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0" windowWidth="23955" windowHeight="10545"/>
  </bookViews>
  <sheets>
    <sheet name="для  сайта п. 10" sheetId="1" r:id="rId1"/>
  </sheets>
  <externalReferences>
    <externalReference r:id="rId2"/>
    <externalReference r:id="rId3"/>
  </externalReferences>
  <definedNames>
    <definedName name="GC_SHORT_LIST">'[2]группы потребителей'!$A$3:$A$6</definedName>
    <definedName name="LVL_APP99A_LIST">'[2]уровень напряжения'!$A$6:$A$9</definedName>
  </definedNames>
  <calcPr calcId="145621"/>
</workbook>
</file>

<file path=xl/calcChain.xml><?xml version="1.0" encoding="utf-8"?>
<calcChain xmlns="http://schemas.openxmlformats.org/spreadsheetml/2006/main">
  <c r="S3214" i="1" l="1"/>
  <c r="N3214" i="1"/>
  <c r="I3214" i="1"/>
  <c r="F3214" i="1"/>
  <c r="D3214" i="1"/>
  <c r="E3207" i="1"/>
  <c r="D3207" i="1"/>
  <c r="C3207" i="1"/>
  <c r="B3207" i="1"/>
  <c r="A3207" i="1"/>
  <c r="M3202" i="1"/>
  <c r="B3200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Y3155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Y3099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Y3087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Y3047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Y3007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Y2900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Y2896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Y2887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Y2883" i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Y2848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Y2818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Y2812" i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Y2789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Y2763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Y2748" i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Y2721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Y2715" i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Y2692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Y2679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Y2643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Y2626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Y2622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Y2613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Y2600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Y2586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Y2580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Y2578" i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Y2515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Y2512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Y2454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Y2450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Y2430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Y2426" i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Y2414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Y2410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Y2362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Y2347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Y2340" i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Y2335" i="1"/>
  <c r="X2335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Y2334" i="1"/>
  <c r="X2334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Y2331" i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Y2327" i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Y2324" i="1"/>
  <c r="X2324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Y2323" i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Y2322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Y2318" i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Y2291" i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Y2267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Y2256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Y2254" i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Y2252" i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E2228" i="1"/>
  <c r="D2228" i="1"/>
  <c r="C2228" i="1"/>
  <c r="B2228" i="1"/>
  <c r="A2228" i="1"/>
  <c r="M2223" i="1"/>
  <c r="B2221" i="1"/>
  <c r="B2220" i="1"/>
  <c r="B3199" i="1" s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Y2210" i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S1384" i="1"/>
  <c r="N1384" i="1"/>
  <c r="I1384" i="1"/>
  <c r="F1384" i="1"/>
  <c r="D1384" i="1"/>
  <c r="E1378" i="1"/>
  <c r="D1378" i="1"/>
  <c r="C1378" i="1"/>
  <c r="B1378" i="1"/>
  <c r="A1378" i="1"/>
  <c r="M1373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E693" i="1"/>
  <c r="D693" i="1"/>
  <c r="C693" i="1"/>
  <c r="B693" i="1"/>
  <c r="A693" i="1"/>
  <c r="M689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214" i="1" s="1"/>
  <c r="A733" i="1" s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A212" i="1" s="1"/>
  <c r="A731" i="1" s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A210" i="1" s="1"/>
  <c r="A729" i="1" s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A208" i="1" s="1"/>
  <c r="A727" i="1" s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206" i="1" s="1"/>
  <c r="A725" i="1" s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A204" i="1" s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A202" i="1" s="1"/>
  <c r="A721" i="1" s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A200" i="1" s="1"/>
  <c r="A719" i="1" s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A198" i="1" s="1"/>
  <c r="A717" i="1" s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A196" i="1" s="1"/>
  <c r="A715" i="1" s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A194" i="1" s="1"/>
  <c r="A713" i="1" s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A192" i="1" s="1"/>
  <c r="A711" i="1" s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190" i="1" s="1"/>
  <c r="A709" i="1" s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A188" i="1" s="1"/>
  <c r="A707" i="1" s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186" i="1" s="1"/>
  <c r="A705" i="1" s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182" i="1" s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A180" i="1" s="1"/>
  <c r="A213" i="1" s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178" i="1" s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A176" i="1" s="1"/>
  <c r="A209" i="1" s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174" i="1" s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A172" i="1" s="1"/>
  <c r="A205" i="1" s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170" i="1" s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A168" i="1" s="1"/>
  <c r="A201" i="1" s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166" i="1" s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A164" i="1" s="1"/>
  <c r="A197" i="1" s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162" i="1" s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A160" i="1" s="1"/>
  <c r="A193" i="1" s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158" i="1" s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A156" i="1" s="1"/>
  <c r="A189" i="1" s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A154" i="1" s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A152" i="1" s="1"/>
  <c r="A185" i="1" s="1"/>
  <c r="X101" i="1"/>
  <c r="V101" i="1"/>
  <c r="T101" i="1"/>
  <c r="S101" i="1"/>
  <c r="Q101" i="1"/>
  <c r="P101" i="1"/>
  <c r="O101" i="1"/>
  <c r="N101" i="1"/>
  <c r="L101" i="1"/>
  <c r="K101" i="1"/>
  <c r="J101" i="1"/>
  <c r="I101" i="1"/>
  <c r="G101" i="1"/>
  <c r="F101" i="1"/>
  <c r="E101" i="1"/>
  <c r="D101" i="1"/>
  <c r="X100" i="1"/>
  <c r="V100" i="1"/>
  <c r="T100" i="1"/>
  <c r="S100" i="1"/>
  <c r="Q100" i="1"/>
  <c r="P100" i="1"/>
  <c r="O100" i="1"/>
  <c r="N100" i="1"/>
  <c r="L100" i="1"/>
  <c r="K100" i="1"/>
  <c r="J100" i="1"/>
  <c r="I100" i="1"/>
  <c r="G100" i="1"/>
  <c r="F100" i="1"/>
  <c r="E100" i="1"/>
  <c r="D100" i="1"/>
  <c r="X94" i="1"/>
  <c r="V94" i="1"/>
  <c r="T94" i="1"/>
  <c r="S94" i="1"/>
  <c r="Q94" i="1"/>
  <c r="P94" i="1"/>
  <c r="O94" i="1"/>
  <c r="N94" i="1"/>
  <c r="L94" i="1"/>
  <c r="K94" i="1"/>
  <c r="J94" i="1"/>
  <c r="I94" i="1"/>
  <c r="G94" i="1"/>
  <c r="F94" i="1"/>
  <c r="E94" i="1"/>
  <c r="D94" i="1"/>
  <c r="X93" i="1"/>
  <c r="V93" i="1"/>
  <c r="T93" i="1"/>
  <c r="S93" i="1"/>
  <c r="Q93" i="1"/>
  <c r="P93" i="1"/>
  <c r="O93" i="1"/>
  <c r="N93" i="1"/>
  <c r="L93" i="1"/>
  <c r="K93" i="1"/>
  <c r="J93" i="1"/>
  <c r="I93" i="1"/>
  <c r="G93" i="1"/>
  <c r="F93" i="1"/>
  <c r="E93" i="1"/>
  <c r="D93" i="1"/>
  <c r="X92" i="1"/>
  <c r="V92" i="1"/>
  <c r="T92" i="1"/>
  <c r="S92" i="1"/>
  <c r="Q92" i="1"/>
  <c r="P92" i="1"/>
  <c r="O92" i="1"/>
  <c r="N92" i="1"/>
  <c r="L92" i="1"/>
  <c r="K92" i="1"/>
  <c r="J92" i="1"/>
  <c r="I92" i="1"/>
  <c r="G92" i="1"/>
  <c r="F92" i="1"/>
  <c r="E92" i="1"/>
  <c r="D92" i="1"/>
  <c r="L82" i="1"/>
  <c r="L80" i="1"/>
  <c r="L78" i="1"/>
  <c r="L76" i="1"/>
  <c r="L74" i="1"/>
  <c r="L72" i="1"/>
  <c r="L66" i="1"/>
  <c r="L64" i="1"/>
  <c r="L62" i="1"/>
  <c r="L60" i="1"/>
  <c r="L58" i="1" s="1"/>
  <c r="L50" i="1"/>
  <c r="L48" i="1" s="1"/>
  <c r="L70" i="1" s="1"/>
  <c r="L68" i="1" s="1"/>
  <c r="L46" i="1"/>
  <c r="L44" i="1"/>
  <c r="L42" i="1"/>
  <c r="L40" i="1"/>
  <c r="L38" i="1"/>
  <c r="L34" i="1" s="1"/>
  <c r="L36" i="1"/>
  <c r="L32" i="1"/>
  <c r="L30" i="1"/>
  <c r="L28" i="1"/>
  <c r="L26" i="1"/>
  <c r="L24" i="1"/>
  <c r="L20" i="1"/>
  <c r="S18" i="1"/>
  <c r="N18" i="1"/>
  <c r="I18" i="1"/>
  <c r="D18" i="1"/>
  <c r="S17" i="1"/>
  <c r="N17" i="1"/>
  <c r="I17" i="1"/>
  <c r="D17" i="1"/>
  <c r="S16" i="1"/>
  <c r="N16" i="1"/>
  <c r="I16" i="1"/>
  <c r="D16" i="1"/>
  <c r="S15" i="1"/>
  <c r="N15" i="1"/>
  <c r="I15" i="1"/>
  <c r="D15" i="1"/>
  <c r="U5" i="1"/>
  <c r="S5" i="1"/>
  <c r="A704" i="1" l="1"/>
  <c r="A218" i="1"/>
  <c r="A708" i="1"/>
  <c r="A222" i="1"/>
  <c r="A712" i="1"/>
  <c r="A226" i="1"/>
  <c r="A716" i="1"/>
  <c r="A230" i="1"/>
  <c r="A720" i="1"/>
  <c r="A234" i="1"/>
  <c r="A724" i="1"/>
  <c r="A238" i="1"/>
  <c r="A728" i="1"/>
  <c r="A242" i="1"/>
  <c r="A732" i="1"/>
  <c r="A246" i="1"/>
  <c r="A706" i="1"/>
  <c r="A220" i="1"/>
  <c r="A714" i="1"/>
  <c r="A228" i="1"/>
  <c r="A740" i="1"/>
  <c r="A773" i="1" s="1"/>
  <c r="A806" i="1" s="1"/>
  <c r="A839" i="1" s="1"/>
  <c r="A1396" i="1" s="1"/>
  <c r="A1429" i="1" s="1"/>
  <c r="A1462" i="1" s="1"/>
  <c r="A1495" i="1" s="1"/>
  <c r="A257" i="1"/>
  <c r="A290" i="1" s="1"/>
  <c r="A323" i="1" s="1"/>
  <c r="A710" i="1"/>
  <c r="A224" i="1"/>
  <c r="A718" i="1"/>
  <c r="A232" i="1"/>
  <c r="A726" i="1"/>
  <c r="A240" i="1"/>
  <c r="A734" i="1"/>
  <c r="A248" i="1"/>
  <c r="A744" i="1"/>
  <c r="A777" i="1" s="1"/>
  <c r="A810" i="1" s="1"/>
  <c r="A843" i="1" s="1"/>
  <c r="A1400" i="1" s="1"/>
  <c r="A1433" i="1" s="1"/>
  <c r="A1466" i="1" s="1"/>
  <c r="A1499" i="1" s="1"/>
  <c r="A261" i="1"/>
  <c r="A294" i="1" s="1"/>
  <c r="A327" i="1" s="1"/>
  <c r="A752" i="1"/>
  <c r="A785" i="1" s="1"/>
  <c r="A818" i="1" s="1"/>
  <c r="A851" i="1" s="1"/>
  <c r="A1408" i="1" s="1"/>
  <c r="A1441" i="1" s="1"/>
  <c r="A1474" i="1" s="1"/>
  <c r="A1507" i="1" s="1"/>
  <c r="A269" i="1"/>
  <c r="A302" i="1" s="1"/>
  <c r="A335" i="1" s="1"/>
  <c r="A760" i="1"/>
  <c r="A793" i="1" s="1"/>
  <c r="A826" i="1" s="1"/>
  <c r="A859" i="1" s="1"/>
  <c r="A1416" i="1" s="1"/>
  <c r="A1449" i="1" s="1"/>
  <c r="A1482" i="1" s="1"/>
  <c r="A1515" i="1" s="1"/>
  <c r="A277" i="1"/>
  <c r="A310" i="1" s="1"/>
  <c r="A343" i="1" s="1"/>
  <c r="A722" i="1"/>
  <c r="A236" i="1"/>
  <c r="A730" i="1"/>
  <c r="A244" i="1"/>
  <c r="A748" i="1"/>
  <c r="A781" i="1" s="1"/>
  <c r="A814" i="1" s="1"/>
  <c r="A847" i="1" s="1"/>
  <c r="A1404" i="1" s="1"/>
  <c r="A1437" i="1" s="1"/>
  <c r="A1470" i="1" s="1"/>
  <c r="A1503" i="1" s="1"/>
  <c r="A265" i="1"/>
  <c r="A298" i="1" s="1"/>
  <c r="A331" i="1" s="1"/>
  <c r="A756" i="1"/>
  <c r="A789" i="1" s="1"/>
  <c r="A822" i="1" s="1"/>
  <c r="A855" i="1" s="1"/>
  <c r="A1412" i="1" s="1"/>
  <c r="A1445" i="1" s="1"/>
  <c r="A1478" i="1" s="1"/>
  <c r="A1511" i="1" s="1"/>
  <c r="A273" i="1"/>
  <c r="A306" i="1" s="1"/>
  <c r="A339" i="1" s="1"/>
  <c r="A764" i="1"/>
  <c r="A797" i="1" s="1"/>
  <c r="A830" i="1" s="1"/>
  <c r="A863" i="1" s="1"/>
  <c r="A1420" i="1" s="1"/>
  <c r="A1453" i="1" s="1"/>
  <c r="A1486" i="1" s="1"/>
  <c r="A1519" i="1" s="1"/>
  <c r="A281" i="1"/>
  <c r="A314" i="1" s="1"/>
  <c r="A347" i="1" s="1"/>
  <c r="A742" i="1"/>
  <c r="A775" i="1" s="1"/>
  <c r="A808" i="1" s="1"/>
  <c r="A841" i="1" s="1"/>
  <c r="A1398" i="1" s="1"/>
  <c r="A1431" i="1" s="1"/>
  <c r="A1464" i="1" s="1"/>
  <c r="A1497" i="1" s="1"/>
  <c r="A259" i="1"/>
  <c r="A292" i="1" s="1"/>
  <c r="A325" i="1" s="1"/>
  <c r="A750" i="1"/>
  <c r="A783" i="1" s="1"/>
  <c r="A816" i="1" s="1"/>
  <c r="A849" i="1" s="1"/>
  <c r="A1406" i="1" s="1"/>
  <c r="A1439" i="1" s="1"/>
  <c r="A1472" i="1" s="1"/>
  <c r="A1505" i="1" s="1"/>
  <c r="A267" i="1"/>
  <c r="A300" i="1" s="1"/>
  <c r="A333" i="1" s="1"/>
  <c r="A758" i="1"/>
  <c r="A791" i="1" s="1"/>
  <c r="A824" i="1" s="1"/>
  <c r="A857" i="1" s="1"/>
  <c r="A1414" i="1" s="1"/>
  <c r="A1447" i="1" s="1"/>
  <c r="A1480" i="1" s="1"/>
  <c r="A1513" i="1" s="1"/>
  <c r="A275" i="1"/>
  <c r="A308" i="1" s="1"/>
  <c r="A341" i="1" s="1"/>
  <c r="A766" i="1"/>
  <c r="A799" i="1" s="1"/>
  <c r="A832" i="1" s="1"/>
  <c r="A865" i="1" s="1"/>
  <c r="A1422" i="1" s="1"/>
  <c r="A1455" i="1" s="1"/>
  <c r="A1488" i="1" s="1"/>
  <c r="A1521" i="1" s="1"/>
  <c r="A283" i="1"/>
  <c r="A316" i="1" s="1"/>
  <c r="A349" i="1" s="1"/>
  <c r="A219" i="1"/>
  <c r="A227" i="1"/>
  <c r="A235" i="1"/>
  <c r="A243" i="1"/>
  <c r="A901" i="1" l="1"/>
  <c r="A382" i="1"/>
  <c r="A899" i="1"/>
  <c r="A380" i="1"/>
  <c r="A755" i="1"/>
  <c r="A788" i="1" s="1"/>
  <c r="A821" i="1" s="1"/>
  <c r="A854" i="1" s="1"/>
  <c r="A1411" i="1" s="1"/>
  <c r="A1444" i="1" s="1"/>
  <c r="A1477" i="1" s="1"/>
  <c r="A1510" i="1" s="1"/>
  <c r="A272" i="1"/>
  <c r="A305" i="1" s="1"/>
  <c r="A338" i="1" s="1"/>
  <c r="A746" i="1"/>
  <c r="A779" i="1" s="1"/>
  <c r="A812" i="1" s="1"/>
  <c r="A845" i="1" s="1"/>
  <c r="A1402" i="1" s="1"/>
  <c r="A1435" i="1" s="1"/>
  <c r="A1468" i="1" s="1"/>
  <c r="A1501" i="1" s="1"/>
  <c r="A263" i="1"/>
  <c r="A296" i="1" s="1"/>
  <c r="A329" i="1" s="1"/>
  <c r="A893" i="1"/>
  <c r="A374" i="1"/>
  <c r="A877" i="1"/>
  <c r="A358" i="1"/>
  <c r="A891" i="1"/>
  <c r="A372" i="1"/>
  <c r="A763" i="1"/>
  <c r="A796" i="1" s="1"/>
  <c r="A829" i="1" s="1"/>
  <c r="A862" i="1" s="1"/>
  <c r="A1419" i="1" s="1"/>
  <c r="A1452" i="1" s="1"/>
  <c r="A1485" i="1" s="1"/>
  <c r="A1518" i="1" s="1"/>
  <c r="A280" i="1"/>
  <c r="A313" i="1" s="1"/>
  <c r="A346" i="1" s="1"/>
  <c r="A895" i="1"/>
  <c r="A376" i="1"/>
  <c r="A879" i="1"/>
  <c r="A360" i="1"/>
  <c r="A759" i="1"/>
  <c r="A792" i="1" s="1"/>
  <c r="A825" i="1" s="1"/>
  <c r="A858" i="1" s="1"/>
  <c r="A1415" i="1" s="1"/>
  <c r="A1448" i="1" s="1"/>
  <c r="A1481" i="1" s="1"/>
  <c r="A1514" i="1" s="1"/>
  <c r="A276" i="1"/>
  <c r="A309" i="1" s="1"/>
  <c r="A342" i="1" s="1"/>
  <c r="A743" i="1"/>
  <c r="A776" i="1" s="1"/>
  <c r="A809" i="1" s="1"/>
  <c r="A842" i="1" s="1"/>
  <c r="A1399" i="1" s="1"/>
  <c r="A1432" i="1" s="1"/>
  <c r="A1465" i="1" s="1"/>
  <c r="A1498" i="1" s="1"/>
  <c r="A260" i="1"/>
  <c r="A293" i="1" s="1"/>
  <c r="A326" i="1" s="1"/>
  <c r="A747" i="1"/>
  <c r="A780" i="1" s="1"/>
  <c r="A813" i="1" s="1"/>
  <c r="A846" i="1" s="1"/>
  <c r="A1403" i="1" s="1"/>
  <c r="A1436" i="1" s="1"/>
  <c r="A1469" i="1" s="1"/>
  <c r="A1502" i="1" s="1"/>
  <c r="A264" i="1"/>
  <c r="A297" i="1" s="1"/>
  <c r="A330" i="1" s="1"/>
  <c r="A765" i="1"/>
  <c r="A798" i="1" s="1"/>
  <c r="A831" i="1" s="1"/>
  <c r="A864" i="1" s="1"/>
  <c r="A1421" i="1" s="1"/>
  <c r="A1454" i="1" s="1"/>
  <c r="A1487" i="1" s="1"/>
  <c r="A1520" i="1" s="1"/>
  <c r="A282" i="1"/>
  <c r="A315" i="1" s="1"/>
  <c r="A348" i="1" s="1"/>
  <c r="A757" i="1"/>
  <c r="A790" i="1" s="1"/>
  <c r="A823" i="1" s="1"/>
  <c r="A856" i="1" s="1"/>
  <c r="A1413" i="1" s="1"/>
  <c r="A1446" i="1" s="1"/>
  <c r="A1479" i="1" s="1"/>
  <c r="A1512" i="1" s="1"/>
  <c r="A274" i="1"/>
  <c r="A307" i="1" s="1"/>
  <c r="A340" i="1" s="1"/>
  <c r="A749" i="1"/>
  <c r="A782" i="1" s="1"/>
  <c r="A815" i="1" s="1"/>
  <c r="A848" i="1" s="1"/>
  <c r="A1405" i="1" s="1"/>
  <c r="A1438" i="1" s="1"/>
  <c r="A1471" i="1" s="1"/>
  <c r="A1504" i="1" s="1"/>
  <c r="A266" i="1"/>
  <c r="A299" i="1" s="1"/>
  <c r="A332" i="1" s="1"/>
  <c r="A258" i="1"/>
  <c r="A291" i="1" s="1"/>
  <c r="A324" i="1" s="1"/>
  <c r="A741" i="1"/>
  <c r="A774" i="1" s="1"/>
  <c r="A807" i="1" s="1"/>
  <c r="A840" i="1" s="1"/>
  <c r="A1397" i="1" s="1"/>
  <c r="A1430" i="1" s="1"/>
  <c r="A1463" i="1" s="1"/>
  <c r="A1496" i="1" s="1"/>
  <c r="A738" i="1"/>
  <c r="A771" i="1" s="1"/>
  <c r="A804" i="1" s="1"/>
  <c r="A837" i="1" s="1"/>
  <c r="A1394" i="1" s="1"/>
  <c r="A1427" i="1" s="1"/>
  <c r="A1460" i="1" s="1"/>
  <c r="A1493" i="1" s="1"/>
  <c r="A255" i="1"/>
  <c r="A288" i="1" s="1"/>
  <c r="A321" i="1" s="1"/>
  <c r="A762" i="1"/>
  <c r="A795" i="1" s="1"/>
  <c r="A828" i="1" s="1"/>
  <c r="A861" i="1" s="1"/>
  <c r="A1418" i="1" s="1"/>
  <c r="A1451" i="1" s="1"/>
  <c r="A1484" i="1" s="1"/>
  <c r="A1517" i="1" s="1"/>
  <c r="A279" i="1"/>
  <c r="A312" i="1" s="1"/>
  <c r="A345" i="1" s="1"/>
  <c r="A885" i="1"/>
  <c r="A366" i="1"/>
  <c r="A883" i="1"/>
  <c r="A364" i="1"/>
  <c r="A887" i="1"/>
  <c r="A368" i="1"/>
  <c r="A767" i="1"/>
  <c r="A800" i="1" s="1"/>
  <c r="A833" i="1" s="1"/>
  <c r="A866" i="1" s="1"/>
  <c r="A1423" i="1" s="1"/>
  <c r="A1456" i="1" s="1"/>
  <c r="A1489" i="1" s="1"/>
  <c r="A1522" i="1" s="1"/>
  <c r="A284" i="1"/>
  <c r="A317" i="1" s="1"/>
  <c r="A350" i="1" s="1"/>
  <c r="A751" i="1"/>
  <c r="A784" i="1" s="1"/>
  <c r="A817" i="1" s="1"/>
  <c r="A850" i="1" s="1"/>
  <c r="A1407" i="1" s="1"/>
  <c r="A1440" i="1" s="1"/>
  <c r="A1473" i="1" s="1"/>
  <c r="A1506" i="1" s="1"/>
  <c r="A268" i="1"/>
  <c r="A301" i="1" s="1"/>
  <c r="A334" i="1" s="1"/>
  <c r="A875" i="1"/>
  <c r="A356" i="1"/>
  <c r="A739" i="1"/>
  <c r="A772" i="1" s="1"/>
  <c r="A805" i="1" s="1"/>
  <c r="A838" i="1" s="1"/>
  <c r="A1395" i="1" s="1"/>
  <c r="A1428" i="1" s="1"/>
  <c r="A1461" i="1" s="1"/>
  <c r="A1494" i="1" s="1"/>
  <c r="A256" i="1"/>
  <c r="A289" i="1" s="1"/>
  <c r="A322" i="1" s="1"/>
  <c r="A761" i="1"/>
  <c r="A794" i="1" s="1"/>
  <c r="A827" i="1" s="1"/>
  <c r="A860" i="1" s="1"/>
  <c r="A1417" i="1" s="1"/>
  <c r="A1450" i="1" s="1"/>
  <c r="A1483" i="1" s="1"/>
  <c r="A1516" i="1" s="1"/>
  <c r="A278" i="1"/>
  <c r="A311" i="1" s="1"/>
  <c r="A344" i="1" s="1"/>
  <c r="A753" i="1"/>
  <c r="A786" i="1" s="1"/>
  <c r="A819" i="1" s="1"/>
  <c r="A852" i="1" s="1"/>
  <c r="A1409" i="1" s="1"/>
  <c r="A1442" i="1" s="1"/>
  <c r="A1475" i="1" s="1"/>
  <c r="A1508" i="1" s="1"/>
  <c r="A270" i="1"/>
  <c r="A303" i="1" s="1"/>
  <c r="A336" i="1" s="1"/>
  <c r="A745" i="1"/>
  <c r="A778" i="1" s="1"/>
  <c r="A811" i="1" s="1"/>
  <c r="A844" i="1" s="1"/>
  <c r="A1401" i="1" s="1"/>
  <c r="A1434" i="1" s="1"/>
  <c r="A1467" i="1" s="1"/>
  <c r="A1500" i="1" s="1"/>
  <c r="A262" i="1"/>
  <c r="A295" i="1" s="1"/>
  <c r="A328" i="1" s="1"/>
  <c r="A737" i="1"/>
  <c r="A770" i="1" s="1"/>
  <c r="A803" i="1" s="1"/>
  <c r="A836" i="1" s="1"/>
  <c r="A1393" i="1" s="1"/>
  <c r="A1426" i="1" s="1"/>
  <c r="A1459" i="1" s="1"/>
  <c r="A1492" i="1" s="1"/>
  <c r="A254" i="1"/>
  <c r="A287" i="1" s="1"/>
  <c r="A320" i="1" s="1"/>
  <c r="A754" i="1"/>
  <c r="A787" i="1" s="1"/>
  <c r="A820" i="1" s="1"/>
  <c r="A853" i="1" s="1"/>
  <c r="A1410" i="1" s="1"/>
  <c r="A1443" i="1" s="1"/>
  <c r="A1476" i="1" s="1"/>
  <c r="A1509" i="1" s="1"/>
  <c r="A271" i="1"/>
  <c r="A304" i="1" s="1"/>
  <c r="A337" i="1" s="1"/>
  <c r="A361" i="1" l="1"/>
  <c r="A880" i="1"/>
  <c r="A353" i="1"/>
  <c r="A872" i="1"/>
  <c r="A369" i="1"/>
  <c r="A888" i="1"/>
  <c r="A874" i="1"/>
  <c r="A355" i="1"/>
  <c r="A886" i="1"/>
  <c r="A367" i="1"/>
  <c r="A920" i="1"/>
  <c r="A953" i="1" s="1"/>
  <c r="A986" i="1" s="1"/>
  <c r="A1019" i="1" s="1"/>
  <c r="A1543" i="1" s="1"/>
  <c r="A1576" i="1" s="1"/>
  <c r="A1609" i="1" s="1"/>
  <c r="A1642" i="1" s="1"/>
  <c r="A404" i="1"/>
  <c r="A437" i="1" s="1"/>
  <c r="A470" i="1" s="1"/>
  <c r="A402" i="1"/>
  <c r="A435" i="1" s="1"/>
  <c r="A468" i="1" s="1"/>
  <c r="A918" i="1"/>
  <c r="A951" i="1" s="1"/>
  <c r="A984" i="1" s="1"/>
  <c r="A1017" i="1" s="1"/>
  <c r="A1541" i="1" s="1"/>
  <c r="A1574" i="1" s="1"/>
  <c r="A1607" i="1" s="1"/>
  <c r="A1640" i="1" s="1"/>
  <c r="A873" i="1"/>
  <c r="A354" i="1"/>
  <c r="A365" i="1"/>
  <c r="A884" i="1"/>
  <c r="A381" i="1"/>
  <c r="A900" i="1"/>
  <c r="A878" i="1"/>
  <c r="A359" i="1"/>
  <c r="A912" i="1"/>
  <c r="A945" i="1" s="1"/>
  <c r="A978" i="1" s="1"/>
  <c r="A1011" i="1" s="1"/>
  <c r="A1535" i="1" s="1"/>
  <c r="A1568" i="1" s="1"/>
  <c r="A1601" i="1" s="1"/>
  <c r="A1634" i="1" s="1"/>
  <c r="A396" i="1"/>
  <c r="A429" i="1" s="1"/>
  <c r="A462" i="1" s="1"/>
  <c r="A898" i="1"/>
  <c r="A379" i="1"/>
  <c r="A394" i="1"/>
  <c r="A427" i="1" s="1"/>
  <c r="A460" i="1" s="1"/>
  <c r="A910" i="1"/>
  <c r="A943" i="1" s="1"/>
  <c r="A976" i="1" s="1"/>
  <c r="A1009" i="1" s="1"/>
  <c r="A1533" i="1" s="1"/>
  <c r="A1566" i="1" s="1"/>
  <c r="A1599" i="1" s="1"/>
  <c r="A1632" i="1" s="1"/>
  <c r="A881" i="1"/>
  <c r="A362" i="1"/>
  <c r="A932" i="1"/>
  <c r="A965" i="1" s="1"/>
  <c r="A998" i="1" s="1"/>
  <c r="A1031" i="1" s="1"/>
  <c r="A1555" i="1" s="1"/>
  <c r="A1588" i="1" s="1"/>
  <c r="A1621" i="1" s="1"/>
  <c r="A1654" i="1" s="1"/>
  <c r="A416" i="1"/>
  <c r="A449" i="1" s="1"/>
  <c r="A482" i="1" s="1"/>
  <c r="A889" i="1"/>
  <c r="A370" i="1"/>
  <c r="A377" i="1"/>
  <c r="A896" i="1"/>
  <c r="A908" i="1"/>
  <c r="A941" i="1" s="1"/>
  <c r="A974" i="1" s="1"/>
  <c r="A1007" i="1" s="1"/>
  <c r="A1531" i="1" s="1"/>
  <c r="A1564" i="1" s="1"/>
  <c r="A1597" i="1" s="1"/>
  <c r="A1630" i="1" s="1"/>
  <c r="A392" i="1"/>
  <c r="A425" i="1" s="1"/>
  <c r="A458" i="1" s="1"/>
  <c r="A902" i="1"/>
  <c r="A383" i="1"/>
  <c r="A916" i="1"/>
  <c r="A949" i="1" s="1"/>
  <c r="A982" i="1" s="1"/>
  <c r="A1015" i="1" s="1"/>
  <c r="A1539" i="1" s="1"/>
  <c r="A1572" i="1" s="1"/>
  <c r="A1605" i="1" s="1"/>
  <c r="A1638" i="1" s="1"/>
  <c r="A400" i="1"/>
  <c r="A433" i="1" s="1"/>
  <c r="A466" i="1" s="1"/>
  <c r="A897" i="1"/>
  <c r="A378" i="1"/>
  <c r="A373" i="1"/>
  <c r="A892" i="1"/>
  <c r="A882" i="1"/>
  <c r="A363" i="1"/>
  <c r="A894" i="1"/>
  <c r="A375" i="1"/>
  <c r="A928" i="1"/>
  <c r="A961" i="1" s="1"/>
  <c r="A994" i="1" s="1"/>
  <c r="A1027" i="1" s="1"/>
  <c r="A1551" i="1" s="1"/>
  <c r="A1584" i="1" s="1"/>
  <c r="A1617" i="1" s="1"/>
  <c r="A1650" i="1" s="1"/>
  <c r="A412" i="1"/>
  <c r="A445" i="1" s="1"/>
  <c r="A478" i="1" s="1"/>
  <c r="A924" i="1"/>
  <c r="A957" i="1" s="1"/>
  <c r="A990" i="1" s="1"/>
  <c r="A1023" i="1" s="1"/>
  <c r="A1547" i="1" s="1"/>
  <c r="A1580" i="1" s="1"/>
  <c r="A1613" i="1" s="1"/>
  <c r="A1646" i="1" s="1"/>
  <c r="A408" i="1"/>
  <c r="A441" i="1" s="1"/>
  <c r="A474" i="1" s="1"/>
  <c r="A410" i="1"/>
  <c r="A443" i="1" s="1"/>
  <c r="A476" i="1" s="1"/>
  <c r="A926" i="1"/>
  <c r="A959" i="1" s="1"/>
  <c r="A992" i="1" s="1"/>
  <c r="A1025" i="1" s="1"/>
  <c r="A1549" i="1" s="1"/>
  <c r="A1582" i="1" s="1"/>
  <c r="A1615" i="1" s="1"/>
  <c r="A1648" i="1" s="1"/>
  <c r="A890" i="1"/>
  <c r="A371" i="1"/>
  <c r="A418" i="1"/>
  <c r="A451" i="1" s="1"/>
  <c r="A484" i="1" s="1"/>
  <c r="A934" i="1"/>
  <c r="A967" i="1" s="1"/>
  <c r="A1000" i="1" s="1"/>
  <c r="A1033" i="1" s="1"/>
  <c r="A1557" i="1" s="1"/>
  <c r="A1590" i="1" s="1"/>
  <c r="A1623" i="1" s="1"/>
  <c r="A1656" i="1" s="1"/>
  <c r="A357" i="1"/>
  <c r="A876" i="1"/>
  <c r="A1063" i="1" l="1"/>
  <c r="A511" i="1"/>
  <c r="A915" i="1"/>
  <c r="A948" i="1" s="1"/>
  <c r="A981" i="1" s="1"/>
  <c r="A1014" i="1" s="1"/>
  <c r="A1538" i="1" s="1"/>
  <c r="A1571" i="1" s="1"/>
  <c r="A1604" i="1" s="1"/>
  <c r="A1637" i="1" s="1"/>
  <c r="A399" i="1"/>
  <c r="A432" i="1" s="1"/>
  <c r="A465" i="1" s="1"/>
  <c r="A414" i="1"/>
  <c r="A447" i="1" s="1"/>
  <c r="A480" i="1" s="1"/>
  <c r="A930" i="1"/>
  <c r="A963" i="1" s="1"/>
  <c r="A996" i="1" s="1"/>
  <c r="A1029" i="1" s="1"/>
  <c r="A1553" i="1" s="1"/>
  <c r="A1586" i="1" s="1"/>
  <c r="A1619" i="1" s="1"/>
  <c r="A1652" i="1" s="1"/>
  <c r="A935" i="1"/>
  <c r="A968" i="1" s="1"/>
  <c r="A1001" i="1" s="1"/>
  <c r="A1034" i="1" s="1"/>
  <c r="A1558" i="1" s="1"/>
  <c r="A1591" i="1" s="1"/>
  <c r="A1624" i="1" s="1"/>
  <c r="A1657" i="1" s="1"/>
  <c r="A419" i="1"/>
  <c r="A452" i="1" s="1"/>
  <c r="A485" i="1" s="1"/>
  <c r="A1067" i="1"/>
  <c r="A515" i="1"/>
  <c r="A1047" i="1"/>
  <c r="A495" i="1"/>
  <c r="A390" i="1"/>
  <c r="A423" i="1" s="1"/>
  <c r="A456" i="1" s="1"/>
  <c r="A906" i="1"/>
  <c r="A939" i="1" s="1"/>
  <c r="A972" i="1" s="1"/>
  <c r="A1005" i="1" s="1"/>
  <c r="A1529" i="1" s="1"/>
  <c r="A1562" i="1" s="1"/>
  <c r="A1595" i="1" s="1"/>
  <c r="A1628" i="1" s="1"/>
  <c r="A1055" i="1"/>
  <c r="A503" i="1"/>
  <c r="A907" i="1"/>
  <c r="A940" i="1" s="1"/>
  <c r="A973" i="1" s="1"/>
  <c r="A1006" i="1" s="1"/>
  <c r="A1530" i="1" s="1"/>
  <c r="A1563" i="1" s="1"/>
  <c r="A1596" i="1" s="1"/>
  <c r="A1629" i="1" s="1"/>
  <c r="A391" i="1"/>
  <c r="A424" i="1" s="1"/>
  <c r="A457" i="1" s="1"/>
  <c r="A517" i="1"/>
  <c r="A1069" i="1"/>
  <c r="A509" i="1"/>
  <c r="A1061" i="1"/>
  <c r="A929" i="1"/>
  <c r="A962" i="1" s="1"/>
  <c r="A995" i="1" s="1"/>
  <c r="A1028" i="1" s="1"/>
  <c r="A1552" i="1" s="1"/>
  <c r="A1585" i="1" s="1"/>
  <c r="A1618" i="1" s="1"/>
  <c r="A1651" i="1" s="1"/>
  <c r="A413" i="1"/>
  <c r="A446" i="1" s="1"/>
  <c r="A479" i="1" s="1"/>
  <c r="A493" i="1"/>
  <c r="A1045" i="1"/>
  <c r="A933" i="1"/>
  <c r="A966" i="1" s="1"/>
  <c r="A999" i="1" s="1"/>
  <c r="A1032" i="1" s="1"/>
  <c r="A1556" i="1" s="1"/>
  <c r="A1589" i="1" s="1"/>
  <c r="A1622" i="1" s="1"/>
  <c r="A1655" i="1" s="1"/>
  <c r="A417" i="1"/>
  <c r="A450" i="1" s="1"/>
  <c r="A483" i="1" s="1"/>
  <c r="A905" i="1"/>
  <c r="A938" i="1" s="1"/>
  <c r="A971" i="1" s="1"/>
  <c r="A1004" i="1" s="1"/>
  <c r="A1528" i="1" s="1"/>
  <c r="A1561" i="1" s="1"/>
  <c r="A1594" i="1" s="1"/>
  <c r="A1627" i="1" s="1"/>
  <c r="A389" i="1"/>
  <c r="A422" i="1" s="1"/>
  <c r="A455" i="1" s="1"/>
  <c r="A923" i="1"/>
  <c r="A956" i="1" s="1"/>
  <c r="A989" i="1" s="1"/>
  <c r="A1022" i="1" s="1"/>
  <c r="A1546" i="1" s="1"/>
  <c r="A1579" i="1" s="1"/>
  <c r="A1612" i="1" s="1"/>
  <c r="A1645" i="1" s="1"/>
  <c r="A407" i="1"/>
  <c r="A440" i="1" s="1"/>
  <c r="A473" i="1" s="1"/>
  <c r="A1059" i="1"/>
  <c r="A507" i="1"/>
  <c r="A927" i="1"/>
  <c r="A960" i="1" s="1"/>
  <c r="A993" i="1" s="1"/>
  <c r="A1026" i="1" s="1"/>
  <c r="A1550" i="1" s="1"/>
  <c r="A1583" i="1" s="1"/>
  <c r="A1616" i="1" s="1"/>
  <c r="A1649" i="1" s="1"/>
  <c r="A411" i="1"/>
  <c r="A444" i="1" s="1"/>
  <c r="A477" i="1" s="1"/>
  <c r="A1051" i="1"/>
  <c r="A499" i="1"/>
  <c r="A1043" i="1"/>
  <c r="A491" i="1"/>
  <c r="A406" i="1"/>
  <c r="A439" i="1" s="1"/>
  <c r="A472" i="1" s="1"/>
  <c r="A922" i="1"/>
  <c r="A955" i="1" s="1"/>
  <c r="A988" i="1" s="1"/>
  <c r="A1021" i="1" s="1"/>
  <c r="A1545" i="1" s="1"/>
  <c r="A1578" i="1" s="1"/>
  <c r="A1611" i="1" s="1"/>
  <c r="A1644" i="1" s="1"/>
  <c r="A398" i="1"/>
  <c r="A431" i="1" s="1"/>
  <c r="A464" i="1" s="1"/>
  <c r="A914" i="1"/>
  <c r="A947" i="1" s="1"/>
  <c r="A980" i="1" s="1"/>
  <c r="A1013" i="1" s="1"/>
  <c r="A1537" i="1" s="1"/>
  <c r="A1570" i="1" s="1"/>
  <c r="A1603" i="1" s="1"/>
  <c r="A1636" i="1" s="1"/>
  <c r="A931" i="1"/>
  <c r="A964" i="1" s="1"/>
  <c r="A997" i="1" s="1"/>
  <c r="A1030" i="1" s="1"/>
  <c r="A1554" i="1" s="1"/>
  <c r="A1587" i="1" s="1"/>
  <c r="A1620" i="1" s="1"/>
  <c r="A1653" i="1" s="1"/>
  <c r="A415" i="1"/>
  <c r="A448" i="1" s="1"/>
  <c r="A481" i="1" s="1"/>
  <c r="A911" i="1"/>
  <c r="A944" i="1" s="1"/>
  <c r="A977" i="1" s="1"/>
  <c r="A1010" i="1" s="1"/>
  <c r="A1534" i="1" s="1"/>
  <c r="A1567" i="1" s="1"/>
  <c r="A1600" i="1" s="1"/>
  <c r="A1633" i="1" s="1"/>
  <c r="A395" i="1"/>
  <c r="A428" i="1" s="1"/>
  <c r="A461" i="1" s="1"/>
  <c r="A919" i="1"/>
  <c r="A952" i="1" s="1"/>
  <c r="A985" i="1" s="1"/>
  <c r="A1018" i="1" s="1"/>
  <c r="A1542" i="1" s="1"/>
  <c r="A1575" i="1" s="1"/>
  <c r="A1608" i="1" s="1"/>
  <c r="A1641" i="1" s="1"/>
  <c r="A403" i="1"/>
  <c r="A436" i="1" s="1"/>
  <c r="A469" i="1" s="1"/>
  <c r="A909" i="1"/>
  <c r="A942" i="1" s="1"/>
  <c r="A975" i="1" s="1"/>
  <c r="A1008" i="1" s="1"/>
  <c r="A1532" i="1" s="1"/>
  <c r="A1565" i="1" s="1"/>
  <c r="A1598" i="1" s="1"/>
  <c r="A1631" i="1" s="1"/>
  <c r="A393" i="1"/>
  <c r="A426" i="1" s="1"/>
  <c r="A459" i="1" s="1"/>
  <c r="A925" i="1"/>
  <c r="A958" i="1" s="1"/>
  <c r="A991" i="1" s="1"/>
  <c r="A1024" i="1" s="1"/>
  <c r="A1548" i="1" s="1"/>
  <c r="A1581" i="1" s="1"/>
  <c r="A1614" i="1" s="1"/>
  <c r="A1647" i="1" s="1"/>
  <c r="A409" i="1"/>
  <c r="A442" i="1" s="1"/>
  <c r="A475" i="1" s="1"/>
  <c r="A917" i="1"/>
  <c r="A950" i="1" s="1"/>
  <c r="A983" i="1" s="1"/>
  <c r="A1016" i="1" s="1"/>
  <c r="A1540" i="1" s="1"/>
  <c r="A1573" i="1" s="1"/>
  <c r="A1606" i="1" s="1"/>
  <c r="A1639" i="1" s="1"/>
  <c r="A401" i="1"/>
  <c r="A434" i="1" s="1"/>
  <c r="A467" i="1" s="1"/>
  <c r="A501" i="1"/>
  <c r="A1053" i="1"/>
  <c r="A921" i="1"/>
  <c r="A954" i="1" s="1"/>
  <c r="A987" i="1" s="1"/>
  <c r="A1020" i="1" s="1"/>
  <c r="A1544" i="1" s="1"/>
  <c r="A1577" i="1" s="1"/>
  <c r="A1610" i="1" s="1"/>
  <c r="A1643" i="1" s="1"/>
  <c r="A405" i="1"/>
  <c r="A438" i="1" s="1"/>
  <c r="A471" i="1" s="1"/>
  <c r="A913" i="1"/>
  <c r="A946" i="1" s="1"/>
  <c r="A979" i="1" s="1"/>
  <c r="A1012" i="1" s="1"/>
  <c r="A1536" i="1" s="1"/>
  <c r="A1569" i="1" s="1"/>
  <c r="A1602" i="1" s="1"/>
  <c r="A1635" i="1" s="1"/>
  <c r="A397" i="1"/>
  <c r="A430" i="1" s="1"/>
  <c r="A463" i="1" s="1"/>
  <c r="A1048" i="1" l="1"/>
  <c r="A496" i="1"/>
  <c r="A1054" i="1"/>
  <c r="A502" i="1"/>
  <c r="A1056" i="1"/>
  <c r="A504" i="1"/>
  <c r="A1052" i="1"/>
  <c r="A500" i="1"/>
  <c r="A1044" i="1"/>
  <c r="A492" i="1"/>
  <c r="A1046" i="1"/>
  <c r="A494" i="1"/>
  <c r="A1076" i="1"/>
  <c r="A1109" i="1" s="1"/>
  <c r="A1142" i="1" s="1"/>
  <c r="A527" i="1"/>
  <c r="A560" i="1" s="1"/>
  <c r="A593" i="1" s="1"/>
  <c r="A626" i="1" s="1"/>
  <c r="A660" i="1" s="1"/>
  <c r="A1062" i="1"/>
  <c r="A510" i="1"/>
  <c r="A1058" i="1"/>
  <c r="A506" i="1"/>
  <c r="A1068" i="1"/>
  <c r="A516" i="1"/>
  <c r="A1064" i="1"/>
  <c r="A512" i="1"/>
  <c r="A1088" i="1"/>
  <c r="A1121" i="1" s="1"/>
  <c r="A1154" i="1" s="1"/>
  <c r="A539" i="1"/>
  <c r="A572" i="1" s="1"/>
  <c r="A605" i="1" s="1"/>
  <c r="A638" i="1" s="1"/>
  <c r="A672" i="1" s="1"/>
  <c r="A1080" i="1"/>
  <c r="A1113" i="1" s="1"/>
  <c r="A1146" i="1" s="1"/>
  <c r="A531" i="1"/>
  <c r="A564" i="1" s="1"/>
  <c r="A597" i="1" s="1"/>
  <c r="A630" i="1" s="1"/>
  <c r="A664" i="1" s="1"/>
  <c r="A1070" i="1"/>
  <c r="A518" i="1"/>
  <c r="A1050" i="1"/>
  <c r="A498" i="1"/>
  <c r="A1049" i="1"/>
  <c r="A497" i="1"/>
  <c r="A553" i="1"/>
  <c r="A586" i="1" s="1"/>
  <c r="A619" i="1" s="1"/>
  <c r="A652" i="1" s="1"/>
  <c r="A686" i="1" s="1"/>
  <c r="A1102" i="1"/>
  <c r="A1135" i="1" s="1"/>
  <c r="A1168" i="1" s="1"/>
  <c r="A1060" i="1"/>
  <c r="A508" i="1"/>
  <c r="A1066" i="1"/>
  <c r="A514" i="1"/>
  <c r="A1084" i="1"/>
  <c r="A1117" i="1" s="1"/>
  <c r="A1150" i="1" s="1"/>
  <c r="A535" i="1"/>
  <c r="A568" i="1" s="1"/>
  <c r="A601" i="1" s="1"/>
  <c r="A634" i="1" s="1"/>
  <c r="A668" i="1" s="1"/>
  <c r="A1092" i="1"/>
  <c r="A1125" i="1" s="1"/>
  <c r="A1158" i="1" s="1"/>
  <c r="A543" i="1"/>
  <c r="A576" i="1" s="1"/>
  <c r="A609" i="1" s="1"/>
  <c r="A642" i="1" s="1"/>
  <c r="A676" i="1" s="1"/>
  <c r="A1040" i="1"/>
  <c r="A488" i="1"/>
  <c r="A1042" i="1"/>
  <c r="A490" i="1"/>
  <c r="A1100" i="1"/>
  <c r="A1133" i="1" s="1"/>
  <c r="A1166" i="1" s="1"/>
  <c r="A551" i="1"/>
  <c r="A584" i="1" s="1"/>
  <c r="A617" i="1" s="1"/>
  <c r="A650" i="1" s="1"/>
  <c r="A684" i="1" s="1"/>
  <c r="A1096" i="1"/>
  <c r="A1129" i="1" s="1"/>
  <c r="A1162" i="1" s="1"/>
  <c r="A547" i="1"/>
  <c r="A580" i="1" s="1"/>
  <c r="A613" i="1" s="1"/>
  <c r="A646" i="1" s="1"/>
  <c r="A680" i="1" s="1"/>
  <c r="A537" i="1"/>
  <c r="A570" i="1" s="1"/>
  <c r="A603" i="1" s="1"/>
  <c r="A636" i="1" s="1"/>
  <c r="A670" i="1" s="1"/>
  <c r="A1086" i="1"/>
  <c r="A1119" i="1" s="1"/>
  <c r="A1152" i="1" s="1"/>
  <c r="A1057" i="1"/>
  <c r="A505" i="1"/>
  <c r="A1078" i="1"/>
  <c r="A1111" i="1" s="1"/>
  <c r="A1144" i="1" s="1"/>
  <c r="A529" i="1"/>
  <c r="A562" i="1" s="1"/>
  <c r="A595" i="1" s="1"/>
  <c r="A628" i="1" s="1"/>
  <c r="A662" i="1" s="1"/>
  <c r="A545" i="1"/>
  <c r="A578" i="1" s="1"/>
  <c r="A611" i="1" s="1"/>
  <c r="A644" i="1" s="1"/>
  <c r="A678" i="1" s="1"/>
  <c r="A1094" i="1"/>
  <c r="A1127" i="1" s="1"/>
  <c r="A1160" i="1" s="1"/>
  <c r="A1041" i="1"/>
  <c r="A489" i="1"/>
  <c r="A1065" i="1"/>
  <c r="A513" i="1"/>
  <c r="A1074" i="1" l="1"/>
  <c r="A1107" i="1" s="1"/>
  <c r="A1140" i="1" s="1"/>
  <c r="A525" i="1"/>
  <c r="A558" i="1" s="1"/>
  <c r="A591" i="1" s="1"/>
  <c r="A624" i="1" s="1"/>
  <c r="A658" i="1" s="1"/>
  <c r="A1220" i="1"/>
  <c r="A1185" i="1"/>
  <c r="A544" i="1"/>
  <c r="A577" i="1" s="1"/>
  <c r="A610" i="1" s="1"/>
  <c r="A643" i="1" s="1"/>
  <c r="A677" i="1" s="1"/>
  <c r="A1093" i="1"/>
  <c r="A1126" i="1" s="1"/>
  <c r="A1159" i="1" s="1"/>
  <c r="A533" i="1"/>
  <c r="A566" i="1" s="1"/>
  <c r="A599" i="1" s="1"/>
  <c r="A632" i="1" s="1"/>
  <c r="A666" i="1" s="1"/>
  <c r="A1082" i="1"/>
  <c r="A1115" i="1" s="1"/>
  <c r="A1148" i="1" s="1"/>
  <c r="A554" i="1"/>
  <c r="A587" i="1" s="1"/>
  <c r="A620" i="1" s="1"/>
  <c r="A653" i="1" s="1"/>
  <c r="A687" i="1" s="1"/>
  <c r="A1103" i="1"/>
  <c r="A1136" i="1" s="1"/>
  <c r="A1169" i="1" s="1"/>
  <c r="A552" i="1"/>
  <c r="A585" i="1" s="1"/>
  <c r="A618" i="1" s="1"/>
  <c r="A651" i="1" s="1"/>
  <c r="A685" i="1" s="1"/>
  <c r="A1101" i="1"/>
  <c r="A1134" i="1" s="1"/>
  <c r="A1167" i="1" s="1"/>
  <c r="A530" i="1"/>
  <c r="A563" i="1" s="1"/>
  <c r="A596" i="1" s="1"/>
  <c r="A629" i="1" s="1"/>
  <c r="A663" i="1" s="1"/>
  <c r="A1079" i="1"/>
  <c r="A1112" i="1" s="1"/>
  <c r="A1145" i="1" s="1"/>
  <c r="A538" i="1"/>
  <c r="A571" i="1" s="1"/>
  <c r="A604" i="1" s="1"/>
  <c r="A637" i="1" s="1"/>
  <c r="A671" i="1" s="1"/>
  <c r="A1087" i="1"/>
  <c r="A1120" i="1" s="1"/>
  <c r="A1153" i="1" s="1"/>
  <c r="A1212" i="1"/>
  <c r="A1177" i="1"/>
  <c r="A1234" i="1"/>
  <c r="A1199" i="1"/>
  <c r="A1222" i="1"/>
  <c r="A1187" i="1"/>
  <c r="A1228" i="1"/>
  <c r="A1193" i="1"/>
  <c r="A541" i="1"/>
  <c r="A574" i="1" s="1"/>
  <c r="A607" i="1" s="1"/>
  <c r="A640" i="1" s="1"/>
  <c r="A674" i="1" s="1"/>
  <c r="A1090" i="1"/>
  <c r="A1123" i="1" s="1"/>
  <c r="A1156" i="1" s="1"/>
  <c r="A1075" i="1"/>
  <c r="A1108" i="1" s="1"/>
  <c r="A1141" i="1" s="1"/>
  <c r="A526" i="1"/>
  <c r="A559" i="1" s="1"/>
  <c r="A592" i="1" s="1"/>
  <c r="A625" i="1" s="1"/>
  <c r="A659" i="1" s="1"/>
  <c r="A1099" i="1"/>
  <c r="A1132" i="1" s="1"/>
  <c r="A1165" i="1" s="1"/>
  <c r="A550" i="1"/>
  <c r="A583" i="1" s="1"/>
  <c r="A616" i="1" s="1"/>
  <c r="A649" i="1" s="1"/>
  <c r="A683" i="1" s="1"/>
  <c r="A1236" i="1"/>
  <c r="A1201" i="1"/>
  <c r="A1083" i="1"/>
  <c r="A1116" i="1" s="1"/>
  <c r="A1149" i="1" s="1"/>
  <c r="A534" i="1"/>
  <c r="A567" i="1" s="1"/>
  <c r="A600" i="1" s="1"/>
  <c r="A633" i="1" s="1"/>
  <c r="A667" i="1" s="1"/>
  <c r="A1097" i="1"/>
  <c r="A1130" i="1" s="1"/>
  <c r="A1163" i="1" s="1"/>
  <c r="A548" i="1"/>
  <c r="A581" i="1" s="1"/>
  <c r="A614" i="1" s="1"/>
  <c r="A647" i="1" s="1"/>
  <c r="A681" i="1" s="1"/>
  <c r="A1091" i="1"/>
  <c r="A1124" i="1" s="1"/>
  <c r="A1157" i="1" s="1"/>
  <c r="A542" i="1"/>
  <c r="A575" i="1" s="1"/>
  <c r="A608" i="1" s="1"/>
  <c r="A641" i="1" s="1"/>
  <c r="A675" i="1" s="1"/>
  <c r="A1077" i="1"/>
  <c r="A1110" i="1" s="1"/>
  <c r="A1143" i="1" s="1"/>
  <c r="A528" i="1"/>
  <c r="A561" i="1" s="1"/>
  <c r="A594" i="1" s="1"/>
  <c r="A627" i="1" s="1"/>
  <c r="A661" i="1" s="1"/>
  <c r="A1089" i="1"/>
  <c r="A1122" i="1" s="1"/>
  <c r="A1155" i="1" s="1"/>
  <c r="A540" i="1"/>
  <c r="A573" i="1" s="1"/>
  <c r="A606" i="1" s="1"/>
  <c r="A639" i="1" s="1"/>
  <c r="A673" i="1" s="1"/>
  <c r="A1081" i="1"/>
  <c r="A1114" i="1" s="1"/>
  <c r="A1147" i="1" s="1"/>
  <c r="A532" i="1"/>
  <c r="A565" i="1" s="1"/>
  <c r="A598" i="1" s="1"/>
  <c r="A631" i="1" s="1"/>
  <c r="A665" i="1" s="1"/>
  <c r="A1073" i="1"/>
  <c r="A1106" i="1" s="1"/>
  <c r="A1139" i="1" s="1"/>
  <c r="A524" i="1"/>
  <c r="A557" i="1" s="1"/>
  <c r="A590" i="1" s="1"/>
  <c r="A623" i="1" s="1"/>
  <c r="A657" i="1" s="1"/>
  <c r="A546" i="1"/>
  <c r="A579" i="1" s="1"/>
  <c r="A612" i="1" s="1"/>
  <c r="A645" i="1" s="1"/>
  <c r="A679" i="1" s="1"/>
  <c r="A1095" i="1"/>
  <c r="A1128" i="1" s="1"/>
  <c r="A1161" i="1" s="1"/>
  <c r="A536" i="1"/>
  <c r="A569" i="1" s="1"/>
  <c r="A602" i="1" s="1"/>
  <c r="A635" i="1" s="1"/>
  <c r="A669" i="1" s="1"/>
  <c r="A1085" i="1"/>
  <c r="A1118" i="1" s="1"/>
  <c r="A1151" i="1" s="1"/>
  <c r="A1218" i="1"/>
  <c r="A1183" i="1"/>
  <c r="A549" i="1"/>
  <c r="A582" i="1" s="1"/>
  <c r="A615" i="1" s="1"/>
  <c r="A648" i="1" s="1"/>
  <c r="A682" i="1" s="1"/>
  <c r="A1098" i="1"/>
  <c r="A1131" i="1" s="1"/>
  <c r="A1164" i="1" s="1"/>
  <c r="A1230" i="1"/>
  <c r="A1195" i="1"/>
  <c r="A1226" i="1"/>
  <c r="A1191" i="1"/>
  <c r="A1214" i="1"/>
  <c r="A1179" i="1"/>
  <c r="A1210" i="1"/>
  <c r="A1175" i="1"/>
  <c r="A1686" i="1" l="1"/>
  <c r="A1719" i="1" s="1"/>
  <c r="A1752" i="1" s="1"/>
  <c r="A1785" i="1" s="1"/>
  <c r="A1821" i="1" s="1"/>
  <c r="A1854" i="1" s="1"/>
  <c r="A1887" i="1" s="1"/>
  <c r="A1920" i="1" s="1"/>
  <c r="A1957" i="1" s="1"/>
  <c r="A1993" i="1" s="1"/>
  <c r="A2029" i="1" s="1"/>
  <c r="A2065" i="1" s="1"/>
  <c r="A2101" i="1" s="1"/>
  <c r="A2137" i="1" s="1"/>
  <c r="A2173" i="1" s="1"/>
  <c r="A2209" i="1" s="1"/>
  <c r="A1263" i="1"/>
  <c r="A1296" i="1" s="1"/>
  <c r="A1329" i="1" s="1"/>
  <c r="A1362" i="1" s="1"/>
  <c r="A1674" i="1"/>
  <c r="A1707" i="1" s="1"/>
  <c r="A1740" i="1" s="1"/>
  <c r="A1773" i="1" s="1"/>
  <c r="A1809" i="1" s="1"/>
  <c r="A1842" i="1" s="1"/>
  <c r="A1875" i="1" s="1"/>
  <c r="A1908" i="1" s="1"/>
  <c r="A1945" i="1" s="1"/>
  <c r="A1981" i="1" s="1"/>
  <c r="A2017" i="1" s="1"/>
  <c r="A2053" i="1" s="1"/>
  <c r="A2089" i="1" s="1"/>
  <c r="A2125" i="1" s="1"/>
  <c r="A2161" i="1" s="1"/>
  <c r="A2197" i="1" s="1"/>
  <c r="A1251" i="1"/>
  <c r="A1284" i="1" s="1"/>
  <c r="A1317" i="1" s="1"/>
  <c r="A1350" i="1" s="1"/>
  <c r="A1692" i="1"/>
  <c r="A1725" i="1" s="1"/>
  <c r="A1758" i="1" s="1"/>
  <c r="A1791" i="1" s="1"/>
  <c r="A1827" i="1" s="1"/>
  <c r="A1860" i="1" s="1"/>
  <c r="A1893" i="1" s="1"/>
  <c r="A1926" i="1" s="1"/>
  <c r="A1963" i="1" s="1"/>
  <c r="A1999" i="1" s="1"/>
  <c r="A2035" i="1" s="1"/>
  <c r="A2071" i="1" s="1"/>
  <c r="A2107" i="1" s="1"/>
  <c r="A2143" i="1" s="1"/>
  <c r="A2179" i="1" s="1"/>
  <c r="A2215" i="1" s="1"/>
  <c r="A1269" i="1"/>
  <c r="A1302" i="1" s="1"/>
  <c r="A1335" i="1" s="1"/>
  <c r="A1368" i="1" s="1"/>
  <c r="A1186" i="1"/>
  <c r="A1221" i="1"/>
  <c r="A1216" i="1"/>
  <c r="A1181" i="1"/>
  <c r="A1176" i="1"/>
  <c r="A1211" i="1"/>
  <c r="A1666" i="1"/>
  <c r="A1699" i="1" s="1"/>
  <c r="A1732" i="1" s="1"/>
  <c r="A1765" i="1" s="1"/>
  <c r="A1801" i="1" s="1"/>
  <c r="A1834" i="1" s="1"/>
  <c r="A1867" i="1" s="1"/>
  <c r="A1900" i="1" s="1"/>
  <c r="A1937" i="1" s="1"/>
  <c r="A1973" i="1" s="1"/>
  <c r="A2009" i="1" s="1"/>
  <c r="A2045" i="1" s="1"/>
  <c r="A2081" i="1" s="1"/>
  <c r="A2117" i="1" s="1"/>
  <c r="A2153" i="1" s="1"/>
  <c r="A2189" i="1" s="1"/>
  <c r="A1243" i="1"/>
  <c r="A1276" i="1" s="1"/>
  <c r="A1309" i="1" s="1"/>
  <c r="A1342" i="1" s="1"/>
  <c r="A1682" i="1"/>
  <c r="A1715" i="1" s="1"/>
  <c r="A1748" i="1" s="1"/>
  <c r="A1781" i="1" s="1"/>
  <c r="A1817" i="1" s="1"/>
  <c r="A1850" i="1" s="1"/>
  <c r="A1883" i="1" s="1"/>
  <c r="A1916" i="1" s="1"/>
  <c r="A1953" i="1" s="1"/>
  <c r="A1989" i="1" s="1"/>
  <c r="A2025" i="1" s="1"/>
  <c r="A2061" i="1" s="1"/>
  <c r="A2097" i="1" s="1"/>
  <c r="A2133" i="1" s="1"/>
  <c r="A2169" i="1" s="1"/>
  <c r="A2205" i="1" s="1"/>
  <c r="A1259" i="1"/>
  <c r="A1292" i="1" s="1"/>
  <c r="A1325" i="1" s="1"/>
  <c r="A1358" i="1" s="1"/>
  <c r="A1232" i="1"/>
  <c r="A1197" i="1"/>
  <c r="A1184" i="1"/>
  <c r="A1219" i="1"/>
  <c r="A1224" i="1"/>
  <c r="A1189" i="1"/>
  <c r="A1678" i="1"/>
  <c r="A1711" i="1" s="1"/>
  <c r="A1744" i="1" s="1"/>
  <c r="A1777" i="1" s="1"/>
  <c r="A1813" i="1" s="1"/>
  <c r="A1846" i="1" s="1"/>
  <c r="A1879" i="1" s="1"/>
  <c r="A1912" i="1" s="1"/>
  <c r="A1949" i="1" s="1"/>
  <c r="A1985" i="1" s="1"/>
  <c r="A2021" i="1" s="1"/>
  <c r="A2057" i="1" s="1"/>
  <c r="A2093" i="1" s="1"/>
  <c r="A2129" i="1" s="1"/>
  <c r="A2165" i="1" s="1"/>
  <c r="A2201" i="1" s="1"/>
  <c r="A1255" i="1"/>
  <c r="A1288" i="1" s="1"/>
  <c r="A1321" i="1" s="1"/>
  <c r="A1354" i="1" s="1"/>
  <c r="A1668" i="1"/>
  <c r="A1701" i="1" s="1"/>
  <c r="A1734" i="1" s="1"/>
  <c r="A1767" i="1" s="1"/>
  <c r="A1803" i="1" s="1"/>
  <c r="A1836" i="1" s="1"/>
  <c r="A1869" i="1" s="1"/>
  <c r="A1902" i="1" s="1"/>
  <c r="A1939" i="1" s="1"/>
  <c r="A1975" i="1" s="1"/>
  <c r="A2011" i="1" s="1"/>
  <c r="A2047" i="1" s="1"/>
  <c r="A2083" i="1" s="1"/>
  <c r="A2119" i="1" s="1"/>
  <c r="A2155" i="1" s="1"/>
  <c r="A2191" i="1" s="1"/>
  <c r="A1245" i="1"/>
  <c r="A1278" i="1" s="1"/>
  <c r="A1311" i="1" s="1"/>
  <c r="A1344" i="1" s="1"/>
  <c r="A1178" i="1"/>
  <c r="A1213" i="1"/>
  <c r="A1202" i="1"/>
  <c r="A1237" i="1"/>
  <c r="A1192" i="1"/>
  <c r="A1227" i="1"/>
  <c r="A1670" i="1"/>
  <c r="A1703" i="1" s="1"/>
  <c r="A1736" i="1" s="1"/>
  <c r="A1769" i="1" s="1"/>
  <c r="A1805" i="1" s="1"/>
  <c r="A1838" i="1" s="1"/>
  <c r="A1871" i="1" s="1"/>
  <c r="A1904" i="1" s="1"/>
  <c r="A1941" i="1" s="1"/>
  <c r="A1977" i="1" s="1"/>
  <c r="A2013" i="1" s="1"/>
  <c r="A2049" i="1" s="1"/>
  <c r="A2085" i="1" s="1"/>
  <c r="A2121" i="1" s="1"/>
  <c r="A2157" i="1" s="1"/>
  <c r="A2193" i="1" s="1"/>
  <c r="A1247" i="1"/>
  <c r="A1280" i="1" s="1"/>
  <c r="A1313" i="1" s="1"/>
  <c r="A1346" i="1" s="1"/>
  <c r="A1194" i="1"/>
  <c r="A1229" i="1"/>
  <c r="A1684" i="1"/>
  <c r="A1717" i="1" s="1"/>
  <c r="A1750" i="1" s="1"/>
  <c r="A1783" i="1" s="1"/>
  <c r="A1819" i="1" s="1"/>
  <c r="A1852" i="1" s="1"/>
  <c r="A1885" i="1" s="1"/>
  <c r="A1918" i="1" s="1"/>
  <c r="A1955" i="1" s="1"/>
  <c r="A1991" i="1" s="1"/>
  <c r="A2027" i="1" s="1"/>
  <c r="A2063" i="1" s="1"/>
  <c r="A2099" i="1" s="1"/>
  <c r="A2135" i="1" s="1"/>
  <c r="A2171" i="1" s="1"/>
  <c r="A2207" i="1" s="1"/>
  <c r="A1261" i="1"/>
  <c r="A1294" i="1" s="1"/>
  <c r="A1327" i="1" s="1"/>
  <c r="A1360" i="1" s="1"/>
  <c r="A1690" i="1"/>
  <c r="A1723" i="1" s="1"/>
  <c r="A1756" i="1" s="1"/>
  <c r="A1789" i="1" s="1"/>
  <c r="A1825" i="1" s="1"/>
  <c r="A1858" i="1" s="1"/>
  <c r="A1891" i="1" s="1"/>
  <c r="A1924" i="1" s="1"/>
  <c r="A1961" i="1" s="1"/>
  <c r="A1997" i="1" s="1"/>
  <c r="A2033" i="1" s="1"/>
  <c r="A2069" i="1" s="1"/>
  <c r="A2105" i="1" s="1"/>
  <c r="A2141" i="1" s="1"/>
  <c r="A2177" i="1" s="1"/>
  <c r="A2213" i="1" s="1"/>
  <c r="A1267" i="1"/>
  <c r="A1300" i="1" s="1"/>
  <c r="A1333" i="1" s="1"/>
  <c r="A1366" i="1" s="1"/>
  <c r="A1200" i="1"/>
  <c r="A1235" i="1"/>
  <c r="A1676" i="1"/>
  <c r="A1709" i="1" s="1"/>
  <c r="A1742" i="1" s="1"/>
  <c r="A1775" i="1" s="1"/>
  <c r="A1811" i="1" s="1"/>
  <c r="A1844" i="1" s="1"/>
  <c r="A1877" i="1" s="1"/>
  <c r="A1910" i="1" s="1"/>
  <c r="A1947" i="1" s="1"/>
  <c r="A1983" i="1" s="1"/>
  <c r="A2019" i="1" s="1"/>
  <c r="A2055" i="1" s="1"/>
  <c r="A2091" i="1" s="1"/>
  <c r="A2127" i="1" s="1"/>
  <c r="A2163" i="1" s="1"/>
  <c r="A2199" i="1" s="1"/>
  <c r="A1253" i="1"/>
  <c r="A1286" i="1" s="1"/>
  <c r="A1319" i="1" s="1"/>
  <c r="A1352" i="1" s="1"/>
  <c r="A1180" i="1"/>
  <c r="A1215" i="1"/>
  <c r="A1196" i="1"/>
  <c r="A1231" i="1"/>
  <c r="A1174" i="1"/>
  <c r="A1209" i="1"/>
  <c r="A1172" i="1"/>
  <c r="A1207" i="1"/>
  <c r="A1188" i="1"/>
  <c r="A1223" i="1"/>
  <c r="A1190" i="1"/>
  <c r="A1225" i="1"/>
  <c r="A1182" i="1"/>
  <c r="A1217" i="1"/>
  <c r="A1198" i="1"/>
  <c r="A1233" i="1"/>
  <c r="A1208" i="1"/>
  <c r="A1173" i="1"/>
  <c r="A2285" i="1" l="1"/>
  <c r="A2318" i="1" s="1"/>
  <c r="A2351" i="1" s="1"/>
  <c r="A2252" i="1"/>
  <c r="A2299" i="1"/>
  <c r="A2332" i="1" s="1"/>
  <c r="A2365" i="1" s="1"/>
  <c r="A2266" i="1"/>
  <c r="A1262" i="1"/>
  <c r="A1295" i="1" s="1"/>
  <c r="A1328" i="1" s="1"/>
  <c r="A1361" i="1" s="1"/>
  <c r="A1685" i="1"/>
  <c r="A1718" i="1" s="1"/>
  <c r="A1751" i="1" s="1"/>
  <c r="A1784" i="1" s="1"/>
  <c r="A1820" i="1" s="1"/>
  <c r="A1853" i="1" s="1"/>
  <c r="A1886" i="1" s="1"/>
  <c r="A1919" i="1" s="1"/>
  <c r="A1956" i="1" s="1"/>
  <c r="A1992" i="1" s="1"/>
  <c r="A2028" i="1" s="1"/>
  <c r="A2064" i="1" s="1"/>
  <c r="A2100" i="1" s="1"/>
  <c r="A2136" i="1" s="1"/>
  <c r="A2172" i="1" s="1"/>
  <c r="A2208" i="1" s="1"/>
  <c r="A1683" i="1"/>
  <c r="A1716" i="1" s="1"/>
  <c r="A1749" i="1" s="1"/>
  <c r="A1782" i="1" s="1"/>
  <c r="A1818" i="1" s="1"/>
  <c r="A1851" i="1" s="1"/>
  <c r="A1884" i="1" s="1"/>
  <c r="A1917" i="1" s="1"/>
  <c r="A1954" i="1" s="1"/>
  <c r="A1990" i="1" s="1"/>
  <c r="A2026" i="1" s="1"/>
  <c r="A2062" i="1" s="1"/>
  <c r="A2098" i="1" s="1"/>
  <c r="A2134" i="1" s="1"/>
  <c r="A2170" i="1" s="1"/>
  <c r="A2206" i="1" s="1"/>
  <c r="A1260" i="1"/>
  <c r="A1293" i="1" s="1"/>
  <c r="A1326" i="1" s="1"/>
  <c r="A1359" i="1" s="1"/>
  <c r="A1246" i="1"/>
  <c r="A1279" i="1" s="1"/>
  <c r="A1312" i="1" s="1"/>
  <c r="A1345" i="1" s="1"/>
  <c r="A1669" i="1"/>
  <c r="A1702" i="1" s="1"/>
  <c r="A1735" i="1" s="1"/>
  <c r="A1768" i="1" s="1"/>
  <c r="A1804" i="1" s="1"/>
  <c r="A1837" i="1" s="1"/>
  <c r="A1870" i="1" s="1"/>
  <c r="A1903" i="1" s="1"/>
  <c r="A1940" i="1" s="1"/>
  <c r="A1976" i="1" s="1"/>
  <c r="A2012" i="1" s="1"/>
  <c r="A2048" i="1" s="1"/>
  <c r="A2084" i="1" s="1"/>
  <c r="A2120" i="1" s="1"/>
  <c r="A2156" i="1" s="1"/>
  <c r="A2192" i="1" s="1"/>
  <c r="A2287" i="1"/>
  <c r="A2320" i="1" s="1"/>
  <c r="A2353" i="1" s="1"/>
  <c r="A2254" i="1"/>
  <c r="A1675" i="1"/>
  <c r="A1708" i="1" s="1"/>
  <c r="A1741" i="1" s="1"/>
  <c r="A1774" i="1" s="1"/>
  <c r="A1810" i="1" s="1"/>
  <c r="A1843" i="1" s="1"/>
  <c r="A1876" i="1" s="1"/>
  <c r="A1909" i="1" s="1"/>
  <c r="A1946" i="1" s="1"/>
  <c r="A1982" i="1" s="1"/>
  <c r="A2018" i="1" s="1"/>
  <c r="A2054" i="1" s="1"/>
  <c r="A2090" i="1" s="1"/>
  <c r="A2126" i="1" s="1"/>
  <c r="A2162" i="1" s="1"/>
  <c r="A2198" i="1" s="1"/>
  <c r="A1252" i="1"/>
  <c r="A1285" i="1" s="1"/>
  <c r="A1318" i="1" s="1"/>
  <c r="A1351" i="1" s="1"/>
  <c r="A2291" i="1"/>
  <c r="A2324" i="1" s="1"/>
  <c r="A2357" i="1" s="1"/>
  <c r="A2258" i="1"/>
  <c r="A1244" i="1"/>
  <c r="A1277" i="1" s="1"/>
  <c r="A1310" i="1" s="1"/>
  <c r="A1343" i="1" s="1"/>
  <c r="A1667" i="1"/>
  <c r="A1700" i="1" s="1"/>
  <c r="A1733" i="1" s="1"/>
  <c r="A1766" i="1" s="1"/>
  <c r="A1802" i="1" s="1"/>
  <c r="A1835" i="1" s="1"/>
  <c r="A1868" i="1" s="1"/>
  <c r="A1901" i="1" s="1"/>
  <c r="A1938" i="1" s="1"/>
  <c r="A1974" i="1" s="1"/>
  <c r="A2010" i="1" s="1"/>
  <c r="A2046" i="1" s="1"/>
  <c r="A2082" i="1" s="1"/>
  <c r="A2118" i="1" s="1"/>
  <c r="A2154" i="1" s="1"/>
  <c r="A2190" i="1" s="1"/>
  <c r="A1254" i="1"/>
  <c r="A1287" i="1" s="1"/>
  <c r="A1320" i="1" s="1"/>
  <c r="A1353" i="1" s="1"/>
  <c r="A1677" i="1"/>
  <c r="A1710" i="1" s="1"/>
  <c r="A1743" i="1" s="1"/>
  <c r="A1776" i="1" s="1"/>
  <c r="A1812" i="1" s="1"/>
  <c r="A1845" i="1" s="1"/>
  <c r="A1878" i="1" s="1"/>
  <c r="A1911" i="1" s="1"/>
  <c r="A1948" i="1" s="1"/>
  <c r="A1984" i="1" s="1"/>
  <c r="A2020" i="1" s="1"/>
  <c r="A2056" i="1" s="1"/>
  <c r="A2092" i="1" s="1"/>
  <c r="A2128" i="1" s="1"/>
  <c r="A2164" i="1" s="1"/>
  <c r="A2200" i="1" s="1"/>
  <c r="A2283" i="1"/>
  <c r="A2316" i="1" s="1"/>
  <c r="A2349" i="1" s="1"/>
  <c r="A2250" i="1"/>
  <c r="A1664" i="1"/>
  <c r="A1697" i="1" s="1"/>
  <c r="A1730" i="1" s="1"/>
  <c r="A1763" i="1" s="1"/>
  <c r="A1799" i="1" s="1"/>
  <c r="A1832" i="1" s="1"/>
  <c r="A1865" i="1" s="1"/>
  <c r="A1898" i="1" s="1"/>
  <c r="A1935" i="1" s="1"/>
  <c r="A1971" i="1" s="1"/>
  <c r="A2007" i="1" s="1"/>
  <c r="A2043" i="1" s="1"/>
  <c r="A2079" i="1" s="1"/>
  <c r="A2115" i="1" s="1"/>
  <c r="A2151" i="1" s="1"/>
  <c r="A2187" i="1" s="1"/>
  <c r="A1241" i="1"/>
  <c r="A1274" i="1" s="1"/>
  <c r="A1307" i="1" s="1"/>
  <c r="A1340" i="1" s="1"/>
  <c r="A1680" i="1"/>
  <c r="A1713" i="1" s="1"/>
  <c r="A1746" i="1" s="1"/>
  <c r="A1779" i="1" s="1"/>
  <c r="A1815" i="1" s="1"/>
  <c r="A1848" i="1" s="1"/>
  <c r="A1881" i="1" s="1"/>
  <c r="A1914" i="1" s="1"/>
  <c r="A1951" i="1" s="1"/>
  <c r="A1987" i="1" s="1"/>
  <c r="A2023" i="1" s="1"/>
  <c r="A2059" i="1" s="1"/>
  <c r="A2095" i="1" s="1"/>
  <c r="A2131" i="1" s="1"/>
  <c r="A2167" i="1" s="1"/>
  <c r="A2203" i="1" s="1"/>
  <c r="A1257" i="1"/>
  <c r="A1290" i="1" s="1"/>
  <c r="A1323" i="1" s="1"/>
  <c r="A1356" i="1" s="1"/>
  <c r="A1688" i="1"/>
  <c r="A1721" i="1" s="1"/>
  <c r="A1754" i="1" s="1"/>
  <c r="A1787" i="1" s="1"/>
  <c r="A1823" i="1" s="1"/>
  <c r="A1856" i="1" s="1"/>
  <c r="A1889" i="1" s="1"/>
  <c r="A1922" i="1" s="1"/>
  <c r="A1959" i="1" s="1"/>
  <c r="A1995" i="1" s="1"/>
  <c r="A2031" i="1" s="1"/>
  <c r="A2067" i="1" s="1"/>
  <c r="A2103" i="1" s="1"/>
  <c r="A2139" i="1" s="1"/>
  <c r="A2175" i="1" s="1"/>
  <c r="A2211" i="1" s="1"/>
  <c r="A1265" i="1"/>
  <c r="A1298" i="1" s="1"/>
  <c r="A1331" i="1" s="1"/>
  <c r="A1364" i="1" s="1"/>
  <c r="A1672" i="1"/>
  <c r="A1705" i="1" s="1"/>
  <c r="A1738" i="1" s="1"/>
  <c r="A1771" i="1" s="1"/>
  <c r="A1807" i="1" s="1"/>
  <c r="A1840" i="1" s="1"/>
  <c r="A1873" i="1" s="1"/>
  <c r="A1906" i="1" s="1"/>
  <c r="A1943" i="1" s="1"/>
  <c r="A1979" i="1" s="1"/>
  <c r="A2015" i="1" s="1"/>
  <c r="A2051" i="1" s="1"/>
  <c r="A2087" i="1" s="1"/>
  <c r="A2123" i="1" s="1"/>
  <c r="A2159" i="1" s="1"/>
  <c r="A2195" i="1" s="1"/>
  <c r="A1249" i="1"/>
  <c r="A1282" i="1" s="1"/>
  <c r="A1315" i="1" s="1"/>
  <c r="A1348" i="1" s="1"/>
  <c r="A1266" i="1"/>
  <c r="A1299" i="1" s="1"/>
  <c r="A1332" i="1" s="1"/>
  <c r="A1365" i="1" s="1"/>
  <c r="A1689" i="1"/>
  <c r="A1722" i="1" s="1"/>
  <c r="A1755" i="1" s="1"/>
  <c r="A1788" i="1" s="1"/>
  <c r="A1824" i="1" s="1"/>
  <c r="A1857" i="1" s="1"/>
  <c r="A1890" i="1" s="1"/>
  <c r="A1923" i="1" s="1"/>
  <c r="A1960" i="1" s="1"/>
  <c r="A1996" i="1" s="1"/>
  <c r="A2032" i="1" s="1"/>
  <c r="A2068" i="1" s="1"/>
  <c r="A2104" i="1" s="1"/>
  <c r="A2140" i="1" s="1"/>
  <c r="A2176" i="1" s="1"/>
  <c r="A2212" i="1" s="1"/>
  <c r="A1258" i="1"/>
  <c r="A1291" i="1" s="1"/>
  <c r="A1324" i="1" s="1"/>
  <c r="A1357" i="1" s="1"/>
  <c r="A1681" i="1"/>
  <c r="A1714" i="1" s="1"/>
  <c r="A1747" i="1" s="1"/>
  <c r="A1780" i="1" s="1"/>
  <c r="A1816" i="1" s="1"/>
  <c r="A1849" i="1" s="1"/>
  <c r="A1882" i="1" s="1"/>
  <c r="A1915" i="1" s="1"/>
  <c r="A1952" i="1" s="1"/>
  <c r="A1988" i="1" s="1"/>
  <c r="A2024" i="1" s="1"/>
  <c r="A2060" i="1" s="1"/>
  <c r="A2096" i="1" s="1"/>
  <c r="A2132" i="1" s="1"/>
  <c r="A2168" i="1" s="1"/>
  <c r="A2204" i="1" s="1"/>
  <c r="A1240" i="1"/>
  <c r="A1273" i="1" s="1"/>
  <c r="A1306" i="1" s="1"/>
  <c r="A1339" i="1" s="1"/>
  <c r="A1663" i="1"/>
  <c r="A1696" i="1" s="1"/>
  <c r="A1729" i="1" s="1"/>
  <c r="A1762" i="1" s="1"/>
  <c r="A1798" i="1" s="1"/>
  <c r="A1831" i="1" s="1"/>
  <c r="A1864" i="1" s="1"/>
  <c r="A1897" i="1" s="1"/>
  <c r="A1934" i="1" s="1"/>
  <c r="A1970" i="1" s="1"/>
  <c r="A2006" i="1" s="1"/>
  <c r="A2042" i="1" s="1"/>
  <c r="A2078" i="1" s="1"/>
  <c r="A2114" i="1" s="1"/>
  <c r="A2150" i="1" s="1"/>
  <c r="A2186" i="1" s="1"/>
  <c r="A1264" i="1"/>
  <c r="A1297" i="1" s="1"/>
  <c r="A1330" i="1" s="1"/>
  <c r="A1363" i="1" s="1"/>
  <c r="A1687" i="1"/>
  <c r="A1720" i="1" s="1"/>
  <c r="A1753" i="1" s="1"/>
  <c r="A1786" i="1" s="1"/>
  <c r="A1822" i="1" s="1"/>
  <c r="A1855" i="1" s="1"/>
  <c r="A1888" i="1" s="1"/>
  <c r="A1921" i="1" s="1"/>
  <c r="A1958" i="1" s="1"/>
  <c r="A1994" i="1" s="1"/>
  <c r="A2030" i="1" s="1"/>
  <c r="A2066" i="1" s="1"/>
  <c r="A2102" i="1" s="1"/>
  <c r="A2138" i="1" s="1"/>
  <c r="A2174" i="1" s="1"/>
  <c r="A2210" i="1" s="1"/>
  <c r="A1250" i="1"/>
  <c r="A1283" i="1" s="1"/>
  <c r="A1316" i="1" s="1"/>
  <c r="A1349" i="1" s="1"/>
  <c r="A1673" i="1"/>
  <c r="A1706" i="1" s="1"/>
  <c r="A1739" i="1" s="1"/>
  <c r="A1772" i="1" s="1"/>
  <c r="A1808" i="1" s="1"/>
  <c r="A1841" i="1" s="1"/>
  <c r="A1874" i="1" s="1"/>
  <c r="A1907" i="1" s="1"/>
  <c r="A1944" i="1" s="1"/>
  <c r="A1980" i="1" s="1"/>
  <c r="A2016" i="1" s="1"/>
  <c r="A2052" i="1" s="1"/>
  <c r="A2088" i="1" s="1"/>
  <c r="A2124" i="1" s="1"/>
  <c r="A2160" i="1" s="1"/>
  <c r="A2196" i="1" s="1"/>
  <c r="A1256" i="1"/>
  <c r="A1289" i="1" s="1"/>
  <c r="A1322" i="1" s="1"/>
  <c r="A1355" i="1" s="1"/>
  <c r="A1679" i="1"/>
  <c r="A1712" i="1" s="1"/>
  <c r="A1745" i="1" s="1"/>
  <c r="A1778" i="1" s="1"/>
  <c r="A1814" i="1" s="1"/>
  <c r="A1847" i="1" s="1"/>
  <c r="A1880" i="1" s="1"/>
  <c r="A1913" i="1" s="1"/>
  <c r="A1950" i="1" s="1"/>
  <c r="A1986" i="1" s="1"/>
  <c r="A2022" i="1" s="1"/>
  <c r="A2058" i="1" s="1"/>
  <c r="A2094" i="1" s="1"/>
  <c r="A2130" i="1" s="1"/>
  <c r="A2166" i="1" s="1"/>
  <c r="A2202" i="1" s="1"/>
  <c r="A1242" i="1"/>
  <c r="A1275" i="1" s="1"/>
  <c r="A1308" i="1" s="1"/>
  <c r="A1341" i="1" s="1"/>
  <c r="A1665" i="1"/>
  <c r="A1698" i="1" s="1"/>
  <c r="A1731" i="1" s="1"/>
  <c r="A1764" i="1" s="1"/>
  <c r="A1800" i="1" s="1"/>
  <c r="A1833" i="1" s="1"/>
  <c r="A1866" i="1" s="1"/>
  <c r="A1899" i="1" s="1"/>
  <c r="A1936" i="1" s="1"/>
  <c r="A1972" i="1" s="1"/>
  <c r="A2008" i="1" s="1"/>
  <c r="A2044" i="1" s="1"/>
  <c r="A2080" i="1" s="1"/>
  <c r="A2116" i="1" s="1"/>
  <c r="A2152" i="1" s="1"/>
  <c r="A2188" i="1" s="1"/>
  <c r="A1248" i="1"/>
  <c r="A1281" i="1" s="1"/>
  <c r="A1314" i="1" s="1"/>
  <c r="A1347" i="1" s="1"/>
  <c r="A1671" i="1"/>
  <c r="A1704" i="1" s="1"/>
  <c r="A1737" i="1" s="1"/>
  <c r="A1770" i="1" s="1"/>
  <c r="A1806" i="1" s="1"/>
  <c r="A1839" i="1" s="1"/>
  <c r="A1872" i="1" s="1"/>
  <c r="A1905" i="1" s="1"/>
  <c r="A1942" i="1" s="1"/>
  <c r="A1978" i="1" s="1"/>
  <c r="A2014" i="1" s="1"/>
  <c r="A2050" i="1" s="1"/>
  <c r="A2086" i="1" s="1"/>
  <c r="A2122" i="1" s="1"/>
  <c r="A2158" i="1" s="1"/>
  <c r="A2194" i="1" s="1"/>
  <c r="A1691" i="1"/>
  <c r="A1724" i="1" s="1"/>
  <c r="A1757" i="1" s="1"/>
  <c r="A1790" i="1" s="1"/>
  <c r="A1826" i="1" s="1"/>
  <c r="A1859" i="1" s="1"/>
  <c r="A1892" i="1" s="1"/>
  <c r="A1925" i="1" s="1"/>
  <c r="A1962" i="1" s="1"/>
  <c r="A1998" i="1" s="1"/>
  <c r="A2034" i="1" s="1"/>
  <c r="A2070" i="1" s="1"/>
  <c r="A2106" i="1" s="1"/>
  <c r="A2142" i="1" s="1"/>
  <c r="A2178" i="1" s="1"/>
  <c r="A2214" i="1" s="1"/>
  <c r="A1268" i="1"/>
  <c r="A1301" i="1" s="1"/>
  <c r="A1334" i="1" s="1"/>
  <c r="A1367" i="1" s="1"/>
  <c r="A2293" i="1"/>
  <c r="A2326" i="1" s="1"/>
  <c r="A2359" i="1" s="1"/>
  <c r="A2260" i="1"/>
  <c r="A2279" i="1"/>
  <c r="A2312" i="1" s="1"/>
  <c r="A2345" i="1" s="1"/>
  <c r="A2246" i="1"/>
  <c r="A1270" i="1"/>
  <c r="A1303" i="1" s="1"/>
  <c r="A1336" i="1" s="1"/>
  <c r="A1369" i="1" s="1"/>
  <c r="A1693" i="1"/>
  <c r="A1726" i="1" s="1"/>
  <c r="A1759" i="1" s="1"/>
  <c r="A1792" i="1" s="1"/>
  <c r="A1828" i="1" s="1"/>
  <c r="A1861" i="1" s="1"/>
  <c r="A1894" i="1" s="1"/>
  <c r="A1927" i="1" s="1"/>
  <c r="A1964" i="1" s="1"/>
  <c r="A2000" i="1" s="1"/>
  <c r="A2036" i="1" s="1"/>
  <c r="A2072" i="1" s="1"/>
  <c r="A2108" i="1" s="1"/>
  <c r="A2144" i="1" s="1"/>
  <c r="A2180" i="1" s="1"/>
  <c r="A2216" i="1" s="1"/>
  <c r="A2277" i="1"/>
  <c r="A2310" i="1" s="1"/>
  <c r="A2343" i="1" s="1"/>
  <c r="A2244" i="1"/>
  <c r="A2275" i="1"/>
  <c r="A2308" i="1" s="1"/>
  <c r="A2341" i="1" s="1"/>
  <c r="A2242" i="1"/>
  <c r="A2301" i="1"/>
  <c r="A2334" i="1" s="1"/>
  <c r="A2367" i="1" s="1"/>
  <c r="A2268" i="1"/>
  <c r="A2295" i="1"/>
  <c r="A2328" i="1" s="1"/>
  <c r="A2361" i="1" s="1"/>
  <c r="A2262" i="1"/>
  <c r="A2241" i="1" l="1"/>
  <c r="A2274" i="1"/>
  <c r="A2307" i="1" s="1"/>
  <c r="A2340" i="1" s="1"/>
  <c r="A2239" i="1"/>
  <c r="A2272" i="1"/>
  <c r="A2305" i="1" s="1"/>
  <c r="A2338" i="1" s="1"/>
  <c r="A2253" i="1"/>
  <c r="A2286" i="1"/>
  <c r="A2319" i="1" s="1"/>
  <c r="A2352" i="1" s="1"/>
  <c r="A2267" i="1"/>
  <c r="A2300" i="1"/>
  <c r="A2333" i="1" s="1"/>
  <c r="A2366" i="1" s="1"/>
  <c r="A2273" i="1"/>
  <c r="A2306" i="1" s="1"/>
  <c r="A2339" i="1" s="1"/>
  <c r="A2240" i="1"/>
  <c r="A2426" i="1"/>
  <c r="A2390" i="1"/>
  <c r="A2459" i="1" s="1"/>
  <c r="A2492" i="1" s="1"/>
  <c r="A2525" i="1" s="1"/>
  <c r="A2422" i="1"/>
  <c r="A2386" i="1"/>
  <c r="A2455" i="1" s="1"/>
  <c r="A2488" i="1" s="1"/>
  <c r="A2521" i="1" s="1"/>
  <c r="A2269" i="1"/>
  <c r="A2302" i="1"/>
  <c r="A2335" i="1" s="1"/>
  <c r="A2368" i="1" s="1"/>
  <c r="A2255" i="1"/>
  <c r="A2288" i="1"/>
  <c r="A2321" i="1" s="1"/>
  <c r="A2354" i="1" s="1"/>
  <c r="A2263" i="1"/>
  <c r="A2296" i="1"/>
  <c r="A2329" i="1" s="1"/>
  <c r="A2362" i="1" s="1"/>
  <c r="A2257" i="1"/>
  <c r="A2290" i="1"/>
  <c r="A2323" i="1" s="1"/>
  <c r="A2356" i="1" s="1"/>
  <c r="A2243" i="1"/>
  <c r="A2276" i="1"/>
  <c r="A2309" i="1" s="1"/>
  <c r="A2342" i="1" s="1"/>
  <c r="A2245" i="1"/>
  <c r="A2278" i="1"/>
  <c r="A2311" i="1" s="1"/>
  <c r="A2344" i="1" s="1"/>
  <c r="A2261" i="1"/>
  <c r="A2294" i="1"/>
  <c r="A2327" i="1" s="1"/>
  <c r="A2360" i="1" s="1"/>
  <c r="A2249" i="1"/>
  <c r="A2282" i="1"/>
  <c r="A2315" i="1" s="1"/>
  <c r="A2348" i="1" s="1"/>
  <c r="A2265" i="1"/>
  <c r="A2298" i="1"/>
  <c r="A2331" i="1" s="1"/>
  <c r="A2364" i="1" s="1"/>
  <c r="A2436" i="1"/>
  <c r="A2400" i="1"/>
  <c r="A2469" i="1" s="1"/>
  <c r="A2502" i="1" s="1"/>
  <c r="A2535" i="1" s="1"/>
  <c r="A2412" i="1"/>
  <c r="A2376" i="1"/>
  <c r="A2445" i="1" s="1"/>
  <c r="A2478" i="1" s="1"/>
  <c r="A2511" i="1" s="1"/>
  <c r="A2414" i="1"/>
  <c r="A2378" i="1"/>
  <c r="A2447" i="1" s="1"/>
  <c r="A2480" i="1" s="1"/>
  <c r="A2513" i="1" s="1"/>
  <c r="A2297" i="1"/>
  <c r="A2330" i="1" s="1"/>
  <c r="A2363" i="1" s="1"/>
  <c r="A2264" i="1"/>
  <c r="A2259" i="1"/>
  <c r="A2292" i="1"/>
  <c r="A2325" i="1" s="1"/>
  <c r="A2358" i="1" s="1"/>
  <c r="A2434" i="1"/>
  <c r="A2398" i="1"/>
  <c r="A2467" i="1" s="1"/>
  <c r="A2500" i="1" s="1"/>
  <c r="A2533" i="1" s="1"/>
  <c r="A2247" i="1"/>
  <c r="A2280" i="1"/>
  <c r="A2313" i="1" s="1"/>
  <c r="A2346" i="1" s="1"/>
  <c r="A2430" i="1"/>
  <c r="A2394" i="1"/>
  <c r="A2463" i="1" s="1"/>
  <c r="A2496" i="1" s="1"/>
  <c r="A2529" i="1" s="1"/>
  <c r="A2410" i="1"/>
  <c r="A2374" i="1"/>
  <c r="A2443" i="1" s="1"/>
  <c r="A2476" i="1" s="1"/>
  <c r="A2509" i="1" s="1"/>
  <c r="A2428" i="1"/>
  <c r="A2392" i="1"/>
  <c r="A2461" i="1" s="1"/>
  <c r="A2494" i="1" s="1"/>
  <c r="A2527" i="1" s="1"/>
  <c r="A2281" i="1"/>
  <c r="A2314" i="1" s="1"/>
  <c r="A2347" i="1" s="1"/>
  <c r="A2248" i="1"/>
  <c r="A2289" i="1"/>
  <c r="A2322" i="1" s="1"/>
  <c r="A2355" i="1" s="1"/>
  <c r="A2256" i="1"/>
  <c r="A2418" i="1"/>
  <c r="A2382" i="1"/>
  <c r="A2451" i="1" s="1"/>
  <c r="A2484" i="1" s="1"/>
  <c r="A2517" i="1" s="1"/>
  <c r="A2251" i="1"/>
  <c r="A2284" i="1"/>
  <c r="A2317" i="1" s="1"/>
  <c r="A2350" i="1" s="1"/>
  <c r="A2420" i="1"/>
  <c r="A2384" i="1"/>
  <c r="A2453" i="1" s="1"/>
  <c r="A2486" i="1" s="1"/>
  <c r="A2519" i="1" s="1"/>
  <c r="A2552" i="1" l="1"/>
  <c r="A2621" i="1" s="1"/>
  <c r="A2654" i="1" s="1"/>
  <c r="A2687" i="1" s="1"/>
  <c r="A2588" i="1"/>
  <c r="A2542" i="1"/>
  <c r="A2611" i="1" s="1"/>
  <c r="A2644" i="1" s="1"/>
  <c r="A2677" i="1" s="1"/>
  <c r="A2578" i="1"/>
  <c r="A2379" i="1"/>
  <c r="A2448" i="1" s="1"/>
  <c r="A2481" i="1" s="1"/>
  <c r="A2514" i="1" s="1"/>
  <c r="A2415" i="1"/>
  <c r="A2546" i="1"/>
  <c r="A2615" i="1" s="1"/>
  <c r="A2648" i="1" s="1"/>
  <c r="A2681" i="1" s="1"/>
  <c r="A2582" i="1"/>
  <c r="A2381" i="1"/>
  <c r="A2450" i="1" s="1"/>
  <c r="A2483" i="1" s="1"/>
  <c r="A2516" i="1" s="1"/>
  <c r="A2417" i="1"/>
  <c r="A2389" i="1"/>
  <c r="A2458" i="1" s="1"/>
  <c r="A2491" i="1" s="1"/>
  <c r="A2524" i="1" s="1"/>
  <c r="A2425" i="1"/>
  <c r="A2387" i="1"/>
  <c r="A2456" i="1" s="1"/>
  <c r="A2489" i="1" s="1"/>
  <c r="A2522" i="1" s="1"/>
  <c r="A2423" i="1"/>
  <c r="A2383" i="1"/>
  <c r="A2452" i="1" s="1"/>
  <c r="A2485" i="1" s="1"/>
  <c r="A2518" i="1" s="1"/>
  <c r="A2419" i="1"/>
  <c r="A2560" i="1"/>
  <c r="A2629" i="1" s="1"/>
  <c r="A2662" i="1" s="1"/>
  <c r="A2695" i="1" s="1"/>
  <c r="A2596" i="1"/>
  <c r="A2562" i="1"/>
  <c r="A2631" i="1" s="1"/>
  <c r="A2664" i="1" s="1"/>
  <c r="A2697" i="1" s="1"/>
  <c r="A2598" i="1"/>
  <c r="A2566" i="1"/>
  <c r="A2635" i="1" s="1"/>
  <c r="A2668" i="1" s="1"/>
  <c r="A2701" i="1" s="1"/>
  <c r="A2602" i="1"/>
  <c r="A2544" i="1"/>
  <c r="A2613" i="1" s="1"/>
  <c r="A2646" i="1" s="1"/>
  <c r="A2679" i="1" s="1"/>
  <c r="A2580" i="1"/>
  <c r="A2397" i="1"/>
  <c r="A2466" i="1" s="1"/>
  <c r="A2499" i="1" s="1"/>
  <c r="A2532" i="1" s="1"/>
  <c r="A2433" i="1"/>
  <c r="A2393" i="1"/>
  <c r="A2462" i="1" s="1"/>
  <c r="A2495" i="1" s="1"/>
  <c r="A2528" i="1" s="1"/>
  <c r="A2429" i="1"/>
  <c r="A2375" i="1"/>
  <c r="A2444" i="1" s="1"/>
  <c r="A2477" i="1" s="1"/>
  <c r="A2510" i="1" s="1"/>
  <c r="A2411" i="1"/>
  <c r="A2395" i="1"/>
  <c r="A2464" i="1" s="1"/>
  <c r="A2497" i="1" s="1"/>
  <c r="A2530" i="1" s="1"/>
  <c r="A2431" i="1"/>
  <c r="A2401" i="1"/>
  <c r="A2470" i="1" s="1"/>
  <c r="A2503" i="1" s="1"/>
  <c r="A2536" i="1" s="1"/>
  <c r="A2437" i="1"/>
  <c r="A2558" i="1"/>
  <c r="A2627" i="1" s="1"/>
  <c r="A2660" i="1" s="1"/>
  <c r="A2693" i="1" s="1"/>
  <c r="A2594" i="1"/>
  <c r="A2399" i="1"/>
  <c r="A2468" i="1" s="1"/>
  <c r="A2501" i="1" s="1"/>
  <c r="A2534" i="1" s="1"/>
  <c r="A2435" i="1"/>
  <c r="A2371" i="1"/>
  <c r="A2440" i="1" s="1"/>
  <c r="A2473" i="1" s="1"/>
  <c r="A2506" i="1" s="1"/>
  <c r="A2407" i="1"/>
  <c r="A2424" i="1"/>
  <c r="A2388" i="1"/>
  <c r="A2457" i="1" s="1"/>
  <c r="A2490" i="1" s="1"/>
  <c r="A2523" i="1" s="1"/>
  <c r="A2432" i="1"/>
  <c r="A2396" i="1"/>
  <c r="A2465" i="1" s="1"/>
  <c r="A2498" i="1" s="1"/>
  <c r="A2531" i="1" s="1"/>
  <c r="A2550" i="1"/>
  <c r="A2619" i="1" s="1"/>
  <c r="A2652" i="1" s="1"/>
  <c r="A2685" i="1" s="1"/>
  <c r="A2586" i="1"/>
  <c r="A2391" i="1"/>
  <c r="A2460" i="1" s="1"/>
  <c r="A2493" i="1" s="1"/>
  <c r="A2526" i="1" s="1"/>
  <c r="A2427" i="1"/>
  <c r="A2568" i="1"/>
  <c r="A2637" i="1" s="1"/>
  <c r="A2670" i="1" s="1"/>
  <c r="A2703" i="1" s="1"/>
  <c r="A2604" i="1"/>
  <c r="A2377" i="1"/>
  <c r="A2446" i="1" s="1"/>
  <c r="A2479" i="1" s="1"/>
  <c r="A2512" i="1" s="1"/>
  <c r="A2413" i="1"/>
  <c r="A2554" i="1"/>
  <c r="A2623" i="1" s="1"/>
  <c r="A2656" i="1" s="1"/>
  <c r="A2689" i="1" s="1"/>
  <c r="A2590" i="1"/>
  <c r="A2385" i="1"/>
  <c r="A2454" i="1" s="1"/>
  <c r="A2487" i="1" s="1"/>
  <c r="A2520" i="1" s="1"/>
  <c r="A2421" i="1"/>
  <c r="A2373" i="1"/>
  <c r="A2442" i="1" s="1"/>
  <c r="A2475" i="1" s="1"/>
  <c r="A2508" i="1" s="1"/>
  <c r="A2409" i="1"/>
  <c r="A2416" i="1"/>
  <c r="A2380" i="1"/>
  <c r="A2449" i="1" s="1"/>
  <c r="A2482" i="1" s="1"/>
  <c r="A2515" i="1" s="1"/>
  <c r="A2408" i="1"/>
  <c r="A2372" i="1"/>
  <c r="A2441" i="1" s="1"/>
  <c r="A2474" i="1" s="1"/>
  <c r="A2507" i="1" s="1"/>
  <c r="A2540" i="1" l="1"/>
  <c r="A2609" i="1" s="1"/>
  <c r="A2642" i="1" s="1"/>
  <c r="A2675" i="1" s="1"/>
  <c r="A2576" i="1"/>
  <c r="A2556" i="1"/>
  <c r="A2625" i="1" s="1"/>
  <c r="A2658" i="1" s="1"/>
  <c r="A2691" i="1" s="1"/>
  <c r="A2592" i="1"/>
  <c r="A2577" i="1"/>
  <c r="A2541" i="1"/>
  <c r="A2610" i="1" s="1"/>
  <c r="A2643" i="1" s="1"/>
  <c r="A2676" i="1" s="1"/>
  <c r="A2548" i="1"/>
  <c r="A2617" i="1" s="1"/>
  <c r="A2650" i="1" s="1"/>
  <c r="A2683" i="1" s="1"/>
  <c r="A2584" i="1"/>
  <c r="A2564" i="1"/>
  <c r="A2633" i="1" s="1"/>
  <c r="A2666" i="1" s="1"/>
  <c r="A2699" i="1" s="1"/>
  <c r="A2600" i="1"/>
  <c r="A2589" i="1"/>
  <c r="A2553" i="1"/>
  <c r="A2622" i="1" s="1"/>
  <c r="A2655" i="1" s="1"/>
  <c r="A2688" i="1" s="1"/>
  <c r="A2581" i="1"/>
  <c r="A2545" i="1"/>
  <c r="A2614" i="1" s="1"/>
  <c r="A2647" i="1" s="1"/>
  <c r="A2680" i="1" s="1"/>
  <c r="A2595" i="1"/>
  <c r="A2559" i="1"/>
  <c r="A2628" i="1" s="1"/>
  <c r="A2661" i="1" s="1"/>
  <c r="A2694" i="1" s="1"/>
  <c r="A2575" i="1"/>
  <c r="A2539" i="1"/>
  <c r="A2608" i="1" s="1"/>
  <c r="A2641" i="1" s="1"/>
  <c r="A2674" i="1" s="1"/>
  <c r="A2726" i="1"/>
  <c r="A2795" i="1" s="1"/>
  <c r="A2828" i="1" s="1"/>
  <c r="A2861" i="1" s="1"/>
  <c r="A2894" i="1" s="1"/>
  <c r="A2932" i="1" s="1"/>
  <c r="A2968" i="1" s="1"/>
  <c r="A3004" i="1" s="1"/>
  <c r="A3040" i="1" s="1"/>
  <c r="A3076" i="1" s="1"/>
  <c r="A3112" i="1" s="1"/>
  <c r="A3148" i="1" s="1"/>
  <c r="A3184" i="1" s="1"/>
  <c r="A2762" i="1"/>
  <c r="A2599" i="1"/>
  <c r="A2563" i="1"/>
  <c r="A2632" i="1" s="1"/>
  <c r="A2665" i="1" s="1"/>
  <c r="A2698" i="1" s="1"/>
  <c r="A2597" i="1"/>
  <c r="A2561" i="1"/>
  <c r="A2630" i="1" s="1"/>
  <c r="A2663" i="1" s="1"/>
  <c r="A2696" i="1" s="1"/>
  <c r="A2712" i="1"/>
  <c r="A2781" i="1" s="1"/>
  <c r="A2814" i="1" s="1"/>
  <c r="A2847" i="1" s="1"/>
  <c r="A2880" i="1" s="1"/>
  <c r="A2918" i="1" s="1"/>
  <c r="A2954" i="1" s="1"/>
  <c r="A2990" i="1" s="1"/>
  <c r="A3026" i="1" s="1"/>
  <c r="A3062" i="1" s="1"/>
  <c r="A3098" i="1" s="1"/>
  <c r="A3134" i="1" s="1"/>
  <c r="A3170" i="1" s="1"/>
  <c r="A2748" i="1"/>
  <c r="A2730" i="1"/>
  <c r="A2799" i="1" s="1"/>
  <c r="A2832" i="1" s="1"/>
  <c r="A2865" i="1" s="1"/>
  <c r="A2898" i="1" s="1"/>
  <c r="A2936" i="1" s="1"/>
  <c r="A2972" i="1" s="1"/>
  <c r="A3008" i="1" s="1"/>
  <c r="A3044" i="1" s="1"/>
  <c r="A3080" i="1" s="1"/>
  <c r="A3116" i="1" s="1"/>
  <c r="A3152" i="1" s="1"/>
  <c r="A3188" i="1" s="1"/>
  <c r="A2766" i="1"/>
  <c r="A2587" i="1"/>
  <c r="A2551" i="1"/>
  <c r="A2620" i="1" s="1"/>
  <c r="A2653" i="1" s="1"/>
  <c r="A2686" i="1" s="1"/>
  <c r="A2593" i="1"/>
  <c r="A2557" i="1"/>
  <c r="A2626" i="1" s="1"/>
  <c r="A2659" i="1" s="1"/>
  <c r="A2692" i="1" s="1"/>
  <c r="A2714" i="1"/>
  <c r="A2783" i="1" s="1"/>
  <c r="A2816" i="1" s="1"/>
  <c r="A2849" i="1" s="1"/>
  <c r="A2882" i="1" s="1"/>
  <c r="A2920" i="1" s="1"/>
  <c r="A2956" i="1" s="1"/>
  <c r="A2992" i="1" s="1"/>
  <c r="A3028" i="1" s="1"/>
  <c r="A3064" i="1" s="1"/>
  <c r="A3100" i="1" s="1"/>
  <c r="A3136" i="1" s="1"/>
  <c r="A3172" i="1" s="1"/>
  <c r="A2750" i="1"/>
  <c r="A2710" i="1"/>
  <c r="A2779" i="1" s="1"/>
  <c r="A2812" i="1" s="1"/>
  <c r="A2845" i="1" s="1"/>
  <c r="A2878" i="1" s="1"/>
  <c r="A2916" i="1" s="1"/>
  <c r="A2952" i="1" s="1"/>
  <c r="A2988" i="1" s="1"/>
  <c r="A3024" i="1" s="1"/>
  <c r="A3060" i="1" s="1"/>
  <c r="A3096" i="1" s="1"/>
  <c r="A3132" i="1" s="1"/>
  <c r="A3168" i="1" s="1"/>
  <c r="A2746" i="1"/>
  <c r="A2722" i="1"/>
  <c r="A2791" i="1" s="1"/>
  <c r="A2824" i="1" s="1"/>
  <c r="A2857" i="1" s="1"/>
  <c r="A2890" i="1" s="1"/>
  <c r="A2928" i="1" s="1"/>
  <c r="A2964" i="1" s="1"/>
  <c r="A3000" i="1" s="1"/>
  <c r="A3036" i="1" s="1"/>
  <c r="A3072" i="1" s="1"/>
  <c r="A3108" i="1" s="1"/>
  <c r="A3144" i="1" s="1"/>
  <c r="A3180" i="1" s="1"/>
  <c r="A2758" i="1"/>
  <c r="A2736" i="1"/>
  <c r="A2805" i="1" s="1"/>
  <c r="A2838" i="1" s="1"/>
  <c r="A2871" i="1" s="1"/>
  <c r="A2904" i="1" s="1"/>
  <c r="A2942" i="1" s="1"/>
  <c r="A2978" i="1" s="1"/>
  <c r="A3014" i="1" s="1"/>
  <c r="A3050" i="1" s="1"/>
  <c r="A3086" i="1" s="1"/>
  <c r="A3122" i="1" s="1"/>
  <c r="A3158" i="1" s="1"/>
  <c r="A3194" i="1" s="1"/>
  <c r="A2772" i="1"/>
  <c r="A2718" i="1"/>
  <c r="A2787" i="1" s="1"/>
  <c r="A2820" i="1" s="1"/>
  <c r="A2853" i="1" s="1"/>
  <c r="A2886" i="1" s="1"/>
  <c r="A2924" i="1" s="1"/>
  <c r="A2960" i="1" s="1"/>
  <c r="A2996" i="1" s="1"/>
  <c r="A3032" i="1" s="1"/>
  <c r="A3068" i="1" s="1"/>
  <c r="A3104" i="1" s="1"/>
  <c r="A3140" i="1" s="1"/>
  <c r="A3176" i="1" s="1"/>
  <c r="A2754" i="1"/>
  <c r="A2603" i="1"/>
  <c r="A2567" i="1"/>
  <c r="A2636" i="1" s="1"/>
  <c r="A2669" i="1" s="1"/>
  <c r="A2702" i="1" s="1"/>
  <c r="A2605" i="1"/>
  <c r="A2569" i="1"/>
  <c r="A2638" i="1" s="1"/>
  <c r="A2671" i="1" s="1"/>
  <c r="A2704" i="1" s="1"/>
  <c r="A2579" i="1"/>
  <c r="A2543" i="1"/>
  <c r="A2612" i="1" s="1"/>
  <c r="A2645" i="1" s="1"/>
  <c r="A2678" i="1" s="1"/>
  <c r="A2601" i="1"/>
  <c r="A2565" i="1"/>
  <c r="A2634" i="1" s="1"/>
  <c r="A2667" i="1" s="1"/>
  <c r="A2700" i="1" s="1"/>
  <c r="A2734" i="1"/>
  <c r="A2803" i="1" s="1"/>
  <c r="A2836" i="1" s="1"/>
  <c r="A2869" i="1" s="1"/>
  <c r="A2902" i="1" s="1"/>
  <c r="A2940" i="1" s="1"/>
  <c r="A2976" i="1" s="1"/>
  <c r="A3012" i="1" s="1"/>
  <c r="A3048" i="1" s="1"/>
  <c r="A3084" i="1" s="1"/>
  <c r="A3120" i="1" s="1"/>
  <c r="A3156" i="1" s="1"/>
  <c r="A3192" i="1" s="1"/>
  <c r="A2770" i="1"/>
  <c r="A2728" i="1"/>
  <c r="A2797" i="1" s="1"/>
  <c r="A2830" i="1" s="1"/>
  <c r="A2863" i="1" s="1"/>
  <c r="A2896" i="1" s="1"/>
  <c r="A2934" i="1" s="1"/>
  <c r="A2970" i="1" s="1"/>
  <c r="A3006" i="1" s="1"/>
  <c r="A3042" i="1" s="1"/>
  <c r="A3078" i="1" s="1"/>
  <c r="A3114" i="1" s="1"/>
  <c r="A3150" i="1" s="1"/>
  <c r="A3186" i="1" s="1"/>
  <c r="A2764" i="1"/>
  <c r="A2591" i="1"/>
  <c r="A2555" i="1"/>
  <c r="A2624" i="1" s="1"/>
  <c r="A2657" i="1" s="1"/>
  <c r="A2690" i="1" s="1"/>
  <c r="A2585" i="1"/>
  <c r="A2549" i="1"/>
  <c r="A2618" i="1" s="1"/>
  <c r="A2651" i="1" s="1"/>
  <c r="A2684" i="1" s="1"/>
  <c r="A2583" i="1"/>
  <c r="A2547" i="1"/>
  <c r="A2616" i="1" s="1"/>
  <c r="A2649" i="1" s="1"/>
  <c r="A2682" i="1" s="1"/>
  <c r="A2720" i="1"/>
  <c r="A2789" i="1" s="1"/>
  <c r="A2822" i="1" s="1"/>
  <c r="A2855" i="1" s="1"/>
  <c r="A2888" i="1" s="1"/>
  <c r="A2926" i="1" s="1"/>
  <c r="A2962" i="1" s="1"/>
  <c r="A2998" i="1" s="1"/>
  <c r="A3034" i="1" s="1"/>
  <c r="A3070" i="1" s="1"/>
  <c r="A3106" i="1" s="1"/>
  <c r="A3142" i="1" s="1"/>
  <c r="A3178" i="1" s="1"/>
  <c r="A2756" i="1"/>
  <c r="A2751" i="1" l="1"/>
  <c r="A2715" i="1"/>
  <c r="A2784" i="1" s="1"/>
  <c r="A2817" i="1" s="1"/>
  <c r="A2850" i="1" s="1"/>
  <c r="A2883" i="1" s="1"/>
  <c r="A2921" i="1" s="1"/>
  <c r="A2957" i="1" s="1"/>
  <c r="A2993" i="1" s="1"/>
  <c r="A3029" i="1" s="1"/>
  <c r="A3065" i="1" s="1"/>
  <c r="A3101" i="1" s="1"/>
  <c r="A3137" i="1" s="1"/>
  <c r="A3173" i="1" s="1"/>
  <c r="A2747" i="1"/>
  <c r="A2711" i="1"/>
  <c r="A2780" i="1" s="1"/>
  <c r="A2813" i="1" s="1"/>
  <c r="A2846" i="1" s="1"/>
  <c r="A2879" i="1" s="1"/>
  <c r="A2917" i="1" s="1"/>
  <c r="A2953" i="1" s="1"/>
  <c r="A2989" i="1" s="1"/>
  <c r="A3025" i="1" s="1"/>
  <c r="A3061" i="1" s="1"/>
  <c r="A3097" i="1" s="1"/>
  <c r="A3133" i="1" s="1"/>
  <c r="A3169" i="1" s="1"/>
  <c r="A2761" i="1"/>
  <c r="A2725" i="1"/>
  <c r="A2794" i="1" s="1"/>
  <c r="A2827" i="1" s="1"/>
  <c r="A2860" i="1" s="1"/>
  <c r="A2893" i="1" s="1"/>
  <c r="A2931" i="1" s="1"/>
  <c r="A2967" i="1" s="1"/>
  <c r="A3003" i="1" s="1"/>
  <c r="A3039" i="1" s="1"/>
  <c r="A3075" i="1" s="1"/>
  <c r="A3111" i="1" s="1"/>
  <c r="A3147" i="1" s="1"/>
  <c r="A3183" i="1" s="1"/>
  <c r="A2765" i="1"/>
  <c r="A2729" i="1"/>
  <c r="A2798" i="1" s="1"/>
  <c r="A2831" i="1" s="1"/>
  <c r="A2864" i="1" s="1"/>
  <c r="A2897" i="1" s="1"/>
  <c r="A2935" i="1" s="1"/>
  <c r="A2971" i="1" s="1"/>
  <c r="A3007" i="1" s="1"/>
  <c r="A3043" i="1" s="1"/>
  <c r="A3079" i="1" s="1"/>
  <c r="A3115" i="1" s="1"/>
  <c r="A3151" i="1" s="1"/>
  <c r="A3187" i="1" s="1"/>
  <c r="A2757" i="1"/>
  <c r="A2721" i="1"/>
  <c r="A2790" i="1" s="1"/>
  <c r="A2823" i="1" s="1"/>
  <c r="A2856" i="1" s="1"/>
  <c r="A2889" i="1" s="1"/>
  <c r="A2927" i="1" s="1"/>
  <c r="A2963" i="1" s="1"/>
  <c r="A2999" i="1" s="1"/>
  <c r="A3035" i="1" s="1"/>
  <c r="A3071" i="1" s="1"/>
  <c r="A3107" i="1" s="1"/>
  <c r="A3143" i="1" s="1"/>
  <c r="A3179" i="1" s="1"/>
  <c r="A2716" i="1"/>
  <c r="A2785" i="1" s="1"/>
  <c r="A2818" i="1" s="1"/>
  <c r="A2851" i="1" s="1"/>
  <c r="A2884" i="1" s="1"/>
  <c r="A2922" i="1" s="1"/>
  <c r="A2958" i="1" s="1"/>
  <c r="A2994" i="1" s="1"/>
  <c r="A3030" i="1" s="1"/>
  <c r="A3066" i="1" s="1"/>
  <c r="A3102" i="1" s="1"/>
  <c r="A3138" i="1" s="1"/>
  <c r="A3174" i="1" s="1"/>
  <c r="A2752" i="1"/>
  <c r="A2724" i="1"/>
  <c r="A2793" i="1" s="1"/>
  <c r="A2826" i="1" s="1"/>
  <c r="A2859" i="1" s="1"/>
  <c r="A2892" i="1" s="1"/>
  <c r="A2930" i="1" s="1"/>
  <c r="A2966" i="1" s="1"/>
  <c r="A3002" i="1" s="1"/>
  <c r="A3038" i="1" s="1"/>
  <c r="A3074" i="1" s="1"/>
  <c r="A3110" i="1" s="1"/>
  <c r="A3146" i="1" s="1"/>
  <c r="A3182" i="1" s="1"/>
  <c r="A2760" i="1"/>
  <c r="A2753" i="1"/>
  <c r="A2717" i="1"/>
  <c r="A2786" i="1" s="1"/>
  <c r="A2819" i="1" s="1"/>
  <c r="A2852" i="1" s="1"/>
  <c r="A2885" i="1" s="1"/>
  <c r="A2923" i="1" s="1"/>
  <c r="A2959" i="1" s="1"/>
  <c r="A2995" i="1" s="1"/>
  <c r="A3031" i="1" s="1"/>
  <c r="A3067" i="1" s="1"/>
  <c r="A3103" i="1" s="1"/>
  <c r="A3139" i="1" s="1"/>
  <c r="A3175" i="1" s="1"/>
  <c r="A2769" i="1"/>
  <c r="A2733" i="1"/>
  <c r="A2802" i="1" s="1"/>
  <c r="A2835" i="1" s="1"/>
  <c r="A2868" i="1" s="1"/>
  <c r="A2901" i="1" s="1"/>
  <c r="A2939" i="1" s="1"/>
  <c r="A2975" i="1" s="1"/>
  <c r="A3011" i="1" s="1"/>
  <c r="A3047" i="1" s="1"/>
  <c r="A3083" i="1" s="1"/>
  <c r="A3119" i="1" s="1"/>
  <c r="A3155" i="1" s="1"/>
  <c r="A3191" i="1" s="1"/>
  <c r="A2773" i="1"/>
  <c r="A2737" i="1"/>
  <c r="A2806" i="1" s="1"/>
  <c r="A2839" i="1" s="1"/>
  <c r="A2872" i="1" s="1"/>
  <c r="A2905" i="1" s="1"/>
  <c r="A2943" i="1" s="1"/>
  <c r="A2979" i="1" s="1"/>
  <c r="A3015" i="1" s="1"/>
  <c r="A3051" i="1" s="1"/>
  <c r="A3087" i="1" s="1"/>
  <c r="A3123" i="1" s="1"/>
  <c r="A3159" i="1" s="1"/>
  <c r="A3195" i="1" s="1"/>
  <c r="A2755" i="1"/>
  <c r="A2719" i="1"/>
  <c r="A2788" i="1" s="1"/>
  <c r="A2821" i="1" s="1"/>
  <c r="A2854" i="1" s="1"/>
  <c r="A2887" i="1" s="1"/>
  <c r="A2925" i="1" s="1"/>
  <c r="A2961" i="1" s="1"/>
  <c r="A2997" i="1" s="1"/>
  <c r="A3033" i="1" s="1"/>
  <c r="A3069" i="1" s="1"/>
  <c r="A3105" i="1" s="1"/>
  <c r="A3141" i="1" s="1"/>
  <c r="A3177" i="1" s="1"/>
  <c r="A2767" i="1"/>
  <c r="A2731" i="1"/>
  <c r="A2800" i="1" s="1"/>
  <c r="A2833" i="1" s="1"/>
  <c r="A2866" i="1" s="1"/>
  <c r="A2899" i="1" s="1"/>
  <c r="A2937" i="1" s="1"/>
  <c r="A2973" i="1" s="1"/>
  <c r="A3009" i="1" s="1"/>
  <c r="A3045" i="1" s="1"/>
  <c r="A3081" i="1" s="1"/>
  <c r="A3117" i="1" s="1"/>
  <c r="A3153" i="1" s="1"/>
  <c r="A3189" i="1" s="1"/>
  <c r="A2743" i="1"/>
  <c r="A2707" i="1"/>
  <c r="A2776" i="1" s="1"/>
  <c r="A2809" i="1" s="1"/>
  <c r="A2842" i="1" s="1"/>
  <c r="A2875" i="1" s="1"/>
  <c r="A2913" i="1" s="1"/>
  <c r="A2949" i="1" s="1"/>
  <c r="A2985" i="1" s="1"/>
  <c r="A3021" i="1" s="1"/>
  <c r="A3057" i="1" s="1"/>
  <c r="A3093" i="1" s="1"/>
  <c r="A3129" i="1" s="1"/>
  <c r="A3165" i="1" s="1"/>
  <c r="A2749" i="1"/>
  <c r="A2713" i="1"/>
  <c r="A2782" i="1" s="1"/>
  <c r="A2815" i="1" s="1"/>
  <c r="A2848" i="1" s="1"/>
  <c r="A2881" i="1" s="1"/>
  <c r="A2919" i="1" s="1"/>
  <c r="A2955" i="1" s="1"/>
  <c r="A2991" i="1" s="1"/>
  <c r="A3027" i="1" s="1"/>
  <c r="A3063" i="1" s="1"/>
  <c r="A3099" i="1" s="1"/>
  <c r="A3135" i="1" s="1"/>
  <c r="A3171" i="1" s="1"/>
  <c r="A2745" i="1"/>
  <c r="A2709" i="1"/>
  <c r="A2778" i="1" s="1"/>
  <c r="A2811" i="1" s="1"/>
  <c r="A2844" i="1" s="1"/>
  <c r="A2877" i="1" s="1"/>
  <c r="A2915" i="1" s="1"/>
  <c r="A2951" i="1" s="1"/>
  <c r="A2987" i="1" s="1"/>
  <c r="A3023" i="1" s="1"/>
  <c r="A3059" i="1" s="1"/>
  <c r="A3095" i="1" s="1"/>
  <c r="A3131" i="1" s="1"/>
  <c r="A3167" i="1" s="1"/>
  <c r="A2759" i="1"/>
  <c r="A2723" i="1"/>
  <c r="A2792" i="1" s="1"/>
  <c r="A2825" i="1" s="1"/>
  <c r="A2858" i="1" s="1"/>
  <c r="A2891" i="1" s="1"/>
  <c r="A2929" i="1" s="1"/>
  <c r="A2965" i="1" s="1"/>
  <c r="A3001" i="1" s="1"/>
  <c r="A3037" i="1" s="1"/>
  <c r="A3073" i="1" s="1"/>
  <c r="A3109" i="1" s="1"/>
  <c r="A3145" i="1" s="1"/>
  <c r="A3181" i="1" s="1"/>
  <c r="A2771" i="1"/>
  <c r="A2735" i="1"/>
  <c r="A2804" i="1" s="1"/>
  <c r="A2837" i="1" s="1"/>
  <c r="A2870" i="1" s="1"/>
  <c r="A2903" i="1" s="1"/>
  <c r="A2941" i="1" s="1"/>
  <c r="A2977" i="1" s="1"/>
  <c r="A3013" i="1" s="1"/>
  <c r="A3049" i="1" s="1"/>
  <c r="A3085" i="1" s="1"/>
  <c r="A3121" i="1" s="1"/>
  <c r="A3157" i="1" s="1"/>
  <c r="A3193" i="1" s="1"/>
  <c r="A2763" i="1"/>
  <c r="A2727" i="1"/>
  <c r="A2796" i="1" s="1"/>
  <c r="A2829" i="1" s="1"/>
  <c r="A2862" i="1" s="1"/>
  <c r="A2895" i="1" s="1"/>
  <c r="A2933" i="1" s="1"/>
  <c r="A2969" i="1" s="1"/>
  <c r="A3005" i="1" s="1"/>
  <c r="A3041" i="1" s="1"/>
  <c r="A3077" i="1" s="1"/>
  <c r="A3113" i="1" s="1"/>
  <c r="A3149" i="1" s="1"/>
  <c r="A3185" i="1" s="1"/>
  <c r="A2732" i="1"/>
  <c r="A2801" i="1" s="1"/>
  <c r="A2834" i="1" s="1"/>
  <c r="A2867" i="1" s="1"/>
  <c r="A2900" i="1" s="1"/>
  <c r="A2938" i="1" s="1"/>
  <c r="A2974" i="1" s="1"/>
  <c r="A3010" i="1" s="1"/>
  <c r="A3046" i="1" s="1"/>
  <c r="A3082" i="1" s="1"/>
  <c r="A3118" i="1" s="1"/>
  <c r="A3154" i="1" s="1"/>
  <c r="A3190" i="1" s="1"/>
  <c r="A2768" i="1"/>
  <c r="A2708" i="1"/>
  <c r="A2777" i="1" s="1"/>
  <c r="A2810" i="1" s="1"/>
  <c r="A2843" i="1" s="1"/>
  <c r="A2876" i="1" s="1"/>
  <c r="A2914" i="1" s="1"/>
  <c r="A2950" i="1" s="1"/>
  <c r="A2986" i="1" s="1"/>
  <c r="A3022" i="1" s="1"/>
  <c r="A3058" i="1" s="1"/>
  <c r="A3094" i="1" s="1"/>
  <c r="A3130" i="1" s="1"/>
  <c r="A3166" i="1" s="1"/>
  <c r="A2744" i="1"/>
</calcChain>
</file>

<file path=xl/sharedStrings.xml><?xml version="1.0" encoding="utf-8"?>
<sst xmlns="http://schemas.openxmlformats.org/spreadsheetml/2006/main" count="2513" uniqueCount="166">
  <si>
    <t>Предельные уровни фактических  нерегулируемых цен на электрическую энергию (мощность)</t>
  </si>
  <si>
    <t xml:space="preserve">поставляемую потребителям (покупателям) </t>
  </si>
  <si>
    <t>ОАО "Читаэнергосбыт"</t>
  </si>
  <si>
    <t xml:space="preserve">за </t>
  </si>
  <si>
    <t>(наименование гарантирующего поставщика)            (месяц и год)</t>
  </si>
  <si>
    <t>1.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</si>
  <si>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</si>
  <si>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Предельные  уровни нерегулируемых цен, руб./МВтч без НДС для групп:  "бюджетные потребители" , "прочие потребители"</t>
  </si>
  <si>
    <t>Уровень напряжения</t>
  </si>
  <si>
    <t>ВН</t>
  </si>
  <si>
    <t>СН I</t>
  </si>
  <si>
    <t>СН II</t>
  </si>
  <si>
    <t>НН</t>
  </si>
  <si>
    <t>Предельные  уровни нерегулируемых цен, руб./МВтч без НДС с максимальной мощностью энергопринимающих устройств менее 150 кВт;</t>
  </si>
  <si>
    <t>Предельные  уровни нерегулируемых цен, руб./МВтч без НДС с максимальной мощностью энергопринимающих устройств от 150 до 670 кВт;</t>
  </si>
  <si>
    <t>Предельные  уровни нерегулируемых цен, руб./МВтч без НДС с максимальной мощностью энергопринимающих устройств  от 670кВт до 10 МВт;</t>
  </si>
  <si>
    <t>Предельные  уровни нерегулируемых цен, руб./МВтч без НДС с максимальной мощностью энергопринимающих устройств  не менее 10 МВт;</t>
  </si>
  <si>
    <t>2. Средневзвешенная нерегулируемая цена на электрическую энергию (мощность), используемая для расчёта предельного уровня нерегулируемых цен для первой ценовой категории, руб./МВт.ч  без НДС</t>
  </si>
  <si>
    <t>3. Составляющие расчёта средневзвешенной нерегулируемой цены на электрическую энергию (мощность), используемой для расчёта предельного уровня нерегулируемых цен для первой ценовой категории:</t>
  </si>
  <si>
    <t>а. средневзвешенная нерегулируемая цена на электрическую энергию на оптовом рынке, рублей/МВт.ч.</t>
  </si>
  <si>
    <t>б. средневзвешенная нерегулируемая цена на мощность на оптовом рынке, рублей/ МВт.</t>
  </si>
  <si>
    <t>в. коэфиициент оплаты мощности потребителями (покупателями), осуществляющими расчёты по первой ценовой категории, 1/час</t>
  </si>
  <si>
    <t>г. объём фактического пикового потребления гарантирующего поставщика на оптовом рынке, МВт.</t>
  </si>
  <si>
    <t>д.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</si>
  <si>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е. сумма величин мощности, оплачиваемой на розничном рынке потребителями (покупателями), осуществляющими расчёты по второй - шестой  ценовым категориям, Мвт, в том числе:</t>
  </si>
  <si>
    <t>по второй ценовой категории, Мвт</t>
  </si>
  <si>
    <t>по третьей ценовой категории, МВт</t>
  </si>
  <si>
    <t>по четвёртой ценовой категории, МВт</t>
  </si>
  <si>
    <t>по пятой ценовой категории, МВт</t>
  </si>
  <si>
    <t>по шестой ценовой категории, МВт</t>
  </si>
  <si>
    <t>ж. объём потребления мощности населением и приравненными к нему категориями потребителей, МВт</t>
  </si>
  <si>
    <t>з. объём потребления электрической энергии потребителями (покупателями), осуществляющими расчёты по второй ценовой категории, МВт.ч., в том числе:</t>
  </si>
  <si>
    <t>для трёх зон суток, МВт.ч.</t>
  </si>
  <si>
    <t>по ночной зоне суток, МВт.ч.</t>
  </si>
  <si>
    <t>по полупиковой зоне суток, МВт.ч.</t>
  </si>
  <si>
    <t>по пиковой зоне суток, Мвт.ч.</t>
  </si>
  <si>
    <t>для двух зон суток, МВт.ч.</t>
  </si>
  <si>
    <t>по дневной зоне суток, МВт.ч.</t>
  </si>
  <si>
    <t>и. фактический объём потребления электрической энергии гарантирующим поставщиком на оптовом рынке, МВт.ч.</t>
  </si>
  <si>
    <t>к. объём  покупки электрической энергии гарантирующим поставщиком у производителей электрической энергии (мощности) на розничных рынках, МВт.ч.,
имеющих подтверждение о нераспространении требования торговли только на ОРЭ</t>
  </si>
  <si>
    <t xml:space="preserve">л. сумма объёмов потребления электрической энергии потребителями (покупателями), осуществляющими расчёты по второй - шестой ценовым категориям, МВт.ч. </t>
  </si>
  <si>
    <t>по второй ценовой категории, Мвтч</t>
  </si>
  <si>
    <t>по третьей ценовой категории, МВтч</t>
  </si>
  <si>
    <t>по четвёртой ценовой категории, МВтч</t>
  </si>
  <si>
    <t>по пятой ценовой категории, МВтч</t>
  </si>
  <si>
    <t>по шестой ценовой категории, МВтч</t>
  </si>
  <si>
    <t xml:space="preserve">м.  объём потребления электрической энергии населением и приравненными к нему категориями потребителей, МВт.ч. </t>
  </si>
  <si>
    <t xml:space="preserve">н. величина изменения средневзвешенной нерегулируемой цены на электрическую энергию (мощность), связанная с учётом данных за предыдущие расчётные периоды, руб./МВт.ч. </t>
  </si>
  <si>
    <t>2.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</si>
  <si>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</si>
  <si>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2.1. Предельные уровни нерегулируемых цен для трех зон суток, руб./МВтч без НДС  для групп: "бюджетные потребители", "прочие потребители"</t>
  </si>
  <si>
    <t>Зоны суток</t>
  </si>
  <si>
    <t xml:space="preserve"> с максимальной мощностью энергопринимающих устройств</t>
  </si>
  <si>
    <t xml:space="preserve"> менее 150 кВт;</t>
  </si>
  <si>
    <t xml:space="preserve"> от 150 до 670 кВт;</t>
  </si>
  <si>
    <t>от 670кВт до 10 МВт;</t>
  </si>
  <si>
    <t>не менее  10 МВт;</t>
  </si>
  <si>
    <t>Ночная</t>
  </si>
  <si>
    <t>Полупиковая</t>
  </si>
  <si>
    <t>Пиковая</t>
  </si>
  <si>
    <t>2.2. Предельные  уровни нерегулируемых цен для двух зон суток, руб./МВтч без НДС для групп: "бюджетные потребители", "прочие потребители"</t>
  </si>
  <si>
    <t>Дневная</t>
  </si>
  <si>
    <t>3.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</si>
  <si>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 услуги по передаче электрической энергии  в одноставочном выражении)</t>
  </si>
  <si>
    <t>3.1.1. Ставка за электрическую энергию предельного уровня нерегулируемых цен, руб./МВтч без НДС для потребителей  с максимальной мощностью менее 150 кВт</t>
  </si>
  <si>
    <t>Дата</t>
  </si>
  <si>
    <t>Ставка для  фактических почасовых объёмов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</si>
  <si>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</si>
  <si>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</si>
  <si>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</si>
  <si>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</si>
  <si>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</si>
  <si>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</si>
  <si>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</si>
  <si>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</si>
  <si>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</si>
  <si>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</si>
  <si>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</si>
  <si>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</si>
  <si>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</si>
  <si>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</si>
  <si>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</si>
  <si>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</si>
  <si>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</si>
  <si>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</si>
  <si>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</si>
  <si>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</si>
  <si>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</si>
  <si>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</si>
  <si>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</si>
  <si>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</si>
  <si>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 фактических почасовых объёмов покупки электрической энергии, отпущенных на уровне напряжения СН1</t>
  </si>
  <si>
    <t>Ставка для  фактических почасовых объёмов покупки электрической энергии, отпущенных на уровне напряжения СН2</t>
  </si>
  <si>
    <t>Ставка для  фактических почасовых объёмов покупки электрической энергии, отпущенных на уровне напряжения НН</t>
  </si>
  <si>
    <t>3.1.2. Ставка за электрическую энергию предельного уровня нерегулируемых цен, руб./МВтч без НДС для потребителей  с максимальной мощностью от 150 до 670 кВт</t>
  </si>
  <si>
    <t>3.1.3. Ставка за электрическую энергию предельного уровня нерегулируемых цен, руб./МВтч без НДС для потребителей  с максимальной мощностью от  670 кВт до 10 МВт.</t>
  </si>
  <si>
    <t>3.1.4.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</si>
  <si>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 xml:space="preserve">Ставка, применяемая к  фактическому почасовому объему покупки электрической энергии, отпущенному по договору купли продажи без сбытовой надбавки </t>
  </si>
  <si>
    <t xml:space="preserve">3.2.1. Ставка за мощность, приобретаемую потребителем (покупателем), предельного уровня нерегулируемых  цен, руб./МВт в месяц без НДС </t>
  </si>
  <si>
    <t xml:space="preserve">3.2.2. Предельные  уровни фактических  нерегулируемых цены за мощность , руб./МВтч без НДС </t>
  </si>
  <si>
    <t>СВНЦЭ</t>
  </si>
  <si>
    <t>предельный уровень нерегулируемой цены на мощность</t>
  </si>
  <si>
    <t>с максимальной мощностью менее 150 кВт;</t>
  </si>
  <si>
    <t>с максимальной мощностью от 150 до 670 кВт;</t>
  </si>
  <si>
    <t>с максимальной мощностью от 670кВт до 10 МВт;</t>
  </si>
  <si>
    <t>с максимальной мощностью не менее 10 МВт;</t>
  </si>
  <si>
    <t>4.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</si>
  <si>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 стоимость услуг по передаче электрической энергии определяется по тарифу на  услуги по передаче электрической энергии  в двухставочном выражении)</t>
  </si>
  <si>
    <t>4.1.1. Ставка за электрическую энергию предельного уровня нерегулируемых цен, руб./МВтч без НДС, для потребителей  с максимальной мощностью до 150кВт.</t>
  </si>
  <si>
    <t>Ставка для фактических почасовых объёмов покупки электрической энергии, отпущенных  на  уровне напряжения ВН-1</t>
  </si>
  <si>
    <t>Ставка для фактических почасовых объёмов покупки электрической энергии, отпущенных  на  уровне напряжения ВН</t>
  </si>
  <si>
    <t>Ставка для фактических почасовых объёмов покупки электрической энергии, отпущенных  на  уровне напряжения СН1</t>
  </si>
  <si>
    <t>Ставка для фактических почасовых объёмов покупки электрической энергии, отпущенных  на  уровне напряжения СН2</t>
  </si>
  <si>
    <t>Ставка для фактических почасовых объёмов покупки электрической энергии, отпущенных  на  уровне напряжения НН</t>
  </si>
  <si>
    <t>4.1.2. Ставка за электрическую энергию предельного уровня нерегулируемых цен, руб./МВтч без НДС, для потребителей  с максимальной мощностью от 150 до 670 кВт.</t>
  </si>
  <si>
    <t>4.1.3. Ставка за электрическую энергию предельного уровня нерегулируемых цен, руб./МВтч без НДС, для потребителей  с максимальной мощностью от 670 кВт до 10 МВт.</t>
  </si>
  <si>
    <t>4.1.4. Ставка за электрическую энергию предельного уровня нерегулируемых цен, руб./МВтч без НДС, для потребителей  с максимальной мощностью не менее 10 МВт.</t>
  </si>
  <si>
    <t>4.2. Ставка за мощность, приобретаемую потребителем (покупателем), предельного уровня нерегулируемых цен, руб./МВт в месяц  без НДС</t>
  </si>
  <si>
    <t xml:space="preserve">4.2.1. Предельные  уровни фактических  нерегулируемых цены за мощность СВНЦЭ, руб./МВтч без НДС </t>
  </si>
  <si>
    <t>4.3.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руб./МВт в месяц без НДС</t>
  </si>
  <si>
    <t>Ставка тарифа на услуги по передаче электрической энергии за содержание сетей</t>
  </si>
  <si>
    <t>ВН-1</t>
  </si>
  <si>
    <t>5.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</si>
  <si>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 определяется по тарифу на услуги по передаче электрической энергии   в одноставочном выражении)</t>
  </si>
  <si>
    <t>5.1.1. Ставка за электрическую энергию предельного уровня нерегулируемых цен, руб./МВтч без НДС для потребителей  с максимальной мощностью менее 150 кВт.</t>
  </si>
  <si>
    <t>Ставка для фактических почасовых объёмов покупки электрической энергии, отпущенных на уровне напряжения ВН</t>
  </si>
  <si>
    <t>Ставка для фактических почасовых объёмов покупки электрической энергии, отпущенных на уровне напряжения СН1</t>
  </si>
  <si>
    <t>Ставка для фактических почасовых объёмов покупки электрической энергии, отпущенных на уровне напряжения СН2</t>
  </si>
  <si>
    <t>Ставка для фактических почасовых объёмов покупки электрической энергии, отпущенных на уровне напряжения НН</t>
  </si>
  <si>
    <t>5.1.2. Ставка за электрическую энергию предельного уровня нерегулируемых цен, руб./МВтч без НДС для потребителей  с максимальной мощностью от 150 до 670  кВт.</t>
  </si>
  <si>
    <t>5.1.3. Ставка за электрическую энергию предельного уровня нерегулируемых цен, руб./МВтч без НДС для потребителей  с максимальной мощностью от 670 кВт до 10 МВт.</t>
  </si>
  <si>
    <t>5.1.4.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</si>
  <si>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>5.2.1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менее 150 кВт;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</si>
  <si>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</si>
  <si>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5.2.2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от 150 до 670 кВт;</t>
  </si>
  <si>
    <t>5.2.3 Ставка с учетом сбытовой надбавки,  для превышения фактического почасового объема покупки электрической энергии над соответствующим плановым почасовым объемом с максимальной мощностью от 670 кВт до 10 МВт;</t>
  </si>
  <si>
    <t>5.2.4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не менее 10 МВт;</t>
  </si>
  <si>
    <t>5.3.1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менее 150 кВт;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</si>
  <si>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</si>
  <si>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5.3.2 Ставка с учетом сбытовой надбавки, для превышения планового почасового объема покупки электрической энергии над соответствующим фактическим почасовым объемом с максимальной мощностью от 150 до 670 кВт;</t>
  </si>
  <si>
    <t>5.3.3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от 670 до 10 МВт;</t>
  </si>
  <si>
    <t>5.3.4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не менее 10 МВт;</t>
  </si>
  <si>
    <t xml:space="preserve">Величина ставки </t>
  </si>
  <si>
    <t>Ставка для  суммы плановых почасовых объёмов покупки электрической энергии за расчётный период, руб./МВт.ч. без НДС</t>
  </si>
  <si>
    <t>Ставка для  суммы абсолютных значений разностей фактических и плановых почасовых объёмов покупки электрической энергии за расчётный период, руб/МВт.ч. без НДС</t>
  </si>
  <si>
    <t xml:space="preserve">5.2.1 Ставка за мощность, приобретаемую потребителем (покупателем), предельного уровня нерегулируемых цен, руб./МВт в месяц без НДС </t>
  </si>
  <si>
    <t xml:space="preserve">5.2.2. Предельные  уровни фактических  нерегулируемых цены за мощность , руб./МВтч без НДС </t>
  </si>
  <si>
    <t>6.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</si>
  <si>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 определяется по тарифу на  услуги по передаче электрической энергии в двухставочном выражении)</t>
  </si>
  <si>
    <t>6.1.1. Ставка за электрическую энергию предельного уровня нерегулируемых цен, руб./МВтч без НДС для потребителей  с максимальной мощностью менее 150 кВт.</t>
  </si>
  <si>
    <t>Ставка для фактических почасовых объёмов покупки электрической энергии, отпущенных на уровне напряжения ВН-1</t>
  </si>
  <si>
    <t>6.1.2. Ставка за электрическую энергию предельного уровня нерегулируемых цен, руб./МВтч без НДС для потребителей  с максимальной мощностью от 150 до 670 кВт.</t>
  </si>
  <si>
    <t>6.1.3. Ставка за электрическую энергию предельного уровня нерегулируемых цен, руб./МВтч без НДС для потребителей  с максимальной мощностью от 670 кВт до 10 МВт.</t>
  </si>
  <si>
    <t>6.1.4.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</si>
  <si>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>6.2.1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менее 150 кВт;</t>
  </si>
  <si>
    <t>6.2.2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от 150 до 670 кВт;</t>
  </si>
  <si>
    <t>6.2.3 Ставка с учетом сбытовой надбавки,  для превышения фактического почасового объема покупки электрической энергии над соответствующим плановым почасовым объемом с максимальной мощностью от 670 кВт до 10 МВт;</t>
  </si>
  <si>
    <t>6.2.4 Ставка с учетом сбытовая надбавка,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не менее 10 МВт;</t>
  </si>
  <si>
    <t>6.3.1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менее 150 кВт;</t>
  </si>
  <si>
    <t>6.3.2 Ставка с учетом сбытовой надбавки, для превышения планового почасового объема покупки электрической энергии над соответствующим фактическим почасовым объемом с максимальной мощностью от 150 до 670 кВт;</t>
  </si>
  <si>
    <t>6.3.3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от 670 до 10 МВт;</t>
  </si>
  <si>
    <t>6.3.4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не менее 10 МВт;</t>
  </si>
  <si>
    <t>6.2. Ставка за мощность, приобретаемую потребителем (покупателем), предельного уровня нерегулируемых цен, руб./МВт в месяц  без НДС</t>
  </si>
  <si>
    <t>(для договора купли продажи без сбытовой надбавки  )</t>
  </si>
  <si>
    <t xml:space="preserve">6.2.1. Предельные  уровни фактических  нерегулируемых цены за мощность СВНЦЭ, руб./МВтч без НДС </t>
  </si>
  <si>
    <t>6.3.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руб./МВт в месяц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</si>
</sst>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00000000"/>
    <numFmt numFmtId="165" formatCode="0.000"/>
    <numFmt numFmtId="166" formatCode="_(* #,##0.00_);_(* \(\ #,##0.00\ \);_(* &quot;-&quot;??_);_(\ @_ \)"/>
  </numFmts>
  <fonts count="4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b/>
      <sz val="16"/>
      <name val="Arial"/>
      <family val="2"/>
      <charset val="204"/>
    </font>
    <font>
      <b/>
      <sz val="16"/>
      <name val="Arial Cyr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20"/>
      <name val="Arial"/>
      <family val="2"/>
      <charset val="204"/>
    </font>
    <font>
      <b/>
      <sz val="12"/>
      <name val="Arial"/>
      <family val="2"/>
      <charset val="204"/>
    </font>
    <font>
      <sz val="14"/>
      <name val="Arial Cyr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Tahoma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10"/>
      <name val="Arial Cyr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544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7" borderId="0" applyNumberFormat="0" applyBorder="0" applyAlignment="0" applyProtection="0"/>
    <xf numFmtId="0" fontId="22" fillId="15" borderId="54" applyNumberFormat="0" applyAlignment="0" applyProtection="0"/>
    <xf numFmtId="0" fontId="23" fillId="28" borderId="55" applyNumberFormat="0" applyAlignment="0" applyProtection="0"/>
    <xf numFmtId="0" fontId="24" fillId="28" borderId="54" applyNumberFormat="0" applyAlignment="0" applyProtection="0"/>
    <xf numFmtId="44" fontId="2" fillId="0" borderId="0" applyFont="0" applyFill="0" applyBorder="0" applyAlignment="0" applyProtection="0"/>
    <xf numFmtId="0" fontId="25" fillId="0" borderId="56" applyNumberFormat="0" applyFill="0" applyAlignment="0" applyProtection="0"/>
    <xf numFmtId="0" fontId="26" fillId="0" borderId="57" applyNumberFormat="0" applyFill="0" applyAlignment="0" applyProtection="0"/>
    <xf numFmtId="0" fontId="27" fillId="0" borderId="58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59" applyNumberFormat="0" applyFill="0" applyAlignment="0" applyProtection="0"/>
    <xf numFmtId="0" fontId="29" fillId="29" borderId="60" applyNumberFormat="0" applyAlignment="0" applyProtection="0"/>
    <xf numFmtId="0" fontId="30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1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1" borderId="61" applyNumberFormat="0" applyFont="0" applyAlignment="0" applyProtection="0"/>
    <xf numFmtId="0" fontId="37" fillId="0" borderId="62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9" fillId="12" borderId="0" applyNumberFormat="0" applyBorder="0" applyAlignment="0" applyProtection="0"/>
    <xf numFmtId="0" fontId="28" fillId="0" borderId="59" applyNumberFormat="0" applyFill="0" applyAlignment="0" applyProtection="0"/>
    <xf numFmtId="0" fontId="34" fillId="11" borderId="0" applyNumberFormat="0" applyBorder="0" applyAlignment="0" applyProtection="0"/>
    <xf numFmtId="0" fontId="39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31" borderId="61" applyNumberFormat="0" applyFont="0" applyAlignment="0" applyProtection="0"/>
    <xf numFmtId="0" fontId="20" fillId="31" borderId="61" applyNumberFormat="0" applyFont="0" applyAlignment="0" applyProtection="0"/>
    <xf numFmtId="0" fontId="2" fillId="31" borderId="6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1" fillId="23" borderId="0" applyNumberFormat="0" applyBorder="0" applyAlignment="0" applyProtection="0"/>
    <xf numFmtId="43" fontId="2" fillId="0" borderId="0" applyFont="0" applyFill="0" applyBorder="0" applyAlignment="0" applyProtection="0"/>
    <xf numFmtId="0" fontId="37" fillId="0" borderId="62" applyNumberFormat="0" applyFill="0" applyAlignment="0" applyProtection="0"/>
    <xf numFmtId="0" fontId="29" fillId="29" borderId="60" applyNumberFormat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7" fillId="0" borderId="62" applyNumberFormat="0" applyFill="0" applyAlignment="0" applyProtection="0"/>
    <xf numFmtId="0" fontId="29" fillId="29" borderId="60" applyNumberFormat="0" applyAlignment="0" applyProtection="0"/>
    <xf numFmtId="0" fontId="38" fillId="0" borderId="0" applyNumberFormat="0" applyFill="0" applyBorder="0" applyAlignment="0" applyProtection="0"/>
    <xf numFmtId="0" fontId="20" fillId="0" borderId="0"/>
  </cellStyleXfs>
  <cellXfs count="227">
    <xf numFmtId="0" fontId="0" fillId="0" borderId="0" xfId="0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2" borderId="0" xfId="0" applyFont="1" applyFill="1"/>
    <xf numFmtId="0" fontId="9" fillId="0" borderId="0" xfId="0" applyFont="1" applyAlignment="1"/>
    <xf numFmtId="0" fontId="10" fillId="0" borderId="0" xfId="0" applyFont="1" applyAlignment="1">
      <alignment horizontal="center"/>
    </xf>
    <xf numFmtId="0" fontId="5" fillId="0" borderId="0" xfId="0" applyFon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" fillId="0" borderId="0" xfId="0" applyFont="1"/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44" fontId="12" fillId="0" borderId="13" xfId="1" applyFont="1" applyBorder="1" applyAlignment="1">
      <alignment horizontal="center" vertical="top" wrapText="1"/>
    </xf>
    <xf numFmtId="44" fontId="12" fillId="0" borderId="14" xfId="1" applyFont="1" applyBorder="1" applyAlignment="1">
      <alignment horizontal="center" vertical="top" wrapText="1"/>
    </xf>
    <xf numFmtId="44" fontId="12" fillId="0" borderId="15" xfId="1" applyFont="1" applyBorder="1" applyAlignment="1">
      <alignment horizontal="center" vertical="top" wrapText="1"/>
    </xf>
    <xf numFmtId="2" fontId="3" fillId="3" borderId="16" xfId="0" applyNumberFormat="1" applyFont="1" applyFill="1" applyBorder="1" applyAlignment="1">
      <alignment horizontal="center" vertical="top" wrapText="1"/>
    </xf>
    <xf numFmtId="2" fontId="3" fillId="3" borderId="17" xfId="0" applyNumberFormat="1" applyFont="1" applyFill="1" applyBorder="1" applyAlignment="1">
      <alignment horizontal="center" vertical="top" wrapText="1"/>
    </xf>
    <xf numFmtId="2" fontId="3" fillId="3" borderId="18" xfId="0" applyNumberFormat="1" applyFont="1" applyFill="1" applyBorder="1" applyAlignment="1">
      <alignment horizontal="center" vertical="top" wrapText="1"/>
    </xf>
    <xf numFmtId="2" fontId="3" fillId="3" borderId="12" xfId="0" applyNumberFormat="1" applyFont="1" applyFill="1" applyBorder="1" applyAlignment="1">
      <alignment horizontal="center" vertical="top" wrapText="1"/>
    </xf>
    <xf numFmtId="2" fontId="3" fillId="3" borderId="4" xfId="0" applyNumberFormat="1" applyFont="1" applyFill="1" applyBorder="1" applyAlignment="1">
      <alignment horizontal="center" vertical="top" wrapText="1"/>
    </xf>
    <xf numFmtId="2" fontId="3" fillId="3" borderId="5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/>
    <xf numFmtId="2" fontId="3" fillId="3" borderId="19" xfId="0" applyNumberFormat="1" applyFont="1" applyFill="1" applyBorder="1" applyAlignment="1">
      <alignment horizontal="center"/>
    </xf>
    <xf numFmtId="0" fontId="3" fillId="0" borderId="0" xfId="0" applyFont="1" applyBorder="1" applyAlignment="1"/>
    <xf numFmtId="0" fontId="0" fillId="0" borderId="0" xfId="0" applyBorder="1"/>
    <xf numFmtId="0" fontId="3" fillId="0" borderId="0" xfId="0" applyFont="1" applyBorder="1"/>
    <xf numFmtId="0" fontId="3" fillId="0" borderId="0" xfId="0" applyFont="1" applyAlignment="1">
      <alignment horizontal="left"/>
    </xf>
    <xf numFmtId="164" fontId="3" fillId="3" borderId="19" xfId="0" applyNumberFormat="1" applyFont="1" applyFill="1" applyBorder="1" applyAlignment="1">
      <alignment horizontal="center"/>
    </xf>
    <xf numFmtId="165" fontId="3" fillId="3" borderId="19" xfId="0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4" borderId="0" xfId="0" applyFont="1" applyFill="1"/>
    <xf numFmtId="0" fontId="3" fillId="4" borderId="0" xfId="0" applyFont="1" applyFill="1" applyAlignment="1">
      <alignment horizontal="left" wrapText="1"/>
    </xf>
    <xf numFmtId="0" fontId="10" fillId="0" borderId="0" xfId="0" applyFont="1"/>
    <xf numFmtId="0" fontId="13" fillId="0" borderId="0" xfId="0" applyFont="1"/>
    <xf numFmtId="0" fontId="12" fillId="0" borderId="0" xfId="0" applyFont="1"/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2" fontId="3" fillId="3" borderId="22" xfId="0" applyNumberFormat="1" applyFont="1" applyFill="1" applyBorder="1" applyAlignment="1">
      <alignment wrapText="1"/>
    </xf>
    <xf numFmtId="2" fontId="3" fillId="3" borderId="26" xfId="0" applyNumberFormat="1" applyFont="1" applyFill="1" applyBorder="1" applyAlignment="1">
      <alignment wrapText="1"/>
    </xf>
    <xf numFmtId="2" fontId="3" fillId="3" borderId="26" xfId="0" applyNumberFormat="1" applyFont="1" applyFill="1" applyBorder="1" applyAlignment="1">
      <alignment horizontal="center" wrapText="1"/>
    </xf>
    <xf numFmtId="2" fontId="3" fillId="3" borderId="27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wrapText="1"/>
    </xf>
    <xf numFmtId="2" fontId="3" fillId="3" borderId="28" xfId="0" applyNumberFormat="1" applyFont="1" applyFill="1" applyBorder="1" applyAlignment="1">
      <alignment wrapText="1"/>
    </xf>
    <xf numFmtId="0" fontId="12" fillId="0" borderId="16" xfId="0" applyFont="1" applyBorder="1" applyAlignment="1">
      <alignment horizontal="center" wrapText="1"/>
    </xf>
    <xf numFmtId="0" fontId="0" fillId="0" borderId="17" xfId="0" applyBorder="1"/>
    <xf numFmtId="2" fontId="3" fillId="3" borderId="29" xfId="0" applyNumberFormat="1" applyFont="1" applyFill="1" applyBorder="1" applyAlignment="1">
      <alignment wrapText="1"/>
    </xf>
    <xf numFmtId="2" fontId="3" fillId="3" borderId="30" xfId="0" applyNumberFormat="1" applyFont="1" applyFill="1" applyBorder="1" applyAlignment="1">
      <alignment wrapText="1"/>
    </xf>
    <xf numFmtId="2" fontId="3" fillId="3" borderId="30" xfId="0" applyNumberFormat="1" applyFont="1" applyFill="1" applyBorder="1" applyAlignment="1">
      <alignment horizontal="center" wrapText="1"/>
    </xf>
    <xf numFmtId="2" fontId="3" fillId="3" borderId="31" xfId="0" applyNumberFormat="1" applyFont="1" applyFill="1" applyBorder="1" applyAlignment="1">
      <alignment horizontal="center" wrapText="1"/>
    </xf>
    <xf numFmtId="2" fontId="3" fillId="3" borderId="32" xfId="0" applyNumberFormat="1" applyFont="1" applyFill="1" applyBorder="1" applyAlignment="1">
      <alignment wrapText="1"/>
    </xf>
    <xf numFmtId="2" fontId="3" fillId="3" borderId="33" xfId="0" applyNumberFormat="1" applyFont="1" applyFill="1" applyBorder="1" applyAlignment="1">
      <alignment wrapText="1"/>
    </xf>
    <xf numFmtId="2" fontId="3" fillId="3" borderId="34" xfId="0" applyNumberFormat="1" applyFont="1" applyFill="1" applyBorder="1" applyAlignment="1">
      <alignment wrapText="1"/>
    </xf>
    <xf numFmtId="2" fontId="3" fillId="3" borderId="34" xfId="0" applyNumberFormat="1" applyFont="1" applyFill="1" applyBorder="1" applyAlignment="1">
      <alignment horizontal="center" wrapText="1"/>
    </xf>
    <xf numFmtId="2" fontId="3" fillId="3" borderId="35" xfId="0" applyNumberFormat="1" applyFont="1" applyFill="1" applyBorder="1" applyAlignment="1">
      <alignment horizontal="center" wrapText="1"/>
    </xf>
    <xf numFmtId="2" fontId="3" fillId="3" borderId="36" xfId="0" applyNumberFormat="1" applyFont="1" applyFill="1" applyBorder="1" applyAlignment="1">
      <alignment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wrapText="1"/>
    </xf>
    <xf numFmtId="0" fontId="0" fillId="0" borderId="4" xfId="0" applyBorder="1"/>
    <xf numFmtId="2" fontId="3" fillId="3" borderId="37" xfId="0" applyNumberFormat="1" applyFont="1" applyFill="1" applyBorder="1" applyAlignment="1">
      <alignment wrapText="1"/>
    </xf>
    <xf numFmtId="2" fontId="3" fillId="3" borderId="38" xfId="0" applyNumberFormat="1" applyFont="1" applyFill="1" applyBorder="1" applyAlignment="1">
      <alignment horizontal="center" wrapText="1"/>
    </xf>
    <xf numFmtId="0" fontId="0" fillId="0" borderId="9" xfId="0" applyBorder="1"/>
    <xf numFmtId="2" fontId="3" fillId="3" borderId="39" xfId="0" applyNumberFormat="1" applyFont="1" applyFill="1" applyBorder="1" applyAlignment="1">
      <alignment wrapText="1"/>
    </xf>
    <xf numFmtId="2" fontId="3" fillId="3" borderId="40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0" fontId="14" fillId="0" borderId="0" xfId="0" applyFont="1"/>
    <xf numFmtId="0" fontId="15" fillId="0" borderId="0" xfId="0" applyFont="1"/>
    <xf numFmtId="0" fontId="12" fillId="0" borderId="41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0" fontId="12" fillId="0" borderId="42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14" fontId="12" fillId="0" borderId="42" xfId="0" applyNumberFormat="1" applyFont="1" applyBorder="1" applyAlignment="1">
      <alignment horizontal="center" vertical="top" wrapText="1"/>
    </xf>
    <xf numFmtId="2" fontId="12" fillId="2" borderId="15" xfId="0" applyNumberFormat="1" applyFont="1" applyFill="1" applyBorder="1" applyAlignment="1">
      <alignment horizontal="center" vertical="top" wrapText="1"/>
    </xf>
    <xf numFmtId="2" fontId="12" fillId="2" borderId="14" xfId="0" applyNumberFormat="1" applyFont="1" applyFill="1" applyBorder="1" applyAlignment="1">
      <alignment horizontal="center" vertical="top" wrapText="1"/>
    </xf>
    <xf numFmtId="0" fontId="16" fillId="0" borderId="0" xfId="0" applyFont="1"/>
    <xf numFmtId="2" fontId="16" fillId="2" borderId="19" xfId="0" applyNumberFormat="1" applyFont="1" applyFill="1" applyBorder="1" applyAlignment="1">
      <alignment horizontal="center"/>
    </xf>
    <xf numFmtId="0" fontId="12" fillId="0" borderId="0" xfId="0" applyFont="1" applyFill="1"/>
    <xf numFmtId="0" fontId="16" fillId="0" borderId="0" xfId="0" applyFont="1" applyFill="1"/>
    <xf numFmtId="0" fontId="0" fillId="0" borderId="0" xfId="0" applyFill="1"/>
    <xf numFmtId="2" fontId="16" fillId="0" borderId="0" xfId="0" applyNumberFormat="1" applyFont="1" applyFill="1" applyBorder="1" applyAlignment="1">
      <alignment horizontal="center"/>
    </xf>
    <xf numFmtId="0" fontId="3" fillId="0" borderId="16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0" fillId="0" borderId="42" xfId="0" applyBorder="1"/>
    <xf numFmtId="14" fontId="12" fillId="0" borderId="0" xfId="0" applyNumberFormat="1" applyFont="1" applyFill="1" applyBorder="1" applyAlignment="1">
      <alignment horizontal="center" vertical="top" wrapText="1"/>
    </xf>
    <xf numFmtId="2" fontId="12" fillId="0" borderId="0" xfId="0" applyNumberFormat="1" applyFont="1" applyFill="1" applyBorder="1" applyAlignment="1">
      <alignment horizontal="center" vertical="top" wrapText="1"/>
    </xf>
    <xf numFmtId="0" fontId="7" fillId="0" borderId="0" xfId="0" applyFont="1"/>
    <xf numFmtId="0" fontId="17" fillId="0" borderId="0" xfId="0" applyFont="1"/>
    <xf numFmtId="2" fontId="8" fillId="2" borderId="19" xfId="0" applyNumberFormat="1" applyFont="1" applyFill="1" applyBorder="1" applyAlignment="1">
      <alignment horizontal="center"/>
    </xf>
    <xf numFmtId="0" fontId="8" fillId="0" borderId="0" xfId="0" applyFont="1" applyAlignment="1"/>
    <xf numFmtId="0" fontId="8" fillId="0" borderId="0" xfId="0" applyFont="1" applyFill="1"/>
    <xf numFmtId="0" fontId="17" fillId="0" borderId="0" xfId="0" applyFont="1" applyFill="1"/>
    <xf numFmtId="2" fontId="8" fillId="0" borderId="0" xfId="0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center" vertical="center" wrapText="1"/>
    </xf>
    <xf numFmtId="0" fontId="14" fillId="5" borderId="12" xfId="2" applyFont="1" applyFill="1" applyBorder="1" applyAlignment="1">
      <alignment horizontal="center" vertical="center" wrapText="1"/>
    </xf>
    <xf numFmtId="0" fontId="14" fillId="5" borderId="4" xfId="2" applyFont="1" applyFill="1" applyBorder="1" applyAlignment="1">
      <alignment horizontal="center" vertical="center" wrapText="1"/>
    </xf>
    <xf numFmtId="0" fontId="14" fillId="5" borderId="5" xfId="2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6" borderId="30" xfId="2" applyFont="1" applyFill="1" applyBorder="1" applyAlignment="1">
      <alignment vertical="center" wrapText="1"/>
    </xf>
    <xf numFmtId="165" fontId="10" fillId="7" borderId="14" xfId="0" applyNumberFormat="1" applyFont="1" applyFill="1" applyBorder="1" applyAlignment="1">
      <alignment horizontal="center" vertical="top" wrapText="1"/>
    </xf>
    <xf numFmtId="165" fontId="10" fillId="2" borderId="15" xfId="0" applyNumberFormat="1" applyFont="1" applyFill="1" applyBorder="1" applyAlignment="1">
      <alignment horizontal="center" vertical="top" wrapText="1"/>
    </xf>
    <xf numFmtId="0" fontId="18" fillId="0" borderId="0" xfId="0" applyFont="1" applyFill="1"/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0" fillId="4" borderId="0" xfId="0" applyFill="1"/>
    <xf numFmtId="14" fontId="12" fillId="0" borderId="0" xfId="0" applyNumberFormat="1" applyFont="1" applyBorder="1" applyAlignment="1">
      <alignment horizontal="center" vertical="top" wrapText="1"/>
    </xf>
    <xf numFmtId="2" fontId="12" fillId="2" borderId="0" xfId="0" applyNumberFormat="1" applyFont="1" applyFill="1" applyBorder="1" applyAlignment="1">
      <alignment horizontal="center" vertical="top" wrapText="1"/>
    </xf>
    <xf numFmtId="0" fontId="12" fillId="0" borderId="41" xfId="0" applyFont="1" applyFill="1" applyBorder="1" applyAlignment="1">
      <alignment horizontal="center" wrapText="1"/>
    </xf>
    <xf numFmtId="0" fontId="12" fillId="0" borderId="42" xfId="0" applyFont="1" applyFill="1" applyBorder="1" applyAlignment="1">
      <alignment horizontal="center" wrapText="1"/>
    </xf>
    <xf numFmtId="2" fontId="8" fillId="3" borderId="19" xfId="0" applyNumberFormat="1" applyFont="1" applyFill="1" applyBorder="1"/>
    <xf numFmtId="0" fontId="3" fillId="0" borderId="0" xfId="0" applyFont="1" applyFill="1"/>
    <xf numFmtId="0" fontId="13" fillId="0" borderId="0" xfId="0" applyFont="1" applyFill="1"/>
    <xf numFmtId="2" fontId="18" fillId="0" borderId="0" xfId="0" applyNumberFormat="1" applyFont="1" applyFill="1" applyBorder="1"/>
    <xf numFmtId="0" fontId="10" fillId="0" borderId="43" xfId="0" applyFont="1" applyBorder="1" applyAlignment="1">
      <alignment horizontal="center" vertical="center" wrapText="1"/>
    </xf>
    <xf numFmtId="0" fontId="10" fillId="5" borderId="12" xfId="2" applyFont="1" applyFill="1" applyBorder="1" applyAlignment="1">
      <alignment horizontal="center" vertical="center" wrapText="1"/>
    </xf>
    <xf numFmtId="0" fontId="10" fillId="5" borderId="4" xfId="2" applyFont="1" applyFill="1" applyBorder="1" applyAlignment="1">
      <alignment horizontal="center" vertical="center" wrapText="1"/>
    </xf>
    <xf numFmtId="0" fontId="10" fillId="5" borderId="5" xfId="2" applyFont="1" applyFill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6" borderId="45" xfId="2" applyFont="1" applyFill="1" applyBorder="1" applyAlignment="1">
      <alignment vertical="center" wrapText="1"/>
    </xf>
    <xf numFmtId="165" fontId="10" fillId="7" borderId="46" xfId="0" applyNumberFormat="1" applyFont="1" applyFill="1" applyBorder="1" applyAlignment="1">
      <alignment horizontal="center" vertical="top" wrapText="1"/>
    </xf>
    <xf numFmtId="165" fontId="10" fillId="8" borderId="47" xfId="0" applyNumberFormat="1" applyFont="1" applyFill="1" applyBorder="1" applyAlignment="1">
      <alignment horizontal="center" vertical="top" wrapText="1"/>
    </xf>
    <xf numFmtId="165" fontId="10" fillId="8" borderId="48" xfId="0" applyNumberFormat="1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49" xfId="0" applyFont="1" applyBorder="1" applyAlignment="1">
      <alignment horizontal="center" wrapText="1"/>
    </xf>
    <xf numFmtId="0" fontId="18" fillId="0" borderId="12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2" fontId="13" fillId="3" borderId="6" xfId="0" applyNumberFormat="1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2" fontId="3" fillId="3" borderId="50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2" fontId="3" fillId="3" borderId="10" xfId="0" applyNumberFormat="1" applyFont="1" applyFill="1" applyBorder="1" applyAlignment="1">
      <alignment horizontal="center" vertical="center" wrapText="1"/>
    </xf>
    <xf numFmtId="2" fontId="3" fillId="3" borderId="16" xfId="0" applyNumberFormat="1" applyFont="1" applyFill="1" applyBorder="1" applyAlignment="1">
      <alignment horizontal="center" vertical="center" wrapText="1"/>
    </xf>
    <xf numFmtId="2" fontId="3" fillId="3" borderId="17" xfId="0" applyNumberFormat="1" applyFont="1" applyFill="1" applyBorder="1" applyAlignment="1">
      <alignment horizontal="center" vertical="center" wrapText="1"/>
    </xf>
    <xf numFmtId="2" fontId="3" fillId="3" borderId="18" xfId="0" applyNumberFormat="1" applyFont="1" applyFill="1" applyBorder="1" applyAlignment="1">
      <alignment horizontal="center" vertical="center" wrapText="1"/>
    </xf>
    <xf numFmtId="2" fontId="3" fillId="3" borderId="12" xfId="0" applyNumberFormat="1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14" fontId="5" fillId="0" borderId="0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43" xfId="0" applyFont="1" applyBorder="1" applyAlignment="1">
      <alignment horizontal="center" wrapText="1"/>
    </xf>
    <xf numFmtId="0" fontId="5" fillId="0" borderId="51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14" fontId="5" fillId="0" borderId="42" xfId="0" applyNumberFormat="1" applyFont="1" applyBorder="1" applyAlignment="1">
      <alignment horizontal="center" vertical="top" wrapText="1"/>
    </xf>
    <xf numFmtId="2" fontId="5" fillId="3" borderId="15" xfId="0" applyNumberFormat="1" applyFont="1" applyFill="1" applyBorder="1" applyAlignment="1">
      <alignment vertical="top" wrapText="1"/>
    </xf>
    <xf numFmtId="2" fontId="12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0" fontId="3" fillId="4" borderId="0" xfId="0" applyFont="1" applyFill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12" fillId="0" borderId="42" xfId="0" applyFont="1" applyBorder="1" applyAlignment="1">
      <alignment horizontal="center" wrapText="1"/>
    </xf>
    <xf numFmtId="0" fontId="12" fillId="0" borderId="42" xfId="0" applyFont="1" applyBorder="1" applyAlignment="1">
      <alignment horizontal="center" vertical="top" wrapText="1"/>
    </xf>
    <xf numFmtId="2" fontId="12" fillId="2" borderId="15" xfId="0" applyNumberFormat="1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5" borderId="12" xfId="2" applyFont="1" applyFill="1" applyBorder="1" applyAlignment="1">
      <alignment horizontal="center" vertical="center" wrapText="1"/>
    </xf>
    <xf numFmtId="0" fontId="5" fillId="5" borderId="4" xfId="2" applyFont="1" applyFill="1" applyBorder="1" applyAlignment="1">
      <alignment horizontal="center" vertical="center" wrapText="1"/>
    </xf>
    <xf numFmtId="0" fontId="5" fillId="5" borderId="5" xfId="2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6" borderId="30" xfId="2" applyFont="1" applyFill="1" applyBorder="1" applyAlignment="1">
      <alignment vertical="center" wrapText="1"/>
    </xf>
    <xf numFmtId="165" fontId="14" fillId="7" borderId="14" xfId="0" applyNumberFormat="1" applyFont="1" applyFill="1" applyBorder="1" applyAlignment="1">
      <alignment horizontal="center" vertical="top" wrapText="1"/>
    </xf>
    <xf numFmtId="165" fontId="14" fillId="2" borderId="15" xfId="0" applyNumberFormat="1" applyFont="1" applyFill="1" applyBorder="1" applyAlignment="1">
      <alignment horizontal="center" vertical="top" wrapText="1"/>
    </xf>
    <xf numFmtId="0" fontId="17" fillId="9" borderId="0" xfId="0" applyFont="1" applyFill="1"/>
    <xf numFmtId="14" fontId="12" fillId="0" borderId="52" xfId="0" applyNumberFormat="1" applyFont="1" applyBorder="1" applyAlignment="1">
      <alignment horizontal="center" vertical="top" wrapText="1"/>
    </xf>
    <xf numFmtId="2" fontId="12" fillId="2" borderId="14" xfId="0" applyNumberFormat="1" applyFont="1" applyFill="1" applyBorder="1" applyAlignment="1">
      <alignment vertical="top" wrapText="1"/>
    </xf>
    <xf numFmtId="2" fontId="12" fillId="2" borderId="15" xfId="0" applyNumberFormat="1" applyFont="1" applyFill="1" applyBorder="1" applyAlignment="1">
      <alignment vertical="top" wrapText="1"/>
    </xf>
    <xf numFmtId="0" fontId="12" fillId="0" borderId="53" xfId="0" applyFont="1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2" fontId="16" fillId="3" borderId="0" xfId="0" applyNumberFormat="1" applyFont="1" applyFill="1" applyBorder="1"/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2" fillId="0" borderId="50" xfId="0" applyFont="1" applyBorder="1" applyAlignment="1">
      <alignment horizontal="center" vertical="center" wrapText="1"/>
    </xf>
    <xf numFmtId="2" fontId="0" fillId="3" borderId="6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2" fontId="12" fillId="3" borderId="50" xfId="0" applyNumberFormat="1" applyFont="1" applyFill="1" applyBorder="1" applyAlignment="1">
      <alignment horizontal="center" vertical="center" wrapText="1"/>
    </xf>
    <xf numFmtId="2" fontId="12" fillId="3" borderId="9" xfId="0" applyNumberFormat="1" applyFont="1" applyFill="1" applyBorder="1" applyAlignment="1">
      <alignment horizontal="center" vertical="center" wrapText="1"/>
    </xf>
    <xf numFmtId="2" fontId="12" fillId="3" borderId="10" xfId="0" applyNumberFormat="1" applyFont="1" applyFill="1" applyBorder="1" applyAlignment="1">
      <alignment horizontal="center" vertical="center" wrapText="1"/>
    </xf>
    <xf numFmtId="2" fontId="12" fillId="3" borderId="12" xfId="0" applyNumberFormat="1" applyFont="1" applyFill="1" applyBorder="1" applyAlignment="1">
      <alignment horizontal="center" vertical="center" wrapText="1"/>
    </xf>
    <xf numFmtId="2" fontId="12" fillId="3" borderId="4" xfId="0" applyNumberFormat="1" applyFont="1" applyFill="1" applyBorder="1" applyAlignment="1">
      <alignment horizontal="center" vertical="center" wrapText="1"/>
    </xf>
    <xf numFmtId="2" fontId="12" fillId="3" borderId="5" xfId="0" applyNumberFormat="1" applyFont="1" applyFill="1" applyBorder="1" applyAlignment="1">
      <alignment horizontal="center" vertical="center" wrapText="1"/>
    </xf>
  </cellXfs>
  <cellStyles count="544">
    <cellStyle name="?" xfId="3"/>
    <cellStyle name="? 2" xfId="4"/>
    <cellStyle name="? 3" xfId="5"/>
    <cellStyle name="20% - Акцент1 2" xfId="6"/>
    <cellStyle name="20% - Акцент2 2" xfId="7"/>
    <cellStyle name="20% - Акцент3 2" xfId="8"/>
    <cellStyle name="20% - Акцент4 2" xfId="9"/>
    <cellStyle name="20% - Акцент5 2" xfId="10"/>
    <cellStyle name="20% - Акцент6 2" xfId="11"/>
    <cellStyle name="40% - Акцент1 2" xfId="12"/>
    <cellStyle name="40% - Акцент2 2" xfId="13"/>
    <cellStyle name="40% - Акцент3 2" xfId="14"/>
    <cellStyle name="40% - Акцент4 2" xfId="15"/>
    <cellStyle name="40% - Акцент5 2" xfId="16"/>
    <cellStyle name="40% - Акцент6 2" xfId="17"/>
    <cellStyle name="60% - Акцент1 2" xfId="18"/>
    <cellStyle name="60% - Акцент2 2" xfId="19"/>
    <cellStyle name="60% - Акцент3 2" xfId="20"/>
    <cellStyle name="60% - Акцент4 2" xfId="21"/>
    <cellStyle name="60% - Акцент5 2" xfId="22"/>
    <cellStyle name="60% - Акцент6 2" xfId="23"/>
    <cellStyle name="Акцент1 2" xfId="24"/>
    <cellStyle name="Акцент2 2" xfId="25"/>
    <cellStyle name="Акцент3 2" xfId="26"/>
    <cellStyle name="Акцент4 2" xfId="27"/>
    <cellStyle name="Акцент5 2" xfId="28"/>
    <cellStyle name="Акцент6 2" xfId="29"/>
    <cellStyle name="Ввод  2" xfId="30"/>
    <cellStyle name="Вывод 2" xfId="31"/>
    <cellStyle name="Вычисление 2" xfId="32"/>
    <cellStyle name="Денежный" xfId="1" builtinId="4"/>
    <cellStyle name="Денежный 2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0 2 2" xfId="44"/>
    <cellStyle name="Обычный 10 2 2 2" xfId="45"/>
    <cellStyle name="Обычный 10 2 2 3" xfId="46"/>
    <cellStyle name="Обычный 10 2 3" xfId="47"/>
    <cellStyle name="Обычный 10 2 3 2" xfId="48"/>
    <cellStyle name="Обычный 10 2 4" xfId="49"/>
    <cellStyle name="Обычный 10 2 4 2" xfId="50"/>
    <cellStyle name="Обычный 10 2 5" xfId="51"/>
    <cellStyle name="Обычный 10 3" xfId="52"/>
    <cellStyle name="Обычный 10 4" xfId="53"/>
    <cellStyle name="Обычный 10 5" xfId="54"/>
    <cellStyle name="Обычный 11" xfId="55"/>
    <cellStyle name="Обычный 11 2" xfId="56"/>
    <cellStyle name="Обычный 11 2 2" xfId="57"/>
    <cellStyle name="Обычный 11 2 2 2" xfId="58"/>
    <cellStyle name="Обычный 11 2 2 3" xfId="59"/>
    <cellStyle name="Обычный 11 2 3" xfId="60"/>
    <cellStyle name="Обычный 11 2 3 2" xfId="61"/>
    <cellStyle name="Обычный 11 2 4" xfId="62"/>
    <cellStyle name="Обычный 11 2 5" xfId="63"/>
    <cellStyle name="Обычный 12 2" xfId="64"/>
    <cellStyle name="Обычный 12 2 2" xfId="65"/>
    <cellStyle name="Обычный 12 2 2 2" xfId="66"/>
    <cellStyle name="Обычный 12 2 2 3" xfId="67"/>
    <cellStyle name="Обычный 12 2 3" xfId="68"/>
    <cellStyle name="Обычный 12 2 3 2" xfId="69"/>
    <cellStyle name="Обычный 12 2 4" xfId="70"/>
    <cellStyle name="Обычный 12 2 5" xfId="71"/>
    <cellStyle name="Обычный 13 2" xfId="72"/>
    <cellStyle name="Обычный 14 2" xfId="73"/>
    <cellStyle name="Обычный 14 2 2" xfId="74"/>
    <cellStyle name="Обычный 14 2 2 2" xfId="75"/>
    <cellStyle name="Обычный 14 2 2 3" xfId="76"/>
    <cellStyle name="Обычный 14 2 3" xfId="77"/>
    <cellStyle name="Обычный 14 2 3 2" xfId="78"/>
    <cellStyle name="Обычный 14 2 4" xfId="79"/>
    <cellStyle name="Обычный 14 2 5" xfId="80"/>
    <cellStyle name="Обычный 157" xfId="81"/>
    <cellStyle name="Обычный 17 3" xfId="82"/>
    <cellStyle name="Обычный 2" xfId="83"/>
    <cellStyle name="Обычный 2 10" xfId="84"/>
    <cellStyle name="Обычный 2 2" xfId="2"/>
    <cellStyle name="Обычный 2 2 2" xfId="85"/>
    <cellStyle name="Обычный 2 2 2 2" xfId="86"/>
    <cellStyle name="Обычный 2 2 2 2 2" xfId="87"/>
    <cellStyle name="Обычный 2 2 2 2 3" xfId="88"/>
    <cellStyle name="Обычный 2 2 2 3" xfId="89"/>
    <cellStyle name="Обычный 2 2 2 3 2" xfId="90"/>
    <cellStyle name="Обычный 2 2 2 4" xfId="91"/>
    <cellStyle name="Обычный 2 2 2 5" xfId="92"/>
    <cellStyle name="Обычный 2 2 3" xfId="93"/>
    <cellStyle name="Обычный 2 2 4" xfId="94"/>
    <cellStyle name="Обычный 2 2 4 2" xfId="95"/>
    <cellStyle name="Обычный 2 3" xfId="96"/>
    <cellStyle name="Обычный 2 3 2" xfId="97"/>
    <cellStyle name="Обычный 2 3 2 2" xfId="98"/>
    <cellStyle name="Обычный 2 3 2 3" xfId="99"/>
    <cellStyle name="Обычный 2 3 3" xfId="100"/>
    <cellStyle name="Обычный 2 3 3 2" xfId="101"/>
    <cellStyle name="Обычный 2 3 4" xfId="102"/>
    <cellStyle name="Обычный 2 3 5" xfId="103"/>
    <cellStyle name="Обычный 2 4" xfId="104"/>
    <cellStyle name="Обычный 2 4 2" xfId="105"/>
    <cellStyle name="Обычный 2 4 2 2" xfId="106"/>
    <cellStyle name="Обычный 2 4 2 3" xfId="107"/>
    <cellStyle name="Обычный 2 4 3" xfId="108"/>
    <cellStyle name="Обычный 2 4 3 2" xfId="109"/>
    <cellStyle name="Обычный 2 4 4" xfId="110"/>
    <cellStyle name="Обычный 2 4 5" xfId="111"/>
    <cellStyle name="Обычный 2 5" xfId="112"/>
    <cellStyle name="Обычный 2 5 2" xfId="113"/>
    <cellStyle name="Обычный 2 5 2 2" xfId="114"/>
    <cellStyle name="Обычный 2 5 2 3" xfId="115"/>
    <cellStyle name="Обычный 2 5 3" xfId="116"/>
    <cellStyle name="Обычный 2 5 3 2" xfId="117"/>
    <cellStyle name="Обычный 2 5 4" xfId="118"/>
    <cellStyle name="Обычный 2 5 5" xfId="119"/>
    <cellStyle name="Обычный 2 6" xfId="120"/>
    <cellStyle name="Обычный 2 6 2" xfId="121"/>
    <cellStyle name="Обычный 2 6 2 2" xfId="122"/>
    <cellStyle name="Обычный 2 6 2 3" xfId="123"/>
    <cellStyle name="Обычный 2 6 3" xfId="124"/>
    <cellStyle name="Обычный 2 6 3 2" xfId="125"/>
    <cellStyle name="Обычный 2 6 4" xfId="126"/>
    <cellStyle name="Обычный 2 6 5" xfId="127"/>
    <cellStyle name="Обычный 2 7" xfId="128"/>
    <cellStyle name="Обычный 2 7 2" xfId="129"/>
    <cellStyle name="Обычный 2 7 3" xfId="130"/>
    <cellStyle name="Обычный 2 8" xfId="131"/>
    <cellStyle name="Обычный 2 8 2" xfId="132"/>
    <cellStyle name="Обычный 2 9" xfId="133"/>
    <cellStyle name="Обычный 3" xfId="134"/>
    <cellStyle name="Обычный 3 2" xfId="135"/>
    <cellStyle name="Обычный 3 3" xfId="136"/>
    <cellStyle name="Обычный 3 4" xfId="137"/>
    <cellStyle name="Обычный 3 4 2" xfId="138"/>
    <cellStyle name="Обычный 3 5" xfId="139"/>
    <cellStyle name="Обычный 4" xfId="140"/>
    <cellStyle name="Обычный 4 2" xfId="141"/>
    <cellStyle name="Обычный 4 2 2" xfId="142"/>
    <cellStyle name="Обычный 4 2 2 2" xfId="143"/>
    <cellStyle name="Обычный 4 2 2 3" xfId="144"/>
    <cellStyle name="Обычный 4 2 3" xfId="145"/>
    <cellStyle name="Обычный 4 2 3 2" xfId="146"/>
    <cellStyle name="Обычный 4 2 4" xfId="147"/>
    <cellStyle name="Обычный 4 2 5" xfId="148"/>
    <cellStyle name="Обычный 4 3" xfId="149"/>
    <cellStyle name="Обычный 5" xfId="150"/>
    <cellStyle name="Обычный 5 2" xfId="151"/>
    <cellStyle name="Обычный 5 2 2" xfId="152"/>
    <cellStyle name="Обычный 5 2 2 2" xfId="153"/>
    <cellStyle name="Обычный 5 2 2 3" xfId="154"/>
    <cellStyle name="Обычный 5 2 3" xfId="155"/>
    <cellStyle name="Обычный 5 2 3 2" xfId="156"/>
    <cellStyle name="Обычный 5 2 4" xfId="157"/>
    <cellStyle name="Обычный 5 2 5" xfId="158"/>
    <cellStyle name="Обычный 5 3" xfId="159"/>
    <cellStyle name="Обычный 6" xfId="160"/>
    <cellStyle name="Обычный 6 2" xfId="161"/>
    <cellStyle name="Обычный 6 2 2" xfId="162"/>
    <cellStyle name="Обычный 6 2 2 2" xfId="163"/>
    <cellStyle name="Обычный 6 2 2 3" xfId="164"/>
    <cellStyle name="Обычный 6 2 3" xfId="165"/>
    <cellStyle name="Обычный 6 2 3 2" xfId="166"/>
    <cellStyle name="Обычный 6 2 4" xfId="167"/>
    <cellStyle name="Обычный 6 2 5" xfId="168"/>
    <cellStyle name="Обычный 6 3" xfId="169"/>
    <cellStyle name="Обычный 7" xfId="170"/>
    <cellStyle name="Обычный 7 2" xfId="171"/>
    <cellStyle name="Обычный 7 2 2" xfId="172"/>
    <cellStyle name="Обычный 7 2 2 2" xfId="173"/>
    <cellStyle name="Обычный 7 2 2 3" xfId="174"/>
    <cellStyle name="Обычный 7 2 3" xfId="175"/>
    <cellStyle name="Обычный 7 2 3 2" xfId="176"/>
    <cellStyle name="Обычный 7 2 4" xfId="177"/>
    <cellStyle name="Обычный 7 2 5" xfId="178"/>
    <cellStyle name="Обычный 7 3" xfId="179"/>
    <cellStyle name="Обычный 8" xfId="180"/>
    <cellStyle name="Обычный 8 2" xfId="181"/>
    <cellStyle name="Обычный 8 2 2" xfId="182"/>
    <cellStyle name="Обычный 8 2 2 2" xfId="183"/>
    <cellStyle name="Обычный 8 2 2 3" xfId="184"/>
    <cellStyle name="Обычный 8 2 3" xfId="185"/>
    <cellStyle name="Обычный 8 2 3 2" xfId="186"/>
    <cellStyle name="Обычный 8 2 4" xfId="187"/>
    <cellStyle name="Обычный 8 2 5" xfId="188"/>
    <cellStyle name="Обычный 8 3" xfId="189"/>
    <cellStyle name="Обычный 9" xfId="190"/>
    <cellStyle name="Обычный 9 2" xfId="191"/>
    <cellStyle name="Обычный 9 2 2" xfId="192"/>
    <cellStyle name="Обычный 9 2 2 2" xfId="193"/>
    <cellStyle name="Обычный 9 2 2 3" xfId="194"/>
    <cellStyle name="Обычный 9 2 3" xfId="195"/>
    <cellStyle name="Обычный 9 2 3 2" xfId="196"/>
    <cellStyle name="Обычный 9 2 4" xfId="197"/>
    <cellStyle name="Обычный 9 2 5" xfId="198"/>
    <cellStyle name="Обычный 9 3" xfId="199"/>
    <cellStyle name="Плохой 2" xfId="200"/>
    <cellStyle name="Пояснение 2" xfId="201"/>
    <cellStyle name="Примечание 2" xfId="202"/>
    <cellStyle name="Связанная ячейка 2" xfId="203"/>
    <cellStyle name="Текст предупреждения 2" xfId="204"/>
    <cellStyle name="Финансовый 2" xfId="205"/>
    <cellStyle name="Финансовый 3" xfId="206"/>
    <cellStyle name="Финансовый 4" xfId="207"/>
    <cellStyle name="Хороший 2" xfId="208"/>
    <cellStyle name="㼿" xfId="209"/>
    <cellStyle name="㼿?" xfId="210"/>
    <cellStyle name="㼿㼿" xfId="211"/>
    <cellStyle name="㼿㼿 10" xfId="212"/>
    <cellStyle name="㼿㼿 100" xfId="213"/>
    <cellStyle name="㼿㼿 101" xfId="214"/>
    <cellStyle name="㼿㼿 102" xfId="215"/>
    <cellStyle name="㼿㼿 103" xfId="216"/>
    <cellStyle name="㼿㼿 104" xfId="217"/>
    <cellStyle name="㼿㼿 105" xfId="218"/>
    <cellStyle name="㼿㼿 106" xfId="219"/>
    <cellStyle name="㼿㼿 107" xfId="220"/>
    <cellStyle name="㼿㼿 108" xfId="221"/>
    <cellStyle name="㼿㼿 109" xfId="222"/>
    <cellStyle name="㼿㼿 11" xfId="223"/>
    <cellStyle name="㼿㼿 110" xfId="224"/>
    <cellStyle name="㼿㼿 111" xfId="225"/>
    <cellStyle name="㼿㼿 112" xfId="226"/>
    <cellStyle name="㼿㼿 113" xfId="227"/>
    <cellStyle name="㼿㼿 114" xfId="228"/>
    <cellStyle name="㼿㼿 115" xfId="229"/>
    <cellStyle name="㼿㼿 116" xfId="230"/>
    <cellStyle name="㼿㼿 117" xfId="231"/>
    <cellStyle name="㼿㼿 118" xfId="232"/>
    <cellStyle name="㼿㼿 119" xfId="233"/>
    <cellStyle name="㼿㼿 12" xfId="234"/>
    <cellStyle name="㼿㼿 120" xfId="235"/>
    <cellStyle name="㼿㼿 121" xfId="236"/>
    <cellStyle name="㼿㼿 122" xfId="237"/>
    <cellStyle name="㼿㼿 123" xfId="238"/>
    <cellStyle name="㼿㼿 124" xfId="239"/>
    <cellStyle name="㼿㼿 125" xfId="240"/>
    <cellStyle name="㼿㼿 126" xfId="241"/>
    <cellStyle name="㼿㼿 127" xfId="242"/>
    <cellStyle name="㼿㼿 128" xfId="243"/>
    <cellStyle name="㼿㼿 129" xfId="244"/>
    <cellStyle name="㼿㼿 13" xfId="245"/>
    <cellStyle name="㼿㼿 130" xfId="246"/>
    <cellStyle name="㼿㼿 131" xfId="247"/>
    <cellStyle name="㼿㼿 132" xfId="248"/>
    <cellStyle name="㼿㼿 133" xfId="249"/>
    <cellStyle name="㼿㼿 134" xfId="250"/>
    <cellStyle name="㼿㼿 135" xfId="251"/>
    <cellStyle name="㼿㼿 136" xfId="252"/>
    <cellStyle name="㼿㼿 137" xfId="253"/>
    <cellStyle name="㼿㼿 138" xfId="254"/>
    <cellStyle name="㼿㼿 139" xfId="255"/>
    <cellStyle name="㼿㼿 14" xfId="256"/>
    <cellStyle name="㼿㼿 140" xfId="257"/>
    <cellStyle name="㼿㼿 141" xfId="258"/>
    <cellStyle name="㼿㼿 142" xfId="259"/>
    <cellStyle name="㼿㼿 143" xfId="260"/>
    <cellStyle name="㼿㼿 144" xfId="261"/>
    <cellStyle name="㼿㼿 145" xfId="262"/>
    <cellStyle name="㼿㼿 146" xfId="263"/>
    <cellStyle name="㼿㼿 147" xfId="264"/>
    <cellStyle name="㼿㼿 148" xfId="265"/>
    <cellStyle name="㼿㼿 149" xfId="266"/>
    <cellStyle name="㼿㼿 15" xfId="267"/>
    <cellStyle name="㼿㼿 150" xfId="268"/>
    <cellStyle name="㼿㼿 151" xfId="269"/>
    <cellStyle name="㼿㼿 152" xfId="270"/>
    <cellStyle name="㼿㼿 153" xfId="271"/>
    <cellStyle name="㼿㼿 154" xfId="272"/>
    <cellStyle name="㼿㼿 155" xfId="273"/>
    <cellStyle name="㼿㼿 156" xfId="274"/>
    <cellStyle name="㼿㼿 157" xfId="275"/>
    <cellStyle name="㼿㼿 16" xfId="276"/>
    <cellStyle name="㼿㼿 17" xfId="277"/>
    <cellStyle name="㼿㼿 18" xfId="278"/>
    <cellStyle name="㼿㼿 19" xfId="279"/>
    <cellStyle name="㼿㼿 2" xfId="280"/>
    <cellStyle name="㼿㼿 20" xfId="281"/>
    <cellStyle name="㼿㼿 21" xfId="282"/>
    <cellStyle name="㼿㼿 22" xfId="283"/>
    <cellStyle name="㼿㼿 23" xfId="284"/>
    <cellStyle name="㼿㼿 24" xfId="285"/>
    <cellStyle name="㼿㼿 25" xfId="286"/>
    <cellStyle name="㼿㼿 26" xfId="287"/>
    <cellStyle name="㼿㼿 27" xfId="288"/>
    <cellStyle name="㼿㼿 28" xfId="289"/>
    <cellStyle name="㼿㼿 29" xfId="290"/>
    <cellStyle name="㼿㼿 3" xfId="291"/>
    <cellStyle name="㼿㼿 30" xfId="292"/>
    <cellStyle name="㼿㼿 31" xfId="293"/>
    <cellStyle name="㼿㼿 32" xfId="294"/>
    <cellStyle name="㼿㼿 33" xfId="295"/>
    <cellStyle name="㼿㼿 34" xfId="296"/>
    <cellStyle name="㼿㼿 35" xfId="297"/>
    <cellStyle name="㼿㼿 36" xfId="298"/>
    <cellStyle name="㼿㼿 37" xfId="299"/>
    <cellStyle name="㼿㼿 38" xfId="300"/>
    <cellStyle name="㼿㼿 39" xfId="301"/>
    <cellStyle name="㼿㼿 4" xfId="302"/>
    <cellStyle name="㼿㼿 40" xfId="303"/>
    <cellStyle name="㼿㼿 41" xfId="304"/>
    <cellStyle name="㼿㼿 42" xfId="305"/>
    <cellStyle name="㼿㼿 43" xfId="306"/>
    <cellStyle name="㼿㼿 44" xfId="307"/>
    <cellStyle name="㼿㼿 45" xfId="308"/>
    <cellStyle name="㼿㼿 46" xfId="309"/>
    <cellStyle name="㼿㼿 47" xfId="310"/>
    <cellStyle name="㼿㼿 48" xfId="311"/>
    <cellStyle name="㼿㼿 49" xfId="312"/>
    <cellStyle name="㼿㼿 5" xfId="313"/>
    <cellStyle name="㼿㼿 50" xfId="314"/>
    <cellStyle name="㼿㼿 51" xfId="315"/>
    <cellStyle name="㼿㼿 52" xfId="316"/>
    <cellStyle name="㼿㼿 53" xfId="317"/>
    <cellStyle name="㼿㼿 54" xfId="318"/>
    <cellStyle name="㼿㼿 55" xfId="319"/>
    <cellStyle name="㼿㼿 56" xfId="320"/>
    <cellStyle name="㼿㼿 57" xfId="321"/>
    <cellStyle name="㼿㼿 58" xfId="322"/>
    <cellStyle name="㼿㼿 59" xfId="323"/>
    <cellStyle name="㼿㼿 6" xfId="324"/>
    <cellStyle name="㼿㼿 60" xfId="325"/>
    <cellStyle name="㼿㼿 61" xfId="326"/>
    <cellStyle name="㼿㼿 62" xfId="327"/>
    <cellStyle name="㼿㼿 63" xfId="328"/>
    <cellStyle name="㼿㼿 64" xfId="329"/>
    <cellStyle name="㼿㼿 65" xfId="330"/>
    <cellStyle name="㼿㼿 66" xfId="331"/>
    <cellStyle name="㼿㼿 67" xfId="332"/>
    <cellStyle name="㼿㼿 68" xfId="333"/>
    <cellStyle name="㼿㼿 69" xfId="334"/>
    <cellStyle name="㼿㼿 7" xfId="335"/>
    <cellStyle name="㼿㼿 70" xfId="336"/>
    <cellStyle name="㼿㼿 71" xfId="337"/>
    <cellStyle name="㼿㼿 72" xfId="338"/>
    <cellStyle name="㼿㼿 73" xfId="339"/>
    <cellStyle name="㼿㼿 74" xfId="340"/>
    <cellStyle name="㼿㼿 75" xfId="341"/>
    <cellStyle name="㼿㼿 76" xfId="342"/>
    <cellStyle name="㼿㼿 77" xfId="343"/>
    <cellStyle name="㼿㼿 78" xfId="344"/>
    <cellStyle name="㼿㼿 79" xfId="345"/>
    <cellStyle name="㼿㼿 8" xfId="346"/>
    <cellStyle name="㼿㼿 80" xfId="347"/>
    <cellStyle name="㼿㼿 81" xfId="348"/>
    <cellStyle name="㼿㼿 82" xfId="349"/>
    <cellStyle name="㼿㼿 83" xfId="350"/>
    <cellStyle name="㼿㼿 84" xfId="351"/>
    <cellStyle name="㼿㼿 85" xfId="352"/>
    <cellStyle name="㼿㼿 86" xfId="353"/>
    <cellStyle name="㼿㼿 87" xfId="354"/>
    <cellStyle name="㼿㼿 88" xfId="355"/>
    <cellStyle name="㼿㼿 89" xfId="356"/>
    <cellStyle name="㼿㼿 9" xfId="357"/>
    <cellStyle name="㼿㼿 90" xfId="358"/>
    <cellStyle name="㼿㼿 91" xfId="359"/>
    <cellStyle name="㼿㼿 92" xfId="360"/>
    <cellStyle name="㼿㼿 93" xfId="361"/>
    <cellStyle name="㼿㼿 94" xfId="362"/>
    <cellStyle name="㼿㼿 95" xfId="363"/>
    <cellStyle name="㼿㼿 96" xfId="364"/>
    <cellStyle name="㼿㼿 97" xfId="365"/>
    <cellStyle name="㼿㼿 98" xfId="366"/>
    <cellStyle name="㼿㼿 99" xfId="367"/>
    <cellStyle name="㼿㼿?" xfId="368"/>
    <cellStyle name="㼿㼿? 2" xfId="369"/>
    <cellStyle name="㼿㼿? 3" xfId="370"/>
    <cellStyle name="㼿㼿㼿" xfId="371"/>
    <cellStyle name="㼿㼿㼿 10" xfId="372"/>
    <cellStyle name="㼿㼿㼿 100" xfId="373"/>
    <cellStyle name="㼿㼿㼿 101" xfId="374"/>
    <cellStyle name="㼿㼿㼿 102" xfId="375"/>
    <cellStyle name="㼿㼿㼿 103" xfId="376"/>
    <cellStyle name="㼿㼿㼿 104" xfId="377"/>
    <cellStyle name="㼿㼿㼿 105" xfId="378"/>
    <cellStyle name="㼿㼿㼿 106" xfId="379"/>
    <cellStyle name="㼿㼿㼿 107" xfId="380"/>
    <cellStyle name="㼿㼿㼿 108" xfId="381"/>
    <cellStyle name="㼿㼿㼿 109" xfId="382"/>
    <cellStyle name="㼿㼿㼿 11" xfId="383"/>
    <cellStyle name="㼿㼿㼿 110" xfId="384"/>
    <cellStyle name="㼿㼿㼿 111" xfId="385"/>
    <cellStyle name="㼿㼿㼿 112" xfId="386"/>
    <cellStyle name="㼿㼿㼿 113" xfId="387"/>
    <cellStyle name="㼿㼿㼿 114" xfId="388"/>
    <cellStyle name="㼿㼿㼿 115" xfId="389"/>
    <cellStyle name="㼿㼿㼿 116" xfId="390"/>
    <cellStyle name="㼿㼿㼿 117" xfId="391"/>
    <cellStyle name="㼿㼿㼿 118" xfId="392"/>
    <cellStyle name="㼿㼿㼿 119" xfId="393"/>
    <cellStyle name="㼿㼿㼿 12" xfId="394"/>
    <cellStyle name="㼿㼿㼿 120" xfId="395"/>
    <cellStyle name="㼿㼿㼿 121" xfId="396"/>
    <cellStyle name="㼿㼿㼿 122" xfId="397"/>
    <cellStyle name="㼿㼿㼿 123" xfId="398"/>
    <cellStyle name="㼿㼿㼿 124" xfId="399"/>
    <cellStyle name="㼿㼿㼿 125" xfId="400"/>
    <cellStyle name="㼿㼿㼿 126" xfId="401"/>
    <cellStyle name="㼿㼿㼿 127" xfId="402"/>
    <cellStyle name="㼿㼿㼿 128" xfId="403"/>
    <cellStyle name="㼿㼿㼿 129" xfId="404"/>
    <cellStyle name="㼿㼿㼿 13" xfId="405"/>
    <cellStyle name="㼿㼿㼿 130" xfId="406"/>
    <cellStyle name="㼿㼿㼿 131" xfId="407"/>
    <cellStyle name="㼿㼿㼿 132" xfId="408"/>
    <cellStyle name="㼿㼿㼿 133" xfId="409"/>
    <cellStyle name="㼿㼿㼿 134" xfId="410"/>
    <cellStyle name="㼿㼿㼿 135" xfId="411"/>
    <cellStyle name="㼿㼿㼿 136" xfId="412"/>
    <cellStyle name="㼿㼿㼿 137" xfId="413"/>
    <cellStyle name="㼿㼿㼿 138" xfId="414"/>
    <cellStyle name="㼿㼿㼿 139" xfId="415"/>
    <cellStyle name="㼿㼿㼿 14" xfId="416"/>
    <cellStyle name="㼿㼿㼿 140" xfId="417"/>
    <cellStyle name="㼿㼿㼿 141" xfId="418"/>
    <cellStyle name="㼿㼿㼿 142" xfId="419"/>
    <cellStyle name="㼿㼿㼿 143" xfId="420"/>
    <cellStyle name="㼿㼿㼿 144" xfId="421"/>
    <cellStyle name="㼿㼿㼿 145" xfId="422"/>
    <cellStyle name="㼿㼿㼿 146" xfId="423"/>
    <cellStyle name="㼿㼿㼿 147" xfId="424"/>
    <cellStyle name="㼿㼿㼿 148" xfId="425"/>
    <cellStyle name="㼿㼿㼿 149" xfId="426"/>
    <cellStyle name="㼿㼿㼿 15" xfId="427"/>
    <cellStyle name="㼿㼿㼿 150" xfId="428"/>
    <cellStyle name="㼿㼿㼿 151" xfId="429"/>
    <cellStyle name="㼿㼿㼿 152" xfId="430"/>
    <cellStyle name="㼿㼿㼿 153" xfId="431"/>
    <cellStyle name="㼿㼿㼿 154" xfId="432"/>
    <cellStyle name="㼿㼿㼿 155" xfId="433"/>
    <cellStyle name="㼿㼿㼿 156" xfId="434"/>
    <cellStyle name="㼿㼿㼿 157" xfId="435"/>
    <cellStyle name="㼿㼿㼿 158" xfId="436"/>
    <cellStyle name="㼿㼿㼿 16" xfId="437"/>
    <cellStyle name="㼿㼿㼿 17" xfId="438"/>
    <cellStyle name="㼿㼿㼿 18" xfId="439"/>
    <cellStyle name="㼿㼿㼿 19" xfId="440"/>
    <cellStyle name="㼿㼿㼿 2" xfId="441"/>
    <cellStyle name="㼿㼿㼿 20" xfId="442"/>
    <cellStyle name="㼿㼿㼿 21" xfId="443"/>
    <cellStyle name="㼿㼿㼿 22" xfId="444"/>
    <cellStyle name="㼿㼿㼿 23" xfId="445"/>
    <cellStyle name="㼿㼿㼿 24" xfId="446"/>
    <cellStyle name="㼿㼿㼿 25" xfId="447"/>
    <cellStyle name="㼿㼿㼿 26" xfId="448"/>
    <cellStyle name="㼿㼿㼿 27" xfId="449"/>
    <cellStyle name="㼿㼿㼿 28" xfId="450"/>
    <cellStyle name="㼿㼿㼿 29" xfId="451"/>
    <cellStyle name="㼿㼿㼿 3" xfId="452"/>
    <cellStyle name="㼿㼿㼿 30" xfId="453"/>
    <cellStyle name="㼿㼿㼿 31" xfId="454"/>
    <cellStyle name="㼿㼿㼿 32" xfId="455"/>
    <cellStyle name="㼿㼿㼿 33" xfId="456"/>
    <cellStyle name="㼿㼿㼿 34" xfId="457"/>
    <cellStyle name="㼿㼿㼿 35" xfId="458"/>
    <cellStyle name="㼿㼿㼿 36" xfId="459"/>
    <cellStyle name="㼿㼿㼿 37" xfId="460"/>
    <cellStyle name="㼿㼿㼿 38" xfId="461"/>
    <cellStyle name="㼿㼿㼿 39" xfId="462"/>
    <cellStyle name="㼿㼿㼿 4" xfId="463"/>
    <cellStyle name="㼿㼿㼿 40" xfId="464"/>
    <cellStyle name="㼿㼿㼿 41" xfId="465"/>
    <cellStyle name="㼿㼿㼿 42" xfId="466"/>
    <cellStyle name="㼿㼿㼿 43" xfId="467"/>
    <cellStyle name="㼿㼿㼿 44" xfId="468"/>
    <cellStyle name="㼿㼿㼿 45" xfId="469"/>
    <cellStyle name="㼿㼿㼿 46" xfId="470"/>
    <cellStyle name="㼿㼿㼿 47" xfId="471"/>
    <cellStyle name="㼿㼿㼿 48" xfId="472"/>
    <cellStyle name="㼿㼿㼿 49" xfId="473"/>
    <cellStyle name="㼿㼿㼿 5" xfId="474"/>
    <cellStyle name="㼿㼿㼿 50" xfId="475"/>
    <cellStyle name="㼿㼿㼿 51" xfId="476"/>
    <cellStyle name="㼿㼿㼿 52" xfId="477"/>
    <cellStyle name="㼿㼿㼿 53" xfId="478"/>
    <cellStyle name="㼿㼿㼿 54" xfId="479"/>
    <cellStyle name="㼿㼿㼿 55" xfId="480"/>
    <cellStyle name="㼿㼿㼿 56" xfId="481"/>
    <cellStyle name="㼿㼿㼿 57" xfId="482"/>
    <cellStyle name="㼿㼿㼿 58" xfId="483"/>
    <cellStyle name="㼿㼿㼿 59" xfId="484"/>
    <cellStyle name="㼿㼿㼿 6" xfId="485"/>
    <cellStyle name="㼿㼿㼿 60" xfId="486"/>
    <cellStyle name="㼿㼿㼿 61" xfId="487"/>
    <cellStyle name="㼿㼿㼿 62" xfId="488"/>
    <cellStyle name="㼿㼿㼿 63" xfId="489"/>
    <cellStyle name="㼿㼿㼿 64" xfId="490"/>
    <cellStyle name="㼿㼿㼿 65" xfId="491"/>
    <cellStyle name="㼿㼿㼿 66" xfId="492"/>
    <cellStyle name="㼿㼿㼿 67" xfId="493"/>
    <cellStyle name="㼿㼿㼿 68" xfId="494"/>
    <cellStyle name="㼿㼿㼿 69" xfId="495"/>
    <cellStyle name="㼿㼿㼿 7" xfId="496"/>
    <cellStyle name="㼿㼿㼿 70" xfId="497"/>
    <cellStyle name="㼿㼿㼿 71" xfId="498"/>
    <cellStyle name="㼿㼿㼿 72" xfId="499"/>
    <cellStyle name="㼿㼿㼿 73" xfId="500"/>
    <cellStyle name="㼿㼿㼿 74" xfId="501"/>
    <cellStyle name="㼿㼿㼿 75" xfId="502"/>
    <cellStyle name="㼿㼿㼿 76" xfId="503"/>
    <cellStyle name="㼿㼿㼿 77" xfId="504"/>
    <cellStyle name="㼿㼿㼿 78" xfId="505"/>
    <cellStyle name="㼿㼿㼿 79" xfId="506"/>
    <cellStyle name="㼿㼿㼿 8" xfId="507"/>
    <cellStyle name="㼿㼿㼿 80" xfId="508"/>
    <cellStyle name="㼿㼿㼿 81" xfId="509"/>
    <cellStyle name="㼿㼿㼿 82" xfId="510"/>
    <cellStyle name="㼿㼿㼿 83" xfId="511"/>
    <cellStyle name="㼿㼿㼿 84" xfId="512"/>
    <cellStyle name="㼿㼿㼿 85" xfId="513"/>
    <cellStyle name="㼿㼿㼿 86" xfId="514"/>
    <cellStyle name="㼿㼿㼿 87" xfId="515"/>
    <cellStyle name="㼿㼿㼿 88" xfId="516"/>
    <cellStyle name="㼿㼿㼿 89" xfId="517"/>
    <cellStyle name="㼿㼿㼿 9" xfId="518"/>
    <cellStyle name="㼿㼿㼿 90" xfId="519"/>
    <cellStyle name="㼿㼿㼿 91" xfId="520"/>
    <cellStyle name="㼿㼿㼿 92" xfId="521"/>
    <cellStyle name="㼿㼿㼿 93" xfId="522"/>
    <cellStyle name="㼿㼿㼿 94" xfId="523"/>
    <cellStyle name="㼿㼿㼿 95" xfId="524"/>
    <cellStyle name="㼿㼿㼿 96" xfId="525"/>
    <cellStyle name="㼿㼿㼿 97" xfId="526"/>
    <cellStyle name="㼿㼿㼿 98" xfId="527"/>
    <cellStyle name="㼿㼿㼿 99" xfId="528"/>
    <cellStyle name="㼿㼿㼿?" xfId="529"/>
    <cellStyle name="㼿㼿㼿? 2" xfId="530"/>
    <cellStyle name="㼿㼿㼿? 3" xfId="531"/>
    <cellStyle name="㼿㼿㼿? 4" xfId="532"/>
    <cellStyle name="㼿㼿㼿㼿" xfId="533"/>
    <cellStyle name="㼿㼿㼿㼿?" xfId="534"/>
    <cellStyle name="㼿㼿㼿㼿㼿" xfId="535"/>
    <cellStyle name="㼿㼿㼿㼿㼿?" xfId="536"/>
    <cellStyle name="㼿㼿㼿㼿㼿㼿" xfId="537"/>
    <cellStyle name="㼿㼿㼿㼿㼿㼿?" xfId="538"/>
    <cellStyle name="㼿㼿㼿㼿㼿㼿㼿" xfId="539"/>
    <cellStyle name="㼿㼿㼿㼿㼿㼿㼿㼿" xfId="540"/>
    <cellStyle name="㼿㼿㼿㼿㼿㼿㼿㼿㼿" xfId="541"/>
    <cellStyle name="㼿㼿㼿㼿㼿㼿㼿㼿㼿㼿" xfId="542"/>
    <cellStyle name="㼿㼿㼿㼿㼿㼿㼿㼿㼿㼿㼿㼿㼿㼿㼿㼿㼿㼿㼿㼿㼿㼿㼿㼿㼿㼿㼿㼿㼿" xfId="5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&#1044;&#1077;&#1087;&#1072;&#1088;&#1090;&#1072;&#1084;&#1077;&#1085;&#1090;%20&#1056;&#1056;&#1069;&#1069;/3.2%20&#1054;&#1090;&#1076;&#1077;&#1083;%20&#1088;&#1077;&#1072;&#1083;&#1080;&#1079;&#1072;&#1094;&#1080;&#1080;/3.2.3%20&#1043;&#1088;&#1091;&#1087;&#1087;&#1072;%20&#1087;&#1083;&#1072;&#1085;&#1080;&#1088;&#1086;&#1074;&#1072;&#1085;&#1080;&#1103;%20&#1080;%20&#1086;&#1090;&#1095;&#1077;&#1090;&#1085;&#1086;&#1089;&#1090;&#1080;/&#1058;&#1072;&#1088;&#1080;&#1092;&#1099;%202015/10.2015_&#1086;&#1082;&#1090;&#1103;&#1073;&#1088;&#1100;/&#1048;&#1089;&#1093;&#1086;&#1076;&#1085;&#1099;&#1077;%20&#1076;&#1072;&#1085;&#1085;&#1099;&#1077;/&#1056;&#1072;&#1089;&#1095;&#1105;&#1090;%20&#1085;&#1077;&#1088;&#1077;&#1075;.%20&#1094;&#1077;&#1085;%20&#1076;&#1086;%2015%20&#1086;&#1082;&#1090;&#1103;&#1073;&#1088;&#1100;%20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j/Desktop/&#1050;%20&#1090;&#1072;&#1088;&#1080;&#1092;&#1072;&#1084;%202012%20&#1075;&#1086;&#1076;&#1072;/&#1060;&#1072;&#1082;&#1090;&#1080;&#1095;&#1077;&#1089;&#1082;&#1080;&#1077;%20&#1094;&#1077;&#1085;&#1099;%20&#1040;&#1058;&#1057;/&#1053;&#1086;&#1103;&#1073;&#1088;&#1100;/20121101_BURYATEN_81_gs_price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 для Расчета Нерег 1-й ЦК"/>
      <sheetName val="расчет НЕРЕГ  1 ЦК"/>
      <sheetName val="1 ЦК"/>
      <sheetName val="2 ЦК"/>
      <sheetName val="3 ЦК"/>
      <sheetName val="4 ЦК "/>
      <sheetName val="5 ЦК"/>
      <sheetName val="6 ЦК"/>
      <sheetName val="Неотъемл услуги Приложение №1"/>
      <sheetName val="Нерег цены Приложение №2"/>
      <sheetName val="АТС"/>
      <sheetName val="Для сайта п.9"/>
      <sheetName val="для  сайта п. 10"/>
      <sheetName val="пиковые часы"/>
      <sheetName val="Для сайта п.3"/>
    </sheetNames>
    <sheetDataSet>
      <sheetData sheetId="0">
        <row r="34">
          <cell r="H34">
            <v>1.5737134700000001E-3</v>
          </cell>
        </row>
        <row r="36">
          <cell r="F36">
            <v>436.56200000000001</v>
          </cell>
        </row>
        <row r="39">
          <cell r="B39">
            <v>0</v>
          </cell>
        </row>
        <row r="44">
          <cell r="C44">
            <v>0</v>
          </cell>
        </row>
        <row r="45">
          <cell r="C45">
            <v>35.091000000000001</v>
          </cell>
        </row>
        <row r="46">
          <cell r="C46">
            <v>29.940999999999999</v>
          </cell>
        </row>
        <row r="47">
          <cell r="C47">
            <v>0</v>
          </cell>
        </row>
        <row r="48">
          <cell r="C48">
            <v>0</v>
          </cell>
        </row>
        <row r="50">
          <cell r="F50">
            <v>149.22</v>
          </cell>
        </row>
        <row r="61">
          <cell r="B61">
            <v>22.120999999999999</v>
          </cell>
        </row>
        <row r="62">
          <cell r="B62">
            <v>5.4509999999999996</v>
          </cell>
        </row>
        <row r="65">
          <cell r="B65">
            <v>261164.18100000001</v>
          </cell>
        </row>
        <row r="68">
          <cell r="B68">
            <v>0</v>
          </cell>
        </row>
        <row r="74">
          <cell r="C74">
            <v>23093.2208541</v>
          </cell>
        </row>
        <row r="75">
          <cell r="C75">
            <v>22181.499161800002</v>
          </cell>
        </row>
        <row r="76">
          <cell r="C76">
            <v>0</v>
          </cell>
        </row>
        <row r="77">
          <cell r="C77">
            <v>0</v>
          </cell>
        </row>
        <row r="80">
          <cell r="B80">
            <v>74610</v>
          </cell>
        </row>
        <row r="83">
          <cell r="C83">
            <v>0</v>
          </cell>
        </row>
      </sheetData>
      <sheetData sheetId="1"/>
      <sheetData sheetId="2">
        <row r="5">
          <cell r="K5" t="str">
            <v>октябрь</v>
          </cell>
          <cell r="L5" t="str">
            <v>2015 г.</v>
          </cell>
        </row>
        <row r="15">
          <cell r="K15">
            <v>3.3193999999999999</v>
          </cell>
          <cell r="L15">
            <v>3.6393700000000004</v>
          </cell>
          <cell r="M15">
            <v>3.9359400000000004</v>
          </cell>
          <cell r="N15">
            <v>5.0477699999999999</v>
          </cell>
          <cell r="O15">
            <v>3.3097000000000003</v>
          </cell>
          <cell r="P15">
            <v>3.62967</v>
          </cell>
          <cell r="Q15">
            <v>3.92624</v>
          </cell>
          <cell r="R15">
            <v>5.0380700000000003</v>
          </cell>
          <cell r="S15">
            <v>3.2526299999999999</v>
          </cell>
          <cell r="T15">
            <v>3.5726000000000004</v>
          </cell>
          <cell r="U15">
            <v>3.8691700000000004</v>
          </cell>
          <cell r="V15">
            <v>4.9809999999999999</v>
          </cell>
          <cell r="W15">
            <v>3.2069999999999999</v>
          </cell>
          <cell r="X15">
            <v>3.5269700000000004</v>
          </cell>
          <cell r="Y15">
            <v>3.8235400000000004</v>
          </cell>
          <cell r="Z15">
            <v>4.9353699999999998</v>
          </cell>
        </row>
      </sheetData>
      <sheetData sheetId="3">
        <row r="17">
          <cell r="L17">
            <v>2.3856899999999999</v>
          </cell>
          <cell r="M17">
            <v>2.70566</v>
          </cell>
          <cell r="N17">
            <v>3.00223</v>
          </cell>
          <cell r="O17">
            <v>4.1140600000000003</v>
          </cell>
          <cell r="P17">
            <v>2.38076</v>
          </cell>
          <cell r="Q17">
            <v>2.7007300000000001</v>
          </cell>
          <cell r="R17">
            <v>2.9973000000000001</v>
          </cell>
          <cell r="S17">
            <v>4.1091299999999995</v>
          </cell>
          <cell r="T17">
            <v>2.3517700000000001</v>
          </cell>
          <cell r="U17">
            <v>2.6717399999999998</v>
          </cell>
          <cell r="V17">
            <v>2.9683099999999998</v>
          </cell>
          <cell r="W17">
            <v>4.0801400000000001</v>
          </cell>
          <cell r="X17">
            <v>2.3285799999999997</v>
          </cell>
          <cell r="Y17">
            <v>2.6485500000000002</v>
          </cell>
          <cell r="Z17">
            <v>2.9451200000000002</v>
          </cell>
          <cell r="AA17">
            <v>4.0569499999999996</v>
          </cell>
        </row>
        <row r="18">
          <cell r="L18">
            <v>3.3111699999999997</v>
          </cell>
          <cell r="M18">
            <v>3.6311400000000003</v>
          </cell>
          <cell r="N18">
            <v>3.9277100000000003</v>
          </cell>
          <cell r="O18">
            <v>5.0395399999999997</v>
          </cell>
          <cell r="P18">
            <v>3.30152</v>
          </cell>
          <cell r="Q18">
            <v>3.6214900000000001</v>
          </cell>
          <cell r="R18">
            <v>3.9180600000000001</v>
          </cell>
          <cell r="S18">
            <v>5.02989</v>
          </cell>
          <cell r="T18">
            <v>3.2446899999999999</v>
          </cell>
          <cell r="U18">
            <v>3.5646599999999999</v>
          </cell>
          <cell r="V18">
            <v>3.8612299999999999</v>
          </cell>
          <cell r="W18">
            <v>4.9730600000000003</v>
          </cell>
          <cell r="X18">
            <v>3.1992599999999998</v>
          </cell>
          <cell r="Y18">
            <v>3.5192300000000003</v>
          </cell>
          <cell r="Z18">
            <v>3.8158000000000003</v>
          </cell>
          <cell r="AA18">
            <v>4.9276299999999997</v>
          </cell>
        </row>
        <row r="19">
          <cell r="L19">
            <v>5.7594799999999999</v>
          </cell>
          <cell r="M19">
            <v>6.0794499999999996</v>
          </cell>
          <cell r="N19">
            <v>6.3760200000000005</v>
          </cell>
          <cell r="O19">
            <v>7.4878499999999999</v>
          </cell>
          <cell r="P19">
            <v>5.7373199999999995</v>
          </cell>
          <cell r="Q19">
            <v>6.0572900000000001</v>
          </cell>
          <cell r="R19">
            <v>6.3538599999999992</v>
          </cell>
          <cell r="S19">
            <v>7.4656899999999995</v>
          </cell>
          <cell r="T19">
            <v>5.6068899999999999</v>
          </cell>
          <cell r="U19">
            <v>5.9268599999999996</v>
          </cell>
          <cell r="V19">
            <v>6.2234300000000005</v>
          </cell>
          <cell r="W19">
            <v>7.3352599999999999</v>
          </cell>
          <cell r="X19">
            <v>5.5025999999999993</v>
          </cell>
          <cell r="Y19">
            <v>5.8225699999999989</v>
          </cell>
          <cell r="Z19">
            <v>6.1191399999999998</v>
          </cell>
          <cell r="AA19">
            <v>7.2309699999999992</v>
          </cell>
        </row>
        <row r="24">
          <cell r="L24">
            <v>2.3856899999999999</v>
          </cell>
          <cell r="M24">
            <v>2.70566</v>
          </cell>
          <cell r="N24">
            <v>3.00223</v>
          </cell>
          <cell r="O24">
            <v>4.1140600000000003</v>
          </cell>
          <cell r="P24">
            <v>2.38076</v>
          </cell>
          <cell r="Q24">
            <v>2.7007300000000001</v>
          </cell>
          <cell r="R24">
            <v>2.9973000000000001</v>
          </cell>
          <cell r="S24">
            <v>4.1091299999999995</v>
          </cell>
          <cell r="T24">
            <v>2.3517700000000001</v>
          </cell>
          <cell r="U24">
            <v>2.6717399999999998</v>
          </cell>
          <cell r="V24">
            <v>2.9683099999999998</v>
          </cell>
          <cell r="W24">
            <v>4.0801400000000001</v>
          </cell>
          <cell r="X24">
            <v>2.3285799999999997</v>
          </cell>
          <cell r="Y24">
            <v>2.6485500000000002</v>
          </cell>
          <cell r="Z24">
            <v>2.9451200000000002</v>
          </cell>
          <cell r="AA24">
            <v>4.0569499999999996</v>
          </cell>
        </row>
        <row r="25">
          <cell r="L25">
            <v>4.4331100000000001</v>
          </cell>
          <cell r="M25">
            <v>4.7530800000000006</v>
          </cell>
          <cell r="N25">
            <v>5.0496499999999997</v>
          </cell>
          <cell r="O25">
            <v>6.1614800000000001</v>
          </cell>
          <cell r="P25">
            <v>4.4177200000000001</v>
          </cell>
          <cell r="Q25">
            <v>4.7376900000000006</v>
          </cell>
          <cell r="R25">
            <v>5.0342599999999997</v>
          </cell>
          <cell r="S25">
            <v>6.1460900000000001</v>
          </cell>
          <cell r="T25">
            <v>4.3271600000000001</v>
          </cell>
          <cell r="U25">
            <v>4.6471300000000006</v>
          </cell>
          <cell r="V25">
            <v>4.9436999999999998</v>
          </cell>
          <cell r="W25">
            <v>6.0555300000000001</v>
          </cell>
          <cell r="X25">
            <v>4.2547600000000001</v>
          </cell>
          <cell r="Y25">
            <v>4.5747300000000006</v>
          </cell>
          <cell r="Z25">
            <v>4.8712999999999997</v>
          </cell>
          <cell r="AA25">
            <v>5.9831300000000001</v>
          </cell>
        </row>
      </sheetData>
      <sheetData sheetId="4">
        <row r="17">
          <cell r="A17" t="str">
            <v>01.10.2015</v>
          </cell>
        </row>
        <row r="18">
          <cell r="A18" t="str">
            <v>02.10.2015</v>
          </cell>
        </row>
        <row r="19">
          <cell r="A19" t="str">
            <v>03.10.2015</v>
          </cell>
        </row>
        <row r="20">
          <cell r="A20" t="str">
            <v>04.10.2015</v>
          </cell>
        </row>
        <row r="21">
          <cell r="A21" t="str">
            <v>05.10.2015</v>
          </cell>
        </row>
        <row r="22">
          <cell r="A22" t="str">
            <v>06.10.2015</v>
          </cell>
        </row>
        <row r="23">
          <cell r="A23" t="str">
            <v>07.10.2015</v>
          </cell>
        </row>
        <row r="24">
          <cell r="A24" t="str">
            <v>08.10.2015</v>
          </cell>
        </row>
        <row r="25">
          <cell r="A25" t="str">
            <v>09.10.2015</v>
          </cell>
        </row>
        <row r="26">
          <cell r="A26" t="str">
            <v>10.10.2015</v>
          </cell>
        </row>
        <row r="27">
          <cell r="A27" t="str">
            <v>11.10.2015</v>
          </cell>
        </row>
        <row r="28">
          <cell r="A28" t="str">
            <v>12.10.2015</v>
          </cell>
        </row>
        <row r="29">
          <cell r="A29" t="str">
            <v>13.10.2015</v>
          </cell>
        </row>
        <row r="30">
          <cell r="A30" t="str">
            <v>14.10.2015</v>
          </cell>
        </row>
        <row r="31">
          <cell r="A31" t="str">
            <v>15.10.2015</v>
          </cell>
        </row>
        <row r="32">
          <cell r="A32" t="str">
            <v>16.10.2015</v>
          </cell>
        </row>
        <row r="33">
          <cell r="A33" t="str">
            <v>17.10.2015</v>
          </cell>
        </row>
        <row r="34">
          <cell r="A34" t="str">
            <v>18.10.2015</v>
          </cell>
        </row>
        <row r="35">
          <cell r="A35" t="str">
            <v>19.10.2015</v>
          </cell>
        </row>
        <row r="36">
          <cell r="A36" t="str">
            <v>20.10.2015</v>
          </cell>
        </row>
        <row r="37">
          <cell r="A37" t="str">
            <v>21.10.2015</v>
          </cell>
        </row>
        <row r="38">
          <cell r="A38" t="str">
            <v>22.10.2015</v>
          </cell>
        </row>
        <row r="39">
          <cell r="A39" t="str">
            <v>23.10.2015</v>
          </cell>
        </row>
        <row r="40">
          <cell r="A40" t="str">
            <v>24.10.2015</v>
          </cell>
        </row>
        <row r="41">
          <cell r="A41" t="str">
            <v>25.10.2015</v>
          </cell>
        </row>
        <row r="42">
          <cell r="A42" t="str">
            <v>26.10.2015</v>
          </cell>
        </row>
        <row r="43">
          <cell r="A43" t="str">
            <v>27.10.2015</v>
          </cell>
        </row>
        <row r="44">
          <cell r="A44" t="str">
            <v>28.10.2015</v>
          </cell>
        </row>
        <row r="45">
          <cell r="A45" t="str">
            <v>29.10.2015</v>
          </cell>
        </row>
        <row r="46">
          <cell r="A46" t="str">
            <v>30.10.2015</v>
          </cell>
        </row>
        <row r="47">
          <cell r="A47" t="str">
            <v>31.10.2015</v>
          </cell>
        </row>
        <row r="97">
          <cell r="B97">
            <v>2411.98</v>
          </cell>
          <cell r="C97">
            <v>2452.9900000000002</v>
          </cell>
          <cell r="D97">
            <v>2451.04</v>
          </cell>
          <cell r="E97">
            <v>2568.63</v>
          </cell>
          <cell r="F97">
            <v>2572.75</v>
          </cell>
          <cell r="G97">
            <v>2611.1799999999998</v>
          </cell>
          <cell r="H97">
            <v>2619.6499999999996</v>
          </cell>
          <cell r="I97">
            <v>2600.11</v>
          </cell>
          <cell r="J97">
            <v>2598.1800000000003</v>
          </cell>
          <cell r="K97">
            <v>2588.39</v>
          </cell>
          <cell r="L97">
            <v>2589.19</v>
          </cell>
          <cell r="M97">
            <v>2593.2999999999997</v>
          </cell>
          <cell r="N97">
            <v>2568.6800000000003</v>
          </cell>
          <cell r="O97">
            <v>2607.27</v>
          </cell>
          <cell r="P97">
            <v>2657.45</v>
          </cell>
          <cell r="Q97">
            <v>2637.16</v>
          </cell>
          <cell r="R97">
            <v>2593.1699999999996</v>
          </cell>
          <cell r="S97">
            <v>2516.1</v>
          </cell>
          <cell r="T97">
            <v>2497.6</v>
          </cell>
          <cell r="U97">
            <v>2485.36</v>
          </cell>
          <cell r="V97">
            <v>2473.3299999999995</v>
          </cell>
          <cell r="W97">
            <v>2457.6299999999997</v>
          </cell>
          <cell r="X97">
            <v>2379.8000000000002</v>
          </cell>
          <cell r="Y97">
            <v>2348</v>
          </cell>
        </row>
        <row r="98">
          <cell r="B98">
            <v>2341.2599999999998</v>
          </cell>
          <cell r="C98">
            <v>2359.9900000000002</v>
          </cell>
          <cell r="D98">
            <v>2359.0999999999995</v>
          </cell>
          <cell r="E98">
            <v>2399.3599999999997</v>
          </cell>
          <cell r="F98">
            <v>2429.6</v>
          </cell>
          <cell r="G98">
            <v>2428.16</v>
          </cell>
          <cell r="H98">
            <v>2416.44</v>
          </cell>
          <cell r="I98">
            <v>2403.4</v>
          </cell>
          <cell r="J98">
            <v>2401.3299999999995</v>
          </cell>
          <cell r="K98">
            <v>2399.5299999999997</v>
          </cell>
          <cell r="L98">
            <v>2398.83</v>
          </cell>
          <cell r="M98">
            <v>2401.14</v>
          </cell>
          <cell r="N98">
            <v>2411.87</v>
          </cell>
          <cell r="O98">
            <v>2434.9100000000003</v>
          </cell>
          <cell r="P98">
            <v>2474.92</v>
          </cell>
          <cell r="Q98">
            <v>2461.6999999999998</v>
          </cell>
          <cell r="R98">
            <v>2422.8199999999997</v>
          </cell>
          <cell r="S98">
            <v>2392</v>
          </cell>
          <cell r="T98">
            <v>2355.63</v>
          </cell>
          <cell r="U98">
            <v>2354.34</v>
          </cell>
          <cell r="V98">
            <v>2353.52</v>
          </cell>
          <cell r="W98">
            <v>2347.1999999999998</v>
          </cell>
          <cell r="X98">
            <v>2338.3199999999997</v>
          </cell>
          <cell r="Y98">
            <v>2296.9499999999998</v>
          </cell>
        </row>
        <row r="99">
          <cell r="B99">
            <v>2361.7599999999998</v>
          </cell>
          <cell r="C99">
            <v>2362.62</v>
          </cell>
          <cell r="D99">
            <v>2374.69</v>
          </cell>
          <cell r="E99">
            <v>2418.2599999999998</v>
          </cell>
          <cell r="F99">
            <v>2469.89</v>
          </cell>
          <cell r="G99">
            <v>2480.8199999999997</v>
          </cell>
          <cell r="H99">
            <v>2495.92</v>
          </cell>
          <cell r="I99">
            <v>2473.9</v>
          </cell>
          <cell r="J99">
            <v>2471.0099999999998</v>
          </cell>
          <cell r="K99">
            <v>2470.2699999999995</v>
          </cell>
          <cell r="L99">
            <v>2464.4899999999998</v>
          </cell>
          <cell r="M99">
            <v>2471.65</v>
          </cell>
          <cell r="N99">
            <v>2490.1799999999998</v>
          </cell>
          <cell r="O99">
            <v>2522.34</v>
          </cell>
          <cell r="P99">
            <v>2563.98</v>
          </cell>
          <cell r="Q99">
            <v>2552.7699999999995</v>
          </cell>
          <cell r="R99">
            <v>2507.1</v>
          </cell>
          <cell r="S99">
            <v>2457.02</v>
          </cell>
          <cell r="T99">
            <v>2438.33</v>
          </cell>
          <cell r="U99">
            <v>2418.6999999999998</v>
          </cell>
          <cell r="V99">
            <v>2415.5</v>
          </cell>
          <cell r="W99">
            <v>2363.5500000000002</v>
          </cell>
          <cell r="X99">
            <v>2344.3199999999997</v>
          </cell>
          <cell r="Y99">
            <v>2300.7399999999998</v>
          </cell>
        </row>
        <row r="100">
          <cell r="B100">
            <v>2276.3399999999997</v>
          </cell>
          <cell r="C100">
            <v>2283.4700000000003</v>
          </cell>
          <cell r="D100">
            <v>2302.0699999999997</v>
          </cell>
          <cell r="E100">
            <v>2342.4899999999998</v>
          </cell>
          <cell r="F100">
            <v>2339.5399999999995</v>
          </cell>
          <cell r="G100">
            <v>2354.52</v>
          </cell>
          <cell r="H100">
            <v>2415.6999999999998</v>
          </cell>
          <cell r="I100">
            <v>2427.5699999999997</v>
          </cell>
          <cell r="J100">
            <v>2429.31</v>
          </cell>
          <cell r="K100">
            <v>2424.0199999999995</v>
          </cell>
          <cell r="L100">
            <v>2424.6499999999996</v>
          </cell>
          <cell r="M100">
            <v>2417.23</v>
          </cell>
          <cell r="N100">
            <v>2433.9899999999998</v>
          </cell>
          <cell r="O100">
            <v>2468.5100000000002</v>
          </cell>
          <cell r="P100">
            <v>2497.65</v>
          </cell>
          <cell r="Q100">
            <v>2484.46</v>
          </cell>
          <cell r="R100">
            <v>2458.6799999999998</v>
          </cell>
          <cell r="S100">
            <v>2424.2399999999998</v>
          </cell>
          <cell r="T100">
            <v>2413.9399999999996</v>
          </cell>
          <cell r="U100">
            <v>2368.2399999999998</v>
          </cell>
          <cell r="V100">
            <v>2384.96</v>
          </cell>
          <cell r="W100">
            <v>2384.02</v>
          </cell>
          <cell r="X100">
            <v>2364.2199999999998</v>
          </cell>
          <cell r="Y100">
            <v>2378.37</v>
          </cell>
        </row>
        <row r="101">
          <cell r="B101">
            <v>2335.1099999999997</v>
          </cell>
          <cell r="C101">
            <v>2358.9899999999998</v>
          </cell>
          <cell r="D101">
            <v>2401</v>
          </cell>
          <cell r="E101">
            <v>2475.27</v>
          </cell>
          <cell r="F101">
            <v>2491.04</v>
          </cell>
          <cell r="G101">
            <v>2545.66</v>
          </cell>
          <cell r="H101">
            <v>2552.6799999999998</v>
          </cell>
          <cell r="I101">
            <v>2537.2200000000003</v>
          </cell>
          <cell r="J101">
            <v>2521.75</v>
          </cell>
          <cell r="K101">
            <v>2505.35</v>
          </cell>
          <cell r="L101">
            <v>2493.9299999999998</v>
          </cell>
          <cell r="M101">
            <v>2461.3000000000002</v>
          </cell>
          <cell r="N101">
            <v>2460.7199999999998</v>
          </cell>
          <cell r="O101">
            <v>2510.2699999999995</v>
          </cell>
          <cell r="P101">
            <v>2546.69</v>
          </cell>
          <cell r="Q101">
            <v>2551.46</v>
          </cell>
          <cell r="R101">
            <v>2506.96</v>
          </cell>
          <cell r="S101">
            <v>2471.1999999999998</v>
          </cell>
          <cell r="T101">
            <v>2462.7800000000002</v>
          </cell>
          <cell r="U101">
            <v>2452.48</v>
          </cell>
          <cell r="V101">
            <v>2432.4500000000003</v>
          </cell>
          <cell r="W101">
            <v>2380.6999999999998</v>
          </cell>
          <cell r="X101">
            <v>2359.3199999999997</v>
          </cell>
          <cell r="Y101">
            <v>2302.21</v>
          </cell>
        </row>
        <row r="102">
          <cell r="B102">
            <v>2280.46</v>
          </cell>
          <cell r="C102">
            <v>2349.12</v>
          </cell>
          <cell r="D102">
            <v>2357.0699999999997</v>
          </cell>
          <cell r="E102">
            <v>2404.58</v>
          </cell>
          <cell r="F102">
            <v>2437.54</v>
          </cell>
          <cell r="G102">
            <v>2443.2399999999998</v>
          </cell>
          <cell r="H102">
            <v>2439.7099999999996</v>
          </cell>
          <cell r="I102">
            <v>2433.4999999999995</v>
          </cell>
          <cell r="J102">
            <v>2430.3999999999996</v>
          </cell>
          <cell r="K102">
            <v>2429.2399999999998</v>
          </cell>
          <cell r="L102">
            <v>2427.65</v>
          </cell>
          <cell r="M102">
            <v>2427.89</v>
          </cell>
          <cell r="N102">
            <v>2433.0199999999995</v>
          </cell>
          <cell r="O102">
            <v>2442.41</v>
          </cell>
          <cell r="P102">
            <v>2485.1</v>
          </cell>
          <cell r="Q102">
            <v>2462.5299999999997</v>
          </cell>
          <cell r="R102">
            <v>2440.7399999999998</v>
          </cell>
          <cell r="S102">
            <v>2441.1</v>
          </cell>
          <cell r="T102">
            <v>2438.25</v>
          </cell>
          <cell r="U102">
            <v>2384.8399999999997</v>
          </cell>
          <cell r="V102">
            <v>2403.7999999999997</v>
          </cell>
          <cell r="W102">
            <v>2385.96</v>
          </cell>
          <cell r="X102">
            <v>2333.8599999999997</v>
          </cell>
          <cell r="Y102">
            <v>2259.85</v>
          </cell>
        </row>
        <row r="103">
          <cell r="B103">
            <v>2250.2599999999998</v>
          </cell>
          <cell r="C103">
            <v>2320.62</v>
          </cell>
          <cell r="D103">
            <v>2283.89</v>
          </cell>
          <cell r="E103">
            <v>2408.4499999999998</v>
          </cell>
          <cell r="F103">
            <v>2423.46</v>
          </cell>
          <cell r="G103">
            <v>2423.6800000000003</v>
          </cell>
          <cell r="H103">
            <v>2420.7299999999996</v>
          </cell>
          <cell r="I103">
            <v>2415.7400000000002</v>
          </cell>
          <cell r="J103">
            <v>2406.5100000000002</v>
          </cell>
          <cell r="K103">
            <v>2410.4699999999998</v>
          </cell>
          <cell r="L103">
            <v>2410.69</v>
          </cell>
          <cell r="M103">
            <v>2408.14</v>
          </cell>
          <cell r="N103">
            <v>2415.3200000000002</v>
          </cell>
          <cell r="O103">
            <v>2431.64</v>
          </cell>
          <cell r="P103">
            <v>2447.4699999999998</v>
          </cell>
          <cell r="Q103">
            <v>2509.54</v>
          </cell>
          <cell r="R103">
            <v>2517.2599999999998</v>
          </cell>
          <cell r="S103">
            <v>2399.02</v>
          </cell>
          <cell r="T103">
            <v>2364.1299999999997</v>
          </cell>
          <cell r="U103">
            <v>2358.16</v>
          </cell>
          <cell r="V103">
            <v>2358.4699999999998</v>
          </cell>
          <cell r="W103">
            <v>2348.7399999999998</v>
          </cell>
          <cell r="X103">
            <v>2348.59</v>
          </cell>
          <cell r="Y103">
            <v>2336.88</v>
          </cell>
        </row>
        <row r="104">
          <cell r="B104">
            <v>2255.08</v>
          </cell>
          <cell r="C104">
            <v>2335.1</v>
          </cell>
          <cell r="D104">
            <v>2341.09</v>
          </cell>
          <cell r="E104">
            <v>2335.89</v>
          </cell>
          <cell r="F104">
            <v>2361.7599999999998</v>
          </cell>
          <cell r="G104">
            <v>2385.2399999999998</v>
          </cell>
          <cell r="H104">
            <v>2376.41</v>
          </cell>
          <cell r="I104">
            <v>2391.5899999999997</v>
          </cell>
          <cell r="J104">
            <v>2387.8000000000002</v>
          </cell>
          <cell r="K104">
            <v>2387.5299999999997</v>
          </cell>
          <cell r="L104">
            <v>2386.23</v>
          </cell>
          <cell r="M104">
            <v>2387.3099999999995</v>
          </cell>
          <cell r="N104">
            <v>2386.23</v>
          </cell>
          <cell r="O104">
            <v>2397.04</v>
          </cell>
          <cell r="P104">
            <v>2409.2699999999995</v>
          </cell>
          <cell r="Q104">
            <v>2385.5500000000002</v>
          </cell>
          <cell r="R104">
            <v>2366.06</v>
          </cell>
          <cell r="S104">
            <v>2346.04</v>
          </cell>
          <cell r="T104">
            <v>2333.1699999999996</v>
          </cell>
          <cell r="U104">
            <v>2310.6799999999998</v>
          </cell>
          <cell r="V104">
            <v>2279.81</v>
          </cell>
          <cell r="W104">
            <v>2274.71</v>
          </cell>
          <cell r="X104">
            <v>2275.66</v>
          </cell>
          <cell r="Y104">
            <v>2258.6999999999998</v>
          </cell>
        </row>
        <row r="105">
          <cell r="B105">
            <v>2275.4399999999996</v>
          </cell>
          <cell r="C105">
            <v>2284.29</v>
          </cell>
          <cell r="D105">
            <v>2306.81</v>
          </cell>
          <cell r="E105">
            <v>2325.11</v>
          </cell>
          <cell r="F105">
            <v>2338.6499999999996</v>
          </cell>
          <cell r="G105">
            <v>2352.6699999999996</v>
          </cell>
          <cell r="H105">
            <v>2355.46</v>
          </cell>
          <cell r="I105">
            <v>2339.81</v>
          </cell>
          <cell r="J105">
            <v>2336.29</v>
          </cell>
          <cell r="K105">
            <v>2341.9499999999998</v>
          </cell>
          <cell r="L105">
            <v>2335.0699999999997</v>
          </cell>
          <cell r="M105">
            <v>2338.04</v>
          </cell>
          <cell r="N105">
            <v>2353.83</v>
          </cell>
          <cell r="O105">
            <v>2364.02</v>
          </cell>
          <cell r="P105">
            <v>2377.7799999999997</v>
          </cell>
          <cell r="Q105">
            <v>2412.9299999999998</v>
          </cell>
          <cell r="R105">
            <v>2375.67</v>
          </cell>
          <cell r="S105">
            <v>2326.6</v>
          </cell>
          <cell r="T105">
            <v>2300.0899999999997</v>
          </cell>
          <cell r="U105">
            <v>2278.5299999999997</v>
          </cell>
          <cell r="V105">
            <v>2273.16</v>
          </cell>
          <cell r="W105">
            <v>2273.15</v>
          </cell>
          <cell r="X105">
            <v>2272.3199999999997</v>
          </cell>
          <cell r="Y105">
            <v>2272</v>
          </cell>
        </row>
        <row r="106">
          <cell r="B106">
            <v>2346.7799999999997</v>
          </cell>
          <cell r="C106">
            <v>2347.13</v>
          </cell>
          <cell r="D106">
            <v>2377.3399999999997</v>
          </cell>
          <cell r="E106">
            <v>2368.9199999999996</v>
          </cell>
          <cell r="F106">
            <v>2357.2599999999998</v>
          </cell>
          <cell r="G106">
            <v>2414</v>
          </cell>
          <cell r="H106">
            <v>2418.62</v>
          </cell>
          <cell r="I106">
            <v>2421.2600000000002</v>
          </cell>
          <cell r="J106">
            <v>2406.1799999999998</v>
          </cell>
          <cell r="K106">
            <v>2399.0499999999997</v>
          </cell>
          <cell r="L106">
            <v>2393.7099999999996</v>
          </cell>
          <cell r="M106">
            <v>2384.1</v>
          </cell>
          <cell r="N106">
            <v>2389.9299999999998</v>
          </cell>
          <cell r="O106">
            <v>2491.08</v>
          </cell>
          <cell r="P106">
            <v>2603.33</v>
          </cell>
          <cell r="Q106">
            <v>2592.25</v>
          </cell>
          <cell r="R106">
            <v>2582.2599999999998</v>
          </cell>
          <cell r="S106">
            <v>2545.5099999999993</v>
          </cell>
          <cell r="T106">
            <v>2520.33</v>
          </cell>
          <cell r="U106">
            <v>2510.91</v>
          </cell>
          <cell r="V106">
            <v>2417.75</v>
          </cell>
          <cell r="W106">
            <v>2352.06</v>
          </cell>
          <cell r="X106">
            <v>2350.9999999999995</v>
          </cell>
          <cell r="Y106">
            <v>2350.0599999999995</v>
          </cell>
        </row>
        <row r="107">
          <cell r="B107">
            <v>2337.83</v>
          </cell>
          <cell r="C107">
            <v>2323.0100000000002</v>
          </cell>
          <cell r="D107">
            <v>2347.3999999999996</v>
          </cell>
          <cell r="E107">
            <v>2345.52</v>
          </cell>
          <cell r="F107">
            <v>2357.0299999999997</v>
          </cell>
          <cell r="G107">
            <v>2389.44</v>
          </cell>
          <cell r="H107">
            <v>2386.5399999999995</v>
          </cell>
          <cell r="I107">
            <v>2388.9999999999995</v>
          </cell>
          <cell r="J107">
            <v>2379.71</v>
          </cell>
          <cell r="K107">
            <v>2379.9499999999998</v>
          </cell>
          <cell r="L107">
            <v>2379.73</v>
          </cell>
          <cell r="M107">
            <v>2379.1499999999996</v>
          </cell>
          <cell r="N107">
            <v>2404.5</v>
          </cell>
          <cell r="O107">
            <v>2630.04</v>
          </cell>
          <cell r="P107">
            <v>2720.9199999999996</v>
          </cell>
          <cell r="Q107">
            <v>2701.3299999999995</v>
          </cell>
          <cell r="R107">
            <v>2659.1899999999996</v>
          </cell>
          <cell r="S107">
            <v>2611.91</v>
          </cell>
          <cell r="T107">
            <v>2587.1399999999994</v>
          </cell>
          <cell r="U107">
            <v>2443.6800000000003</v>
          </cell>
          <cell r="V107">
            <v>2412.4500000000003</v>
          </cell>
          <cell r="W107">
            <v>2390.0999999999995</v>
          </cell>
          <cell r="X107">
            <v>2374.83</v>
          </cell>
          <cell r="Y107">
            <v>2383.77</v>
          </cell>
        </row>
        <row r="108">
          <cell r="B108">
            <v>2344.0299999999997</v>
          </cell>
          <cell r="C108">
            <v>2354.8999999999996</v>
          </cell>
          <cell r="D108">
            <v>2350.7799999999997</v>
          </cell>
          <cell r="E108">
            <v>2470.2299999999996</v>
          </cell>
          <cell r="F108">
            <v>2462.83</v>
          </cell>
          <cell r="G108">
            <v>2516.0599999999995</v>
          </cell>
          <cell r="H108">
            <v>2475.7099999999996</v>
          </cell>
          <cell r="I108">
            <v>2468.6699999999996</v>
          </cell>
          <cell r="J108">
            <v>2475.13</v>
          </cell>
          <cell r="K108">
            <v>2463.66</v>
          </cell>
          <cell r="L108">
            <v>2472.39</v>
          </cell>
          <cell r="M108">
            <v>2478.92</v>
          </cell>
          <cell r="N108">
            <v>2487.2599999999998</v>
          </cell>
          <cell r="O108">
            <v>2567.4899999999998</v>
          </cell>
          <cell r="P108">
            <v>2598.5499999999997</v>
          </cell>
          <cell r="Q108">
            <v>2575.9099999999994</v>
          </cell>
          <cell r="R108">
            <v>2529.19</v>
          </cell>
          <cell r="S108">
            <v>2495.2899999999995</v>
          </cell>
          <cell r="T108">
            <v>2481.09</v>
          </cell>
          <cell r="U108">
            <v>2437.7800000000002</v>
          </cell>
          <cell r="V108">
            <v>2356.6</v>
          </cell>
          <cell r="W108">
            <v>2355.88</v>
          </cell>
          <cell r="X108">
            <v>2346.2999999999997</v>
          </cell>
          <cell r="Y108">
            <v>2343.7400000000002</v>
          </cell>
        </row>
        <row r="109">
          <cell r="B109">
            <v>2253.5499999999997</v>
          </cell>
          <cell r="C109">
            <v>2328.77</v>
          </cell>
          <cell r="D109">
            <v>2384.06</v>
          </cell>
          <cell r="E109">
            <v>2480.92</v>
          </cell>
          <cell r="F109">
            <v>2488.84</v>
          </cell>
          <cell r="G109">
            <v>2477.9499999999998</v>
          </cell>
          <cell r="H109">
            <v>2489.66</v>
          </cell>
          <cell r="I109">
            <v>2486.08</v>
          </cell>
          <cell r="J109">
            <v>2535.9</v>
          </cell>
          <cell r="K109">
            <v>2531.52</v>
          </cell>
          <cell r="L109">
            <v>2534.0499999999997</v>
          </cell>
          <cell r="M109">
            <v>2538.2199999999998</v>
          </cell>
          <cell r="N109">
            <v>2540.38</v>
          </cell>
          <cell r="O109">
            <v>2590.2999999999997</v>
          </cell>
          <cell r="P109">
            <v>2615.6999999999998</v>
          </cell>
          <cell r="Q109">
            <v>2596.6099999999997</v>
          </cell>
          <cell r="R109">
            <v>2558.9699999999998</v>
          </cell>
          <cell r="S109">
            <v>2545.83</v>
          </cell>
          <cell r="T109">
            <v>2513.5</v>
          </cell>
          <cell r="U109">
            <v>2338.3199999999997</v>
          </cell>
          <cell r="V109">
            <v>2242.0099999999998</v>
          </cell>
          <cell r="W109">
            <v>2284.42</v>
          </cell>
          <cell r="X109">
            <v>2228.0099999999998</v>
          </cell>
          <cell r="Y109">
            <v>2226.2399999999998</v>
          </cell>
        </row>
        <row r="110">
          <cell r="B110">
            <v>2249.4199999999996</v>
          </cell>
          <cell r="C110">
            <v>2272.4899999999998</v>
          </cell>
          <cell r="D110">
            <v>2354.4399999999996</v>
          </cell>
          <cell r="E110">
            <v>2467.4199999999996</v>
          </cell>
          <cell r="F110">
            <v>2468.4399999999996</v>
          </cell>
          <cell r="G110">
            <v>2469.52</v>
          </cell>
          <cell r="H110">
            <v>2468.7199999999998</v>
          </cell>
          <cell r="I110">
            <v>2461.5099999999998</v>
          </cell>
          <cell r="J110">
            <v>2458.7199999999998</v>
          </cell>
          <cell r="K110">
            <v>2453.9</v>
          </cell>
          <cell r="L110">
            <v>2445.3200000000002</v>
          </cell>
          <cell r="M110">
            <v>2436.56</v>
          </cell>
          <cell r="N110">
            <v>2427.06</v>
          </cell>
          <cell r="O110">
            <v>2448.64</v>
          </cell>
          <cell r="P110">
            <v>2463.5099999999998</v>
          </cell>
          <cell r="Q110">
            <v>2479.7199999999998</v>
          </cell>
          <cell r="R110">
            <v>2444.59</v>
          </cell>
          <cell r="S110">
            <v>2424.0599999999995</v>
          </cell>
          <cell r="T110">
            <v>2373.1699999999996</v>
          </cell>
          <cell r="U110">
            <v>2347.5</v>
          </cell>
          <cell r="V110">
            <v>2323.3000000000002</v>
          </cell>
          <cell r="W110">
            <v>2286.54</v>
          </cell>
          <cell r="X110">
            <v>2220.31</v>
          </cell>
          <cell r="Y110">
            <v>2215.1299999999997</v>
          </cell>
        </row>
        <row r="111">
          <cell r="B111">
            <v>2262.41</v>
          </cell>
          <cell r="C111">
            <v>2319.0299999999997</v>
          </cell>
          <cell r="D111">
            <v>2358.27</v>
          </cell>
          <cell r="E111">
            <v>2366.0499999999997</v>
          </cell>
          <cell r="F111">
            <v>2363.84</v>
          </cell>
          <cell r="G111">
            <v>2363.66</v>
          </cell>
          <cell r="H111">
            <v>2362.5499999999997</v>
          </cell>
          <cell r="I111">
            <v>2361.7399999999998</v>
          </cell>
          <cell r="J111">
            <v>2360.04</v>
          </cell>
          <cell r="K111">
            <v>2359.3799999999997</v>
          </cell>
          <cell r="L111">
            <v>2358.64</v>
          </cell>
          <cell r="M111">
            <v>2346.2599999999998</v>
          </cell>
          <cell r="N111">
            <v>2346.64</v>
          </cell>
          <cell r="O111">
            <v>2393.9699999999998</v>
          </cell>
          <cell r="P111">
            <v>2414.36</v>
          </cell>
          <cell r="Q111">
            <v>2394.11</v>
          </cell>
          <cell r="R111">
            <v>2366.39</v>
          </cell>
          <cell r="S111">
            <v>2352.7099999999996</v>
          </cell>
          <cell r="T111">
            <v>2345.56</v>
          </cell>
          <cell r="U111">
            <v>2341.23</v>
          </cell>
          <cell r="V111">
            <v>2244.02</v>
          </cell>
          <cell r="W111">
            <v>2268.9100000000003</v>
          </cell>
          <cell r="X111">
            <v>2240.9700000000003</v>
          </cell>
          <cell r="Y111">
            <v>2237.44</v>
          </cell>
        </row>
        <row r="112">
          <cell r="B112">
            <v>2270.0500000000002</v>
          </cell>
          <cell r="C112">
            <v>2266.77</v>
          </cell>
          <cell r="D112">
            <v>2322.37</v>
          </cell>
          <cell r="E112">
            <v>2357.71</v>
          </cell>
          <cell r="F112">
            <v>2383.2999999999997</v>
          </cell>
          <cell r="G112">
            <v>2385.9700000000003</v>
          </cell>
          <cell r="H112">
            <v>2381.89</v>
          </cell>
          <cell r="I112">
            <v>2381.3599999999997</v>
          </cell>
          <cell r="J112">
            <v>2368.3500000000004</v>
          </cell>
          <cell r="K112">
            <v>2375.7199999999998</v>
          </cell>
          <cell r="L112">
            <v>2366.67</v>
          </cell>
          <cell r="M112">
            <v>2372.5299999999997</v>
          </cell>
          <cell r="N112">
            <v>2380.96</v>
          </cell>
          <cell r="O112">
            <v>2418.48</v>
          </cell>
          <cell r="P112">
            <v>2420.48</v>
          </cell>
          <cell r="Q112">
            <v>2405.7600000000002</v>
          </cell>
          <cell r="R112">
            <v>2405.4299999999998</v>
          </cell>
          <cell r="S112">
            <v>2363.6999999999998</v>
          </cell>
          <cell r="T112">
            <v>2343.9899999999998</v>
          </cell>
          <cell r="U112">
            <v>2345.64</v>
          </cell>
          <cell r="V112">
            <v>2343.4399999999996</v>
          </cell>
          <cell r="W112">
            <v>2345.69</v>
          </cell>
          <cell r="X112">
            <v>2322.69</v>
          </cell>
          <cell r="Y112">
            <v>2272</v>
          </cell>
        </row>
        <row r="113">
          <cell r="B113">
            <v>2323.19</v>
          </cell>
          <cell r="C113">
            <v>2319.98</v>
          </cell>
          <cell r="D113">
            <v>2346.67</v>
          </cell>
          <cell r="E113">
            <v>2366.0300000000002</v>
          </cell>
          <cell r="F113">
            <v>2365.3599999999997</v>
          </cell>
          <cell r="G113">
            <v>2365.37</v>
          </cell>
          <cell r="H113">
            <v>2364.9499999999998</v>
          </cell>
          <cell r="I113">
            <v>2364.0100000000002</v>
          </cell>
          <cell r="J113">
            <v>2363.19</v>
          </cell>
          <cell r="K113">
            <v>2363.84</v>
          </cell>
          <cell r="L113">
            <v>2345.38</v>
          </cell>
          <cell r="M113">
            <v>2344.1999999999998</v>
          </cell>
          <cell r="N113">
            <v>2352.7199999999998</v>
          </cell>
          <cell r="O113">
            <v>2386.1299999999997</v>
          </cell>
          <cell r="P113">
            <v>2503.89</v>
          </cell>
          <cell r="Q113">
            <v>2595.31</v>
          </cell>
          <cell r="R113">
            <v>2561.6299999999997</v>
          </cell>
          <cell r="S113">
            <v>2482.5899999999997</v>
          </cell>
          <cell r="T113">
            <v>2329.48</v>
          </cell>
          <cell r="U113">
            <v>2338.92</v>
          </cell>
          <cell r="V113">
            <v>2333.64</v>
          </cell>
          <cell r="W113">
            <v>2331.6800000000003</v>
          </cell>
          <cell r="X113">
            <v>2323.33</v>
          </cell>
          <cell r="Y113">
            <v>2323.0100000000002</v>
          </cell>
        </row>
        <row r="114">
          <cell r="B114">
            <v>2306.0700000000002</v>
          </cell>
          <cell r="C114">
            <v>2319.85</v>
          </cell>
          <cell r="D114">
            <v>2322.9399999999996</v>
          </cell>
          <cell r="E114">
            <v>2342.37</v>
          </cell>
          <cell r="F114">
            <v>2351.25</v>
          </cell>
          <cell r="G114">
            <v>2362.65</v>
          </cell>
          <cell r="H114">
            <v>2362.3799999999997</v>
          </cell>
          <cell r="I114">
            <v>2362.0699999999997</v>
          </cell>
          <cell r="J114">
            <v>2349.64</v>
          </cell>
          <cell r="K114">
            <v>2348.4899999999998</v>
          </cell>
          <cell r="L114">
            <v>2331.4500000000003</v>
          </cell>
          <cell r="M114">
            <v>2319.7600000000002</v>
          </cell>
          <cell r="N114">
            <v>2368.23</v>
          </cell>
          <cell r="O114">
            <v>2583.75</v>
          </cell>
          <cell r="P114">
            <v>2726.6699999999996</v>
          </cell>
          <cell r="Q114">
            <v>2751.08</v>
          </cell>
          <cell r="R114">
            <v>2712.5299999999997</v>
          </cell>
          <cell r="S114">
            <v>2611.5600000000004</v>
          </cell>
          <cell r="T114">
            <v>2370.4499999999998</v>
          </cell>
          <cell r="U114">
            <v>2312.6099999999997</v>
          </cell>
          <cell r="V114">
            <v>2311.15</v>
          </cell>
          <cell r="W114">
            <v>2307.1299999999997</v>
          </cell>
          <cell r="X114">
            <v>2307.91</v>
          </cell>
          <cell r="Y114">
            <v>2297.8000000000002</v>
          </cell>
        </row>
        <row r="115">
          <cell r="B115">
            <v>2371.09</v>
          </cell>
          <cell r="C115">
            <v>2391.5</v>
          </cell>
          <cell r="D115">
            <v>2395.1999999999998</v>
          </cell>
          <cell r="E115">
            <v>2404.96</v>
          </cell>
          <cell r="F115">
            <v>2433.9</v>
          </cell>
          <cell r="G115">
            <v>2441.3199999999997</v>
          </cell>
          <cell r="H115">
            <v>2439.0299999999997</v>
          </cell>
          <cell r="I115">
            <v>2429.9999999999995</v>
          </cell>
          <cell r="J115">
            <v>2420.9599999999996</v>
          </cell>
          <cell r="K115">
            <v>2419.31</v>
          </cell>
          <cell r="L115">
            <v>2414.8200000000002</v>
          </cell>
          <cell r="M115">
            <v>2422.8000000000002</v>
          </cell>
          <cell r="N115">
            <v>2441.1999999999998</v>
          </cell>
          <cell r="O115">
            <v>2475.0299999999997</v>
          </cell>
          <cell r="P115">
            <v>2751.48</v>
          </cell>
          <cell r="Q115">
            <v>2751.89</v>
          </cell>
          <cell r="R115">
            <v>2684.3999999999996</v>
          </cell>
          <cell r="S115">
            <v>2576.7299999999996</v>
          </cell>
          <cell r="T115">
            <v>2457.8999999999996</v>
          </cell>
          <cell r="U115">
            <v>2382.0199999999995</v>
          </cell>
          <cell r="V115">
            <v>2377.08</v>
          </cell>
          <cell r="W115">
            <v>2377.62</v>
          </cell>
          <cell r="X115">
            <v>2378.0399999999995</v>
          </cell>
          <cell r="Y115">
            <v>2373.4499999999998</v>
          </cell>
        </row>
        <row r="116">
          <cell r="B116">
            <v>2368.1899999999996</v>
          </cell>
          <cell r="C116">
            <v>2369.98</v>
          </cell>
          <cell r="D116">
            <v>2392.61</v>
          </cell>
          <cell r="E116">
            <v>2476.1099999999997</v>
          </cell>
          <cell r="F116">
            <v>2565.52</v>
          </cell>
          <cell r="G116">
            <v>2570.7400000000002</v>
          </cell>
          <cell r="H116">
            <v>2572.2599999999998</v>
          </cell>
          <cell r="I116">
            <v>2546.35</v>
          </cell>
          <cell r="J116">
            <v>2553.7600000000002</v>
          </cell>
          <cell r="K116">
            <v>2551.2499999999995</v>
          </cell>
          <cell r="L116">
            <v>2548.6400000000003</v>
          </cell>
          <cell r="M116">
            <v>2547.59</v>
          </cell>
          <cell r="N116">
            <v>2566.13</v>
          </cell>
          <cell r="O116">
            <v>2628.24</v>
          </cell>
          <cell r="P116">
            <v>2813.02</v>
          </cell>
          <cell r="Q116">
            <v>2805.6899999999996</v>
          </cell>
          <cell r="R116">
            <v>2634.14</v>
          </cell>
          <cell r="S116">
            <v>2541.7999999999997</v>
          </cell>
          <cell r="T116">
            <v>2519.1699999999996</v>
          </cell>
          <cell r="U116">
            <v>2393.6</v>
          </cell>
          <cell r="V116">
            <v>2364.91</v>
          </cell>
          <cell r="W116">
            <v>2366.4499999999998</v>
          </cell>
          <cell r="X116">
            <v>2366</v>
          </cell>
          <cell r="Y116">
            <v>2363.2199999999998</v>
          </cell>
        </row>
        <row r="117">
          <cell r="B117">
            <v>2375.8599999999997</v>
          </cell>
          <cell r="C117">
            <v>2379.7199999999998</v>
          </cell>
          <cell r="D117">
            <v>2386.92</v>
          </cell>
          <cell r="E117">
            <v>2460.9899999999998</v>
          </cell>
          <cell r="F117">
            <v>2473.7599999999998</v>
          </cell>
          <cell r="G117">
            <v>2475.5099999999998</v>
          </cell>
          <cell r="H117">
            <v>2596.2200000000003</v>
          </cell>
          <cell r="I117">
            <v>2468.92</v>
          </cell>
          <cell r="J117">
            <v>2401.0099999999998</v>
          </cell>
          <cell r="K117">
            <v>2423.21</v>
          </cell>
          <cell r="L117">
            <v>2407.9699999999998</v>
          </cell>
          <cell r="M117">
            <v>2408.7799999999997</v>
          </cell>
          <cell r="N117">
            <v>2471.2799999999997</v>
          </cell>
          <cell r="O117">
            <v>2663.58</v>
          </cell>
          <cell r="P117">
            <v>2748.33</v>
          </cell>
          <cell r="Q117">
            <v>2677.52</v>
          </cell>
          <cell r="R117">
            <v>2648.49</v>
          </cell>
          <cell r="S117">
            <v>2586.1499999999996</v>
          </cell>
          <cell r="T117">
            <v>2564.06</v>
          </cell>
          <cell r="U117">
            <v>2397.89</v>
          </cell>
          <cell r="V117">
            <v>2379.6399999999994</v>
          </cell>
          <cell r="W117">
            <v>2380.27</v>
          </cell>
          <cell r="X117">
            <v>2377.87</v>
          </cell>
          <cell r="Y117">
            <v>2377.89</v>
          </cell>
        </row>
        <row r="118">
          <cell r="B118">
            <v>2372</v>
          </cell>
          <cell r="C118">
            <v>2393.6599999999994</v>
          </cell>
          <cell r="D118">
            <v>2389.9900000000002</v>
          </cell>
          <cell r="E118">
            <v>2450.2699999999995</v>
          </cell>
          <cell r="F118">
            <v>2473.58</v>
          </cell>
          <cell r="G118">
            <v>2479.4499999999998</v>
          </cell>
          <cell r="H118">
            <v>2461.34</v>
          </cell>
          <cell r="I118">
            <v>2490.3599999999997</v>
          </cell>
          <cell r="J118">
            <v>2475.19</v>
          </cell>
          <cell r="K118">
            <v>2510.9899999999998</v>
          </cell>
          <cell r="L118">
            <v>2496.83</v>
          </cell>
          <cell r="M118">
            <v>2514.0399999999995</v>
          </cell>
          <cell r="N118">
            <v>2522.35</v>
          </cell>
          <cell r="O118">
            <v>2616.5899999999997</v>
          </cell>
          <cell r="P118">
            <v>2819.0299999999997</v>
          </cell>
          <cell r="Q118">
            <v>2702.13</v>
          </cell>
          <cell r="R118">
            <v>2626.7599999999998</v>
          </cell>
          <cell r="S118">
            <v>2545.6999999999998</v>
          </cell>
          <cell r="T118">
            <v>2503.52</v>
          </cell>
          <cell r="U118">
            <v>2500.16</v>
          </cell>
          <cell r="V118">
            <v>2464.83</v>
          </cell>
          <cell r="W118">
            <v>2439.62</v>
          </cell>
          <cell r="X118">
            <v>2385.2399999999998</v>
          </cell>
          <cell r="Y118">
            <v>2384.2400000000002</v>
          </cell>
        </row>
        <row r="119">
          <cell r="B119">
            <v>2363.2499999999995</v>
          </cell>
          <cell r="C119">
            <v>2450.9699999999998</v>
          </cell>
          <cell r="D119">
            <v>2451.59</v>
          </cell>
          <cell r="E119">
            <v>2451.81</v>
          </cell>
          <cell r="F119">
            <v>2452.3200000000002</v>
          </cell>
          <cell r="G119">
            <v>2451</v>
          </cell>
          <cell r="H119">
            <v>2539</v>
          </cell>
          <cell r="I119">
            <v>2528.23</v>
          </cell>
          <cell r="J119">
            <v>2533.54</v>
          </cell>
          <cell r="K119">
            <v>2519.5799999999995</v>
          </cell>
          <cell r="L119">
            <v>2532.4899999999998</v>
          </cell>
          <cell r="M119">
            <v>2593.0099999999998</v>
          </cell>
          <cell r="N119">
            <v>2553.1</v>
          </cell>
          <cell r="O119">
            <v>2666.97</v>
          </cell>
          <cell r="P119">
            <v>2745.4799999999996</v>
          </cell>
          <cell r="Q119">
            <v>2698.33</v>
          </cell>
          <cell r="R119">
            <v>2681.2899999999995</v>
          </cell>
          <cell r="S119">
            <v>2580.77</v>
          </cell>
          <cell r="T119">
            <v>2464.31</v>
          </cell>
          <cell r="U119">
            <v>2464.7299999999996</v>
          </cell>
          <cell r="V119">
            <v>2461.66</v>
          </cell>
          <cell r="W119">
            <v>2450.13</v>
          </cell>
          <cell r="X119">
            <v>2385.58</v>
          </cell>
          <cell r="Y119">
            <v>2381.7999999999997</v>
          </cell>
        </row>
        <row r="120">
          <cell r="B120">
            <v>2316.87</v>
          </cell>
          <cell r="C120">
            <v>2319.6999999999998</v>
          </cell>
          <cell r="D120">
            <v>2323.5299999999997</v>
          </cell>
          <cell r="E120">
            <v>2369.7200000000003</v>
          </cell>
          <cell r="F120">
            <v>2366.9999999999995</v>
          </cell>
          <cell r="G120">
            <v>2371.88</v>
          </cell>
          <cell r="H120">
            <v>2363.83</v>
          </cell>
          <cell r="I120">
            <v>2371.12</v>
          </cell>
          <cell r="J120">
            <v>2364.3499999999995</v>
          </cell>
          <cell r="K120">
            <v>2382.8399999999997</v>
          </cell>
          <cell r="L120">
            <v>2362.9699999999998</v>
          </cell>
          <cell r="M120">
            <v>2419.79</v>
          </cell>
          <cell r="N120">
            <v>2376.29</v>
          </cell>
          <cell r="O120">
            <v>2491.98</v>
          </cell>
          <cell r="P120">
            <v>2729.98</v>
          </cell>
          <cell r="Q120">
            <v>2698.13</v>
          </cell>
          <cell r="R120">
            <v>2718.0699999999997</v>
          </cell>
          <cell r="S120">
            <v>2604.8000000000002</v>
          </cell>
          <cell r="T120">
            <v>2325.4900000000002</v>
          </cell>
          <cell r="U120">
            <v>2327.1499999999996</v>
          </cell>
          <cell r="V120">
            <v>2332.15</v>
          </cell>
          <cell r="W120">
            <v>2335.1799999999998</v>
          </cell>
          <cell r="X120">
            <v>2327.29</v>
          </cell>
          <cell r="Y120">
            <v>2341</v>
          </cell>
        </row>
        <row r="121">
          <cell r="B121">
            <v>2642.37</v>
          </cell>
          <cell r="C121">
            <v>2644.64</v>
          </cell>
          <cell r="D121">
            <v>2649.02</v>
          </cell>
          <cell r="E121">
            <v>2654.57</v>
          </cell>
          <cell r="F121">
            <v>2656.7</v>
          </cell>
          <cell r="G121">
            <v>2659.43</v>
          </cell>
          <cell r="H121">
            <v>2659.95</v>
          </cell>
          <cell r="I121">
            <v>2654.52</v>
          </cell>
          <cell r="J121">
            <v>2644.6</v>
          </cell>
          <cell r="K121">
            <v>2638.04</v>
          </cell>
          <cell r="L121">
            <v>2654.3399999999997</v>
          </cell>
          <cell r="M121">
            <v>2607.9699999999998</v>
          </cell>
          <cell r="N121">
            <v>2619.9399999999996</v>
          </cell>
          <cell r="O121">
            <v>2777.2799999999997</v>
          </cell>
          <cell r="P121">
            <v>2775.5199999999995</v>
          </cell>
          <cell r="Q121">
            <v>2673.56</v>
          </cell>
          <cell r="R121">
            <v>2656.14</v>
          </cell>
          <cell r="S121">
            <v>2638.3799999999997</v>
          </cell>
          <cell r="T121">
            <v>2471.5499999999997</v>
          </cell>
          <cell r="U121">
            <v>2405.9699999999998</v>
          </cell>
          <cell r="V121">
            <v>2405.9299999999998</v>
          </cell>
          <cell r="W121">
            <v>2406.4299999999998</v>
          </cell>
          <cell r="X121">
            <v>2406.19</v>
          </cell>
          <cell r="Y121">
            <v>2406.08</v>
          </cell>
        </row>
        <row r="122">
          <cell r="B122">
            <v>2385.87</v>
          </cell>
          <cell r="C122">
            <v>2473.1999999999998</v>
          </cell>
          <cell r="D122">
            <v>2461.2799999999997</v>
          </cell>
          <cell r="E122">
            <v>2458.08</v>
          </cell>
          <cell r="F122">
            <v>2459.81</v>
          </cell>
          <cell r="G122">
            <v>2459.94</v>
          </cell>
          <cell r="H122">
            <v>2462.77</v>
          </cell>
          <cell r="I122">
            <v>2471.1799999999994</v>
          </cell>
          <cell r="J122">
            <v>2488.91</v>
          </cell>
          <cell r="K122">
            <v>2483.02</v>
          </cell>
          <cell r="L122">
            <v>2478.98</v>
          </cell>
          <cell r="M122">
            <v>2486.39</v>
          </cell>
          <cell r="N122">
            <v>2491.7399999999998</v>
          </cell>
          <cell r="O122">
            <v>3002.0299999999997</v>
          </cell>
          <cell r="P122">
            <v>2611.92</v>
          </cell>
          <cell r="Q122">
            <v>2556.6099999999997</v>
          </cell>
          <cell r="R122">
            <v>2495.81</v>
          </cell>
          <cell r="S122">
            <v>2478.73</v>
          </cell>
          <cell r="T122">
            <v>2465.33</v>
          </cell>
          <cell r="U122">
            <v>2403.3399999999997</v>
          </cell>
          <cell r="V122">
            <v>2399.6299999999997</v>
          </cell>
          <cell r="W122">
            <v>2391.5100000000002</v>
          </cell>
          <cell r="X122">
            <v>2359.6799999999998</v>
          </cell>
          <cell r="Y122">
            <v>2323.4899999999998</v>
          </cell>
        </row>
        <row r="123">
          <cell r="B123">
            <v>2377.65</v>
          </cell>
          <cell r="C123">
            <v>2388.44</v>
          </cell>
          <cell r="D123">
            <v>2384.8499999999995</v>
          </cell>
          <cell r="E123">
            <v>2386.9299999999998</v>
          </cell>
          <cell r="F123">
            <v>2425.7399999999998</v>
          </cell>
          <cell r="G123">
            <v>2427.1299999999997</v>
          </cell>
          <cell r="H123">
            <v>2421.92</v>
          </cell>
          <cell r="I123">
            <v>2415.46</v>
          </cell>
          <cell r="J123">
            <v>2411.34</v>
          </cell>
          <cell r="K123">
            <v>2406.7199999999998</v>
          </cell>
          <cell r="L123">
            <v>2399.7599999999998</v>
          </cell>
          <cell r="M123">
            <v>2397.94</v>
          </cell>
          <cell r="N123">
            <v>2427.3099999999995</v>
          </cell>
          <cell r="O123">
            <v>2491.12</v>
          </cell>
          <cell r="P123">
            <v>2608.2299999999996</v>
          </cell>
          <cell r="Q123">
            <v>2581.1699999999996</v>
          </cell>
          <cell r="R123">
            <v>2495.8399999999997</v>
          </cell>
          <cell r="S123">
            <v>2408.4</v>
          </cell>
          <cell r="T123">
            <v>2387.0799999999995</v>
          </cell>
          <cell r="U123">
            <v>2376.4699999999998</v>
          </cell>
          <cell r="V123">
            <v>2378.12</v>
          </cell>
          <cell r="W123">
            <v>2376.7999999999997</v>
          </cell>
          <cell r="X123">
            <v>2372.5</v>
          </cell>
          <cell r="Y123">
            <v>2350.3299999999995</v>
          </cell>
        </row>
        <row r="124">
          <cell r="B124">
            <v>2414.5299999999997</v>
          </cell>
          <cell r="C124">
            <v>2552.21</v>
          </cell>
          <cell r="D124">
            <v>2556.7799999999997</v>
          </cell>
          <cell r="E124">
            <v>2596.4699999999998</v>
          </cell>
          <cell r="F124">
            <v>2594.7399999999998</v>
          </cell>
          <cell r="G124">
            <v>2590.2199999999998</v>
          </cell>
          <cell r="H124">
            <v>2588.0599999999995</v>
          </cell>
          <cell r="I124">
            <v>2593.87</v>
          </cell>
          <cell r="J124">
            <v>2596.08</v>
          </cell>
          <cell r="K124">
            <v>2586.3000000000002</v>
          </cell>
          <cell r="L124">
            <v>2566.37</v>
          </cell>
          <cell r="M124">
            <v>2574.5800000000004</v>
          </cell>
          <cell r="N124">
            <v>2609.44</v>
          </cell>
          <cell r="O124">
            <v>2667.18</v>
          </cell>
          <cell r="P124">
            <v>2688.6399999999994</v>
          </cell>
          <cell r="Q124">
            <v>2648.5899999999997</v>
          </cell>
          <cell r="R124">
            <v>2634.8099999999995</v>
          </cell>
          <cell r="S124">
            <v>2592.7599999999998</v>
          </cell>
          <cell r="T124">
            <v>2563.44</v>
          </cell>
          <cell r="U124">
            <v>2470.8599999999997</v>
          </cell>
          <cell r="V124">
            <v>2414.9299999999998</v>
          </cell>
          <cell r="W124">
            <v>2411.6</v>
          </cell>
          <cell r="X124">
            <v>2409.1600000000003</v>
          </cell>
          <cell r="Y124">
            <v>2417.3999999999996</v>
          </cell>
        </row>
        <row r="125">
          <cell r="B125">
            <v>2413.83</v>
          </cell>
          <cell r="C125">
            <v>2589.1400000000003</v>
          </cell>
          <cell r="D125">
            <v>2604.9699999999998</v>
          </cell>
          <cell r="E125">
            <v>2616.7600000000002</v>
          </cell>
          <cell r="F125">
            <v>2798.8399999999997</v>
          </cell>
          <cell r="G125">
            <v>2624.5299999999997</v>
          </cell>
          <cell r="H125">
            <v>2794.86</v>
          </cell>
          <cell r="I125">
            <v>2613.8599999999997</v>
          </cell>
          <cell r="J125">
            <v>2666.9999999999995</v>
          </cell>
          <cell r="K125">
            <v>2654.79</v>
          </cell>
          <cell r="L125">
            <v>2652.82</v>
          </cell>
          <cell r="M125">
            <v>2662.96</v>
          </cell>
          <cell r="N125">
            <v>3130.0699999999997</v>
          </cell>
          <cell r="O125">
            <v>3067.83</v>
          </cell>
          <cell r="P125">
            <v>3092.7</v>
          </cell>
          <cell r="Q125">
            <v>3151.65</v>
          </cell>
          <cell r="R125">
            <v>2634.8599999999997</v>
          </cell>
          <cell r="S125">
            <v>2613.9799999999996</v>
          </cell>
          <cell r="T125">
            <v>2608.2499999999995</v>
          </cell>
          <cell r="U125">
            <v>2468.3499999999995</v>
          </cell>
          <cell r="V125">
            <v>2410.6799999999998</v>
          </cell>
          <cell r="W125">
            <v>2411.17</v>
          </cell>
          <cell r="X125">
            <v>2409.08</v>
          </cell>
          <cell r="Y125">
            <v>2407.5099999999998</v>
          </cell>
        </row>
        <row r="126">
          <cell r="B126">
            <v>2370.69</v>
          </cell>
          <cell r="C126">
            <v>2635.06</v>
          </cell>
          <cell r="D126">
            <v>2639.3299999999995</v>
          </cell>
          <cell r="E126">
            <v>2626.47</v>
          </cell>
          <cell r="F126">
            <v>2632.96</v>
          </cell>
          <cell r="G126">
            <v>2643.5</v>
          </cell>
          <cell r="H126">
            <v>2640.05</v>
          </cell>
          <cell r="I126">
            <v>2455.34</v>
          </cell>
          <cell r="J126">
            <v>2679.74</v>
          </cell>
          <cell r="K126">
            <v>2589.19</v>
          </cell>
          <cell r="L126">
            <v>2587.7999999999997</v>
          </cell>
          <cell r="M126">
            <v>2678.43</v>
          </cell>
          <cell r="N126">
            <v>2784.19</v>
          </cell>
          <cell r="O126">
            <v>3130.5399999999995</v>
          </cell>
          <cell r="P126">
            <v>3133.3</v>
          </cell>
          <cell r="Q126">
            <v>3156.2899999999995</v>
          </cell>
          <cell r="R126">
            <v>2659.48</v>
          </cell>
          <cell r="S126">
            <v>2654.99</v>
          </cell>
          <cell r="T126">
            <v>2653</v>
          </cell>
          <cell r="U126">
            <v>2378.7799999999997</v>
          </cell>
          <cell r="V126">
            <v>2370.9499999999998</v>
          </cell>
          <cell r="W126">
            <v>2356.9300000000003</v>
          </cell>
          <cell r="X126">
            <v>2357.67</v>
          </cell>
          <cell r="Y126">
            <v>2356.4799999999996</v>
          </cell>
        </row>
        <row r="127">
          <cell r="B127">
            <v>2647.8</v>
          </cell>
          <cell r="C127">
            <v>2650.9599999999996</v>
          </cell>
          <cell r="D127">
            <v>2654.1099999999997</v>
          </cell>
          <cell r="E127">
            <v>2666.8900000000003</v>
          </cell>
          <cell r="F127">
            <v>2668.1099999999997</v>
          </cell>
          <cell r="G127">
            <v>2671.9100000000003</v>
          </cell>
          <cell r="H127">
            <v>3127.42</v>
          </cell>
          <cell r="I127">
            <v>3136.2</v>
          </cell>
          <cell r="J127">
            <v>2669.35</v>
          </cell>
          <cell r="K127">
            <v>2666.01</v>
          </cell>
          <cell r="L127">
            <v>2664.1199999999994</v>
          </cell>
          <cell r="M127">
            <v>2668.3399999999997</v>
          </cell>
          <cell r="N127">
            <v>3097</v>
          </cell>
          <cell r="O127">
            <v>3097.25</v>
          </cell>
          <cell r="P127">
            <v>3074.77</v>
          </cell>
          <cell r="Q127">
            <v>3071.6099999999997</v>
          </cell>
          <cell r="R127">
            <v>2687.1299999999997</v>
          </cell>
          <cell r="S127">
            <v>2665.52</v>
          </cell>
          <cell r="T127">
            <v>2655.2000000000003</v>
          </cell>
          <cell r="U127">
            <v>2634.77</v>
          </cell>
          <cell r="V127">
            <v>2635.65</v>
          </cell>
          <cell r="W127">
            <v>2641.09</v>
          </cell>
          <cell r="X127">
            <v>2641.15</v>
          </cell>
          <cell r="Y127">
            <v>2635</v>
          </cell>
        </row>
        <row r="134">
          <cell r="B134">
            <v>2731.9500000000003</v>
          </cell>
          <cell r="C134">
            <v>2772.96</v>
          </cell>
          <cell r="D134">
            <v>2771.0099999999998</v>
          </cell>
          <cell r="E134">
            <v>2888.6000000000004</v>
          </cell>
          <cell r="F134">
            <v>2892.72</v>
          </cell>
          <cell r="G134">
            <v>2931.1499999999996</v>
          </cell>
          <cell r="H134">
            <v>2939.62</v>
          </cell>
          <cell r="I134">
            <v>2920.08</v>
          </cell>
          <cell r="J134">
            <v>2918.15</v>
          </cell>
          <cell r="K134">
            <v>2908.36</v>
          </cell>
          <cell r="L134">
            <v>2909.16</v>
          </cell>
          <cell r="M134">
            <v>2913.2699999999995</v>
          </cell>
          <cell r="N134">
            <v>2888.65</v>
          </cell>
          <cell r="O134">
            <v>2927.24</v>
          </cell>
          <cell r="P134">
            <v>2977.4199999999996</v>
          </cell>
          <cell r="Q134">
            <v>2957.1299999999997</v>
          </cell>
          <cell r="R134">
            <v>2913.14</v>
          </cell>
          <cell r="S134">
            <v>2836.0699999999997</v>
          </cell>
          <cell r="T134">
            <v>2817.57</v>
          </cell>
          <cell r="U134">
            <v>2805.33</v>
          </cell>
          <cell r="V134">
            <v>2793.2999999999997</v>
          </cell>
          <cell r="W134">
            <v>2777.6</v>
          </cell>
          <cell r="X134">
            <v>2699.77</v>
          </cell>
          <cell r="Y134">
            <v>2667.97</v>
          </cell>
        </row>
        <row r="135">
          <cell r="B135">
            <v>2661.23</v>
          </cell>
          <cell r="C135">
            <v>2679.96</v>
          </cell>
          <cell r="D135">
            <v>2679.0699999999997</v>
          </cell>
          <cell r="E135">
            <v>2719.3299999999995</v>
          </cell>
          <cell r="F135">
            <v>2749.57</v>
          </cell>
          <cell r="G135">
            <v>2748.1299999999997</v>
          </cell>
          <cell r="H135">
            <v>2736.41</v>
          </cell>
          <cell r="I135">
            <v>2723.37</v>
          </cell>
          <cell r="J135">
            <v>2721.2999999999997</v>
          </cell>
          <cell r="K135">
            <v>2719.5</v>
          </cell>
          <cell r="L135">
            <v>2718.8</v>
          </cell>
          <cell r="M135">
            <v>2721.1099999999997</v>
          </cell>
          <cell r="N135">
            <v>2731.8399999999997</v>
          </cell>
          <cell r="O135">
            <v>2754.88</v>
          </cell>
          <cell r="P135">
            <v>2794.89</v>
          </cell>
          <cell r="Q135">
            <v>2781.6699999999996</v>
          </cell>
          <cell r="R135">
            <v>2742.79</v>
          </cell>
          <cell r="S135">
            <v>2711.97</v>
          </cell>
          <cell r="T135">
            <v>2675.6</v>
          </cell>
          <cell r="U135">
            <v>2674.31</v>
          </cell>
          <cell r="V135">
            <v>2673.49</v>
          </cell>
          <cell r="W135">
            <v>2667.1699999999996</v>
          </cell>
          <cell r="X135">
            <v>2658.29</v>
          </cell>
          <cell r="Y135">
            <v>2616.9199999999996</v>
          </cell>
        </row>
        <row r="136">
          <cell r="B136">
            <v>2681.7299999999996</v>
          </cell>
          <cell r="C136">
            <v>2682.59</v>
          </cell>
          <cell r="D136">
            <v>2694.66</v>
          </cell>
          <cell r="E136">
            <v>2738.2299999999996</v>
          </cell>
          <cell r="F136">
            <v>2789.86</v>
          </cell>
          <cell r="G136">
            <v>2800.79</v>
          </cell>
          <cell r="H136">
            <v>2815.89</v>
          </cell>
          <cell r="I136">
            <v>2793.87</v>
          </cell>
          <cell r="J136">
            <v>2790.98</v>
          </cell>
          <cell r="K136">
            <v>2790.24</v>
          </cell>
          <cell r="L136">
            <v>2784.4599999999996</v>
          </cell>
          <cell r="M136">
            <v>2791.6200000000003</v>
          </cell>
          <cell r="N136">
            <v>2810.15</v>
          </cell>
          <cell r="O136">
            <v>2842.31</v>
          </cell>
          <cell r="P136">
            <v>2883.95</v>
          </cell>
          <cell r="Q136">
            <v>2872.74</v>
          </cell>
          <cell r="R136">
            <v>2827.07</v>
          </cell>
          <cell r="S136">
            <v>2776.99</v>
          </cell>
          <cell r="T136">
            <v>2758.2999999999997</v>
          </cell>
          <cell r="U136">
            <v>2738.6699999999996</v>
          </cell>
          <cell r="V136">
            <v>2735.4700000000003</v>
          </cell>
          <cell r="W136">
            <v>2683.52</v>
          </cell>
          <cell r="X136">
            <v>2664.29</v>
          </cell>
          <cell r="Y136">
            <v>2620.7099999999996</v>
          </cell>
        </row>
        <row r="137">
          <cell r="B137">
            <v>2596.31</v>
          </cell>
          <cell r="C137">
            <v>2603.44</v>
          </cell>
          <cell r="D137">
            <v>2622.0399999999995</v>
          </cell>
          <cell r="E137">
            <v>2662.46</v>
          </cell>
          <cell r="F137">
            <v>2659.5099999999998</v>
          </cell>
          <cell r="G137">
            <v>2674.4900000000002</v>
          </cell>
          <cell r="H137">
            <v>2735.6699999999996</v>
          </cell>
          <cell r="I137">
            <v>2747.5399999999995</v>
          </cell>
          <cell r="J137">
            <v>2749.2799999999997</v>
          </cell>
          <cell r="K137">
            <v>2743.99</v>
          </cell>
          <cell r="L137">
            <v>2744.62</v>
          </cell>
          <cell r="M137">
            <v>2737.2000000000003</v>
          </cell>
          <cell r="N137">
            <v>2753.9599999999996</v>
          </cell>
          <cell r="O137">
            <v>2788.48</v>
          </cell>
          <cell r="P137">
            <v>2817.62</v>
          </cell>
          <cell r="Q137">
            <v>2804.43</v>
          </cell>
          <cell r="R137">
            <v>2778.65</v>
          </cell>
          <cell r="S137">
            <v>2744.2099999999996</v>
          </cell>
          <cell r="T137">
            <v>2733.91</v>
          </cell>
          <cell r="U137">
            <v>2688.21</v>
          </cell>
          <cell r="V137">
            <v>2704.93</v>
          </cell>
          <cell r="W137">
            <v>2703.99</v>
          </cell>
          <cell r="X137">
            <v>2684.19</v>
          </cell>
          <cell r="Y137">
            <v>2698.34</v>
          </cell>
        </row>
        <row r="138">
          <cell r="B138">
            <v>2655.08</v>
          </cell>
          <cell r="C138">
            <v>2678.96</v>
          </cell>
          <cell r="D138">
            <v>2720.97</v>
          </cell>
          <cell r="E138">
            <v>2795.24</v>
          </cell>
          <cell r="F138">
            <v>2811.0099999999998</v>
          </cell>
          <cell r="G138">
            <v>2865.63</v>
          </cell>
          <cell r="H138">
            <v>2872.65</v>
          </cell>
          <cell r="I138">
            <v>2857.19</v>
          </cell>
          <cell r="J138">
            <v>2841.72</v>
          </cell>
          <cell r="K138">
            <v>2825.32</v>
          </cell>
          <cell r="L138">
            <v>2813.9</v>
          </cell>
          <cell r="M138">
            <v>2781.27</v>
          </cell>
          <cell r="N138">
            <v>2780.6899999999996</v>
          </cell>
          <cell r="O138">
            <v>2830.24</v>
          </cell>
          <cell r="P138">
            <v>2866.66</v>
          </cell>
          <cell r="Q138">
            <v>2871.4300000000003</v>
          </cell>
          <cell r="R138">
            <v>2826.93</v>
          </cell>
          <cell r="S138">
            <v>2791.1699999999996</v>
          </cell>
          <cell r="T138">
            <v>2782.75</v>
          </cell>
          <cell r="U138">
            <v>2772.4500000000003</v>
          </cell>
          <cell r="V138">
            <v>2752.42</v>
          </cell>
          <cell r="W138">
            <v>2700.67</v>
          </cell>
          <cell r="X138">
            <v>2679.2899999999995</v>
          </cell>
          <cell r="Y138">
            <v>2622.18</v>
          </cell>
        </row>
        <row r="139">
          <cell r="B139">
            <v>2600.4299999999998</v>
          </cell>
          <cell r="C139">
            <v>2669.0899999999997</v>
          </cell>
          <cell r="D139">
            <v>2677.04</v>
          </cell>
          <cell r="E139">
            <v>2724.55</v>
          </cell>
          <cell r="F139">
            <v>2757.51</v>
          </cell>
          <cell r="G139">
            <v>2763.21</v>
          </cell>
          <cell r="H139">
            <v>2759.68</v>
          </cell>
          <cell r="I139">
            <v>2753.47</v>
          </cell>
          <cell r="J139">
            <v>2750.37</v>
          </cell>
          <cell r="K139">
            <v>2749.21</v>
          </cell>
          <cell r="L139">
            <v>2747.62</v>
          </cell>
          <cell r="M139">
            <v>2747.8599999999997</v>
          </cell>
          <cell r="N139">
            <v>2752.99</v>
          </cell>
          <cell r="O139">
            <v>2762.3799999999997</v>
          </cell>
          <cell r="P139">
            <v>2805.0699999999997</v>
          </cell>
          <cell r="Q139">
            <v>2782.4999999999995</v>
          </cell>
          <cell r="R139">
            <v>2760.71</v>
          </cell>
          <cell r="S139">
            <v>2761.07</v>
          </cell>
          <cell r="T139">
            <v>2758.22</v>
          </cell>
          <cell r="U139">
            <v>2704.8099999999995</v>
          </cell>
          <cell r="V139">
            <v>2723.77</v>
          </cell>
          <cell r="W139">
            <v>2705.9300000000003</v>
          </cell>
          <cell r="X139">
            <v>2653.83</v>
          </cell>
          <cell r="Y139">
            <v>2579.8200000000002</v>
          </cell>
        </row>
        <row r="140">
          <cell r="B140">
            <v>2570.23</v>
          </cell>
          <cell r="C140">
            <v>2640.59</v>
          </cell>
          <cell r="D140">
            <v>2603.86</v>
          </cell>
          <cell r="E140">
            <v>2728.42</v>
          </cell>
          <cell r="F140">
            <v>2743.43</v>
          </cell>
          <cell r="G140">
            <v>2743.65</v>
          </cell>
          <cell r="H140">
            <v>2740.7</v>
          </cell>
          <cell r="I140">
            <v>2735.71</v>
          </cell>
          <cell r="J140">
            <v>2726.48</v>
          </cell>
          <cell r="K140">
            <v>2730.44</v>
          </cell>
          <cell r="L140">
            <v>2730.66</v>
          </cell>
          <cell r="M140">
            <v>2728.11</v>
          </cell>
          <cell r="N140">
            <v>2735.29</v>
          </cell>
          <cell r="O140">
            <v>2751.6099999999997</v>
          </cell>
          <cell r="P140">
            <v>2767.44</v>
          </cell>
          <cell r="Q140">
            <v>2829.51</v>
          </cell>
          <cell r="R140">
            <v>2837.23</v>
          </cell>
          <cell r="S140">
            <v>2718.99</v>
          </cell>
          <cell r="T140">
            <v>2684.1</v>
          </cell>
          <cell r="U140">
            <v>2678.1299999999997</v>
          </cell>
          <cell r="V140">
            <v>2678.4399999999996</v>
          </cell>
          <cell r="W140">
            <v>2668.71</v>
          </cell>
          <cell r="X140">
            <v>2668.56</v>
          </cell>
          <cell r="Y140">
            <v>2656.8500000000004</v>
          </cell>
        </row>
        <row r="141">
          <cell r="B141">
            <v>2575.0500000000002</v>
          </cell>
          <cell r="C141">
            <v>2655.0699999999997</v>
          </cell>
          <cell r="D141">
            <v>2661.06</v>
          </cell>
          <cell r="E141">
            <v>2655.86</v>
          </cell>
          <cell r="F141">
            <v>2681.7299999999996</v>
          </cell>
          <cell r="G141">
            <v>2705.21</v>
          </cell>
          <cell r="H141">
            <v>2696.38</v>
          </cell>
          <cell r="I141">
            <v>2711.56</v>
          </cell>
          <cell r="J141">
            <v>2707.77</v>
          </cell>
          <cell r="K141">
            <v>2707.4999999999995</v>
          </cell>
          <cell r="L141">
            <v>2706.2000000000003</v>
          </cell>
          <cell r="M141">
            <v>2707.2799999999997</v>
          </cell>
          <cell r="N141">
            <v>2706.2000000000003</v>
          </cell>
          <cell r="O141">
            <v>2717.01</v>
          </cell>
          <cell r="P141">
            <v>2729.24</v>
          </cell>
          <cell r="Q141">
            <v>2705.52</v>
          </cell>
          <cell r="R141">
            <v>2686.0299999999997</v>
          </cell>
          <cell r="S141">
            <v>2666.0099999999998</v>
          </cell>
          <cell r="T141">
            <v>2653.14</v>
          </cell>
          <cell r="U141">
            <v>2630.6499999999996</v>
          </cell>
          <cell r="V141">
            <v>2599.7799999999997</v>
          </cell>
          <cell r="W141">
            <v>2594.6799999999998</v>
          </cell>
          <cell r="X141">
            <v>2595.6299999999997</v>
          </cell>
          <cell r="Y141">
            <v>2578.6699999999996</v>
          </cell>
        </row>
        <row r="142">
          <cell r="B142">
            <v>2595.41</v>
          </cell>
          <cell r="C142">
            <v>2604.2599999999998</v>
          </cell>
          <cell r="D142">
            <v>2626.7799999999997</v>
          </cell>
          <cell r="E142">
            <v>2645.08</v>
          </cell>
          <cell r="F142">
            <v>2658.62</v>
          </cell>
          <cell r="G142">
            <v>2672.64</v>
          </cell>
          <cell r="H142">
            <v>2675.43</v>
          </cell>
          <cell r="I142">
            <v>2659.78</v>
          </cell>
          <cell r="J142">
            <v>2656.2599999999998</v>
          </cell>
          <cell r="K142">
            <v>2661.9199999999996</v>
          </cell>
          <cell r="L142">
            <v>2655.04</v>
          </cell>
          <cell r="M142">
            <v>2658.0099999999998</v>
          </cell>
          <cell r="N142">
            <v>2673.7999999999997</v>
          </cell>
          <cell r="O142">
            <v>2683.99</v>
          </cell>
          <cell r="P142">
            <v>2697.75</v>
          </cell>
          <cell r="Q142">
            <v>2732.9</v>
          </cell>
          <cell r="R142">
            <v>2695.64</v>
          </cell>
          <cell r="S142">
            <v>2646.57</v>
          </cell>
          <cell r="T142">
            <v>2620.06</v>
          </cell>
          <cell r="U142">
            <v>2598.5</v>
          </cell>
          <cell r="V142">
            <v>2593.13</v>
          </cell>
          <cell r="W142">
            <v>2593.12</v>
          </cell>
          <cell r="X142">
            <v>2592.29</v>
          </cell>
          <cell r="Y142">
            <v>2591.9700000000003</v>
          </cell>
        </row>
        <row r="143">
          <cell r="B143">
            <v>2666.75</v>
          </cell>
          <cell r="C143">
            <v>2667.1</v>
          </cell>
          <cell r="D143">
            <v>2697.31</v>
          </cell>
          <cell r="E143">
            <v>2688.89</v>
          </cell>
          <cell r="F143">
            <v>2677.23</v>
          </cell>
          <cell r="G143">
            <v>2733.97</v>
          </cell>
          <cell r="H143">
            <v>2738.59</v>
          </cell>
          <cell r="I143">
            <v>2741.23</v>
          </cell>
          <cell r="J143">
            <v>2726.15</v>
          </cell>
          <cell r="K143">
            <v>2719.02</v>
          </cell>
          <cell r="L143">
            <v>2713.68</v>
          </cell>
          <cell r="M143">
            <v>2704.07</v>
          </cell>
          <cell r="N143">
            <v>2709.8999999999996</v>
          </cell>
          <cell r="O143">
            <v>2811.0499999999997</v>
          </cell>
          <cell r="P143">
            <v>2923.3</v>
          </cell>
          <cell r="Q143">
            <v>2912.22</v>
          </cell>
          <cell r="R143">
            <v>2902.2299999999996</v>
          </cell>
          <cell r="S143">
            <v>2865.4799999999996</v>
          </cell>
          <cell r="T143">
            <v>2840.2999999999997</v>
          </cell>
          <cell r="U143">
            <v>2830.88</v>
          </cell>
          <cell r="V143">
            <v>2737.72</v>
          </cell>
          <cell r="W143">
            <v>2672.0299999999997</v>
          </cell>
          <cell r="X143">
            <v>2670.97</v>
          </cell>
          <cell r="Y143">
            <v>2670.0299999999997</v>
          </cell>
        </row>
        <row r="144">
          <cell r="B144">
            <v>2657.8</v>
          </cell>
          <cell r="C144">
            <v>2642.98</v>
          </cell>
          <cell r="D144">
            <v>2667.37</v>
          </cell>
          <cell r="E144">
            <v>2665.4900000000002</v>
          </cell>
          <cell r="F144">
            <v>2677</v>
          </cell>
          <cell r="G144">
            <v>2709.41</v>
          </cell>
          <cell r="H144">
            <v>2706.5099999999998</v>
          </cell>
          <cell r="I144">
            <v>2708.97</v>
          </cell>
          <cell r="J144">
            <v>2699.68</v>
          </cell>
          <cell r="K144">
            <v>2699.9199999999996</v>
          </cell>
          <cell r="L144">
            <v>2699.7</v>
          </cell>
          <cell r="M144">
            <v>2699.12</v>
          </cell>
          <cell r="N144">
            <v>2724.47</v>
          </cell>
          <cell r="O144">
            <v>2950.0099999999998</v>
          </cell>
          <cell r="P144">
            <v>3040.89</v>
          </cell>
          <cell r="Q144">
            <v>3021.2999999999997</v>
          </cell>
          <cell r="R144">
            <v>2979.16</v>
          </cell>
          <cell r="S144">
            <v>2931.88</v>
          </cell>
          <cell r="T144">
            <v>2907.1099999999997</v>
          </cell>
          <cell r="U144">
            <v>2763.65</v>
          </cell>
          <cell r="V144">
            <v>2732.42</v>
          </cell>
          <cell r="W144">
            <v>2710.0699999999997</v>
          </cell>
          <cell r="X144">
            <v>2694.8</v>
          </cell>
          <cell r="Y144">
            <v>2703.74</v>
          </cell>
        </row>
        <row r="145">
          <cell r="B145">
            <v>2664</v>
          </cell>
          <cell r="C145">
            <v>2674.87</v>
          </cell>
          <cell r="D145">
            <v>2670.7499999999995</v>
          </cell>
          <cell r="E145">
            <v>2790.2</v>
          </cell>
          <cell r="F145">
            <v>2782.8</v>
          </cell>
          <cell r="G145">
            <v>2836.0299999999997</v>
          </cell>
          <cell r="H145">
            <v>2795.68</v>
          </cell>
          <cell r="I145">
            <v>2788.64</v>
          </cell>
          <cell r="J145">
            <v>2795.1</v>
          </cell>
          <cell r="K145">
            <v>2783.6299999999997</v>
          </cell>
          <cell r="L145">
            <v>2792.3599999999997</v>
          </cell>
          <cell r="M145">
            <v>2798.89</v>
          </cell>
          <cell r="N145">
            <v>2807.23</v>
          </cell>
          <cell r="O145">
            <v>2887.46</v>
          </cell>
          <cell r="P145">
            <v>2918.5199999999995</v>
          </cell>
          <cell r="Q145">
            <v>2895.8799999999997</v>
          </cell>
          <cell r="R145">
            <v>2849.16</v>
          </cell>
          <cell r="S145">
            <v>2815.2599999999998</v>
          </cell>
          <cell r="T145">
            <v>2801.06</v>
          </cell>
          <cell r="U145">
            <v>2757.75</v>
          </cell>
          <cell r="V145">
            <v>2676.57</v>
          </cell>
          <cell r="W145">
            <v>2675.85</v>
          </cell>
          <cell r="X145">
            <v>2666.27</v>
          </cell>
          <cell r="Y145">
            <v>2663.71</v>
          </cell>
        </row>
        <row r="146">
          <cell r="B146">
            <v>2573.52</v>
          </cell>
          <cell r="C146">
            <v>2648.7400000000002</v>
          </cell>
          <cell r="D146">
            <v>2704.0299999999997</v>
          </cell>
          <cell r="E146">
            <v>2800.89</v>
          </cell>
          <cell r="F146">
            <v>2808.81</v>
          </cell>
          <cell r="G146">
            <v>2797.92</v>
          </cell>
          <cell r="H146">
            <v>2809.63</v>
          </cell>
          <cell r="I146">
            <v>2806.0499999999997</v>
          </cell>
          <cell r="J146">
            <v>2855.87</v>
          </cell>
          <cell r="K146">
            <v>2851.4900000000002</v>
          </cell>
          <cell r="L146">
            <v>2854.02</v>
          </cell>
          <cell r="M146">
            <v>2858.19</v>
          </cell>
          <cell r="N146">
            <v>2860.35</v>
          </cell>
          <cell r="O146">
            <v>2910.27</v>
          </cell>
          <cell r="P146">
            <v>2935.67</v>
          </cell>
          <cell r="Q146">
            <v>2916.58</v>
          </cell>
          <cell r="R146">
            <v>2878.9399999999996</v>
          </cell>
          <cell r="S146">
            <v>2865.8</v>
          </cell>
          <cell r="T146">
            <v>2833.47</v>
          </cell>
          <cell r="U146">
            <v>2658.29</v>
          </cell>
          <cell r="V146">
            <v>2561.9799999999996</v>
          </cell>
          <cell r="W146">
            <v>2604.39</v>
          </cell>
          <cell r="X146">
            <v>2547.98</v>
          </cell>
          <cell r="Y146">
            <v>2546.21</v>
          </cell>
        </row>
        <row r="147">
          <cell r="B147">
            <v>2569.39</v>
          </cell>
          <cell r="C147">
            <v>2592.46</v>
          </cell>
          <cell r="D147">
            <v>2674.41</v>
          </cell>
          <cell r="E147">
            <v>2787.39</v>
          </cell>
          <cell r="F147">
            <v>2788.41</v>
          </cell>
          <cell r="G147">
            <v>2789.49</v>
          </cell>
          <cell r="H147">
            <v>2788.69</v>
          </cell>
          <cell r="I147">
            <v>2781.48</v>
          </cell>
          <cell r="J147">
            <v>2778.69</v>
          </cell>
          <cell r="K147">
            <v>2773.87</v>
          </cell>
          <cell r="L147">
            <v>2765.29</v>
          </cell>
          <cell r="M147">
            <v>2756.5299999999997</v>
          </cell>
          <cell r="N147">
            <v>2747.0299999999997</v>
          </cell>
          <cell r="O147">
            <v>2768.61</v>
          </cell>
          <cell r="P147">
            <v>2783.48</v>
          </cell>
          <cell r="Q147">
            <v>2799.6899999999996</v>
          </cell>
          <cell r="R147">
            <v>2764.56</v>
          </cell>
          <cell r="S147">
            <v>2744.0299999999997</v>
          </cell>
          <cell r="T147">
            <v>2693.14</v>
          </cell>
          <cell r="U147">
            <v>2667.47</v>
          </cell>
          <cell r="V147">
            <v>2643.27</v>
          </cell>
          <cell r="W147">
            <v>2606.5099999999998</v>
          </cell>
          <cell r="X147">
            <v>2540.2800000000002</v>
          </cell>
          <cell r="Y147">
            <v>2535.1</v>
          </cell>
        </row>
        <row r="148">
          <cell r="B148">
            <v>2582.38</v>
          </cell>
          <cell r="C148">
            <v>2638.9999999999995</v>
          </cell>
          <cell r="D148">
            <v>2678.24</v>
          </cell>
          <cell r="E148">
            <v>2686.02</v>
          </cell>
          <cell r="F148">
            <v>2683.81</v>
          </cell>
          <cell r="G148">
            <v>2683.6299999999997</v>
          </cell>
          <cell r="H148">
            <v>2682.52</v>
          </cell>
          <cell r="I148">
            <v>2681.7099999999996</v>
          </cell>
          <cell r="J148">
            <v>2680.01</v>
          </cell>
          <cell r="K148">
            <v>2679.35</v>
          </cell>
          <cell r="L148">
            <v>2678.6099999999997</v>
          </cell>
          <cell r="M148">
            <v>2666.2299999999996</v>
          </cell>
          <cell r="N148">
            <v>2666.61</v>
          </cell>
          <cell r="O148">
            <v>2713.94</v>
          </cell>
          <cell r="P148">
            <v>2734.33</v>
          </cell>
          <cell r="Q148">
            <v>2714.08</v>
          </cell>
          <cell r="R148">
            <v>2686.36</v>
          </cell>
          <cell r="S148">
            <v>2672.68</v>
          </cell>
          <cell r="T148">
            <v>2665.5299999999997</v>
          </cell>
          <cell r="U148">
            <v>2661.2</v>
          </cell>
          <cell r="V148">
            <v>2563.9899999999998</v>
          </cell>
          <cell r="W148">
            <v>2588.88</v>
          </cell>
          <cell r="X148">
            <v>2560.94</v>
          </cell>
          <cell r="Y148">
            <v>2557.4100000000003</v>
          </cell>
        </row>
        <row r="149">
          <cell r="B149">
            <v>2590.02</v>
          </cell>
          <cell r="C149">
            <v>2586.7399999999998</v>
          </cell>
          <cell r="D149">
            <v>2642.3399999999997</v>
          </cell>
          <cell r="E149">
            <v>2677.68</v>
          </cell>
          <cell r="F149">
            <v>2703.27</v>
          </cell>
          <cell r="G149">
            <v>2705.94</v>
          </cell>
          <cell r="H149">
            <v>2701.86</v>
          </cell>
          <cell r="I149">
            <v>2701.33</v>
          </cell>
          <cell r="J149">
            <v>2688.32</v>
          </cell>
          <cell r="K149">
            <v>2695.69</v>
          </cell>
          <cell r="L149">
            <v>2686.64</v>
          </cell>
          <cell r="M149">
            <v>2692.5</v>
          </cell>
          <cell r="N149">
            <v>2700.93</v>
          </cell>
          <cell r="O149">
            <v>2738.45</v>
          </cell>
          <cell r="P149">
            <v>2740.45</v>
          </cell>
          <cell r="Q149">
            <v>2725.73</v>
          </cell>
          <cell r="R149">
            <v>2725.3999999999996</v>
          </cell>
          <cell r="S149">
            <v>2683.6699999999996</v>
          </cell>
          <cell r="T149">
            <v>2663.96</v>
          </cell>
          <cell r="U149">
            <v>2665.61</v>
          </cell>
          <cell r="V149">
            <v>2663.41</v>
          </cell>
          <cell r="W149">
            <v>2665.6600000000003</v>
          </cell>
          <cell r="X149">
            <v>2642.66</v>
          </cell>
          <cell r="Y149">
            <v>2591.9700000000003</v>
          </cell>
        </row>
        <row r="150">
          <cell r="B150">
            <v>2643.16</v>
          </cell>
          <cell r="C150">
            <v>2639.9500000000003</v>
          </cell>
          <cell r="D150">
            <v>2666.64</v>
          </cell>
          <cell r="E150">
            <v>2686</v>
          </cell>
          <cell r="F150">
            <v>2685.33</v>
          </cell>
          <cell r="G150">
            <v>2685.34</v>
          </cell>
          <cell r="H150">
            <v>2684.92</v>
          </cell>
          <cell r="I150">
            <v>2683.98</v>
          </cell>
          <cell r="J150">
            <v>2683.16</v>
          </cell>
          <cell r="K150">
            <v>2683.81</v>
          </cell>
          <cell r="L150">
            <v>2665.35</v>
          </cell>
          <cell r="M150">
            <v>2664.17</v>
          </cell>
          <cell r="N150">
            <v>2672.6899999999996</v>
          </cell>
          <cell r="O150">
            <v>2706.1</v>
          </cell>
          <cell r="P150">
            <v>2823.8599999999997</v>
          </cell>
          <cell r="Q150">
            <v>2915.2799999999997</v>
          </cell>
          <cell r="R150">
            <v>2881.6</v>
          </cell>
          <cell r="S150">
            <v>2802.5599999999995</v>
          </cell>
          <cell r="T150">
            <v>2649.4500000000003</v>
          </cell>
          <cell r="U150">
            <v>2658.89</v>
          </cell>
          <cell r="V150">
            <v>2653.6099999999997</v>
          </cell>
          <cell r="W150">
            <v>2651.65</v>
          </cell>
          <cell r="X150">
            <v>2643.3</v>
          </cell>
          <cell r="Y150">
            <v>2642.98</v>
          </cell>
        </row>
        <row r="151">
          <cell r="B151">
            <v>2626.04</v>
          </cell>
          <cell r="C151">
            <v>2639.8199999999997</v>
          </cell>
          <cell r="D151">
            <v>2642.91</v>
          </cell>
          <cell r="E151">
            <v>2662.3399999999997</v>
          </cell>
          <cell r="F151">
            <v>2671.2200000000003</v>
          </cell>
          <cell r="G151">
            <v>2682.62</v>
          </cell>
          <cell r="H151">
            <v>2682.3499999999995</v>
          </cell>
          <cell r="I151">
            <v>2682.04</v>
          </cell>
          <cell r="J151">
            <v>2669.6099999999997</v>
          </cell>
          <cell r="K151">
            <v>2668.46</v>
          </cell>
          <cell r="L151">
            <v>2651.42</v>
          </cell>
          <cell r="M151">
            <v>2639.73</v>
          </cell>
          <cell r="N151">
            <v>2688.2</v>
          </cell>
          <cell r="O151">
            <v>2903.72</v>
          </cell>
          <cell r="P151">
            <v>3046.64</v>
          </cell>
          <cell r="Q151">
            <v>3071.0499999999997</v>
          </cell>
          <cell r="R151">
            <v>3032.5</v>
          </cell>
          <cell r="S151">
            <v>2931.53</v>
          </cell>
          <cell r="T151">
            <v>2690.42</v>
          </cell>
          <cell r="U151">
            <v>2632.58</v>
          </cell>
          <cell r="V151">
            <v>2631.12</v>
          </cell>
          <cell r="W151">
            <v>2627.1</v>
          </cell>
          <cell r="X151">
            <v>2627.8799999999997</v>
          </cell>
          <cell r="Y151">
            <v>2617.77</v>
          </cell>
        </row>
        <row r="152">
          <cell r="B152">
            <v>2691.06</v>
          </cell>
          <cell r="C152">
            <v>2711.4700000000003</v>
          </cell>
          <cell r="D152">
            <v>2715.1699999999996</v>
          </cell>
          <cell r="E152">
            <v>2724.93</v>
          </cell>
          <cell r="F152">
            <v>2753.87</v>
          </cell>
          <cell r="G152">
            <v>2761.29</v>
          </cell>
          <cell r="H152">
            <v>2758.9999999999995</v>
          </cell>
          <cell r="I152">
            <v>2749.97</v>
          </cell>
          <cell r="J152">
            <v>2740.93</v>
          </cell>
          <cell r="K152">
            <v>2739.2799999999997</v>
          </cell>
          <cell r="L152">
            <v>2734.79</v>
          </cell>
          <cell r="M152">
            <v>2742.77</v>
          </cell>
          <cell r="N152">
            <v>2761.1699999999996</v>
          </cell>
          <cell r="O152">
            <v>2795</v>
          </cell>
          <cell r="P152">
            <v>3071.45</v>
          </cell>
          <cell r="Q152">
            <v>3071.86</v>
          </cell>
          <cell r="R152">
            <v>3004.37</v>
          </cell>
          <cell r="S152">
            <v>2896.7</v>
          </cell>
          <cell r="T152">
            <v>2777.87</v>
          </cell>
          <cell r="U152">
            <v>2701.99</v>
          </cell>
          <cell r="V152">
            <v>2697.0499999999997</v>
          </cell>
          <cell r="W152">
            <v>2697.59</v>
          </cell>
          <cell r="X152">
            <v>2698.0099999999998</v>
          </cell>
          <cell r="Y152">
            <v>2693.4199999999996</v>
          </cell>
        </row>
        <row r="153">
          <cell r="B153">
            <v>2688.16</v>
          </cell>
          <cell r="C153">
            <v>2689.95</v>
          </cell>
          <cell r="D153">
            <v>2712.58</v>
          </cell>
          <cell r="E153">
            <v>2796.08</v>
          </cell>
          <cell r="F153">
            <v>2885.4900000000002</v>
          </cell>
          <cell r="G153">
            <v>2890.71</v>
          </cell>
          <cell r="H153">
            <v>2892.23</v>
          </cell>
          <cell r="I153">
            <v>2866.32</v>
          </cell>
          <cell r="J153">
            <v>2873.73</v>
          </cell>
          <cell r="K153">
            <v>2871.2199999999993</v>
          </cell>
          <cell r="L153">
            <v>2868.61</v>
          </cell>
          <cell r="M153">
            <v>2867.56</v>
          </cell>
          <cell r="N153">
            <v>2886.1</v>
          </cell>
          <cell r="O153">
            <v>2948.21</v>
          </cell>
          <cell r="P153">
            <v>3132.9900000000002</v>
          </cell>
          <cell r="Q153">
            <v>3125.6599999999994</v>
          </cell>
          <cell r="R153">
            <v>2954.11</v>
          </cell>
          <cell r="S153">
            <v>2861.7699999999995</v>
          </cell>
          <cell r="T153">
            <v>2839.14</v>
          </cell>
          <cell r="U153">
            <v>2713.5699999999997</v>
          </cell>
          <cell r="V153">
            <v>2684.88</v>
          </cell>
          <cell r="W153">
            <v>2686.42</v>
          </cell>
          <cell r="X153">
            <v>2685.9700000000003</v>
          </cell>
          <cell r="Y153">
            <v>2683.19</v>
          </cell>
        </row>
        <row r="154">
          <cell r="B154">
            <v>2695.83</v>
          </cell>
          <cell r="C154">
            <v>2699.69</v>
          </cell>
          <cell r="D154">
            <v>2706.89</v>
          </cell>
          <cell r="E154">
            <v>2780.9599999999996</v>
          </cell>
          <cell r="F154">
            <v>2793.7299999999996</v>
          </cell>
          <cell r="G154">
            <v>2795.4799999999996</v>
          </cell>
          <cell r="H154">
            <v>2916.19</v>
          </cell>
          <cell r="I154">
            <v>2788.89</v>
          </cell>
          <cell r="J154">
            <v>2720.98</v>
          </cell>
          <cell r="K154">
            <v>2743.1800000000003</v>
          </cell>
          <cell r="L154">
            <v>2727.9399999999996</v>
          </cell>
          <cell r="M154">
            <v>2728.75</v>
          </cell>
          <cell r="N154">
            <v>2791.25</v>
          </cell>
          <cell r="O154">
            <v>2983.55</v>
          </cell>
          <cell r="P154">
            <v>3068.3</v>
          </cell>
          <cell r="Q154">
            <v>2997.49</v>
          </cell>
          <cell r="R154">
            <v>2968.4599999999996</v>
          </cell>
          <cell r="S154">
            <v>2906.12</v>
          </cell>
          <cell r="T154">
            <v>2884.03</v>
          </cell>
          <cell r="U154">
            <v>2717.86</v>
          </cell>
          <cell r="V154">
            <v>2699.6099999999997</v>
          </cell>
          <cell r="W154">
            <v>2700.2400000000002</v>
          </cell>
          <cell r="X154">
            <v>2697.84</v>
          </cell>
          <cell r="Y154">
            <v>2697.86</v>
          </cell>
        </row>
        <row r="155">
          <cell r="B155">
            <v>2691.97</v>
          </cell>
          <cell r="C155">
            <v>2713.6299999999997</v>
          </cell>
          <cell r="D155">
            <v>2709.96</v>
          </cell>
          <cell r="E155">
            <v>2770.24</v>
          </cell>
          <cell r="F155">
            <v>2793.5499999999997</v>
          </cell>
          <cell r="G155">
            <v>2799.42</v>
          </cell>
          <cell r="H155">
            <v>2781.31</v>
          </cell>
          <cell r="I155">
            <v>2810.33</v>
          </cell>
          <cell r="J155">
            <v>2795.16</v>
          </cell>
          <cell r="K155">
            <v>2830.9599999999996</v>
          </cell>
          <cell r="L155">
            <v>2816.7999999999997</v>
          </cell>
          <cell r="M155">
            <v>2834.0099999999998</v>
          </cell>
          <cell r="N155">
            <v>2842.3199999999997</v>
          </cell>
          <cell r="O155">
            <v>2936.5599999999995</v>
          </cell>
          <cell r="P155">
            <v>3139</v>
          </cell>
          <cell r="Q155">
            <v>3022.1</v>
          </cell>
          <cell r="R155">
            <v>2946.7299999999996</v>
          </cell>
          <cell r="S155">
            <v>2865.67</v>
          </cell>
          <cell r="T155">
            <v>2823.4900000000002</v>
          </cell>
          <cell r="U155">
            <v>2820.1299999999997</v>
          </cell>
          <cell r="V155">
            <v>2784.7999999999997</v>
          </cell>
          <cell r="W155">
            <v>2759.5899999999997</v>
          </cell>
          <cell r="X155">
            <v>2705.21</v>
          </cell>
          <cell r="Y155">
            <v>2704.21</v>
          </cell>
        </row>
        <row r="156">
          <cell r="B156">
            <v>2683.22</v>
          </cell>
          <cell r="C156">
            <v>2770.94</v>
          </cell>
          <cell r="D156">
            <v>2771.56</v>
          </cell>
          <cell r="E156">
            <v>2771.78</v>
          </cell>
          <cell r="F156">
            <v>2772.29</v>
          </cell>
          <cell r="G156">
            <v>2770.97</v>
          </cell>
          <cell r="H156">
            <v>2858.97</v>
          </cell>
          <cell r="I156">
            <v>2848.2</v>
          </cell>
          <cell r="J156">
            <v>2853.5099999999998</v>
          </cell>
          <cell r="K156">
            <v>2839.5499999999997</v>
          </cell>
          <cell r="L156">
            <v>2852.4599999999996</v>
          </cell>
          <cell r="M156">
            <v>2912.98</v>
          </cell>
          <cell r="N156">
            <v>2873.07</v>
          </cell>
          <cell r="O156">
            <v>2986.94</v>
          </cell>
          <cell r="P156">
            <v>3065.45</v>
          </cell>
          <cell r="Q156">
            <v>3018.3</v>
          </cell>
          <cell r="R156">
            <v>3001.2599999999998</v>
          </cell>
          <cell r="S156">
            <v>2900.7400000000002</v>
          </cell>
          <cell r="T156">
            <v>2784.2799999999997</v>
          </cell>
          <cell r="U156">
            <v>2784.7</v>
          </cell>
          <cell r="V156">
            <v>2781.6299999999997</v>
          </cell>
          <cell r="W156">
            <v>2770.1</v>
          </cell>
          <cell r="X156">
            <v>2705.55</v>
          </cell>
          <cell r="Y156">
            <v>2701.77</v>
          </cell>
        </row>
        <row r="157">
          <cell r="B157">
            <v>2636.84</v>
          </cell>
          <cell r="C157">
            <v>2639.67</v>
          </cell>
          <cell r="D157">
            <v>2643.5</v>
          </cell>
          <cell r="E157">
            <v>2689.69</v>
          </cell>
          <cell r="F157">
            <v>2686.97</v>
          </cell>
          <cell r="G157">
            <v>2691.85</v>
          </cell>
          <cell r="H157">
            <v>2683.8</v>
          </cell>
          <cell r="I157">
            <v>2691.09</v>
          </cell>
          <cell r="J157">
            <v>2684.3199999999997</v>
          </cell>
          <cell r="K157">
            <v>2702.81</v>
          </cell>
          <cell r="L157">
            <v>2682.9399999999996</v>
          </cell>
          <cell r="M157">
            <v>2739.7599999999998</v>
          </cell>
          <cell r="N157">
            <v>2696.2599999999998</v>
          </cell>
          <cell r="O157">
            <v>2811.95</v>
          </cell>
          <cell r="P157">
            <v>3049.95</v>
          </cell>
          <cell r="Q157">
            <v>3018.1</v>
          </cell>
          <cell r="R157">
            <v>3038.0399999999995</v>
          </cell>
          <cell r="S157">
            <v>2924.77</v>
          </cell>
          <cell r="T157">
            <v>2645.46</v>
          </cell>
          <cell r="U157">
            <v>2647.12</v>
          </cell>
          <cell r="V157">
            <v>2652.12</v>
          </cell>
          <cell r="W157">
            <v>2655.15</v>
          </cell>
          <cell r="X157">
            <v>2647.26</v>
          </cell>
          <cell r="Y157">
            <v>2660.97</v>
          </cell>
        </row>
        <row r="158">
          <cell r="B158">
            <v>2962.3399999999997</v>
          </cell>
          <cell r="C158">
            <v>2964.61</v>
          </cell>
          <cell r="D158">
            <v>2968.9900000000002</v>
          </cell>
          <cell r="E158">
            <v>2974.54</v>
          </cell>
          <cell r="F158">
            <v>2976.6699999999996</v>
          </cell>
          <cell r="G158">
            <v>2979.4</v>
          </cell>
          <cell r="H158">
            <v>2979.9199999999996</v>
          </cell>
          <cell r="I158">
            <v>2974.49</v>
          </cell>
          <cell r="J158">
            <v>2964.5699999999997</v>
          </cell>
          <cell r="K158">
            <v>2958.0099999999998</v>
          </cell>
          <cell r="L158">
            <v>2974.3099999999995</v>
          </cell>
          <cell r="M158">
            <v>2927.94</v>
          </cell>
          <cell r="N158">
            <v>2939.91</v>
          </cell>
          <cell r="O158">
            <v>3097.25</v>
          </cell>
          <cell r="P158">
            <v>3095.49</v>
          </cell>
          <cell r="Q158">
            <v>2993.5299999999997</v>
          </cell>
          <cell r="R158">
            <v>2976.11</v>
          </cell>
          <cell r="S158">
            <v>2958.35</v>
          </cell>
          <cell r="T158">
            <v>2791.52</v>
          </cell>
          <cell r="U158">
            <v>2725.9399999999996</v>
          </cell>
          <cell r="V158">
            <v>2725.8999999999996</v>
          </cell>
          <cell r="W158">
            <v>2726.3999999999996</v>
          </cell>
          <cell r="X158">
            <v>2726.16</v>
          </cell>
          <cell r="Y158">
            <v>2726.05</v>
          </cell>
        </row>
        <row r="159">
          <cell r="B159">
            <v>2705.8399999999997</v>
          </cell>
          <cell r="C159">
            <v>2793.17</v>
          </cell>
          <cell r="D159">
            <v>2781.25</v>
          </cell>
          <cell r="E159">
            <v>2778.0499999999997</v>
          </cell>
          <cell r="F159">
            <v>2779.7799999999997</v>
          </cell>
          <cell r="G159">
            <v>2779.91</v>
          </cell>
          <cell r="H159">
            <v>2782.7400000000002</v>
          </cell>
          <cell r="I159">
            <v>2791.1499999999996</v>
          </cell>
          <cell r="J159">
            <v>2808.88</v>
          </cell>
          <cell r="K159">
            <v>2802.9900000000002</v>
          </cell>
          <cell r="L159">
            <v>2798.95</v>
          </cell>
          <cell r="M159">
            <v>2806.36</v>
          </cell>
          <cell r="N159">
            <v>2811.71</v>
          </cell>
          <cell r="O159">
            <v>3322</v>
          </cell>
          <cell r="P159">
            <v>2931.89</v>
          </cell>
          <cell r="Q159">
            <v>2876.58</v>
          </cell>
          <cell r="R159">
            <v>2815.7799999999997</v>
          </cell>
          <cell r="S159">
            <v>2798.7</v>
          </cell>
          <cell r="T159">
            <v>2785.2999999999997</v>
          </cell>
          <cell r="U159">
            <v>2723.31</v>
          </cell>
          <cell r="V159">
            <v>2719.5999999999995</v>
          </cell>
          <cell r="W159">
            <v>2711.48</v>
          </cell>
          <cell r="X159">
            <v>2679.6499999999996</v>
          </cell>
          <cell r="Y159">
            <v>2643.46</v>
          </cell>
        </row>
        <row r="160">
          <cell r="B160">
            <v>2697.62</v>
          </cell>
          <cell r="C160">
            <v>2708.41</v>
          </cell>
          <cell r="D160">
            <v>2704.8199999999997</v>
          </cell>
          <cell r="E160">
            <v>2706.9</v>
          </cell>
          <cell r="F160">
            <v>2745.71</v>
          </cell>
          <cell r="G160">
            <v>2747.1</v>
          </cell>
          <cell r="H160">
            <v>2741.89</v>
          </cell>
          <cell r="I160">
            <v>2735.43</v>
          </cell>
          <cell r="J160">
            <v>2731.31</v>
          </cell>
          <cell r="K160">
            <v>2726.69</v>
          </cell>
          <cell r="L160">
            <v>2719.73</v>
          </cell>
          <cell r="M160">
            <v>2717.91</v>
          </cell>
          <cell r="N160">
            <v>2747.2799999999997</v>
          </cell>
          <cell r="O160">
            <v>2811.0899999999997</v>
          </cell>
          <cell r="P160">
            <v>2928.1999999999994</v>
          </cell>
          <cell r="Q160">
            <v>2901.14</v>
          </cell>
          <cell r="R160">
            <v>2815.81</v>
          </cell>
          <cell r="S160">
            <v>2728.37</v>
          </cell>
          <cell r="T160">
            <v>2707.0499999999997</v>
          </cell>
          <cell r="U160">
            <v>2696.4399999999996</v>
          </cell>
          <cell r="V160">
            <v>2698.09</v>
          </cell>
          <cell r="W160">
            <v>2696.77</v>
          </cell>
          <cell r="X160">
            <v>2692.47</v>
          </cell>
          <cell r="Y160">
            <v>2670.2999999999997</v>
          </cell>
        </row>
        <row r="161">
          <cell r="B161">
            <v>2734.5</v>
          </cell>
          <cell r="C161">
            <v>2872.18</v>
          </cell>
          <cell r="D161">
            <v>2876.7499999999995</v>
          </cell>
          <cell r="E161">
            <v>2916.44</v>
          </cell>
          <cell r="F161">
            <v>2914.71</v>
          </cell>
          <cell r="G161">
            <v>2910.19</v>
          </cell>
          <cell r="H161">
            <v>2908.0299999999997</v>
          </cell>
          <cell r="I161">
            <v>2913.84</v>
          </cell>
          <cell r="J161">
            <v>2916.0499999999997</v>
          </cell>
          <cell r="K161">
            <v>2906.27</v>
          </cell>
          <cell r="L161">
            <v>2886.3399999999997</v>
          </cell>
          <cell r="M161">
            <v>2894.55</v>
          </cell>
          <cell r="N161">
            <v>2929.4100000000003</v>
          </cell>
          <cell r="O161">
            <v>2987.1499999999996</v>
          </cell>
          <cell r="P161">
            <v>3008.6099999999997</v>
          </cell>
          <cell r="Q161">
            <v>2968.5599999999995</v>
          </cell>
          <cell r="R161">
            <v>2954.7799999999997</v>
          </cell>
          <cell r="S161">
            <v>2912.73</v>
          </cell>
          <cell r="T161">
            <v>2883.41</v>
          </cell>
          <cell r="U161">
            <v>2790.83</v>
          </cell>
          <cell r="V161">
            <v>2734.8999999999996</v>
          </cell>
          <cell r="W161">
            <v>2731.5699999999997</v>
          </cell>
          <cell r="X161">
            <v>2729.13</v>
          </cell>
          <cell r="Y161">
            <v>2737.37</v>
          </cell>
        </row>
        <row r="162">
          <cell r="B162">
            <v>2733.7999999999997</v>
          </cell>
          <cell r="C162">
            <v>2909.11</v>
          </cell>
          <cell r="D162">
            <v>2924.94</v>
          </cell>
          <cell r="E162">
            <v>2936.73</v>
          </cell>
          <cell r="F162">
            <v>3118.8099999999995</v>
          </cell>
          <cell r="G162">
            <v>2944.4999999999995</v>
          </cell>
          <cell r="H162">
            <v>3114.83</v>
          </cell>
          <cell r="I162">
            <v>2933.83</v>
          </cell>
          <cell r="J162">
            <v>2986.97</v>
          </cell>
          <cell r="K162">
            <v>2974.7599999999998</v>
          </cell>
          <cell r="L162">
            <v>2972.79</v>
          </cell>
          <cell r="M162">
            <v>2982.93</v>
          </cell>
          <cell r="N162">
            <v>3450.0399999999995</v>
          </cell>
          <cell r="O162">
            <v>3387.7999999999997</v>
          </cell>
          <cell r="P162">
            <v>3412.67</v>
          </cell>
          <cell r="Q162">
            <v>3471.62</v>
          </cell>
          <cell r="R162">
            <v>2954.83</v>
          </cell>
          <cell r="S162">
            <v>2933.9499999999994</v>
          </cell>
          <cell r="T162">
            <v>2928.22</v>
          </cell>
          <cell r="U162">
            <v>2788.3199999999997</v>
          </cell>
          <cell r="V162">
            <v>2730.65</v>
          </cell>
          <cell r="W162">
            <v>2731.14</v>
          </cell>
          <cell r="X162">
            <v>2729.05</v>
          </cell>
          <cell r="Y162">
            <v>2727.4799999999996</v>
          </cell>
        </row>
        <row r="163">
          <cell r="B163">
            <v>2690.66</v>
          </cell>
          <cell r="C163">
            <v>2955.0299999999997</v>
          </cell>
          <cell r="D163">
            <v>2959.2999999999997</v>
          </cell>
          <cell r="E163">
            <v>2946.44</v>
          </cell>
          <cell r="F163">
            <v>2952.9300000000003</v>
          </cell>
          <cell r="G163">
            <v>2963.4700000000003</v>
          </cell>
          <cell r="H163">
            <v>2960.02</v>
          </cell>
          <cell r="I163">
            <v>2775.31</v>
          </cell>
          <cell r="J163">
            <v>2999.71</v>
          </cell>
          <cell r="K163">
            <v>2909.16</v>
          </cell>
          <cell r="L163">
            <v>2907.77</v>
          </cell>
          <cell r="M163">
            <v>2998.4</v>
          </cell>
          <cell r="N163">
            <v>3104.16</v>
          </cell>
          <cell r="O163">
            <v>3450.5099999999998</v>
          </cell>
          <cell r="P163">
            <v>3453.27</v>
          </cell>
          <cell r="Q163">
            <v>3476.2599999999998</v>
          </cell>
          <cell r="R163">
            <v>2979.4500000000003</v>
          </cell>
          <cell r="S163">
            <v>2974.96</v>
          </cell>
          <cell r="T163">
            <v>2972.9700000000003</v>
          </cell>
          <cell r="U163">
            <v>2698.75</v>
          </cell>
          <cell r="V163">
            <v>2690.92</v>
          </cell>
          <cell r="W163">
            <v>2676.9</v>
          </cell>
          <cell r="X163">
            <v>2677.64</v>
          </cell>
          <cell r="Y163">
            <v>2676.45</v>
          </cell>
        </row>
        <row r="164">
          <cell r="B164">
            <v>2967.77</v>
          </cell>
          <cell r="C164">
            <v>2970.9299999999994</v>
          </cell>
          <cell r="D164">
            <v>2974.0799999999995</v>
          </cell>
          <cell r="E164">
            <v>2986.86</v>
          </cell>
          <cell r="F164">
            <v>2988.08</v>
          </cell>
          <cell r="G164">
            <v>2991.88</v>
          </cell>
          <cell r="H164">
            <v>3447.39</v>
          </cell>
          <cell r="I164">
            <v>3456.17</v>
          </cell>
          <cell r="J164">
            <v>2989.32</v>
          </cell>
          <cell r="K164">
            <v>2985.98</v>
          </cell>
          <cell r="L164">
            <v>2984.0899999999997</v>
          </cell>
          <cell r="M164">
            <v>2988.31</v>
          </cell>
          <cell r="N164">
            <v>3416.9700000000003</v>
          </cell>
          <cell r="O164">
            <v>3417.22</v>
          </cell>
          <cell r="P164">
            <v>3394.7400000000002</v>
          </cell>
          <cell r="Q164">
            <v>3391.58</v>
          </cell>
          <cell r="R164">
            <v>3007.1</v>
          </cell>
          <cell r="S164">
            <v>2985.49</v>
          </cell>
          <cell r="T164">
            <v>2975.17</v>
          </cell>
          <cell r="U164">
            <v>2954.7400000000002</v>
          </cell>
          <cell r="V164">
            <v>2955.6200000000003</v>
          </cell>
          <cell r="W164">
            <v>2961.06</v>
          </cell>
          <cell r="X164">
            <v>2961.12</v>
          </cell>
          <cell r="Y164">
            <v>2954.9700000000003</v>
          </cell>
        </row>
        <row r="170">
          <cell r="B170">
            <v>3028.52</v>
          </cell>
          <cell r="C170">
            <v>3069.53</v>
          </cell>
          <cell r="D170">
            <v>3067.58</v>
          </cell>
          <cell r="E170">
            <v>3185.17</v>
          </cell>
          <cell r="F170">
            <v>3189.29</v>
          </cell>
          <cell r="G170">
            <v>3227.72</v>
          </cell>
          <cell r="H170">
            <v>3236.19</v>
          </cell>
          <cell r="I170">
            <v>3216.6500000000005</v>
          </cell>
          <cell r="J170">
            <v>3214.7200000000003</v>
          </cell>
          <cell r="K170">
            <v>3204.93</v>
          </cell>
          <cell r="L170">
            <v>3205.7300000000005</v>
          </cell>
          <cell r="M170">
            <v>3209.84</v>
          </cell>
          <cell r="N170">
            <v>3185.2200000000003</v>
          </cell>
          <cell r="O170">
            <v>3223.8100000000004</v>
          </cell>
          <cell r="P170">
            <v>3273.9900000000002</v>
          </cell>
          <cell r="Q170">
            <v>3253.7</v>
          </cell>
          <cell r="R170">
            <v>3209.71</v>
          </cell>
          <cell r="S170">
            <v>3132.6400000000003</v>
          </cell>
          <cell r="T170">
            <v>3114.1400000000003</v>
          </cell>
          <cell r="U170">
            <v>3101.9</v>
          </cell>
          <cell r="V170">
            <v>3089.87</v>
          </cell>
          <cell r="W170">
            <v>3074.17</v>
          </cell>
          <cell r="X170">
            <v>2996.34</v>
          </cell>
          <cell r="Y170">
            <v>2964.54</v>
          </cell>
        </row>
        <row r="171">
          <cell r="B171">
            <v>2957.7999999999997</v>
          </cell>
          <cell r="C171">
            <v>2976.53</v>
          </cell>
          <cell r="D171">
            <v>2975.64</v>
          </cell>
          <cell r="E171">
            <v>3015.9</v>
          </cell>
          <cell r="F171">
            <v>3046.1400000000003</v>
          </cell>
          <cell r="G171">
            <v>3044.7000000000003</v>
          </cell>
          <cell r="H171">
            <v>3032.98</v>
          </cell>
          <cell r="I171">
            <v>3019.94</v>
          </cell>
          <cell r="J171">
            <v>3017.87</v>
          </cell>
          <cell r="K171">
            <v>3016.07</v>
          </cell>
          <cell r="L171">
            <v>3015.37</v>
          </cell>
          <cell r="M171">
            <v>3017.68</v>
          </cell>
          <cell r="N171">
            <v>3028.41</v>
          </cell>
          <cell r="O171">
            <v>3051.4500000000003</v>
          </cell>
          <cell r="P171">
            <v>3091.4600000000005</v>
          </cell>
          <cell r="Q171">
            <v>3078.24</v>
          </cell>
          <cell r="R171">
            <v>3039.36</v>
          </cell>
          <cell r="S171">
            <v>3008.5400000000004</v>
          </cell>
          <cell r="T171">
            <v>2972.17</v>
          </cell>
          <cell r="U171">
            <v>2970.88</v>
          </cell>
          <cell r="V171">
            <v>2970.06</v>
          </cell>
          <cell r="W171">
            <v>2963.74</v>
          </cell>
          <cell r="X171">
            <v>2954.86</v>
          </cell>
          <cell r="Y171">
            <v>2913.4900000000002</v>
          </cell>
        </row>
        <row r="172">
          <cell r="B172">
            <v>2978.2999999999997</v>
          </cell>
          <cell r="C172">
            <v>2979.1600000000003</v>
          </cell>
          <cell r="D172">
            <v>2991.23</v>
          </cell>
          <cell r="E172">
            <v>3034.8</v>
          </cell>
          <cell r="F172">
            <v>3086.4300000000003</v>
          </cell>
          <cell r="G172">
            <v>3097.36</v>
          </cell>
          <cell r="H172">
            <v>3112.46</v>
          </cell>
          <cell r="I172">
            <v>3090.44</v>
          </cell>
          <cell r="J172">
            <v>3087.55</v>
          </cell>
          <cell r="K172">
            <v>3086.81</v>
          </cell>
          <cell r="L172">
            <v>3081.0299999999997</v>
          </cell>
          <cell r="M172">
            <v>3088.19</v>
          </cell>
          <cell r="N172">
            <v>3106.7200000000003</v>
          </cell>
          <cell r="O172">
            <v>3138.88</v>
          </cell>
          <cell r="P172">
            <v>3180.52</v>
          </cell>
          <cell r="Q172">
            <v>3169.31</v>
          </cell>
          <cell r="R172">
            <v>3123.6400000000003</v>
          </cell>
          <cell r="S172">
            <v>3073.56</v>
          </cell>
          <cell r="T172">
            <v>3054.87</v>
          </cell>
          <cell r="U172">
            <v>3035.24</v>
          </cell>
          <cell r="V172">
            <v>3032.04</v>
          </cell>
          <cell r="W172">
            <v>2980.09</v>
          </cell>
          <cell r="X172">
            <v>2960.8599999999997</v>
          </cell>
          <cell r="Y172">
            <v>2917.28</v>
          </cell>
        </row>
        <row r="173">
          <cell r="B173">
            <v>2892.8799999999997</v>
          </cell>
          <cell r="C173">
            <v>2900.01</v>
          </cell>
          <cell r="D173">
            <v>2918.61</v>
          </cell>
          <cell r="E173">
            <v>2959.03</v>
          </cell>
          <cell r="F173">
            <v>2956.08</v>
          </cell>
          <cell r="G173">
            <v>2971.0600000000004</v>
          </cell>
          <cell r="H173">
            <v>3032.24</v>
          </cell>
          <cell r="I173">
            <v>3044.11</v>
          </cell>
          <cell r="J173">
            <v>3045.85</v>
          </cell>
          <cell r="K173">
            <v>3040.56</v>
          </cell>
          <cell r="L173">
            <v>3041.19</v>
          </cell>
          <cell r="M173">
            <v>3033.77</v>
          </cell>
          <cell r="N173">
            <v>3050.5299999999997</v>
          </cell>
          <cell r="O173">
            <v>3085.05</v>
          </cell>
          <cell r="P173">
            <v>3114.1900000000005</v>
          </cell>
          <cell r="Q173">
            <v>3101</v>
          </cell>
          <cell r="R173">
            <v>3075.2200000000003</v>
          </cell>
          <cell r="S173">
            <v>3040.78</v>
          </cell>
          <cell r="T173">
            <v>3030.4799999999996</v>
          </cell>
          <cell r="U173">
            <v>2984.78</v>
          </cell>
          <cell r="V173">
            <v>3001.5</v>
          </cell>
          <cell r="W173">
            <v>3000.5600000000004</v>
          </cell>
          <cell r="X173">
            <v>2980.76</v>
          </cell>
          <cell r="Y173">
            <v>2994.9100000000003</v>
          </cell>
        </row>
        <row r="174">
          <cell r="B174">
            <v>2951.65</v>
          </cell>
          <cell r="C174">
            <v>2975.53</v>
          </cell>
          <cell r="D174">
            <v>3017.5400000000004</v>
          </cell>
          <cell r="E174">
            <v>3091.81</v>
          </cell>
          <cell r="F174">
            <v>3107.58</v>
          </cell>
          <cell r="G174">
            <v>3162.2</v>
          </cell>
          <cell r="H174">
            <v>3169.2200000000003</v>
          </cell>
          <cell r="I174">
            <v>3153.76</v>
          </cell>
          <cell r="J174">
            <v>3138.29</v>
          </cell>
          <cell r="K174">
            <v>3121.89</v>
          </cell>
          <cell r="L174">
            <v>3110.47</v>
          </cell>
          <cell r="M174">
            <v>3077.84</v>
          </cell>
          <cell r="N174">
            <v>3077.26</v>
          </cell>
          <cell r="O174">
            <v>3126.81</v>
          </cell>
          <cell r="P174">
            <v>3163.2300000000005</v>
          </cell>
          <cell r="Q174">
            <v>3168</v>
          </cell>
          <cell r="R174">
            <v>3123.5</v>
          </cell>
          <cell r="S174">
            <v>3087.74</v>
          </cell>
          <cell r="T174">
            <v>3079.32</v>
          </cell>
          <cell r="U174">
            <v>3069.02</v>
          </cell>
          <cell r="V174">
            <v>3048.9900000000002</v>
          </cell>
          <cell r="W174">
            <v>2997.2400000000002</v>
          </cell>
          <cell r="X174">
            <v>2975.86</v>
          </cell>
          <cell r="Y174">
            <v>2918.75</v>
          </cell>
        </row>
        <row r="175">
          <cell r="B175">
            <v>2897</v>
          </cell>
          <cell r="C175">
            <v>2965.66</v>
          </cell>
          <cell r="D175">
            <v>2973.61</v>
          </cell>
          <cell r="E175">
            <v>3021.12</v>
          </cell>
          <cell r="F175">
            <v>3054.0800000000004</v>
          </cell>
          <cell r="G175">
            <v>3059.78</v>
          </cell>
          <cell r="H175">
            <v>3056.25</v>
          </cell>
          <cell r="I175">
            <v>3050.04</v>
          </cell>
          <cell r="J175">
            <v>3046.94</v>
          </cell>
          <cell r="K175">
            <v>3045.7799999999997</v>
          </cell>
          <cell r="L175">
            <v>3044.19</v>
          </cell>
          <cell r="M175">
            <v>3044.4300000000003</v>
          </cell>
          <cell r="N175">
            <v>3049.56</v>
          </cell>
          <cell r="O175">
            <v>3058.9500000000003</v>
          </cell>
          <cell r="P175">
            <v>3101.6400000000003</v>
          </cell>
          <cell r="Q175">
            <v>3079.0699999999997</v>
          </cell>
          <cell r="R175">
            <v>3057.2799999999997</v>
          </cell>
          <cell r="S175">
            <v>3057.6400000000003</v>
          </cell>
          <cell r="T175">
            <v>3054.7900000000004</v>
          </cell>
          <cell r="U175">
            <v>3001.38</v>
          </cell>
          <cell r="V175">
            <v>3020.3399999999997</v>
          </cell>
          <cell r="W175">
            <v>3002.5</v>
          </cell>
          <cell r="X175">
            <v>2950.3999999999996</v>
          </cell>
          <cell r="Y175">
            <v>2876.3900000000003</v>
          </cell>
        </row>
        <row r="176">
          <cell r="B176">
            <v>2866.8</v>
          </cell>
          <cell r="C176">
            <v>2937.1600000000003</v>
          </cell>
          <cell r="D176">
            <v>2900.4300000000003</v>
          </cell>
          <cell r="E176">
            <v>3024.9900000000002</v>
          </cell>
          <cell r="F176">
            <v>3040.0000000000005</v>
          </cell>
          <cell r="G176">
            <v>3040.2200000000003</v>
          </cell>
          <cell r="H176">
            <v>3037.27</v>
          </cell>
          <cell r="I176">
            <v>3032.28</v>
          </cell>
          <cell r="J176">
            <v>3023.05</v>
          </cell>
          <cell r="K176">
            <v>3027.01</v>
          </cell>
          <cell r="L176">
            <v>3027.23</v>
          </cell>
          <cell r="M176">
            <v>3024.68</v>
          </cell>
          <cell r="N176">
            <v>3031.86</v>
          </cell>
          <cell r="O176">
            <v>3048.1800000000003</v>
          </cell>
          <cell r="P176">
            <v>3064.01</v>
          </cell>
          <cell r="Q176">
            <v>3126.08</v>
          </cell>
          <cell r="R176">
            <v>3133.8</v>
          </cell>
          <cell r="S176">
            <v>3015.56</v>
          </cell>
          <cell r="T176">
            <v>2980.67</v>
          </cell>
          <cell r="U176">
            <v>2974.7</v>
          </cell>
          <cell r="V176">
            <v>2975.0099999999998</v>
          </cell>
          <cell r="W176">
            <v>2965.2799999999997</v>
          </cell>
          <cell r="X176">
            <v>2965.13</v>
          </cell>
          <cell r="Y176">
            <v>2953.42</v>
          </cell>
        </row>
        <row r="177">
          <cell r="B177">
            <v>2871.6200000000003</v>
          </cell>
          <cell r="C177">
            <v>2951.64</v>
          </cell>
          <cell r="D177">
            <v>2957.63</v>
          </cell>
          <cell r="E177">
            <v>2952.4300000000003</v>
          </cell>
          <cell r="F177">
            <v>2978.2999999999997</v>
          </cell>
          <cell r="G177">
            <v>3001.78</v>
          </cell>
          <cell r="H177">
            <v>2992.95</v>
          </cell>
          <cell r="I177">
            <v>3008.13</v>
          </cell>
          <cell r="J177">
            <v>3004.34</v>
          </cell>
          <cell r="K177">
            <v>3004.07</v>
          </cell>
          <cell r="L177">
            <v>3002.77</v>
          </cell>
          <cell r="M177">
            <v>3003.85</v>
          </cell>
          <cell r="N177">
            <v>3002.77</v>
          </cell>
          <cell r="O177">
            <v>3013.5800000000004</v>
          </cell>
          <cell r="P177">
            <v>3025.81</v>
          </cell>
          <cell r="Q177">
            <v>3002.09</v>
          </cell>
          <cell r="R177">
            <v>2982.6</v>
          </cell>
          <cell r="S177">
            <v>2962.58</v>
          </cell>
          <cell r="T177">
            <v>2949.71</v>
          </cell>
          <cell r="U177">
            <v>2927.22</v>
          </cell>
          <cell r="V177">
            <v>2896.35</v>
          </cell>
          <cell r="W177">
            <v>2891.25</v>
          </cell>
          <cell r="X177">
            <v>2892.2</v>
          </cell>
          <cell r="Y177">
            <v>2875.24</v>
          </cell>
        </row>
        <row r="178">
          <cell r="B178">
            <v>2891.98</v>
          </cell>
          <cell r="C178">
            <v>2900.83</v>
          </cell>
          <cell r="D178">
            <v>2923.3500000000004</v>
          </cell>
          <cell r="E178">
            <v>2941.65</v>
          </cell>
          <cell r="F178">
            <v>2955.19</v>
          </cell>
          <cell r="G178">
            <v>2969.21</v>
          </cell>
          <cell r="H178">
            <v>2972</v>
          </cell>
          <cell r="I178">
            <v>2956.3500000000004</v>
          </cell>
          <cell r="J178">
            <v>2952.83</v>
          </cell>
          <cell r="K178">
            <v>2958.49</v>
          </cell>
          <cell r="L178">
            <v>2951.61</v>
          </cell>
          <cell r="M178">
            <v>2954.5800000000004</v>
          </cell>
          <cell r="N178">
            <v>2970.37</v>
          </cell>
          <cell r="O178">
            <v>2980.5600000000004</v>
          </cell>
          <cell r="P178">
            <v>2994.3199999999997</v>
          </cell>
          <cell r="Q178">
            <v>3029.4700000000003</v>
          </cell>
          <cell r="R178">
            <v>2992.21</v>
          </cell>
          <cell r="S178">
            <v>2943.1400000000003</v>
          </cell>
          <cell r="T178">
            <v>2916.63</v>
          </cell>
          <cell r="U178">
            <v>2895.0699999999997</v>
          </cell>
          <cell r="V178">
            <v>2889.7000000000003</v>
          </cell>
          <cell r="W178">
            <v>2889.69</v>
          </cell>
          <cell r="X178">
            <v>2888.8599999999997</v>
          </cell>
          <cell r="Y178">
            <v>2888.54</v>
          </cell>
        </row>
        <row r="179">
          <cell r="B179">
            <v>2963.3199999999997</v>
          </cell>
          <cell r="C179">
            <v>2963.67</v>
          </cell>
          <cell r="D179">
            <v>2993.88</v>
          </cell>
          <cell r="E179">
            <v>2985.46</v>
          </cell>
          <cell r="F179">
            <v>2973.8</v>
          </cell>
          <cell r="G179">
            <v>3030.54</v>
          </cell>
          <cell r="H179">
            <v>3035.1600000000003</v>
          </cell>
          <cell r="I179">
            <v>3037.8</v>
          </cell>
          <cell r="J179">
            <v>3022.72</v>
          </cell>
          <cell r="K179">
            <v>3015.59</v>
          </cell>
          <cell r="L179">
            <v>3010.25</v>
          </cell>
          <cell r="M179">
            <v>3000.6400000000003</v>
          </cell>
          <cell r="N179">
            <v>3006.47</v>
          </cell>
          <cell r="O179">
            <v>3107.6200000000003</v>
          </cell>
          <cell r="P179">
            <v>3219.87</v>
          </cell>
          <cell r="Q179">
            <v>3208.7900000000004</v>
          </cell>
          <cell r="R179">
            <v>3198.8</v>
          </cell>
          <cell r="S179">
            <v>3162.0499999999997</v>
          </cell>
          <cell r="T179">
            <v>3136.87</v>
          </cell>
          <cell r="U179">
            <v>3127.45</v>
          </cell>
          <cell r="V179">
            <v>3034.2900000000004</v>
          </cell>
          <cell r="W179">
            <v>2968.6</v>
          </cell>
          <cell r="X179">
            <v>2967.54</v>
          </cell>
          <cell r="Y179">
            <v>2966.6</v>
          </cell>
        </row>
        <row r="180">
          <cell r="B180">
            <v>2954.3700000000003</v>
          </cell>
          <cell r="C180">
            <v>2939.55</v>
          </cell>
          <cell r="D180">
            <v>2963.94</v>
          </cell>
          <cell r="E180">
            <v>2962.0600000000004</v>
          </cell>
          <cell r="F180">
            <v>2973.57</v>
          </cell>
          <cell r="G180">
            <v>3005.98</v>
          </cell>
          <cell r="H180">
            <v>3003.08</v>
          </cell>
          <cell r="I180">
            <v>3005.54</v>
          </cell>
          <cell r="J180">
            <v>2996.25</v>
          </cell>
          <cell r="K180">
            <v>2996.4900000000002</v>
          </cell>
          <cell r="L180">
            <v>2996.27</v>
          </cell>
          <cell r="M180">
            <v>2995.6899999999996</v>
          </cell>
          <cell r="N180">
            <v>3021.04</v>
          </cell>
          <cell r="O180">
            <v>3246.58</v>
          </cell>
          <cell r="P180">
            <v>3337.46</v>
          </cell>
          <cell r="Q180">
            <v>3317.87</v>
          </cell>
          <cell r="R180">
            <v>3275.73</v>
          </cell>
          <cell r="S180">
            <v>3228.45</v>
          </cell>
          <cell r="T180">
            <v>3203.68</v>
          </cell>
          <cell r="U180">
            <v>3060.2200000000003</v>
          </cell>
          <cell r="V180">
            <v>3028.9900000000002</v>
          </cell>
          <cell r="W180">
            <v>3006.64</v>
          </cell>
          <cell r="X180">
            <v>2991.3700000000003</v>
          </cell>
          <cell r="Y180">
            <v>3000.31</v>
          </cell>
        </row>
        <row r="181">
          <cell r="B181">
            <v>2960.57</v>
          </cell>
          <cell r="C181">
            <v>2971.44</v>
          </cell>
          <cell r="D181">
            <v>2967.3199999999997</v>
          </cell>
          <cell r="E181">
            <v>3086.77</v>
          </cell>
          <cell r="F181">
            <v>3079.3700000000003</v>
          </cell>
          <cell r="G181">
            <v>3132.6</v>
          </cell>
          <cell r="H181">
            <v>3092.25</v>
          </cell>
          <cell r="I181">
            <v>3085.21</v>
          </cell>
          <cell r="J181">
            <v>3091.67</v>
          </cell>
          <cell r="K181">
            <v>3080.2</v>
          </cell>
          <cell r="L181">
            <v>3088.93</v>
          </cell>
          <cell r="M181">
            <v>3095.46</v>
          </cell>
          <cell r="N181">
            <v>3103.8</v>
          </cell>
          <cell r="O181">
            <v>3184.0299999999997</v>
          </cell>
          <cell r="P181">
            <v>3215.09</v>
          </cell>
          <cell r="Q181">
            <v>3192.45</v>
          </cell>
          <cell r="R181">
            <v>3145.73</v>
          </cell>
          <cell r="S181">
            <v>3111.83</v>
          </cell>
          <cell r="T181">
            <v>3097.63</v>
          </cell>
          <cell r="U181">
            <v>3054.32</v>
          </cell>
          <cell r="V181">
            <v>2973.14</v>
          </cell>
          <cell r="W181">
            <v>2972.42</v>
          </cell>
          <cell r="X181">
            <v>2962.84</v>
          </cell>
          <cell r="Y181">
            <v>2960.28</v>
          </cell>
        </row>
        <row r="182">
          <cell r="B182">
            <v>2870.09</v>
          </cell>
          <cell r="C182">
            <v>2945.3100000000004</v>
          </cell>
          <cell r="D182">
            <v>3000.6000000000004</v>
          </cell>
          <cell r="E182">
            <v>3097.46</v>
          </cell>
          <cell r="F182">
            <v>3105.38</v>
          </cell>
          <cell r="G182">
            <v>3094.49</v>
          </cell>
          <cell r="H182">
            <v>3106.2000000000003</v>
          </cell>
          <cell r="I182">
            <v>3102.62</v>
          </cell>
          <cell r="J182">
            <v>3152.44</v>
          </cell>
          <cell r="K182">
            <v>3148.0600000000004</v>
          </cell>
          <cell r="L182">
            <v>3150.59</v>
          </cell>
          <cell r="M182">
            <v>3154.7599999999998</v>
          </cell>
          <cell r="N182">
            <v>3156.92</v>
          </cell>
          <cell r="O182">
            <v>3206.84</v>
          </cell>
          <cell r="P182">
            <v>3232.24</v>
          </cell>
          <cell r="Q182">
            <v>3213.1499999999996</v>
          </cell>
          <cell r="R182">
            <v>3175.51</v>
          </cell>
          <cell r="S182">
            <v>3162.3700000000003</v>
          </cell>
          <cell r="T182">
            <v>3130.04</v>
          </cell>
          <cell r="U182">
            <v>2954.86</v>
          </cell>
          <cell r="V182">
            <v>2858.5499999999997</v>
          </cell>
          <cell r="W182">
            <v>2900.96</v>
          </cell>
          <cell r="X182">
            <v>2844.55</v>
          </cell>
          <cell r="Y182">
            <v>2842.78</v>
          </cell>
        </row>
        <row r="183">
          <cell r="B183">
            <v>2865.96</v>
          </cell>
          <cell r="C183">
            <v>2889.03</v>
          </cell>
          <cell r="D183">
            <v>2970.98</v>
          </cell>
          <cell r="E183">
            <v>3083.96</v>
          </cell>
          <cell r="F183">
            <v>3084.98</v>
          </cell>
          <cell r="G183">
            <v>3086.06</v>
          </cell>
          <cell r="H183">
            <v>3085.26</v>
          </cell>
          <cell r="I183">
            <v>3078.05</v>
          </cell>
          <cell r="J183">
            <v>3075.26</v>
          </cell>
          <cell r="K183">
            <v>3070.44</v>
          </cell>
          <cell r="L183">
            <v>3061.86</v>
          </cell>
          <cell r="M183">
            <v>3053.1</v>
          </cell>
          <cell r="N183">
            <v>3043.6</v>
          </cell>
          <cell r="O183">
            <v>3065.18</v>
          </cell>
          <cell r="P183">
            <v>3080.05</v>
          </cell>
          <cell r="Q183">
            <v>3096.2599999999998</v>
          </cell>
          <cell r="R183">
            <v>3061.13</v>
          </cell>
          <cell r="S183">
            <v>3040.6</v>
          </cell>
          <cell r="T183">
            <v>2989.71</v>
          </cell>
          <cell r="U183">
            <v>2964.04</v>
          </cell>
          <cell r="V183">
            <v>2939.84</v>
          </cell>
          <cell r="W183">
            <v>2903.0800000000004</v>
          </cell>
          <cell r="X183">
            <v>2836.8500000000004</v>
          </cell>
          <cell r="Y183">
            <v>2831.67</v>
          </cell>
        </row>
        <row r="184">
          <cell r="B184">
            <v>2878.95</v>
          </cell>
          <cell r="C184">
            <v>2935.5699999999997</v>
          </cell>
          <cell r="D184">
            <v>2974.8100000000004</v>
          </cell>
          <cell r="E184">
            <v>2982.59</v>
          </cell>
          <cell r="F184">
            <v>2980.38</v>
          </cell>
          <cell r="G184">
            <v>2980.2</v>
          </cell>
          <cell r="H184">
            <v>2979.09</v>
          </cell>
          <cell r="I184">
            <v>2978.2799999999997</v>
          </cell>
          <cell r="J184">
            <v>2976.5800000000004</v>
          </cell>
          <cell r="K184">
            <v>2975.9199999999996</v>
          </cell>
          <cell r="L184">
            <v>2975.18</v>
          </cell>
          <cell r="M184">
            <v>2962.8</v>
          </cell>
          <cell r="N184">
            <v>2963.1800000000003</v>
          </cell>
          <cell r="O184">
            <v>3010.51</v>
          </cell>
          <cell r="P184">
            <v>3030.9</v>
          </cell>
          <cell r="Q184">
            <v>3010.6500000000005</v>
          </cell>
          <cell r="R184">
            <v>2982.9300000000003</v>
          </cell>
          <cell r="S184">
            <v>2969.25</v>
          </cell>
          <cell r="T184">
            <v>2962.1</v>
          </cell>
          <cell r="U184">
            <v>2957.77</v>
          </cell>
          <cell r="V184">
            <v>2860.56</v>
          </cell>
          <cell r="W184">
            <v>2885.4500000000003</v>
          </cell>
          <cell r="X184">
            <v>2857.51</v>
          </cell>
          <cell r="Y184">
            <v>2853.98</v>
          </cell>
        </row>
        <row r="185">
          <cell r="B185">
            <v>2886.59</v>
          </cell>
          <cell r="C185">
            <v>2883.3100000000004</v>
          </cell>
          <cell r="D185">
            <v>2938.91</v>
          </cell>
          <cell r="E185">
            <v>2974.25</v>
          </cell>
          <cell r="F185">
            <v>2999.84</v>
          </cell>
          <cell r="G185">
            <v>3002.51</v>
          </cell>
          <cell r="H185">
            <v>2998.43</v>
          </cell>
          <cell r="I185">
            <v>2997.9</v>
          </cell>
          <cell r="J185">
            <v>2984.8900000000003</v>
          </cell>
          <cell r="K185">
            <v>2992.26</v>
          </cell>
          <cell r="L185">
            <v>2983.21</v>
          </cell>
          <cell r="M185">
            <v>2989.0699999999997</v>
          </cell>
          <cell r="N185">
            <v>2997.5000000000005</v>
          </cell>
          <cell r="O185">
            <v>3035.02</v>
          </cell>
          <cell r="P185">
            <v>3037.02</v>
          </cell>
          <cell r="Q185">
            <v>3022.3</v>
          </cell>
          <cell r="R185">
            <v>3021.9700000000003</v>
          </cell>
          <cell r="S185">
            <v>2980.2400000000002</v>
          </cell>
          <cell r="T185">
            <v>2960.53</v>
          </cell>
          <cell r="U185">
            <v>2962.18</v>
          </cell>
          <cell r="V185">
            <v>2959.98</v>
          </cell>
          <cell r="W185">
            <v>2962.23</v>
          </cell>
          <cell r="X185">
            <v>2939.23</v>
          </cell>
          <cell r="Y185">
            <v>2888.54</v>
          </cell>
        </row>
        <row r="186">
          <cell r="B186">
            <v>2939.73</v>
          </cell>
          <cell r="C186">
            <v>2936.52</v>
          </cell>
          <cell r="D186">
            <v>2963.21</v>
          </cell>
          <cell r="E186">
            <v>2982.57</v>
          </cell>
          <cell r="F186">
            <v>2981.9</v>
          </cell>
          <cell r="G186">
            <v>2981.91</v>
          </cell>
          <cell r="H186">
            <v>2981.4900000000002</v>
          </cell>
          <cell r="I186">
            <v>2980.55</v>
          </cell>
          <cell r="J186">
            <v>2979.73</v>
          </cell>
          <cell r="K186">
            <v>2980.38</v>
          </cell>
          <cell r="L186">
            <v>2961.92</v>
          </cell>
          <cell r="M186">
            <v>2960.7400000000002</v>
          </cell>
          <cell r="N186">
            <v>2969.2599999999998</v>
          </cell>
          <cell r="O186">
            <v>3002.67</v>
          </cell>
          <cell r="P186">
            <v>3120.43</v>
          </cell>
          <cell r="Q186">
            <v>3211.8500000000004</v>
          </cell>
          <cell r="R186">
            <v>3178.1699999999996</v>
          </cell>
          <cell r="S186">
            <v>3099.13</v>
          </cell>
          <cell r="T186">
            <v>2946.02</v>
          </cell>
          <cell r="U186">
            <v>2955.46</v>
          </cell>
          <cell r="V186">
            <v>2950.18</v>
          </cell>
          <cell r="W186">
            <v>2948.2200000000003</v>
          </cell>
          <cell r="X186">
            <v>2939.8700000000003</v>
          </cell>
          <cell r="Y186">
            <v>2939.55</v>
          </cell>
        </row>
        <row r="187">
          <cell r="B187">
            <v>2922.61</v>
          </cell>
          <cell r="C187">
            <v>2936.39</v>
          </cell>
          <cell r="D187">
            <v>2939.48</v>
          </cell>
          <cell r="E187">
            <v>2958.91</v>
          </cell>
          <cell r="F187">
            <v>2967.7900000000004</v>
          </cell>
          <cell r="G187">
            <v>2979.1900000000005</v>
          </cell>
          <cell r="H187">
            <v>2978.92</v>
          </cell>
          <cell r="I187">
            <v>2978.61</v>
          </cell>
          <cell r="J187">
            <v>2966.18</v>
          </cell>
          <cell r="K187">
            <v>2965.03</v>
          </cell>
          <cell r="L187">
            <v>2947.9900000000002</v>
          </cell>
          <cell r="M187">
            <v>2936.3</v>
          </cell>
          <cell r="N187">
            <v>2984.77</v>
          </cell>
          <cell r="O187">
            <v>3200.29</v>
          </cell>
          <cell r="P187">
            <v>3343.21</v>
          </cell>
          <cell r="Q187">
            <v>3367.62</v>
          </cell>
          <cell r="R187">
            <v>3329.0699999999997</v>
          </cell>
          <cell r="S187">
            <v>3228.1000000000004</v>
          </cell>
          <cell r="T187">
            <v>2986.9900000000002</v>
          </cell>
          <cell r="U187">
            <v>2929.15</v>
          </cell>
          <cell r="V187">
            <v>2927.6900000000005</v>
          </cell>
          <cell r="W187">
            <v>2923.67</v>
          </cell>
          <cell r="X187">
            <v>2924.4500000000003</v>
          </cell>
          <cell r="Y187">
            <v>2914.34</v>
          </cell>
        </row>
        <row r="188">
          <cell r="B188">
            <v>2987.63</v>
          </cell>
          <cell r="C188">
            <v>3008.0400000000004</v>
          </cell>
          <cell r="D188">
            <v>3011.7400000000002</v>
          </cell>
          <cell r="E188">
            <v>3021.5</v>
          </cell>
          <cell r="F188">
            <v>3050.44</v>
          </cell>
          <cell r="G188">
            <v>3057.86</v>
          </cell>
          <cell r="H188">
            <v>3055.57</v>
          </cell>
          <cell r="I188">
            <v>3046.54</v>
          </cell>
          <cell r="J188">
            <v>3037.5</v>
          </cell>
          <cell r="K188">
            <v>3035.8500000000004</v>
          </cell>
          <cell r="L188">
            <v>3031.36</v>
          </cell>
          <cell r="M188">
            <v>3039.34</v>
          </cell>
          <cell r="N188">
            <v>3057.74</v>
          </cell>
          <cell r="O188">
            <v>3091.5699999999997</v>
          </cell>
          <cell r="P188">
            <v>3368.02</v>
          </cell>
          <cell r="Q188">
            <v>3368.43</v>
          </cell>
          <cell r="R188">
            <v>3300.94</v>
          </cell>
          <cell r="S188">
            <v>3193.27</v>
          </cell>
          <cell r="T188">
            <v>3074.44</v>
          </cell>
          <cell r="U188">
            <v>2998.56</v>
          </cell>
          <cell r="V188">
            <v>2993.62</v>
          </cell>
          <cell r="W188">
            <v>2994.1600000000003</v>
          </cell>
          <cell r="X188">
            <v>2994.58</v>
          </cell>
          <cell r="Y188">
            <v>2989.99</v>
          </cell>
        </row>
        <row r="189">
          <cell r="B189">
            <v>2984.7299999999996</v>
          </cell>
          <cell r="C189">
            <v>2986.52</v>
          </cell>
          <cell r="D189">
            <v>3009.15</v>
          </cell>
          <cell r="E189">
            <v>3092.65</v>
          </cell>
          <cell r="F189">
            <v>3182.06</v>
          </cell>
          <cell r="G189">
            <v>3187.28</v>
          </cell>
          <cell r="H189">
            <v>3188.8</v>
          </cell>
          <cell r="I189">
            <v>3162.89</v>
          </cell>
          <cell r="J189">
            <v>3170.3</v>
          </cell>
          <cell r="K189">
            <v>3167.79</v>
          </cell>
          <cell r="L189">
            <v>3165.1800000000003</v>
          </cell>
          <cell r="M189">
            <v>3164.13</v>
          </cell>
          <cell r="N189">
            <v>3182.67</v>
          </cell>
          <cell r="O189">
            <v>3244.78</v>
          </cell>
          <cell r="P189">
            <v>3429.56</v>
          </cell>
          <cell r="Q189">
            <v>3422.23</v>
          </cell>
          <cell r="R189">
            <v>3250.68</v>
          </cell>
          <cell r="S189">
            <v>3158.34</v>
          </cell>
          <cell r="T189">
            <v>3135.71</v>
          </cell>
          <cell r="U189">
            <v>3010.1400000000003</v>
          </cell>
          <cell r="V189">
            <v>2981.45</v>
          </cell>
          <cell r="W189">
            <v>2982.9900000000002</v>
          </cell>
          <cell r="X189">
            <v>2982.54</v>
          </cell>
          <cell r="Y189">
            <v>2979.7599999999998</v>
          </cell>
        </row>
        <row r="190">
          <cell r="B190">
            <v>2992.3999999999996</v>
          </cell>
          <cell r="C190">
            <v>2996.26</v>
          </cell>
          <cell r="D190">
            <v>3003.46</v>
          </cell>
          <cell r="E190">
            <v>3077.53</v>
          </cell>
          <cell r="F190">
            <v>3090.2999999999997</v>
          </cell>
          <cell r="G190">
            <v>3092.05</v>
          </cell>
          <cell r="H190">
            <v>3212.76</v>
          </cell>
          <cell r="I190">
            <v>3085.46</v>
          </cell>
          <cell r="J190">
            <v>3017.55</v>
          </cell>
          <cell r="K190">
            <v>3039.75</v>
          </cell>
          <cell r="L190">
            <v>3024.5099999999998</v>
          </cell>
          <cell r="M190">
            <v>3025.32</v>
          </cell>
          <cell r="N190">
            <v>3087.82</v>
          </cell>
          <cell r="O190">
            <v>3280.1200000000003</v>
          </cell>
          <cell r="P190">
            <v>3364.87</v>
          </cell>
          <cell r="Q190">
            <v>3294.06</v>
          </cell>
          <cell r="R190">
            <v>3265.03</v>
          </cell>
          <cell r="S190">
            <v>3202.69</v>
          </cell>
          <cell r="T190">
            <v>3180.6</v>
          </cell>
          <cell r="U190">
            <v>3014.4300000000003</v>
          </cell>
          <cell r="V190">
            <v>2996.18</v>
          </cell>
          <cell r="W190">
            <v>2996.8100000000004</v>
          </cell>
          <cell r="X190">
            <v>2994.4100000000003</v>
          </cell>
          <cell r="Y190">
            <v>2994.4300000000003</v>
          </cell>
        </row>
        <row r="191">
          <cell r="B191">
            <v>2988.54</v>
          </cell>
          <cell r="C191">
            <v>3010.2</v>
          </cell>
          <cell r="D191">
            <v>3006.53</v>
          </cell>
          <cell r="E191">
            <v>3066.81</v>
          </cell>
          <cell r="F191">
            <v>3090.12</v>
          </cell>
          <cell r="G191">
            <v>3095.9900000000002</v>
          </cell>
          <cell r="H191">
            <v>3077.88</v>
          </cell>
          <cell r="I191">
            <v>3106.9</v>
          </cell>
          <cell r="J191">
            <v>3091.7300000000005</v>
          </cell>
          <cell r="K191">
            <v>3127.5299999999997</v>
          </cell>
          <cell r="L191">
            <v>3113.3700000000003</v>
          </cell>
          <cell r="M191">
            <v>3130.58</v>
          </cell>
          <cell r="N191">
            <v>3138.8900000000003</v>
          </cell>
          <cell r="O191">
            <v>3233.13</v>
          </cell>
          <cell r="P191">
            <v>3435.57</v>
          </cell>
          <cell r="Q191">
            <v>3318.67</v>
          </cell>
          <cell r="R191">
            <v>3243.3</v>
          </cell>
          <cell r="S191">
            <v>3162.24</v>
          </cell>
          <cell r="T191">
            <v>3120.06</v>
          </cell>
          <cell r="U191">
            <v>3116.7000000000003</v>
          </cell>
          <cell r="V191">
            <v>3081.3700000000003</v>
          </cell>
          <cell r="W191">
            <v>3056.1600000000003</v>
          </cell>
          <cell r="X191">
            <v>3001.78</v>
          </cell>
          <cell r="Y191">
            <v>3000.78</v>
          </cell>
        </row>
        <row r="192">
          <cell r="B192">
            <v>2979.79</v>
          </cell>
          <cell r="C192">
            <v>3067.51</v>
          </cell>
          <cell r="D192">
            <v>3068.13</v>
          </cell>
          <cell r="E192">
            <v>3068.3500000000004</v>
          </cell>
          <cell r="F192">
            <v>3068.86</v>
          </cell>
          <cell r="G192">
            <v>3067.54</v>
          </cell>
          <cell r="H192">
            <v>3155.54</v>
          </cell>
          <cell r="I192">
            <v>3144.77</v>
          </cell>
          <cell r="J192">
            <v>3150.0800000000004</v>
          </cell>
          <cell r="K192">
            <v>3136.12</v>
          </cell>
          <cell r="L192">
            <v>3149.03</v>
          </cell>
          <cell r="M192">
            <v>3209.5499999999997</v>
          </cell>
          <cell r="N192">
            <v>3169.64</v>
          </cell>
          <cell r="O192">
            <v>3283.5099999999998</v>
          </cell>
          <cell r="P192">
            <v>3362.02</v>
          </cell>
          <cell r="Q192">
            <v>3314.87</v>
          </cell>
          <cell r="R192">
            <v>3297.83</v>
          </cell>
          <cell r="S192">
            <v>3197.31</v>
          </cell>
          <cell r="T192">
            <v>3080.85</v>
          </cell>
          <cell r="U192">
            <v>3081.27</v>
          </cell>
          <cell r="V192">
            <v>3078.2</v>
          </cell>
          <cell r="W192">
            <v>3066.67</v>
          </cell>
          <cell r="X192">
            <v>3002.1200000000003</v>
          </cell>
          <cell r="Y192">
            <v>2998.3399999999997</v>
          </cell>
        </row>
        <row r="193">
          <cell r="B193">
            <v>2933.4100000000003</v>
          </cell>
          <cell r="C193">
            <v>2936.2400000000002</v>
          </cell>
          <cell r="D193">
            <v>2940.07</v>
          </cell>
          <cell r="E193">
            <v>2986.26</v>
          </cell>
          <cell r="F193">
            <v>2983.54</v>
          </cell>
          <cell r="G193">
            <v>2988.42</v>
          </cell>
          <cell r="H193">
            <v>2980.3700000000003</v>
          </cell>
          <cell r="I193">
            <v>2987.66</v>
          </cell>
          <cell r="J193">
            <v>2980.89</v>
          </cell>
          <cell r="K193">
            <v>2999.38</v>
          </cell>
          <cell r="L193">
            <v>2979.51</v>
          </cell>
          <cell r="M193">
            <v>3036.33</v>
          </cell>
          <cell r="N193">
            <v>2992.83</v>
          </cell>
          <cell r="O193">
            <v>3108.52</v>
          </cell>
          <cell r="P193">
            <v>3346.52</v>
          </cell>
          <cell r="Q193">
            <v>3314.6700000000005</v>
          </cell>
          <cell r="R193">
            <v>3334.61</v>
          </cell>
          <cell r="S193">
            <v>3221.34</v>
          </cell>
          <cell r="T193">
            <v>2942.03</v>
          </cell>
          <cell r="U193">
            <v>2943.69</v>
          </cell>
          <cell r="V193">
            <v>2948.69</v>
          </cell>
          <cell r="W193">
            <v>2951.7200000000003</v>
          </cell>
          <cell r="X193">
            <v>2943.83</v>
          </cell>
          <cell r="Y193">
            <v>2957.54</v>
          </cell>
        </row>
        <row r="194">
          <cell r="B194">
            <v>3258.91</v>
          </cell>
          <cell r="C194">
            <v>3261.18</v>
          </cell>
          <cell r="D194">
            <v>3265.56</v>
          </cell>
          <cell r="E194">
            <v>3271.1100000000006</v>
          </cell>
          <cell r="F194">
            <v>3273.24</v>
          </cell>
          <cell r="G194">
            <v>3275.97</v>
          </cell>
          <cell r="H194">
            <v>3276.4900000000002</v>
          </cell>
          <cell r="I194">
            <v>3271.0600000000004</v>
          </cell>
          <cell r="J194">
            <v>3261.14</v>
          </cell>
          <cell r="K194">
            <v>3254.5800000000004</v>
          </cell>
          <cell r="L194">
            <v>3270.88</v>
          </cell>
          <cell r="M194">
            <v>3224.51</v>
          </cell>
          <cell r="N194">
            <v>3236.4799999999996</v>
          </cell>
          <cell r="O194">
            <v>3393.8199999999997</v>
          </cell>
          <cell r="P194">
            <v>3392.06</v>
          </cell>
          <cell r="Q194">
            <v>3290.1000000000004</v>
          </cell>
          <cell r="R194">
            <v>3272.68</v>
          </cell>
          <cell r="S194">
            <v>3254.92</v>
          </cell>
          <cell r="T194">
            <v>3088.09</v>
          </cell>
          <cell r="U194">
            <v>3022.51</v>
          </cell>
          <cell r="V194">
            <v>3022.4700000000003</v>
          </cell>
          <cell r="W194">
            <v>3022.9700000000003</v>
          </cell>
          <cell r="X194">
            <v>3022.73</v>
          </cell>
          <cell r="Y194">
            <v>3022.6200000000003</v>
          </cell>
        </row>
        <row r="195">
          <cell r="B195">
            <v>3002.41</v>
          </cell>
          <cell r="C195">
            <v>3089.7400000000002</v>
          </cell>
          <cell r="D195">
            <v>3077.82</v>
          </cell>
          <cell r="E195">
            <v>3074.62</v>
          </cell>
          <cell r="F195">
            <v>3076.35</v>
          </cell>
          <cell r="G195">
            <v>3076.4800000000005</v>
          </cell>
          <cell r="H195">
            <v>3079.3100000000004</v>
          </cell>
          <cell r="I195">
            <v>3087.72</v>
          </cell>
          <cell r="J195">
            <v>3105.45</v>
          </cell>
          <cell r="K195">
            <v>3099.5600000000004</v>
          </cell>
          <cell r="L195">
            <v>3095.52</v>
          </cell>
          <cell r="M195">
            <v>3102.9300000000003</v>
          </cell>
          <cell r="N195">
            <v>3108.2799999999997</v>
          </cell>
          <cell r="O195">
            <v>3618.5699999999997</v>
          </cell>
          <cell r="P195">
            <v>3228.46</v>
          </cell>
          <cell r="Q195">
            <v>3173.15</v>
          </cell>
          <cell r="R195">
            <v>3112.35</v>
          </cell>
          <cell r="S195">
            <v>3095.27</v>
          </cell>
          <cell r="T195">
            <v>3081.8700000000003</v>
          </cell>
          <cell r="U195">
            <v>3019.88</v>
          </cell>
          <cell r="V195">
            <v>3016.17</v>
          </cell>
          <cell r="W195">
            <v>3008.05</v>
          </cell>
          <cell r="X195">
            <v>2976.2200000000003</v>
          </cell>
          <cell r="Y195">
            <v>2940.03</v>
          </cell>
        </row>
        <row r="196">
          <cell r="B196">
            <v>2994.19</v>
          </cell>
          <cell r="C196">
            <v>3004.9800000000005</v>
          </cell>
          <cell r="D196">
            <v>3001.39</v>
          </cell>
          <cell r="E196">
            <v>3003.4700000000003</v>
          </cell>
          <cell r="F196">
            <v>3042.28</v>
          </cell>
          <cell r="G196">
            <v>3043.67</v>
          </cell>
          <cell r="H196">
            <v>3038.46</v>
          </cell>
          <cell r="I196">
            <v>3032</v>
          </cell>
          <cell r="J196">
            <v>3027.88</v>
          </cell>
          <cell r="K196">
            <v>3023.26</v>
          </cell>
          <cell r="L196">
            <v>3016.3</v>
          </cell>
          <cell r="M196">
            <v>3014.4800000000005</v>
          </cell>
          <cell r="N196">
            <v>3043.85</v>
          </cell>
          <cell r="O196">
            <v>3107.6600000000003</v>
          </cell>
          <cell r="P196">
            <v>3224.77</v>
          </cell>
          <cell r="Q196">
            <v>3197.71</v>
          </cell>
          <cell r="R196">
            <v>3112.38</v>
          </cell>
          <cell r="S196">
            <v>3024.9400000000005</v>
          </cell>
          <cell r="T196">
            <v>3003.62</v>
          </cell>
          <cell r="U196">
            <v>2993.0099999999998</v>
          </cell>
          <cell r="V196">
            <v>2994.6600000000003</v>
          </cell>
          <cell r="W196">
            <v>2993.34</v>
          </cell>
          <cell r="X196">
            <v>2989.04</v>
          </cell>
          <cell r="Y196">
            <v>2966.87</v>
          </cell>
        </row>
        <row r="197">
          <cell r="B197">
            <v>3031.07</v>
          </cell>
          <cell r="C197">
            <v>3168.7500000000005</v>
          </cell>
          <cell r="D197">
            <v>3173.32</v>
          </cell>
          <cell r="E197">
            <v>3213.01</v>
          </cell>
          <cell r="F197">
            <v>3211.2799999999997</v>
          </cell>
          <cell r="G197">
            <v>3206.7599999999998</v>
          </cell>
          <cell r="H197">
            <v>3204.6</v>
          </cell>
          <cell r="I197">
            <v>3210.41</v>
          </cell>
          <cell r="J197">
            <v>3212.6200000000003</v>
          </cell>
          <cell r="K197">
            <v>3202.84</v>
          </cell>
          <cell r="L197">
            <v>3182.9100000000003</v>
          </cell>
          <cell r="M197">
            <v>3191.1200000000003</v>
          </cell>
          <cell r="N197">
            <v>3225.98</v>
          </cell>
          <cell r="O197">
            <v>3283.7200000000003</v>
          </cell>
          <cell r="P197">
            <v>3305.18</v>
          </cell>
          <cell r="Q197">
            <v>3265.13</v>
          </cell>
          <cell r="R197">
            <v>3251.35</v>
          </cell>
          <cell r="S197">
            <v>3209.3</v>
          </cell>
          <cell r="T197">
            <v>3179.9800000000005</v>
          </cell>
          <cell r="U197">
            <v>3087.4</v>
          </cell>
          <cell r="V197">
            <v>3031.4700000000003</v>
          </cell>
          <cell r="W197">
            <v>3028.14</v>
          </cell>
          <cell r="X197">
            <v>3025.7000000000003</v>
          </cell>
          <cell r="Y197">
            <v>3033.94</v>
          </cell>
        </row>
        <row r="198">
          <cell r="B198">
            <v>3030.3700000000003</v>
          </cell>
          <cell r="C198">
            <v>3205.6800000000003</v>
          </cell>
          <cell r="D198">
            <v>3221.5099999999998</v>
          </cell>
          <cell r="E198">
            <v>3233.3</v>
          </cell>
          <cell r="F198">
            <v>3415.38</v>
          </cell>
          <cell r="G198">
            <v>3241.07</v>
          </cell>
          <cell r="H198">
            <v>3411.4</v>
          </cell>
          <cell r="I198">
            <v>3230.4</v>
          </cell>
          <cell r="J198">
            <v>3283.54</v>
          </cell>
          <cell r="K198">
            <v>3271.3300000000004</v>
          </cell>
          <cell r="L198">
            <v>3269.36</v>
          </cell>
          <cell r="M198">
            <v>3279.5</v>
          </cell>
          <cell r="N198">
            <v>3746.61</v>
          </cell>
          <cell r="O198">
            <v>3684.37</v>
          </cell>
          <cell r="P198">
            <v>3709.24</v>
          </cell>
          <cell r="Q198">
            <v>3768.19</v>
          </cell>
          <cell r="R198">
            <v>3251.4</v>
          </cell>
          <cell r="S198">
            <v>3230.52</v>
          </cell>
          <cell r="T198">
            <v>3224.79</v>
          </cell>
          <cell r="U198">
            <v>3084.89</v>
          </cell>
          <cell r="V198">
            <v>3027.2200000000003</v>
          </cell>
          <cell r="W198">
            <v>3027.71</v>
          </cell>
          <cell r="X198">
            <v>3025.6200000000003</v>
          </cell>
          <cell r="Y198">
            <v>3024.0499999999997</v>
          </cell>
        </row>
        <row r="199">
          <cell r="B199">
            <v>2987.23</v>
          </cell>
          <cell r="C199">
            <v>3251.6</v>
          </cell>
          <cell r="D199">
            <v>3255.87</v>
          </cell>
          <cell r="E199">
            <v>3243.0099999999998</v>
          </cell>
          <cell r="F199">
            <v>3249.5</v>
          </cell>
          <cell r="G199">
            <v>3260.04</v>
          </cell>
          <cell r="H199">
            <v>3256.59</v>
          </cell>
          <cell r="I199">
            <v>3071.88</v>
          </cell>
          <cell r="J199">
            <v>3296.28</v>
          </cell>
          <cell r="K199">
            <v>3205.7300000000005</v>
          </cell>
          <cell r="L199">
            <v>3204.3399999999997</v>
          </cell>
          <cell r="M199">
            <v>3294.97</v>
          </cell>
          <cell r="N199">
            <v>3400.7300000000005</v>
          </cell>
          <cell r="O199">
            <v>3747.08</v>
          </cell>
          <cell r="P199">
            <v>3749.84</v>
          </cell>
          <cell r="Q199">
            <v>3772.83</v>
          </cell>
          <cell r="R199">
            <v>3276.02</v>
          </cell>
          <cell r="S199">
            <v>3271.53</v>
          </cell>
          <cell r="T199">
            <v>3269.54</v>
          </cell>
          <cell r="U199">
            <v>2995.32</v>
          </cell>
          <cell r="V199">
            <v>2987.4900000000002</v>
          </cell>
          <cell r="W199">
            <v>2973.4700000000003</v>
          </cell>
          <cell r="X199">
            <v>2974.2100000000005</v>
          </cell>
          <cell r="Y199">
            <v>2973.02</v>
          </cell>
        </row>
        <row r="200">
          <cell r="B200">
            <v>3264.34</v>
          </cell>
          <cell r="C200">
            <v>3267.5</v>
          </cell>
          <cell r="D200">
            <v>3270.65</v>
          </cell>
          <cell r="E200">
            <v>3283.4300000000003</v>
          </cell>
          <cell r="F200">
            <v>3284.6499999999996</v>
          </cell>
          <cell r="G200">
            <v>3288.4500000000003</v>
          </cell>
          <cell r="H200">
            <v>3743.96</v>
          </cell>
          <cell r="I200">
            <v>3752.7400000000002</v>
          </cell>
          <cell r="J200">
            <v>3285.89</v>
          </cell>
          <cell r="K200">
            <v>3282.55</v>
          </cell>
          <cell r="L200">
            <v>3280.66</v>
          </cell>
          <cell r="M200">
            <v>3284.8799999999997</v>
          </cell>
          <cell r="N200">
            <v>3713.54</v>
          </cell>
          <cell r="O200">
            <v>3713.7900000000004</v>
          </cell>
          <cell r="P200">
            <v>3691.31</v>
          </cell>
          <cell r="Q200">
            <v>3688.1499999999996</v>
          </cell>
          <cell r="R200">
            <v>3303.67</v>
          </cell>
          <cell r="S200">
            <v>3282.06</v>
          </cell>
          <cell r="T200">
            <v>3271.7400000000002</v>
          </cell>
          <cell r="U200">
            <v>3251.31</v>
          </cell>
          <cell r="V200">
            <v>3252.19</v>
          </cell>
          <cell r="W200">
            <v>3257.63</v>
          </cell>
          <cell r="X200">
            <v>3257.6900000000005</v>
          </cell>
          <cell r="Y200">
            <v>3251.54</v>
          </cell>
        </row>
        <row r="206">
          <cell r="B206">
            <v>4140.3499999999995</v>
          </cell>
          <cell r="C206">
            <v>4181.3599999999997</v>
          </cell>
          <cell r="D206">
            <v>4179.41</v>
          </cell>
          <cell r="E206">
            <v>4297</v>
          </cell>
          <cell r="F206">
            <v>4301.12</v>
          </cell>
          <cell r="G206">
            <v>4339.55</v>
          </cell>
          <cell r="H206">
            <v>4348.0199999999995</v>
          </cell>
          <cell r="I206">
            <v>4328.4800000000005</v>
          </cell>
          <cell r="J206">
            <v>4326.55</v>
          </cell>
          <cell r="K206">
            <v>4316.7599999999993</v>
          </cell>
          <cell r="L206">
            <v>4317.5600000000004</v>
          </cell>
          <cell r="M206">
            <v>4321.67</v>
          </cell>
          <cell r="N206">
            <v>4297.05</v>
          </cell>
          <cell r="O206">
            <v>4335.6400000000003</v>
          </cell>
          <cell r="P206">
            <v>4385.8200000000006</v>
          </cell>
          <cell r="Q206">
            <v>4365.53</v>
          </cell>
          <cell r="R206">
            <v>4321.5399999999991</v>
          </cell>
          <cell r="S206">
            <v>4244.47</v>
          </cell>
          <cell r="T206">
            <v>4225.97</v>
          </cell>
          <cell r="U206">
            <v>4213.7299999999996</v>
          </cell>
          <cell r="V206">
            <v>4201.7000000000007</v>
          </cell>
          <cell r="W206">
            <v>4186</v>
          </cell>
          <cell r="X206">
            <v>4108.17</v>
          </cell>
          <cell r="Y206">
            <v>4076.37</v>
          </cell>
        </row>
        <row r="207">
          <cell r="B207">
            <v>4069.6299999999997</v>
          </cell>
          <cell r="C207">
            <v>4088.36</v>
          </cell>
          <cell r="D207">
            <v>4087.47</v>
          </cell>
          <cell r="E207">
            <v>4127.7300000000005</v>
          </cell>
          <cell r="F207">
            <v>4157.97</v>
          </cell>
          <cell r="G207">
            <v>4156.53</v>
          </cell>
          <cell r="H207">
            <v>4144.8099999999995</v>
          </cell>
          <cell r="I207">
            <v>4131.7699999999995</v>
          </cell>
          <cell r="J207">
            <v>4129.7</v>
          </cell>
          <cell r="K207">
            <v>4127.8999999999996</v>
          </cell>
          <cell r="L207">
            <v>4127.2</v>
          </cell>
          <cell r="M207">
            <v>4129.51</v>
          </cell>
          <cell r="N207">
            <v>4140.24</v>
          </cell>
          <cell r="O207">
            <v>4163.28</v>
          </cell>
          <cell r="P207">
            <v>4203.29</v>
          </cell>
          <cell r="Q207">
            <v>4190.07</v>
          </cell>
          <cell r="R207">
            <v>4151.1900000000005</v>
          </cell>
          <cell r="S207">
            <v>4120.37</v>
          </cell>
          <cell r="T207">
            <v>4084</v>
          </cell>
          <cell r="U207">
            <v>4082.71</v>
          </cell>
          <cell r="V207">
            <v>4081.89</v>
          </cell>
          <cell r="W207">
            <v>4075.5699999999997</v>
          </cell>
          <cell r="X207">
            <v>4066.69</v>
          </cell>
          <cell r="Y207">
            <v>4025.32</v>
          </cell>
        </row>
        <row r="208">
          <cell r="B208">
            <v>4090.1299999999997</v>
          </cell>
          <cell r="C208">
            <v>4090.9900000000002</v>
          </cell>
          <cell r="D208">
            <v>4103.0600000000004</v>
          </cell>
          <cell r="E208">
            <v>4146.63</v>
          </cell>
          <cell r="F208">
            <v>4198.26</v>
          </cell>
          <cell r="G208">
            <v>4209.1899999999996</v>
          </cell>
          <cell r="H208">
            <v>4224.29</v>
          </cell>
          <cell r="I208">
            <v>4202.2699999999995</v>
          </cell>
          <cell r="J208">
            <v>4199.3799999999992</v>
          </cell>
          <cell r="K208">
            <v>4198.6399999999994</v>
          </cell>
          <cell r="L208">
            <v>4192.8599999999997</v>
          </cell>
          <cell r="M208">
            <v>4200.0199999999995</v>
          </cell>
          <cell r="N208">
            <v>4218.5499999999993</v>
          </cell>
          <cell r="O208">
            <v>4250.71</v>
          </cell>
          <cell r="P208">
            <v>4292.3500000000004</v>
          </cell>
          <cell r="Q208">
            <v>4281.1400000000003</v>
          </cell>
          <cell r="R208">
            <v>4235.47</v>
          </cell>
          <cell r="S208">
            <v>4185.3899999999994</v>
          </cell>
          <cell r="T208">
            <v>4166.7</v>
          </cell>
          <cell r="U208">
            <v>4147.07</v>
          </cell>
          <cell r="V208">
            <v>4143.87</v>
          </cell>
          <cell r="W208">
            <v>4091.92</v>
          </cell>
          <cell r="X208">
            <v>4072.6899999999996</v>
          </cell>
          <cell r="Y208">
            <v>4029.11</v>
          </cell>
        </row>
        <row r="209">
          <cell r="B209">
            <v>4004.7099999999996</v>
          </cell>
          <cell r="C209">
            <v>4011.84</v>
          </cell>
          <cell r="D209">
            <v>4030.44</v>
          </cell>
          <cell r="E209">
            <v>4070.86</v>
          </cell>
          <cell r="F209">
            <v>4067.91</v>
          </cell>
          <cell r="G209">
            <v>4082.8900000000003</v>
          </cell>
          <cell r="H209">
            <v>4144.07</v>
          </cell>
          <cell r="I209">
            <v>4155.9400000000005</v>
          </cell>
          <cell r="J209">
            <v>4157.68</v>
          </cell>
          <cell r="K209">
            <v>4152.3900000000003</v>
          </cell>
          <cell r="L209">
            <v>4153.0200000000004</v>
          </cell>
          <cell r="M209">
            <v>4145.5999999999995</v>
          </cell>
          <cell r="N209">
            <v>4162.3599999999997</v>
          </cell>
          <cell r="O209">
            <v>4196.88</v>
          </cell>
          <cell r="P209">
            <v>4226.0200000000004</v>
          </cell>
          <cell r="Q209">
            <v>4212.83</v>
          </cell>
          <cell r="R209">
            <v>4187.0499999999993</v>
          </cell>
          <cell r="S209">
            <v>4152.6100000000006</v>
          </cell>
          <cell r="T209">
            <v>4142.3099999999995</v>
          </cell>
          <cell r="U209">
            <v>4096.6100000000006</v>
          </cell>
          <cell r="V209">
            <v>4113.33</v>
          </cell>
          <cell r="W209">
            <v>4112.3900000000003</v>
          </cell>
          <cell r="X209">
            <v>4092.59</v>
          </cell>
          <cell r="Y209">
            <v>4106.74</v>
          </cell>
        </row>
        <row r="210">
          <cell r="B210">
            <v>4063.48</v>
          </cell>
          <cell r="C210">
            <v>4087.36</v>
          </cell>
          <cell r="D210">
            <v>4129.37</v>
          </cell>
          <cell r="E210">
            <v>4203.6400000000003</v>
          </cell>
          <cell r="F210">
            <v>4219.41</v>
          </cell>
          <cell r="G210">
            <v>4274.03</v>
          </cell>
          <cell r="H210">
            <v>4281.05</v>
          </cell>
          <cell r="I210">
            <v>4265.59</v>
          </cell>
          <cell r="J210">
            <v>4250.12</v>
          </cell>
          <cell r="K210">
            <v>4233.7199999999993</v>
          </cell>
          <cell r="L210">
            <v>4222.2999999999993</v>
          </cell>
          <cell r="M210">
            <v>4189.67</v>
          </cell>
          <cell r="N210">
            <v>4189.09</v>
          </cell>
          <cell r="O210">
            <v>4238.6399999999994</v>
          </cell>
          <cell r="P210">
            <v>4275.0600000000004</v>
          </cell>
          <cell r="Q210">
            <v>4279.83</v>
          </cell>
          <cell r="R210">
            <v>4235.33</v>
          </cell>
          <cell r="S210">
            <v>4199.57</v>
          </cell>
          <cell r="T210">
            <v>4191.1500000000005</v>
          </cell>
          <cell r="U210">
            <v>4180.8499999999995</v>
          </cell>
          <cell r="V210">
            <v>4160.82</v>
          </cell>
          <cell r="W210">
            <v>4109.07</v>
          </cell>
          <cell r="X210">
            <v>4087.69</v>
          </cell>
          <cell r="Y210">
            <v>4030.58</v>
          </cell>
        </row>
        <row r="211">
          <cell r="B211">
            <v>4008.83</v>
          </cell>
          <cell r="C211">
            <v>4077.49</v>
          </cell>
          <cell r="D211">
            <v>4085.44</v>
          </cell>
          <cell r="E211">
            <v>4132.95</v>
          </cell>
          <cell r="F211">
            <v>4165.91</v>
          </cell>
          <cell r="G211">
            <v>4171.6099999999997</v>
          </cell>
          <cell r="H211">
            <v>4168.08</v>
          </cell>
          <cell r="I211">
            <v>4161.87</v>
          </cell>
          <cell r="J211">
            <v>4158.7700000000004</v>
          </cell>
          <cell r="K211">
            <v>4157.6099999999997</v>
          </cell>
          <cell r="L211">
            <v>4156.0199999999995</v>
          </cell>
          <cell r="M211">
            <v>4156.26</v>
          </cell>
          <cell r="N211">
            <v>4161.3900000000003</v>
          </cell>
          <cell r="O211">
            <v>4170.78</v>
          </cell>
          <cell r="P211">
            <v>4213.47</v>
          </cell>
          <cell r="Q211">
            <v>4190.8999999999996</v>
          </cell>
          <cell r="R211">
            <v>4169.1099999999997</v>
          </cell>
          <cell r="S211">
            <v>4169.47</v>
          </cell>
          <cell r="T211">
            <v>4166.62</v>
          </cell>
          <cell r="U211">
            <v>4113.21</v>
          </cell>
          <cell r="V211">
            <v>4132.17</v>
          </cell>
          <cell r="W211">
            <v>4114.33</v>
          </cell>
          <cell r="X211">
            <v>4062.2299999999996</v>
          </cell>
          <cell r="Y211">
            <v>3988.2200000000003</v>
          </cell>
        </row>
        <row r="212">
          <cell r="B212">
            <v>3978.63</v>
          </cell>
          <cell r="C212">
            <v>4048.9900000000002</v>
          </cell>
          <cell r="D212">
            <v>4012.26</v>
          </cell>
          <cell r="E212">
            <v>4136.82</v>
          </cell>
          <cell r="F212">
            <v>4151.83</v>
          </cell>
          <cell r="G212">
            <v>4152.05</v>
          </cell>
          <cell r="H212">
            <v>4149.1000000000004</v>
          </cell>
          <cell r="I212">
            <v>4144.1099999999997</v>
          </cell>
          <cell r="J212">
            <v>4134.88</v>
          </cell>
          <cell r="K212">
            <v>4138.84</v>
          </cell>
          <cell r="L212">
            <v>4139.0599999999995</v>
          </cell>
          <cell r="M212">
            <v>4136.5099999999993</v>
          </cell>
          <cell r="N212">
            <v>4143.6899999999996</v>
          </cell>
          <cell r="O212">
            <v>4160.01</v>
          </cell>
          <cell r="P212">
            <v>4175.84</v>
          </cell>
          <cell r="Q212">
            <v>4237.91</v>
          </cell>
          <cell r="R212">
            <v>4245.63</v>
          </cell>
          <cell r="S212">
            <v>4127.3899999999994</v>
          </cell>
          <cell r="T212">
            <v>4092.5</v>
          </cell>
          <cell r="U212">
            <v>4086.5299999999997</v>
          </cell>
          <cell r="V212">
            <v>4086.8399999999997</v>
          </cell>
          <cell r="W212">
            <v>4077.1099999999997</v>
          </cell>
          <cell r="X212">
            <v>4076.96</v>
          </cell>
          <cell r="Y212">
            <v>4065.25</v>
          </cell>
        </row>
        <row r="213">
          <cell r="B213">
            <v>3983.4500000000003</v>
          </cell>
          <cell r="C213">
            <v>4063.47</v>
          </cell>
          <cell r="D213">
            <v>4069.46</v>
          </cell>
          <cell r="E213">
            <v>4064.26</v>
          </cell>
          <cell r="F213">
            <v>4090.1299999999997</v>
          </cell>
          <cell r="G213">
            <v>4113.6099999999997</v>
          </cell>
          <cell r="H213">
            <v>4104.78</v>
          </cell>
          <cell r="I213">
            <v>4119.96</v>
          </cell>
          <cell r="J213">
            <v>4116.17</v>
          </cell>
          <cell r="K213">
            <v>4115.9000000000005</v>
          </cell>
          <cell r="L213">
            <v>4114.5999999999995</v>
          </cell>
          <cell r="M213">
            <v>4115.68</v>
          </cell>
          <cell r="N213">
            <v>4114.5999999999995</v>
          </cell>
          <cell r="O213">
            <v>4125.41</v>
          </cell>
          <cell r="P213">
            <v>4137.6400000000003</v>
          </cell>
          <cell r="Q213">
            <v>4113.92</v>
          </cell>
          <cell r="R213">
            <v>4094.43</v>
          </cell>
          <cell r="S213">
            <v>4074.41</v>
          </cell>
          <cell r="T213">
            <v>4061.54</v>
          </cell>
          <cell r="U213">
            <v>4039.0499999999997</v>
          </cell>
          <cell r="V213">
            <v>4008.18</v>
          </cell>
          <cell r="W213">
            <v>4003.08</v>
          </cell>
          <cell r="X213">
            <v>4004.0299999999997</v>
          </cell>
          <cell r="Y213">
            <v>3987.0699999999997</v>
          </cell>
        </row>
        <row r="214">
          <cell r="B214">
            <v>4003.81</v>
          </cell>
          <cell r="C214">
            <v>4012.66</v>
          </cell>
          <cell r="D214">
            <v>4035.1800000000003</v>
          </cell>
          <cell r="E214">
            <v>4053.48</v>
          </cell>
          <cell r="F214">
            <v>4067.02</v>
          </cell>
          <cell r="G214">
            <v>4081.04</v>
          </cell>
          <cell r="H214">
            <v>4083.83</v>
          </cell>
          <cell r="I214">
            <v>4068.1800000000003</v>
          </cell>
          <cell r="J214">
            <v>4064.66</v>
          </cell>
          <cell r="K214">
            <v>4070.3199999999997</v>
          </cell>
          <cell r="L214">
            <v>4063.44</v>
          </cell>
          <cell r="M214">
            <v>4066.4100000000003</v>
          </cell>
          <cell r="N214">
            <v>4082.2</v>
          </cell>
          <cell r="O214">
            <v>4092.3900000000003</v>
          </cell>
          <cell r="P214">
            <v>4106.1499999999996</v>
          </cell>
          <cell r="Q214">
            <v>4141.3</v>
          </cell>
          <cell r="R214">
            <v>4104.04</v>
          </cell>
          <cell r="S214">
            <v>4054.9700000000003</v>
          </cell>
          <cell r="T214">
            <v>4028.46</v>
          </cell>
          <cell r="U214">
            <v>4006.8999999999996</v>
          </cell>
          <cell r="V214">
            <v>4001.53</v>
          </cell>
          <cell r="W214">
            <v>4001.52</v>
          </cell>
          <cell r="X214">
            <v>4000.6899999999996</v>
          </cell>
          <cell r="Y214">
            <v>4000.37</v>
          </cell>
        </row>
        <row r="215">
          <cell r="B215">
            <v>4075.1499999999996</v>
          </cell>
          <cell r="C215">
            <v>4075.5</v>
          </cell>
          <cell r="D215">
            <v>4105.71</v>
          </cell>
          <cell r="E215">
            <v>4097.29</v>
          </cell>
          <cell r="F215">
            <v>4085.63</v>
          </cell>
          <cell r="G215">
            <v>4142.37</v>
          </cell>
          <cell r="H215">
            <v>4146.99</v>
          </cell>
          <cell r="I215">
            <v>4149.63</v>
          </cell>
          <cell r="J215">
            <v>4134.55</v>
          </cell>
          <cell r="K215">
            <v>4127.42</v>
          </cell>
          <cell r="L215">
            <v>4122.08</v>
          </cell>
          <cell r="M215">
            <v>4112.47</v>
          </cell>
          <cell r="N215">
            <v>4118.3</v>
          </cell>
          <cell r="O215">
            <v>4219.45</v>
          </cell>
          <cell r="P215">
            <v>4331.7</v>
          </cell>
          <cell r="Q215">
            <v>4320.62</v>
          </cell>
          <cell r="R215">
            <v>4310.63</v>
          </cell>
          <cell r="S215">
            <v>4273.8799999999992</v>
          </cell>
          <cell r="T215">
            <v>4248.7</v>
          </cell>
          <cell r="U215">
            <v>4239.28</v>
          </cell>
          <cell r="V215">
            <v>4146.12</v>
          </cell>
          <cell r="W215">
            <v>4080.43</v>
          </cell>
          <cell r="X215">
            <v>4079.37</v>
          </cell>
          <cell r="Y215">
            <v>4078.43</v>
          </cell>
        </row>
        <row r="216">
          <cell r="B216">
            <v>4066.2000000000003</v>
          </cell>
          <cell r="C216">
            <v>4051.38</v>
          </cell>
          <cell r="D216">
            <v>4075.77</v>
          </cell>
          <cell r="E216">
            <v>4073.8900000000003</v>
          </cell>
          <cell r="F216">
            <v>4085.4</v>
          </cell>
          <cell r="G216">
            <v>4117.8100000000004</v>
          </cell>
          <cell r="H216">
            <v>4114.91</v>
          </cell>
          <cell r="I216">
            <v>4117.37</v>
          </cell>
          <cell r="J216">
            <v>4108.08</v>
          </cell>
          <cell r="K216">
            <v>4108.3200000000006</v>
          </cell>
          <cell r="L216">
            <v>4108.1000000000004</v>
          </cell>
          <cell r="M216">
            <v>4107.5199999999995</v>
          </cell>
          <cell r="N216">
            <v>4132.87</v>
          </cell>
          <cell r="O216">
            <v>4358.41</v>
          </cell>
          <cell r="P216">
            <v>4449.29</v>
          </cell>
          <cell r="Q216">
            <v>4429.7000000000007</v>
          </cell>
          <cell r="R216">
            <v>4387.5599999999995</v>
          </cell>
          <cell r="S216">
            <v>4340.28</v>
          </cell>
          <cell r="T216">
            <v>4315.5099999999993</v>
          </cell>
          <cell r="U216">
            <v>4172.05</v>
          </cell>
          <cell r="V216">
            <v>4140.82</v>
          </cell>
          <cell r="W216">
            <v>4118.47</v>
          </cell>
          <cell r="X216">
            <v>4103.2</v>
          </cell>
          <cell r="Y216">
            <v>4112.1400000000003</v>
          </cell>
        </row>
        <row r="217">
          <cell r="B217">
            <v>4072.4</v>
          </cell>
          <cell r="C217">
            <v>4083.27</v>
          </cell>
          <cell r="D217">
            <v>4079.1499999999996</v>
          </cell>
          <cell r="E217">
            <v>4198.5999999999995</v>
          </cell>
          <cell r="F217">
            <v>4191.2</v>
          </cell>
          <cell r="G217">
            <v>4244.43</v>
          </cell>
          <cell r="H217">
            <v>4204.08</v>
          </cell>
          <cell r="I217">
            <v>4197.0400000000009</v>
          </cell>
          <cell r="J217">
            <v>4203.5</v>
          </cell>
          <cell r="K217">
            <v>4192.03</v>
          </cell>
          <cell r="L217">
            <v>4200.76</v>
          </cell>
          <cell r="M217">
            <v>4207.29</v>
          </cell>
          <cell r="N217">
            <v>4215.6299999999992</v>
          </cell>
          <cell r="O217">
            <v>4295.8599999999997</v>
          </cell>
          <cell r="P217">
            <v>4326.92</v>
          </cell>
          <cell r="Q217">
            <v>4304.28</v>
          </cell>
          <cell r="R217">
            <v>4257.5600000000004</v>
          </cell>
          <cell r="S217">
            <v>4223.66</v>
          </cell>
          <cell r="T217">
            <v>4209.46</v>
          </cell>
          <cell r="U217">
            <v>4166.1499999999996</v>
          </cell>
          <cell r="V217">
            <v>4084.97</v>
          </cell>
          <cell r="W217">
            <v>4084.25</v>
          </cell>
          <cell r="X217">
            <v>4074.67</v>
          </cell>
          <cell r="Y217">
            <v>4072.11</v>
          </cell>
        </row>
        <row r="218">
          <cell r="B218">
            <v>3981.92</v>
          </cell>
          <cell r="C218">
            <v>4057.1400000000003</v>
          </cell>
          <cell r="D218">
            <v>4112.43</v>
          </cell>
          <cell r="E218">
            <v>4209.29</v>
          </cell>
          <cell r="F218">
            <v>4217.21</v>
          </cell>
          <cell r="G218">
            <v>4206.32</v>
          </cell>
          <cell r="H218">
            <v>4218.03</v>
          </cell>
          <cell r="I218">
            <v>4214.45</v>
          </cell>
          <cell r="J218">
            <v>4264.2699999999995</v>
          </cell>
          <cell r="K218">
            <v>4259.8900000000003</v>
          </cell>
          <cell r="L218">
            <v>4262.4199999999992</v>
          </cell>
          <cell r="M218">
            <v>4266.59</v>
          </cell>
          <cell r="N218">
            <v>4268.75</v>
          </cell>
          <cell r="O218">
            <v>4318.67</v>
          </cell>
          <cell r="P218">
            <v>4344.07</v>
          </cell>
          <cell r="Q218">
            <v>4324.9799999999996</v>
          </cell>
          <cell r="R218">
            <v>4287.34</v>
          </cell>
          <cell r="S218">
            <v>4274.2000000000007</v>
          </cell>
          <cell r="T218">
            <v>4241.87</v>
          </cell>
          <cell r="U218">
            <v>4066.69</v>
          </cell>
          <cell r="V218">
            <v>3970.3799999999997</v>
          </cell>
          <cell r="W218">
            <v>4012.79</v>
          </cell>
          <cell r="X218">
            <v>3956.38</v>
          </cell>
          <cell r="Y218">
            <v>3954.61</v>
          </cell>
        </row>
        <row r="219">
          <cell r="B219">
            <v>3977.79</v>
          </cell>
          <cell r="C219">
            <v>4000.86</v>
          </cell>
          <cell r="D219">
            <v>4082.81</v>
          </cell>
          <cell r="E219">
            <v>4195.79</v>
          </cell>
          <cell r="F219">
            <v>4196.8099999999995</v>
          </cell>
          <cell r="G219">
            <v>4197.8900000000003</v>
          </cell>
          <cell r="H219">
            <v>4197.0899999999992</v>
          </cell>
          <cell r="I219">
            <v>4189.8799999999992</v>
          </cell>
          <cell r="J219">
            <v>4187.0899999999992</v>
          </cell>
          <cell r="K219">
            <v>4182.2699999999995</v>
          </cell>
          <cell r="L219">
            <v>4173.6899999999996</v>
          </cell>
          <cell r="M219">
            <v>4164.93</v>
          </cell>
          <cell r="N219">
            <v>4155.43</v>
          </cell>
          <cell r="O219">
            <v>4177.01</v>
          </cell>
          <cell r="P219">
            <v>4191.8799999999992</v>
          </cell>
          <cell r="Q219">
            <v>4208.09</v>
          </cell>
          <cell r="R219">
            <v>4172.96</v>
          </cell>
          <cell r="S219">
            <v>4152.43</v>
          </cell>
          <cell r="T219">
            <v>4101.54</v>
          </cell>
          <cell r="U219">
            <v>4075.87</v>
          </cell>
          <cell r="V219">
            <v>4051.67</v>
          </cell>
          <cell r="W219">
            <v>4014.9100000000003</v>
          </cell>
          <cell r="X219">
            <v>3948.6800000000003</v>
          </cell>
          <cell r="Y219">
            <v>3943.5</v>
          </cell>
        </row>
        <row r="220">
          <cell r="B220">
            <v>3990.7799999999997</v>
          </cell>
          <cell r="C220">
            <v>4047.3999999999996</v>
          </cell>
          <cell r="D220">
            <v>4086.6400000000003</v>
          </cell>
          <cell r="E220">
            <v>4094.42</v>
          </cell>
          <cell r="F220">
            <v>4092.21</v>
          </cell>
          <cell r="G220">
            <v>4092.0299999999997</v>
          </cell>
          <cell r="H220">
            <v>4090.92</v>
          </cell>
          <cell r="I220">
            <v>4090.1099999999997</v>
          </cell>
          <cell r="J220">
            <v>4088.4100000000003</v>
          </cell>
          <cell r="K220">
            <v>4087.7499999999995</v>
          </cell>
          <cell r="L220">
            <v>4087.0099999999998</v>
          </cell>
          <cell r="M220">
            <v>4074.63</v>
          </cell>
          <cell r="N220">
            <v>4075.01</v>
          </cell>
          <cell r="O220">
            <v>4122.34</v>
          </cell>
          <cell r="P220">
            <v>4142.7299999999996</v>
          </cell>
          <cell r="Q220">
            <v>4122.4800000000005</v>
          </cell>
          <cell r="R220">
            <v>4094.76</v>
          </cell>
          <cell r="S220">
            <v>4081.08</v>
          </cell>
          <cell r="T220">
            <v>4073.93</v>
          </cell>
          <cell r="U220">
            <v>4069.6</v>
          </cell>
          <cell r="V220">
            <v>3972.39</v>
          </cell>
          <cell r="W220">
            <v>3997.28</v>
          </cell>
          <cell r="X220">
            <v>3969.34</v>
          </cell>
          <cell r="Y220">
            <v>3965.81</v>
          </cell>
        </row>
        <row r="221">
          <cell r="B221">
            <v>3998.42</v>
          </cell>
          <cell r="C221">
            <v>3995.1400000000003</v>
          </cell>
          <cell r="D221">
            <v>4050.74</v>
          </cell>
          <cell r="E221">
            <v>4086.08</v>
          </cell>
          <cell r="F221">
            <v>4111.67</v>
          </cell>
          <cell r="G221">
            <v>4114.34</v>
          </cell>
          <cell r="H221">
            <v>4110.2599999999993</v>
          </cell>
          <cell r="I221">
            <v>4109.7300000000005</v>
          </cell>
          <cell r="J221">
            <v>4096.72</v>
          </cell>
          <cell r="K221">
            <v>4104.09</v>
          </cell>
          <cell r="L221">
            <v>4095.04</v>
          </cell>
          <cell r="M221">
            <v>4100.8999999999996</v>
          </cell>
          <cell r="N221">
            <v>4109.33</v>
          </cell>
          <cell r="O221">
            <v>4146.8500000000004</v>
          </cell>
          <cell r="P221">
            <v>4148.8500000000004</v>
          </cell>
          <cell r="Q221">
            <v>4134.13</v>
          </cell>
          <cell r="R221">
            <v>4133.8</v>
          </cell>
          <cell r="S221">
            <v>4092.07</v>
          </cell>
          <cell r="T221">
            <v>4072.36</v>
          </cell>
          <cell r="U221">
            <v>4074.0099999999998</v>
          </cell>
          <cell r="V221">
            <v>4071.81</v>
          </cell>
          <cell r="W221">
            <v>4074.06</v>
          </cell>
          <cell r="X221">
            <v>4051.06</v>
          </cell>
          <cell r="Y221">
            <v>4000.37</v>
          </cell>
        </row>
        <row r="222">
          <cell r="B222">
            <v>4051.56</v>
          </cell>
          <cell r="C222">
            <v>4048.35</v>
          </cell>
          <cell r="D222">
            <v>4075.04</v>
          </cell>
          <cell r="E222">
            <v>4094.4</v>
          </cell>
          <cell r="F222">
            <v>4093.73</v>
          </cell>
          <cell r="G222">
            <v>4093.74</v>
          </cell>
          <cell r="H222">
            <v>4093.32</v>
          </cell>
          <cell r="I222">
            <v>4092.38</v>
          </cell>
          <cell r="J222">
            <v>4091.56</v>
          </cell>
          <cell r="K222">
            <v>4092.21</v>
          </cell>
          <cell r="L222">
            <v>4073.75</v>
          </cell>
          <cell r="M222">
            <v>4072.57</v>
          </cell>
          <cell r="N222">
            <v>4081.0899999999997</v>
          </cell>
          <cell r="O222">
            <v>4114.5</v>
          </cell>
          <cell r="P222">
            <v>4232.26</v>
          </cell>
          <cell r="Q222">
            <v>4323.68</v>
          </cell>
          <cell r="R222">
            <v>4290</v>
          </cell>
          <cell r="S222">
            <v>4210.96</v>
          </cell>
          <cell r="T222">
            <v>4057.85</v>
          </cell>
          <cell r="U222">
            <v>4067.29</v>
          </cell>
          <cell r="V222">
            <v>4062.0099999999998</v>
          </cell>
          <cell r="W222">
            <v>4060.05</v>
          </cell>
          <cell r="X222">
            <v>4051.7000000000003</v>
          </cell>
          <cell r="Y222">
            <v>4051.38</v>
          </cell>
        </row>
        <row r="223">
          <cell r="B223">
            <v>4034.44</v>
          </cell>
          <cell r="C223">
            <v>4048.22</v>
          </cell>
          <cell r="D223">
            <v>4051.31</v>
          </cell>
          <cell r="E223">
            <v>4070.74</v>
          </cell>
          <cell r="F223">
            <v>4079.6200000000003</v>
          </cell>
          <cell r="G223">
            <v>4091.0200000000004</v>
          </cell>
          <cell r="H223">
            <v>4090.75</v>
          </cell>
          <cell r="I223">
            <v>4090.44</v>
          </cell>
          <cell r="J223">
            <v>4078.0099999999998</v>
          </cell>
          <cell r="K223">
            <v>4076.86</v>
          </cell>
          <cell r="L223">
            <v>4059.82</v>
          </cell>
          <cell r="M223">
            <v>4048.13</v>
          </cell>
          <cell r="N223">
            <v>4096.6000000000004</v>
          </cell>
          <cell r="O223">
            <v>4312.12</v>
          </cell>
          <cell r="P223">
            <v>4455.04</v>
          </cell>
          <cell r="Q223">
            <v>4479.45</v>
          </cell>
          <cell r="R223">
            <v>4440.8999999999996</v>
          </cell>
          <cell r="S223">
            <v>4339.93</v>
          </cell>
          <cell r="T223">
            <v>4098.82</v>
          </cell>
          <cell r="U223">
            <v>4040.98</v>
          </cell>
          <cell r="V223">
            <v>4039.5200000000004</v>
          </cell>
          <cell r="W223">
            <v>4035.5</v>
          </cell>
          <cell r="X223">
            <v>4036.28</v>
          </cell>
          <cell r="Y223">
            <v>4026.17</v>
          </cell>
        </row>
        <row r="224">
          <cell r="B224">
            <v>4099.46</v>
          </cell>
          <cell r="C224">
            <v>4119.87</v>
          </cell>
          <cell r="D224">
            <v>4123.5700000000006</v>
          </cell>
          <cell r="E224">
            <v>4133.33</v>
          </cell>
          <cell r="F224">
            <v>4162.2699999999995</v>
          </cell>
          <cell r="G224">
            <v>4169.6899999999996</v>
          </cell>
          <cell r="H224">
            <v>4167.4000000000005</v>
          </cell>
          <cell r="I224">
            <v>4158.37</v>
          </cell>
          <cell r="J224">
            <v>4149.33</v>
          </cell>
          <cell r="K224">
            <v>4147.68</v>
          </cell>
          <cell r="L224">
            <v>4143.1899999999996</v>
          </cell>
          <cell r="M224">
            <v>4151.17</v>
          </cell>
          <cell r="N224">
            <v>4169.57</v>
          </cell>
          <cell r="O224">
            <v>4203.3999999999996</v>
          </cell>
          <cell r="P224">
            <v>4479.8499999999995</v>
          </cell>
          <cell r="Q224">
            <v>4480.26</v>
          </cell>
          <cell r="R224">
            <v>4412.7699999999995</v>
          </cell>
          <cell r="S224">
            <v>4305.0999999999995</v>
          </cell>
          <cell r="T224">
            <v>4186.2700000000004</v>
          </cell>
          <cell r="U224">
            <v>4110.3900000000003</v>
          </cell>
          <cell r="V224">
            <v>4105.45</v>
          </cell>
          <cell r="W224">
            <v>4105.99</v>
          </cell>
          <cell r="X224">
            <v>4106.41</v>
          </cell>
          <cell r="Y224">
            <v>4101.82</v>
          </cell>
        </row>
        <row r="225">
          <cell r="B225">
            <v>4096.5599999999995</v>
          </cell>
          <cell r="C225">
            <v>4098.3499999999995</v>
          </cell>
          <cell r="D225">
            <v>4120.9799999999996</v>
          </cell>
          <cell r="E225">
            <v>4204.4799999999996</v>
          </cell>
          <cell r="F225">
            <v>4293.8899999999994</v>
          </cell>
          <cell r="G225">
            <v>4299.1099999999997</v>
          </cell>
          <cell r="H225">
            <v>4300.6299999999992</v>
          </cell>
          <cell r="I225">
            <v>4274.72</v>
          </cell>
          <cell r="J225">
            <v>4282.13</v>
          </cell>
          <cell r="K225">
            <v>4279.62</v>
          </cell>
          <cell r="L225">
            <v>4277.01</v>
          </cell>
          <cell r="M225">
            <v>4275.96</v>
          </cell>
          <cell r="N225">
            <v>4294.5</v>
          </cell>
          <cell r="O225">
            <v>4356.6099999999997</v>
          </cell>
          <cell r="P225">
            <v>4541.3899999999994</v>
          </cell>
          <cell r="Q225">
            <v>4534.0600000000004</v>
          </cell>
          <cell r="R225">
            <v>4362.5099999999993</v>
          </cell>
          <cell r="S225">
            <v>4270.17</v>
          </cell>
          <cell r="T225">
            <v>4247.54</v>
          </cell>
          <cell r="U225">
            <v>4121.97</v>
          </cell>
          <cell r="V225">
            <v>4093.2799999999997</v>
          </cell>
          <cell r="W225">
            <v>4094.82</v>
          </cell>
          <cell r="X225">
            <v>4094.37</v>
          </cell>
          <cell r="Y225">
            <v>4091.5899999999997</v>
          </cell>
        </row>
        <row r="226">
          <cell r="B226">
            <v>4104.2299999999996</v>
          </cell>
          <cell r="C226">
            <v>4108.09</v>
          </cell>
          <cell r="D226">
            <v>4115.29</v>
          </cell>
          <cell r="E226">
            <v>4189.3600000000006</v>
          </cell>
          <cell r="F226">
            <v>4202.13</v>
          </cell>
          <cell r="G226">
            <v>4203.88</v>
          </cell>
          <cell r="H226">
            <v>4324.59</v>
          </cell>
          <cell r="I226">
            <v>4197.29</v>
          </cell>
          <cell r="J226">
            <v>4129.38</v>
          </cell>
          <cell r="K226">
            <v>4151.58</v>
          </cell>
          <cell r="L226">
            <v>4136.34</v>
          </cell>
          <cell r="M226">
            <v>4137.1500000000005</v>
          </cell>
          <cell r="N226">
            <v>4199.6499999999996</v>
          </cell>
          <cell r="O226">
            <v>4391.95</v>
          </cell>
          <cell r="P226">
            <v>4476.7</v>
          </cell>
          <cell r="Q226">
            <v>4405.8900000000003</v>
          </cell>
          <cell r="R226">
            <v>4376.8599999999997</v>
          </cell>
          <cell r="S226">
            <v>4314.5199999999995</v>
          </cell>
          <cell r="T226">
            <v>4292.4299999999994</v>
          </cell>
          <cell r="U226">
            <v>4126.26</v>
          </cell>
          <cell r="V226">
            <v>4108.01</v>
          </cell>
          <cell r="W226">
            <v>4108.6400000000003</v>
          </cell>
          <cell r="X226">
            <v>4106.24</v>
          </cell>
          <cell r="Y226">
            <v>4106.26</v>
          </cell>
        </row>
        <row r="227">
          <cell r="B227">
            <v>4100.37</v>
          </cell>
          <cell r="C227">
            <v>4122.03</v>
          </cell>
          <cell r="D227">
            <v>4118.3599999999997</v>
          </cell>
          <cell r="E227">
            <v>4178.6400000000003</v>
          </cell>
          <cell r="F227">
            <v>4201.95</v>
          </cell>
          <cell r="G227">
            <v>4207.82</v>
          </cell>
          <cell r="H227">
            <v>4189.71</v>
          </cell>
          <cell r="I227">
            <v>4218.7299999999996</v>
          </cell>
          <cell r="J227">
            <v>4203.5600000000004</v>
          </cell>
          <cell r="K227">
            <v>4239.3600000000006</v>
          </cell>
          <cell r="L227">
            <v>4225.2</v>
          </cell>
          <cell r="M227">
            <v>4242.41</v>
          </cell>
          <cell r="N227">
            <v>4250.72</v>
          </cell>
          <cell r="O227">
            <v>4344.96</v>
          </cell>
          <cell r="P227">
            <v>4547.4000000000005</v>
          </cell>
          <cell r="Q227">
            <v>4430.5</v>
          </cell>
          <cell r="R227">
            <v>4355.13</v>
          </cell>
          <cell r="S227">
            <v>4274.07</v>
          </cell>
          <cell r="T227">
            <v>4231.8899999999994</v>
          </cell>
          <cell r="U227">
            <v>4228.5300000000007</v>
          </cell>
          <cell r="V227">
            <v>4193.2</v>
          </cell>
          <cell r="W227">
            <v>4167.99</v>
          </cell>
          <cell r="X227">
            <v>4113.6099999999997</v>
          </cell>
          <cell r="Y227">
            <v>4112.6099999999997</v>
          </cell>
        </row>
        <row r="228">
          <cell r="B228">
            <v>4091.62</v>
          </cell>
          <cell r="C228">
            <v>4179.34</v>
          </cell>
          <cell r="D228">
            <v>4179.96</v>
          </cell>
          <cell r="E228">
            <v>4180.18</v>
          </cell>
          <cell r="F228">
            <v>4180.6899999999996</v>
          </cell>
          <cell r="G228">
            <v>4179.37</v>
          </cell>
          <cell r="H228">
            <v>4267.37</v>
          </cell>
          <cell r="I228">
            <v>4256.5999999999995</v>
          </cell>
          <cell r="J228">
            <v>4261.91</v>
          </cell>
          <cell r="K228">
            <v>4247.95</v>
          </cell>
          <cell r="L228">
            <v>4260.8600000000006</v>
          </cell>
          <cell r="M228">
            <v>4321.38</v>
          </cell>
          <cell r="N228">
            <v>4281.4699999999993</v>
          </cell>
          <cell r="O228">
            <v>4395.34</v>
          </cell>
          <cell r="P228">
            <v>4473.8499999999995</v>
          </cell>
          <cell r="Q228">
            <v>4426.7</v>
          </cell>
          <cell r="R228">
            <v>4409.66</v>
          </cell>
          <cell r="S228">
            <v>4309.1399999999994</v>
          </cell>
          <cell r="T228">
            <v>4192.68</v>
          </cell>
          <cell r="U228">
            <v>4193.1000000000004</v>
          </cell>
          <cell r="V228">
            <v>4190.03</v>
          </cell>
          <cell r="W228">
            <v>4178.5</v>
          </cell>
          <cell r="X228">
            <v>4113.95</v>
          </cell>
          <cell r="Y228">
            <v>4110.17</v>
          </cell>
        </row>
        <row r="229">
          <cell r="B229">
            <v>4045.2400000000002</v>
          </cell>
          <cell r="C229">
            <v>4048.07</v>
          </cell>
          <cell r="D229">
            <v>4051.9</v>
          </cell>
          <cell r="E229">
            <v>4098.09</v>
          </cell>
          <cell r="F229">
            <v>4095.37</v>
          </cell>
          <cell r="G229">
            <v>4100.25</v>
          </cell>
          <cell r="H229">
            <v>4092.2000000000003</v>
          </cell>
          <cell r="I229">
            <v>4099.49</v>
          </cell>
          <cell r="J229">
            <v>4092.72</v>
          </cell>
          <cell r="K229">
            <v>4111.21</v>
          </cell>
          <cell r="L229">
            <v>4091.34</v>
          </cell>
          <cell r="M229">
            <v>4148.16</v>
          </cell>
          <cell r="N229">
            <v>4104.66</v>
          </cell>
          <cell r="O229">
            <v>4220.3500000000004</v>
          </cell>
          <cell r="P229">
            <v>4458.3500000000004</v>
          </cell>
          <cell r="Q229">
            <v>4426.5</v>
          </cell>
          <cell r="R229">
            <v>4446.4400000000005</v>
          </cell>
          <cell r="S229">
            <v>4333.17</v>
          </cell>
          <cell r="T229">
            <v>4053.86</v>
          </cell>
          <cell r="U229">
            <v>4055.52</v>
          </cell>
          <cell r="V229">
            <v>4060.52</v>
          </cell>
          <cell r="W229">
            <v>4063.55</v>
          </cell>
          <cell r="X229">
            <v>4055.66</v>
          </cell>
          <cell r="Y229">
            <v>4069.37</v>
          </cell>
        </row>
        <row r="230">
          <cell r="B230">
            <v>4370.74</v>
          </cell>
          <cell r="C230">
            <v>4373.0099999999993</v>
          </cell>
          <cell r="D230">
            <v>4377.3899999999994</v>
          </cell>
          <cell r="E230">
            <v>4382.9400000000005</v>
          </cell>
          <cell r="F230">
            <v>4385.07</v>
          </cell>
          <cell r="G230">
            <v>4387.7999999999993</v>
          </cell>
          <cell r="H230">
            <v>4388.32</v>
          </cell>
          <cell r="I230">
            <v>4382.8900000000003</v>
          </cell>
          <cell r="J230">
            <v>4372.97</v>
          </cell>
          <cell r="K230">
            <v>4366.41</v>
          </cell>
          <cell r="L230">
            <v>4382.71</v>
          </cell>
          <cell r="M230">
            <v>4336.3399999999992</v>
          </cell>
          <cell r="N230">
            <v>4348.3099999999995</v>
          </cell>
          <cell r="O230">
            <v>4505.6499999999996</v>
          </cell>
          <cell r="P230">
            <v>4503.8899999999994</v>
          </cell>
          <cell r="Q230">
            <v>4401.93</v>
          </cell>
          <cell r="R230">
            <v>4384.5099999999993</v>
          </cell>
          <cell r="S230">
            <v>4366.75</v>
          </cell>
          <cell r="T230">
            <v>4199.92</v>
          </cell>
          <cell r="U230">
            <v>4134.34</v>
          </cell>
          <cell r="V230">
            <v>4134.3</v>
          </cell>
          <cell r="W230">
            <v>4134.8</v>
          </cell>
          <cell r="X230">
            <v>4134.5600000000004</v>
          </cell>
          <cell r="Y230">
            <v>4134.45</v>
          </cell>
        </row>
        <row r="231">
          <cell r="B231">
            <v>4114.24</v>
          </cell>
          <cell r="C231">
            <v>4201.57</v>
          </cell>
          <cell r="D231">
            <v>4189.6500000000005</v>
          </cell>
          <cell r="E231">
            <v>4186.45</v>
          </cell>
          <cell r="F231">
            <v>4188.18</v>
          </cell>
          <cell r="G231">
            <v>4188.3100000000004</v>
          </cell>
          <cell r="H231">
            <v>4191.1400000000003</v>
          </cell>
          <cell r="I231">
            <v>4199.5499999999993</v>
          </cell>
          <cell r="J231">
            <v>4217.28</v>
          </cell>
          <cell r="K231">
            <v>4211.3899999999994</v>
          </cell>
          <cell r="L231">
            <v>4207.3500000000004</v>
          </cell>
          <cell r="M231">
            <v>4214.7599999999993</v>
          </cell>
          <cell r="N231">
            <v>4220.1099999999997</v>
          </cell>
          <cell r="O231">
            <v>4730.3999999999996</v>
          </cell>
          <cell r="P231">
            <v>4340.29</v>
          </cell>
          <cell r="Q231">
            <v>4284.9800000000005</v>
          </cell>
          <cell r="R231">
            <v>4224.18</v>
          </cell>
          <cell r="S231">
            <v>4207.0999999999995</v>
          </cell>
          <cell r="T231">
            <v>4193.7</v>
          </cell>
          <cell r="U231">
            <v>4131.71</v>
          </cell>
          <cell r="V231">
            <v>4128</v>
          </cell>
          <cell r="W231">
            <v>4119.88</v>
          </cell>
          <cell r="X231">
            <v>4088.05</v>
          </cell>
          <cell r="Y231">
            <v>4051.86</v>
          </cell>
        </row>
        <row r="232">
          <cell r="B232">
            <v>4106.0199999999995</v>
          </cell>
          <cell r="C232">
            <v>4116.8100000000004</v>
          </cell>
          <cell r="D232">
            <v>4113.22</v>
          </cell>
          <cell r="E232">
            <v>4115.3</v>
          </cell>
          <cell r="F232">
            <v>4154.1100000000006</v>
          </cell>
          <cell r="G232">
            <v>4155.5</v>
          </cell>
          <cell r="H232">
            <v>4150.29</v>
          </cell>
          <cell r="I232">
            <v>4143.83</v>
          </cell>
          <cell r="J232">
            <v>4139.71</v>
          </cell>
          <cell r="K232">
            <v>4135.09</v>
          </cell>
          <cell r="L232">
            <v>4128.13</v>
          </cell>
          <cell r="M232">
            <v>4126.3100000000004</v>
          </cell>
          <cell r="N232">
            <v>4155.68</v>
          </cell>
          <cell r="O232">
            <v>4219.49</v>
          </cell>
          <cell r="P232">
            <v>4336.6000000000004</v>
          </cell>
          <cell r="Q232">
            <v>4309.5400000000009</v>
          </cell>
          <cell r="R232">
            <v>4224.2099999999991</v>
          </cell>
          <cell r="S232">
            <v>4136.7700000000004</v>
          </cell>
          <cell r="T232">
            <v>4115.45</v>
          </cell>
          <cell r="U232">
            <v>4104.84</v>
          </cell>
          <cell r="V232">
            <v>4106.49</v>
          </cell>
          <cell r="W232">
            <v>4105.17</v>
          </cell>
          <cell r="X232">
            <v>4100.87</v>
          </cell>
          <cell r="Y232">
            <v>4078.7</v>
          </cell>
        </row>
        <row r="233">
          <cell r="B233">
            <v>4142.9000000000005</v>
          </cell>
          <cell r="C233">
            <v>4280.58</v>
          </cell>
          <cell r="D233">
            <v>4285.1500000000005</v>
          </cell>
          <cell r="E233">
            <v>4324.8399999999992</v>
          </cell>
          <cell r="F233">
            <v>4323.1099999999997</v>
          </cell>
          <cell r="G233">
            <v>4318.59</v>
          </cell>
          <cell r="H233">
            <v>4316.4299999999994</v>
          </cell>
          <cell r="I233">
            <v>4322.24</v>
          </cell>
          <cell r="J233">
            <v>4324.45</v>
          </cell>
          <cell r="K233">
            <v>4314.67</v>
          </cell>
          <cell r="L233">
            <v>4294.7400000000007</v>
          </cell>
          <cell r="M233">
            <v>4302.95</v>
          </cell>
          <cell r="N233">
            <v>4337.8099999999995</v>
          </cell>
          <cell r="O233">
            <v>4395.55</v>
          </cell>
          <cell r="P233">
            <v>4417.01</v>
          </cell>
          <cell r="Q233">
            <v>4376.96</v>
          </cell>
          <cell r="R233">
            <v>4363.1799999999994</v>
          </cell>
          <cell r="S233">
            <v>4321.13</v>
          </cell>
          <cell r="T233">
            <v>4291.8100000000004</v>
          </cell>
          <cell r="U233">
            <v>4199.2300000000005</v>
          </cell>
          <cell r="V233">
            <v>4143.3</v>
          </cell>
          <cell r="W233">
            <v>4139.97</v>
          </cell>
          <cell r="X233">
            <v>4137.53</v>
          </cell>
          <cell r="Y233">
            <v>4145.7700000000004</v>
          </cell>
        </row>
        <row r="234">
          <cell r="B234">
            <v>4142.2</v>
          </cell>
          <cell r="C234">
            <v>4317.51</v>
          </cell>
          <cell r="D234">
            <v>4333.34</v>
          </cell>
          <cell r="E234">
            <v>4345.13</v>
          </cell>
          <cell r="F234">
            <v>4527.21</v>
          </cell>
          <cell r="G234">
            <v>4352.9000000000005</v>
          </cell>
          <cell r="H234">
            <v>4523.2300000000005</v>
          </cell>
          <cell r="I234">
            <v>4342.2300000000005</v>
          </cell>
          <cell r="J234">
            <v>4395.3700000000008</v>
          </cell>
          <cell r="K234">
            <v>4383.16</v>
          </cell>
          <cell r="L234">
            <v>4381.1899999999996</v>
          </cell>
          <cell r="M234">
            <v>4391.33</v>
          </cell>
          <cell r="N234">
            <v>4858.4400000000005</v>
          </cell>
          <cell r="O234">
            <v>4796.2</v>
          </cell>
          <cell r="P234">
            <v>4821.07</v>
          </cell>
          <cell r="Q234">
            <v>4880.0199999999995</v>
          </cell>
          <cell r="R234">
            <v>4363.2300000000005</v>
          </cell>
          <cell r="S234">
            <v>4342.3500000000004</v>
          </cell>
          <cell r="T234">
            <v>4336.62</v>
          </cell>
          <cell r="U234">
            <v>4196.7199999999993</v>
          </cell>
          <cell r="V234">
            <v>4139.05</v>
          </cell>
          <cell r="W234">
            <v>4139.54</v>
          </cell>
          <cell r="X234">
            <v>4137.45</v>
          </cell>
          <cell r="Y234">
            <v>4135.88</v>
          </cell>
        </row>
        <row r="235">
          <cell r="B235">
            <v>4099.0599999999995</v>
          </cell>
          <cell r="C235">
            <v>4363.43</v>
          </cell>
          <cell r="D235">
            <v>4367.7000000000007</v>
          </cell>
          <cell r="E235">
            <v>4354.84</v>
          </cell>
          <cell r="F235">
            <v>4361.33</v>
          </cell>
          <cell r="G235">
            <v>4371.87</v>
          </cell>
          <cell r="H235">
            <v>4368.42</v>
          </cell>
          <cell r="I235">
            <v>4183.71</v>
          </cell>
          <cell r="J235">
            <v>4408.1099999999997</v>
          </cell>
          <cell r="K235">
            <v>4317.5600000000004</v>
          </cell>
          <cell r="L235">
            <v>4316.17</v>
          </cell>
          <cell r="M235">
            <v>4406.8</v>
          </cell>
          <cell r="N235">
            <v>4512.5600000000004</v>
          </cell>
          <cell r="O235">
            <v>4858.91</v>
          </cell>
          <cell r="P235">
            <v>4861.67</v>
          </cell>
          <cell r="Q235">
            <v>4884.66</v>
          </cell>
          <cell r="R235">
            <v>4387.8499999999995</v>
          </cell>
          <cell r="S235">
            <v>4383.3599999999997</v>
          </cell>
          <cell r="T235">
            <v>4381.37</v>
          </cell>
          <cell r="U235">
            <v>4107.1499999999996</v>
          </cell>
          <cell r="V235">
            <v>4099.32</v>
          </cell>
          <cell r="W235">
            <v>4085.3</v>
          </cell>
          <cell r="X235">
            <v>4086.0400000000004</v>
          </cell>
          <cell r="Y235">
            <v>4084.85</v>
          </cell>
        </row>
        <row r="236">
          <cell r="B236">
            <v>4376.17</v>
          </cell>
          <cell r="C236">
            <v>4379.33</v>
          </cell>
          <cell r="D236">
            <v>4382.4800000000005</v>
          </cell>
          <cell r="E236">
            <v>4395.26</v>
          </cell>
          <cell r="F236">
            <v>4396.4799999999996</v>
          </cell>
          <cell r="G236">
            <v>4400.28</v>
          </cell>
          <cell r="H236">
            <v>4855.79</v>
          </cell>
          <cell r="I236">
            <v>4864.57</v>
          </cell>
          <cell r="J236">
            <v>4397.72</v>
          </cell>
          <cell r="K236">
            <v>4394.38</v>
          </cell>
          <cell r="L236">
            <v>4392.49</v>
          </cell>
          <cell r="M236">
            <v>4396.71</v>
          </cell>
          <cell r="N236">
            <v>4825.37</v>
          </cell>
          <cell r="O236">
            <v>4825.62</v>
          </cell>
          <cell r="P236">
            <v>4803.1399999999994</v>
          </cell>
          <cell r="Q236">
            <v>4799.9799999999996</v>
          </cell>
          <cell r="R236">
            <v>4415.4999999999991</v>
          </cell>
          <cell r="S236">
            <v>4393.8900000000003</v>
          </cell>
          <cell r="T236">
            <v>4383.57</v>
          </cell>
          <cell r="U236">
            <v>4363.1399999999994</v>
          </cell>
          <cell r="V236">
            <v>4364.0199999999995</v>
          </cell>
          <cell r="W236">
            <v>4369.46</v>
          </cell>
          <cell r="X236">
            <v>4369.5200000000004</v>
          </cell>
          <cell r="Y236">
            <v>4363.37</v>
          </cell>
        </row>
        <row r="239">
          <cell r="E239" t="str">
            <v>486164,77</v>
          </cell>
        </row>
        <row r="281">
          <cell r="B281">
            <v>2406.92</v>
          </cell>
          <cell r="C281">
            <v>2447.7200000000003</v>
          </cell>
          <cell r="D281">
            <v>2445.7799999999997</v>
          </cell>
          <cell r="E281">
            <v>2562.7599999999998</v>
          </cell>
          <cell r="F281">
            <v>2566.86</v>
          </cell>
          <cell r="G281">
            <v>2605.1</v>
          </cell>
          <cell r="H281">
            <v>2613.5299999999997</v>
          </cell>
          <cell r="I281">
            <v>2594.08</v>
          </cell>
          <cell r="J281">
            <v>2592.1600000000003</v>
          </cell>
          <cell r="K281">
            <v>2582.4299999999998</v>
          </cell>
          <cell r="L281">
            <v>2583.23</v>
          </cell>
          <cell r="M281">
            <v>2587.31</v>
          </cell>
          <cell r="N281">
            <v>2562.8200000000002</v>
          </cell>
          <cell r="O281">
            <v>2601.21</v>
          </cell>
          <cell r="P281">
            <v>2651.1299999999997</v>
          </cell>
          <cell r="Q281">
            <v>2630.9500000000003</v>
          </cell>
          <cell r="R281">
            <v>2587.1799999999994</v>
          </cell>
          <cell r="S281">
            <v>2510.5</v>
          </cell>
          <cell r="T281">
            <v>2492.1</v>
          </cell>
          <cell r="U281">
            <v>2479.92</v>
          </cell>
          <cell r="V281">
            <v>2467.9499999999998</v>
          </cell>
          <cell r="W281">
            <v>2452.33</v>
          </cell>
          <cell r="X281">
            <v>2374.9</v>
          </cell>
          <cell r="Y281">
            <v>2343.2599999999998</v>
          </cell>
        </row>
        <row r="282">
          <cell r="B282">
            <v>2336.56</v>
          </cell>
          <cell r="C282">
            <v>2355.19</v>
          </cell>
          <cell r="D282">
            <v>2354.3099999999995</v>
          </cell>
          <cell r="E282">
            <v>2394.3599999999997</v>
          </cell>
          <cell r="F282">
            <v>2424.4499999999998</v>
          </cell>
          <cell r="G282">
            <v>2423.02</v>
          </cell>
          <cell r="H282">
            <v>2411.35</v>
          </cell>
          <cell r="I282">
            <v>2398.38</v>
          </cell>
          <cell r="J282">
            <v>2396.3199999999997</v>
          </cell>
          <cell r="K282">
            <v>2394.5299999999997</v>
          </cell>
          <cell r="L282">
            <v>2393.8399999999997</v>
          </cell>
          <cell r="M282">
            <v>2396.14</v>
          </cell>
          <cell r="N282">
            <v>2406.81</v>
          </cell>
          <cell r="O282">
            <v>2429.73</v>
          </cell>
          <cell r="P282">
            <v>2469.5299999999997</v>
          </cell>
          <cell r="Q282">
            <v>2456.39</v>
          </cell>
          <cell r="R282">
            <v>2417.6999999999998</v>
          </cell>
          <cell r="S282">
            <v>2387.04</v>
          </cell>
          <cell r="T282">
            <v>2350.85</v>
          </cell>
          <cell r="U282">
            <v>2349.58</v>
          </cell>
          <cell r="V282">
            <v>2348.7599999999998</v>
          </cell>
          <cell r="W282">
            <v>2342.4699999999998</v>
          </cell>
          <cell r="X282">
            <v>2333.6399999999994</v>
          </cell>
          <cell r="Y282">
            <v>2292.4699999999998</v>
          </cell>
        </row>
        <row r="283">
          <cell r="B283">
            <v>2356.96</v>
          </cell>
          <cell r="C283">
            <v>2357.8099999999995</v>
          </cell>
          <cell r="D283">
            <v>2369.8200000000002</v>
          </cell>
          <cell r="E283">
            <v>2413.16</v>
          </cell>
          <cell r="F283">
            <v>2464.5299999999997</v>
          </cell>
          <cell r="G283">
            <v>2475.41</v>
          </cell>
          <cell r="H283">
            <v>2490.4299999999998</v>
          </cell>
          <cell r="I283">
            <v>2468.52</v>
          </cell>
          <cell r="J283">
            <v>2465.64</v>
          </cell>
          <cell r="K283">
            <v>2464.91</v>
          </cell>
          <cell r="L283">
            <v>2459.16</v>
          </cell>
          <cell r="M283">
            <v>2466.29</v>
          </cell>
          <cell r="N283">
            <v>2484.7199999999998</v>
          </cell>
          <cell r="O283">
            <v>2516.7200000000003</v>
          </cell>
          <cell r="P283">
            <v>2558.1400000000003</v>
          </cell>
          <cell r="Q283">
            <v>2546.9899999999998</v>
          </cell>
          <cell r="R283">
            <v>2501.5499999999997</v>
          </cell>
          <cell r="S283">
            <v>2451.73</v>
          </cell>
          <cell r="T283">
            <v>2433.14</v>
          </cell>
          <cell r="U283">
            <v>2413.6</v>
          </cell>
          <cell r="V283">
            <v>2410.42</v>
          </cell>
          <cell r="W283">
            <v>2358.73</v>
          </cell>
          <cell r="X283">
            <v>2339.6</v>
          </cell>
          <cell r="Y283">
            <v>2296.25</v>
          </cell>
        </row>
        <row r="284">
          <cell r="B284">
            <v>2271.9699999999998</v>
          </cell>
          <cell r="C284">
            <v>2279.0700000000002</v>
          </cell>
          <cell r="D284">
            <v>2297.5699999999997</v>
          </cell>
          <cell r="E284">
            <v>2337.7799999999997</v>
          </cell>
          <cell r="F284">
            <v>2334.85</v>
          </cell>
          <cell r="G284">
            <v>2349.75</v>
          </cell>
          <cell r="H284">
            <v>2410.62</v>
          </cell>
          <cell r="I284">
            <v>2422.4299999999998</v>
          </cell>
          <cell r="J284">
            <v>2424.16</v>
          </cell>
          <cell r="K284">
            <v>2418.8999999999996</v>
          </cell>
          <cell r="L284">
            <v>2419.52</v>
          </cell>
          <cell r="M284">
            <v>2412.14</v>
          </cell>
          <cell r="N284">
            <v>2428.8200000000002</v>
          </cell>
          <cell r="O284">
            <v>2463.16</v>
          </cell>
          <cell r="P284">
            <v>2492.16</v>
          </cell>
          <cell r="Q284">
            <v>2479.0299999999997</v>
          </cell>
          <cell r="R284">
            <v>2453.3799999999997</v>
          </cell>
          <cell r="S284">
            <v>2419.12</v>
          </cell>
          <cell r="T284">
            <v>2408.87</v>
          </cell>
          <cell r="U284">
            <v>2363.3999999999996</v>
          </cell>
          <cell r="V284">
            <v>2380.0300000000002</v>
          </cell>
          <cell r="W284">
            <v>2379.1</v>
          </cell>
          <cell r="X284">
            <v>2359.3999999999996</v>
          </cell>
          <cell r="Y284">
            <v>2373.4799999999996</v>
          </cell>
        </row>
        <row r="285">
          <cell r="B285">
            <v>2330.4399999999996</v>
          </cell>
          <cell r="C285">
            <v>2354.1999999999998</v>
          </cell>
          <cell r="D285">
            <v>2395.9899999999998</v>
          </cell>
          <cell r="E285">
            <v>2469.88</v>
          </cell>
          <cell r="F285">
            <v>2485.5700000000002</v>
          </cell>
          <cell r="G285">
            <v>2539.91</v>
          </cell>
          <cell r="H285">
            <v>2546.8999999999996</v>
          </cell>
          <cell r="I285">
            <v>2531.52</v>
          </cell>
          <cell r="J285">
            <v>2516.13</v>
          </cell>
          <cell r="K285">
            <v>2499.81</v>
          </cell>
          <cell r="L285">
            <v>2488.4499999999998</v>
          </cell>
          <cell r="M285">
            <v>2455.98</v>
          </cell>
          <cell r="N285">
            <v>2455.41</v>
          </cell>
          <cell r="O285">
            <v>2504.6999999999998</v>
          </cell>
          <cell r="P285">
            <v>2540.94</v>
          </cell>
          <cell r="Q285">
            <v>2545.6799999999998</v>
          </cell>
          <cell r="R285">
            <v>2501.4100000000003</v>
          </cell>
          <cell r="S285">
            <v>2465.84</v>
          </cell>
          <cell r="T285">
            <v>2457.46</v>
          </cell>
          <cell r="U285">
            <v>2447.21</v>
          </cell>
          <cell r="V285">
            <v>2427.2800000000002</v>
          </cell>
          <cell r="W285">
            <v>2375.7899999999995</v>
          </cell>
          <cell r="X285">
            <v>2354.5299999999997</v>
          </cell>
          <cell r="Y285">
            <v>2297.71</v>
          </cell>
        </row>
        <row r="286">
          <cell r="B286">
            <v>2276.0700000000002</v>
          </cell>
          <cell r="C286">
            <v>2344.38</v>
          </cell>
          <cell r="D286">
            <v>2352.2899999999995</v>
          </cell>
          <cell r="E286">
            <v>2399.56</v>
          </cell>
          <cell r="F286">
            <v>2432.35</v>
          </cell>
          <cell r="G286">
            <v>2438.0199999999995</v>
          </cell>
          <cell r="H286">
            <v>2434.5099999999998</v>
          </cell>
          <cell r="I286">
            <v>2428.33</v>
          </cell>
          <cell r="J286">
            <v>2425.2399999999998</v>
          </cell>
          <cell r="K286">
            <v>2424.0899999999997</v>
          </cell>
          <cell r="L286">
            <v>2422.5100000000002</v>
          </cell>
          <cell r="M286">
            <v>2422.75</v>
          </cell>
          <cell r="N286">
            <v>2427.8499999999995</v>
          </cell>
          <cell r="O286">
            <v>2437.19</v>
          </cell>
          <cell r="P286">
            <v>2479.66</v>
          </cell>
          <cell r="Q286">
            <v>2457.21</v>
          </cell>
          <cell r="R286">
            <v>2435.5299999999997</v>
          </cell>
          <cell r="S286">
            <v>2435.89</v>
          </cell>
          <cell r="T286">
            <v>2433.06</v>
          </cell>
          <cell r="U286">
            <v>2379.91</v>
          </cell>
          <cell r="V286">
            <v>2398.7799999999997</v>
          </cell>
          <cell r="W286">
            <v>2381.0299999999997</v>
          </cell>
          <cell r="X286">
            <v>2329.1999999999998</v>
          </cell>
          <cell r="Y286">
            <v>2255.5599999999995</v>
          </cell>
        </row>
        <row r="287">
          <cell r="B287">
            <v>2246.0199999999995</v>
          </cell>
          <cell r="C287">
            <v>2316.0199999999995</v>
          </cell>
          <cell r="D287">
            <v>2279.4799999999996</v>
          </cell>
          <cell r="E287">
            <v>2403.4099999999994</v>
          </cell>
          <cell r="F287">
            <v>2418.3399999999997</v>
          </cell>
          <cell r="G287">
            <v>2418.56</v>
          </cell>
          <cell r="H287">
            <v>2415.6299999999997</v>
          </cell>
          <cell r="I287">
            <v>2410.6600000000003</v>
          </cell>
          <cell r="J287">
            <v>2401.48</v>
          </cell>
          <cell r="K287">
            <v>2405.41</v>
          </cell>
          <cell r="L287">
            <v>2405.63</v>
          </cell>
          <cell r="M287">
            <v>2403.1</v>
          </cell>
          <cell r="N287">
            <v>2410.2400000000002</v>
          </cell>
          <cell r="O287">
            <v>2426.4699999999998</v>
          </cell>
          <cell r="P287">
            <v>2442.2299999999996</v>
          </cell>
          <cell r="Q287">
            <v>2503.98</v>
          </cell>
          <cell r="R287">
            <v>2511.66</v>
          </cell>
          <cell r="S287">
            <v>2394.02</v>
          </cell>
          <cell r="T287">
            <v>2359.31</v>
          </cell>
          <cell r="U287">
            <v>2353.37</v>
          </cell>
          <cell r="V287">
            <v>2353.69</v>
          </cell>
          <cell r="W287">
            <v>2344.0099999999998</v>
          </cell>
          <cell r="X287">
            <v>2343.85</v>
          </cell>
          <cell r="Y287">
            <v>2332.1999999999998</v>
          </cell>
        </row>
        <row r="288">
          <cell r="B288">
            <v>2250.8199999999997</v>
          </cell>
          <cell r="C288">
            <v>2330.4299999999998</v>
          </cell>
          <cell r="D288">
            <v>2336.39</v>
          </cell>
          <cell r="E288">
            <v>2331.2199999999998</v>
          </cell>
          <cell r="F288">
            <v>2356.96</v>
          </cell>
          <cell r="G288">
            <v>2380.3199999999997</v>
          </cell>
          <cell r="H288">
            <v>2371.5299999999997</v>
          </cell>
          <cell r="I288">
            <v>2386.6299999999997</v>
          </cell>
          <cell r="J288">
            <v>2382.86</v>
          </cell>
          <cell r="K288">
            <v>2382.6</v>
          </cell>
          <cell r="L288">
            <v>2381.2999999999997</v>
          </cell>
          <cell r="M288">
            <v>2382.3799999999997</v>
          </cell>
          <cell r="N288">
            <v>2381.2999999999997</v>
          </cell>
          <cell r="O288">
            <v>2392.06</v>
          </cell>
          <cell r="P288">
            <v>2404.2199999999998</v>
          </cell>
          <cell r="Q288">
            <v>2380.62</v>
          </cell>
          <cell r="R288">
            <v>2361.23</v>
          </cell>
          <cell r="S288">
            <v>2341.31</v>
          </cell>
          <cell r="T288">
            <v>2328.5099999999998</v>
          </cell>
          <cell r="U288">
            <v>2306.13</v>
          </cell>
          <cell r="V288">
            <v>2275.42</v>
          </cell>
          <cell r="W288">
            <v>2270.34</v>
          </cell>
          <cell r="X288">
            <v>2271.29</v>
          </cell>
          <cell r="Y288">
            <v>2254.42</v>
          </cell>
        </row>
        <row r="289">
          <cell r="B289">
            <v>2271.08</v>
          </cell>
          <cell r="C289">
            <v>2279.88</v>
          </cell>
          <cell r="D289">
            <v>2302.29</v>
          </cell>
          <cell r="E289">
            <v>2320.4900000000002</v>
          </cell>
          <cell r="F289">
            <v>2333.9699999999998</v>
          </cell>
          <cell r="G289">
            <v>2347.91</v>
          </cell>
          <cell r="H289">
            <v>2350.69</v>
          </cell>
          <cell r="I289">
            <v>2335.12</v>
          </cell>
          <cell r="J289">
            <v>2331.61</v>
          </cell>
          <cell r="K289">
            <v>2337.25</v>
          </cell>
          <cell r="L289">
            <v>2330.3999999999996</v>
          </cell>
          <cell r="M289">
            <v>2333.35</v>
          </cell>
          <cell r="N289">
            <v>2349.06</v>
          </cell>
          <cell r="O289">
            <v>2359.1999999999998</v>
          </cell>
          <cell r="P289">
            <v>2372.89</v>
          </cell>
          <cell r="Q289">
            <v>2407.87</v>
          </cell>
          <cell r="R289">
            <v>2370.79</v>
          </cell>
          <cell r="S289">
            <v>2321.9699999999998</v>
          </cell>
          <cell r="T289">
            <v>2295.6</v>
          </cell>
          <cell r="U289">
            <v>2274.15</v>
          </cell>
          <cell r="V289">
            <v>2268.81</v>
          </cell>
          <cell r="W289">
            <v>2268.8000000000002</v>
          </cell>
          <cell r="X289">
            <v>2267.9699999999998</v>
          </cell>
          <cell r="Y289">
            <v>2267.6499999999996</v>
          </cell>
        </row>
        <row r="290">
          <cell r="B290">
            <v>2342.0499999999997</v>
          </cell>
          <cell r="C290">
            <v>2342.4</v>
          </cell>
          <cell r="D290">
            <v>2372.4599999999996</v>
          </cell>
          <cell r="E290">
            <v>2364.0699999999997</v>
          </cell>
          <cell r="F290">
            <v>2352.48</v>
          </cell>
          <cell r="G290">
            <v>2408.92</v>
          </cell>
          <cell r="H290">
            <v>2413.52</v>
          </cell>
          <cell r="I290">
            <v>2416.15</v>
          </cell>
          <cell r="J290">
            <v>2401.15</v>
          </cell>
          <cell r="K290">
            <v>2394.0499999999997</v>
          </cell>
          <cell r="L290">
            <v>2388.7399999999998</v>
          </cell>
          <cell r="M290">
            <v>2379.1799999999998</v>
          </cell>
          <cell r="N290">
            <v>2384.98</v>
          </cell>
          <cell r="O290">
            <v>2485.61</v>
          </cell>
          <cell r="P290">
            <v>2597.29</v>
          </cell>
          <cell r="Q290">
            <v>2586.27</v>
          </cell>
          <cell r="R290">
            <v>2576.3200000000002</v>
          </cell>
          <cell r="S290">
            <v>2539.7599999999993</v>
          </cell>
          <cell r="T290">
            <v>2514.71</v>
          </cell>
          <cell r="U290">
            <v>2505.35</v>
          </cell>
          <cell r="V290">
            <v>2412.66</v>
          </cell>
          <cell r="W290">
            <v>2347.31</v>
          </cell>
          <cell r="X290">
            <v>2346.2499999999995</v>
          </cell>
          <cell r="Y290">
            <v>2345.3099999999995</v>
          </cell>
        </row>
        <row r="291">
          <cell r="B291">
            <v>2333.1499999999996</v>
          </cell>
          <cell r="C291">
            <v>2318.4</v>
          </cell>
          <cell r="D291">
            <v>2342.66</v>
          </cell>
          <cell r="E291">
            <v>2340.7999999999997</v>
          </cell>
          <cell r="F291">
            <v>2352.2499999999995</v>
          </cell>
          <cell r="G291">
            <v>2384.4900000000002</v>
          </cell>
          <cell r="H291">
            <v>2381.5999999999995</v>
          </cell>
          <cell r="I291">
            <v>2384.0599999999995</v>
          </cell>
          <cell r="J291">
            <v>2374.81</v>
          </cell>
          <cell r="K291">
            <v>2375.0499999999997</v>
          </cell>
          <cell r="L291">
            <v>2374.83</v>
          </cell>
          <cell r="M291">
            <v>2374.2599999999998</v>
          </cell>
          <cell r="N291">
            <v>2399.4699999999998</v>
          </cell>
          <cell r="O291">
            <v>2623.87</v>
          </cell>
          <cell r="P291">
            <v>2714.2799999999997</v>
          </cell>
          <cell r="Q291">
            <v>2694.7899999999995</v>
          </cell>
          <cell r="R291">
            <v>2652.8599999999997</v>
          </cell>
          <cell r="S291">
            <v>2605.8199999999997</v>
          </cell>
          <cell r="T291">
            <v>2581.1899999999996</v>
          </cell>
          <cell r="U291">
            <v>2438.4500000000003</v>
          </cell>
          <cell r="V291">
            <v>2407.3900000000003</v>
          </cell>
          <cell r="W291">
            <v>2385.1499999999996</v>
          </cell>
          <cell r="X291">
            <v>2369.9599999999996</v>
          </cell>
          <cell r="Y291">
            <v>2378.86</v>
          </cell>
        </row>
        <row r="292">
          <cell r="B292">
            <v>2339.3199999999997</v>
          </cell>
          <cell r="C292">
            <v>2350.1299999999997</v>
          </cell>
          <cell r="D292">
            <v>2346.0299999999997</v>
          </cell>
          <cell r="E292">
            <v>2464.87</v>
          </cell>
          <cell r="F292">
            <v>2457.5099999999998</v>
          </cell>
          <cell r="G292">
            <v>2510.4699999999998</v>
          </cell>
          <cell r="H292">
            <v>2470.3199999999997</v>
          </cell>
          <cell r="I292">
            <v>2463.3199999999997</v>
          </cell>
          <cell r="J292">
            <v>2469.7399999999998</v>
          </cell>
          <cell r="K292">
            <v>2458.34</v>
          </cell>
          <cell r="L292">
            <v>2467.02</v>
          </cell>
          <cell r="M292">
            <v>2473.5100000000002</v>
          </cell>
          <cell r="N292">
            <v>2481.8099999999995</v>
          </cell>
          <cell r="O292">
            <v>2561.63</v>
          </cell>
          <cell r="P292">
            <v>2592.5299999999997</v>
          </cell>
          <cell r="Q292">
            <v>2570.0099999999993</v>
          </cell>
          <cell r="R292">
            <v>2523.5300000000002</v>
          </cell>
          <cell r="S292">
            <v>2489.7999999999997</v>
          </cell>
          <cell r="T292">
            <v>2475.67</v>
          </cell>
          <cell r="U292">
            <v>2432.59</v>
          </cell>
          <cell r="V292">
            <v>2351.8199999999997</v>
          </cell>
          <cell r="W292">
            <v>2351.1</v>
          </cell>
          <cell r="X292">
            <v>2341.5699999999997</v>
          </cell>
          <cell r="Y292">
            <v>2339.02</v>
          </cell>
        </row>
        <row r="293">
          <cell r="B293">
            <v>2249.2899999999995</v>
          </cell>
          <cell r="C293">
            <v>2324.1299999999997</v>
          </cell>
          <cell r="D293">
            <v>2379.14</v>
          </cell>
          <cell r="E293">
            <v>2475.5099999999998</v>
          </cell>
          <cell r="F293">
            <v>2483.39</v>
          </cell>
          <cell r="G293">
            <v>2472.5499999999997</v>
          </cell>
          <cell r="H293">
            <v>2484.1999999999998</v>
          </cell>
          <cell r="I293">
            <v>2480.64</v>
          </cell>
          <cell r="J293">
            <v>2530.1999999999998</v>
          </cell>
          <cell r="K293">
            <v>2525.85</v>
          </cell>
          <cell r="L293">
            <v>2528.37</v>
          </cell>
          <cell r="M293">
            <v>2532.5099999999998</v>
          </cell>
          <cell r="N293">
            <v>2534.6600000000003</v>
          </cell>
          <cell r="O293">
            <v>2584.3299999999995</v>
          </cell>
          <cell r="P293">
            <v>2609.6</v>
          </cell>
          <cell r="Q293">
            <v>2590.6099999999997</v>
          </cell>
          <cell r="R293">
            <v>2553.16</v>
          </cell>
          <cell r="S293">
            <v>2540.0899999999997</v>
          </cell>
          <cell r="T293">
            <v>2507.92</v>
          </cell>
          <cell r="U293">
            <v>2333.6399999999994</v>
          </cell>
          <cell r="V293">
            <v>2237.8200000000002</v>
          </cell>
          <cell r="W293">
            <v>2280.0100000000002</v>
          </cell>
          <cell r="X293">
            <v>2223.8799999999997</v>
          </cell>
          <cell r="Y293">
            <v>2222.1299999999997</v>
          </cell>
        </row>
        <row r="294">
          <cell r="B294">
            <v>2245.1799999999998</v>
          </cell>
          <cell r="C294">
            <v>2268.14</v>
          </cell>
          <cell r="D294">
            <v>2349.6699999999996</v>
          </cell>
          <cell r="E294">
            <v>2462.08</v>
          </cell>
          <cell r="F294">
            <v>2463.0899999999997</v>
          </cell>
          <cell r="G294">
            <v>2464.16</v>
          </cell>
          <cell r="H294">
            <v>2463.3599999999997</v>
          </cell>
          <cell r="I294">
            <v>2456.1899999999996</v>
          </cell>
          <cell r="J294">
            <v>2453.4199999999996</v>
          </cell>
          <cell r="K294">
            <v>2448.63</v>
          </cell>
          <cell r="L294">
            <v>2440.09</v>
          </cell>
          <cell r="M294">
            <v>2431.3700000000003</v>
          </cell>
          <cell r="N294">
            <v>2421.92</v>
          </cell>
          <cell r="O294">
            <v>2443.39</v>
          </cell>
          <cell r="P294">
            <v>2458.1899999999996</v>
          </cell>
          <cell r="Q294">
            <v>2474.31</v>
          </cell>
          <cell r="R294">
            <v>2439.36</v>
          </cell>
          <cell r="S294">
            <v>2418.9399999999996</v>
          </cell>
          <cell r="T294">
            <v>2368.2999999999997</v>
          </cell>
          <cell r="U294">
            <v>2342.7599999999998</v>
          </cell>
          <cell r="V294">
            <v>2318.69</v>
          </cell>
          <cell r="W294">
            <v>2282.12</v>
          </cell>
          <cell r="X294">
            <v>2216.2299999999996</v>
          </cell>
          <cell r="Y294">
            <v>2211.0699999999997</v>
          </cell>
        </row>
        <row r="295">
          <cell r="B295">
            <v>2258.1099999999997</v>
          </cell>
          <cell r="C295">
            <v>2314.44</v>
          </cell>
          <cell r="D295">
            <v>2353.48</v>
          </cell>
          <cell r="E295">
            <v>2361.2199999999998</v>
          </cell>
          <cell r="F295">
            <v>2359.0300000000002</v>
          </cell>
          <cell r="G295">
            <v>2358.84</v>
          </cell>
          <cell r="H295">
            <v>2357.7399999999998</v>
          </cell>
          <cell r="I295">
            <v>2356.9299999999998</v>
          </cell>
          <cell r="J295">
            <v>2355.2399999999998</v>
          </cell>
          <cell r="K295">
            <v>2354.5899999999997</v>
          </cell>
          <cell r="L295">
            <v>2353.85</v>
          </cell>
          <cell r="M295">
            <v>2341.5299999999997</v>
          </cell>
          <cell r="N295">
            <v>2341.91</v>
          </cell>
          <cell r="O295">
            <v>2389</v>
          </cell>
          <cell r="P295">
            <v>2409.2799999999997</v>
          </cell>
          <cell r="Q295">
            <v>2389.14</v>
          </cell>
          <cell r="R295">
            <v>2361.56</v>
          </cell>
          <cell r="S295">
            <v>2347.9499999999998</v>
          </cell>
          <cell r="T295">
            <v>2340.83</v>
          </cell>
          <cell r="U295">
            <v>2336.5300000000002</v>
          </cell>
          <cell r="V295">
            <v>2239.8200000000002</v>
          </cell>
          <cell r="W295">
            <v>2264.58</v>
          </cell>
          <cell r="X295">
            <v>2236.7800000000002</v>
          </cell>
          <cell r="Y295">
            <v>2233.27</v>
          </cell>
        </row>
        <row r="296">
          <cell r="B296">
            <v>2265.71</v>
          </cell>
          <cell r="C296">
            <v>2262.4499999999998</v>
          </cell>
          <cell r="D296">
            <v>2317.77</v>
          </cell>
          <cell r="E296">
            <v>2352.92</v>
          </cell>
          <cell r="F296">
            <v>2378.39</v>
          </cell>
          <cell r="G296">
            <v>2381.04</v>
          </cell>
          <cell r="H296">
            <v>2376.98</v>
          </cell>
          <cell r="I296">
            <v>2376.4599999999996</v>
          </cell>
          <cell r="J296">
            <v>2363.5100000000002</v>
          </cell>
          <cell r="K296">
            <v>2370.8399999999997</v>
          </cell>
          <cell r="L296">
            <v>2361.84</v>
          </cell>
          <cell r="M296">
            <v>2367.67</v>
          </cell>
          <cell r="N296">
            <v>2376.06</v>
          </cell>
          <cell r="O296">
            <v>2413.38</v>
          </cell>
          <cell r="P296">
            <v>2415.38</v>
          </cell>
          <cell r="Q296">
            <v>2400.73</v>
          </cell>
          <cell r="R296">
            <v>2400.3999999999996</v>
          </cell>
          <cell r="S296">
            <v>2358.89</v>
          </cell>
          <cell r="T296">
            <v>2339.2699999999995</v>
          </cell>
          <cell r="U296">
            <v>2340.92</v>
          </cell>
          <cell r="V296">
            <v>2338.7299999999996</v>
          </cell>
          <cell r="W296">
            <v>2340.96</v>
          </cell>
          <cell r="X296">
            <v>2318.08</v>
          </cell>
          <cell r="Y296">
            <v>2267.6499999999996</v>
          </cell>
        </row>
        <row r="297">
          <cell r="B297">
            <v>2318.58</v>
          </cell>
          <cell r="C297">
            <v>2315.39</v>
          </cell>
          <cell r="D297">
            <v>2341.9499999999998</v>
          </cell>
          <cell r="E297">
            <v>2361.21</v>
          </cell>
          <cell r="F297">
            <v>2360.5299999999997</v>
          </cell>
          <cell r="G297">
            <v>2360.54</v>
          </cell>
          <cell r="H297">
            <v>2360.1299999999997</v>
          </cell>
          <cell r="I297">
            <v>2359.19</v>
          </cell>
          <cell r="J297">
            <v>2358.37</v>
          </cell>
          <cell r="K297">
            <v>2359.0300000000002</v>
          </cell>
          <cell r="L297">
            <v>2340.6600000000003</v>
          </cell>
          <cell r="M297">
            <v>2339.4799999999996</v>
          </cell>
          <cell r="N297">
            <v>2347.96</v>
          </cell>
          <cell r="O297">
            <v>2381.1999999999998</v>
          </cell>
          <cell r="P297">
            <v>2498.36</v>
          </cell>
          <cell r="Q297">
            <v>2589.31</v>
          </cell>
          <cell r="R297">
            <v>2555.81</v>
          </cell>
          <cell r="S297">
            <v>2477.17</v>
          </cell>
          <cell r="T297">
            <v>2324.8399999999997</v>
          </cell>
          <cell r="U297">
            <v>2334.23</v>
          </cell>
          <cell r="V297">
            <v>2328.98</v>
          </cell>
          <cell r="W297">
            <v>2327.0300000000002</v>
          </cell>
          <cell r="X297">
            <v>2318.7299999999996</v>
          </cell>
          <cell r="Y297">
            <v>2318.4</v>
          </cell>
        </row>
        <row r="298">
          <cell r="B298">
            <v>2301.54</v>
          </cell>
          <cell r="C298">
            <v>2315.2599999999998</v>
          </cell>
          <cell r="D298">
            <v>2318.3299999999995</v>
          </cell>
          <cell r="E298">
            <v>2337.6600000000003</v>
          </cell>
          <cell r="F298">
            <v>2346.5</v>
          </cell>
          <cell r="G298">
            <v>2357.8399999999997</v>
          </cell>
          <cell r="H298">
            <v>2357.5699999999997</v>
          </cell>
          <cell r="I298">
            <v>2357.2599999999998</v>
          </cell>
          <cell r="J298">
            <v>2344.9</v>
          </cell>
          <cell r="K298">
            <v>2343.75</v>
          </cell>
          <cell r="L298">
            <v>2326.8000000000002</v>
          </cell>
          <cell r="M298">
            <v>2315.17</v>
          </cell>
          <cell r="N298">
            <v>2363.39</v>
          </cell>
          <cell r="O298">
            <v>2577.81</v>
          </cell>
          <cell r="P298">
            <v>2719.9999999999995</v>
          </cell>
          <cell r="Q298">
            <v>2744.28</v>
          </cell>
          <cell r="R298">
            <v>2705.93</v>
          </cell>
          <cell r="S298">
            <v>2605.4700000000003</v>
          </cell>
          <cell r="T298">
            <v>2365.6</v>
          </cell>
          <cell r="U298">
            <v>2308.0499999999997</v>
          </cell>
          <cell r="V298">
            <v>2306.6</v>
          </cell>
          <cell r="W298">
            <v>2302.6</v>
          </cell>
          <cell r="X298">
            <v>2303.3799999999997</v>
          </cell>
          <cell r="Y298">
            <v>2293.3200000000002</v>
          </cell>
        </row>
        <row r="299">
          <cell r="B299">
            <v>2366.23</v>
          </cell>
          <cell r="C299">
            <v>2386.54</v>
          </cell>
          <cell r="D299">
            <v>2390.23</v>
          </cell>
          <cell r="E299">
            <v>2399.9299999999998</v>
          </cell>
          <cell r="F299">
            <v>2428.73</v>
          </cell>
          <cell r="G299">
            <v>2436.1099999999997</v>
          </cell>
          <cell r="H299">
            <v>2433.83</v>
          </cell>
          <cell r="I299">
            <v>2424.8499999999995</v>
          </cell>
          <cell r="J299">
            <v>2415.8599999999997</v>
          </cell>
          <cell r="K299">
            <v>2414.21</v>
          </cell>
          <cell r="L299">
            <v>2409.7399999999998</v>
          </cell>
          <cell r="M299">
            <v>2417.69</v>
          </cell>
          <cell r="N299">
            <v>2435.9899999999998</v>
          </cell>
          <cell r="O299">
            <v>2469.64</v>
          </cell>
          <cell r="P299">
            <v>2744.69</v>
          </cell>
          <cell r="Q299">
            <v>2745.0899999999997</v>
          </cell>
          <cell r="R299">
            <v>2677.95</v>
          </cell>
          <cell r="S299">
            <v>2570.8299999999995</v>
          </cell>
          <cell r="T299">
            <v>2452.6</v>
          </cell>
          <cell r="U299">
            <v>2377.1099999999997</v>
          </cell>
          <cell r="V299">
            <v>2372.1999999999998</v>
          </cell>
          <cell r="W299">
            <v>2372.7299999999996</v>
          </cell>
          <cell r="X299">
            <v>2373.1599999999994</v>
          </cell>
          <cell r="Y299">
            <v>2368.59</v>
          </cell>
        </row>
        <row r="300">
          <cell r="B300">
            <v>2363.3599999999997</v>
          </cell>
          <cell r="C300">
            <v>2365.13</v>
          </cell>
          <cell r="D300">
            <v>2387.64</v>
          </cell>
          <cell r="E300">
            <v>2470.7199999999998</v>
          </cell>
          <cell r="F300">
            <v>2559.6799999999998</v>
          </cell>
          <cell r="G300">
            <v>2564.8700000000003</v>
          </cell>
          <cell r="H300">
            <v>2566.3799999999997</v>
          </cell>
          <cell r="I300">
            <v>2540.6</v>
          </cell>
          <cell r="J300">
            <v>2547.9700000000003</v>
          </cell>
          <cell r="K300">
            <v>2545.4699999999998</v>
          </cell>
          <cell r="L300">
            <v>2542.88</v>
          </cell>
          <cell r="M300">
            <v>2541.83</v>
          </cell>
          <cell r="N300">
            <v>2560.2800000000002</v>
          </cell>
          <cell r="O300">
            <v>2622.08</v>
          </cell>
          <cell r="P300">
            <v>2805.91</v>
          </cell>
          <cell r="Q300">
            <v>2798.6099999999997</v>
          </cell>
          <cell r="R300">
            <v>2627.94</v>
          </cell>
          <cell r="S300">
            <v>2536.08</v>
          </cell>
          <cell r="T300">
            <v>2513.5699999999997</v>
          </cell>
          <cell r="U300">
            <v>2388.64</v>
          </cell>
          <cell r="V300">
            <v>2360.08</v>
          </cell>
          <cell r="W300">
            <v>2361.62</v>
          </cell>
          <cell r="X300">
            <v>2361.1799999999998</v>
          </cell>
          <cell r="Y300">
            <v>2358.41</v>
          </cell>
        </row>
        <row r="301">
          <cell r="B301">
            <v>2370.9899999999998</v>
          </cell>
          <cell r="C301">
            <v>2374.8199999999997</v>
          </cell>
          <cell r="D301">
            <v>2381.9899999999998</v>
          </cell>
          <cell r="E301">
            <v>2455.6799999999998</v>
          </cell>
          <cell r="F301">
            <v>2468.38</v>
          </cell>
          <cell r="G301">
            <v>2470.12</v>
          </cell>
          <cell r="H301">
            <v>2590.21</v>
          </cell>
          <cell r="I301">
            <v>2463.5700000000002</v>
          </cell>
          <cell r="J301">
            <v>2395.9999999999995</v>
          </cell>
          <cell r="K301">
            <v>2418.0899999999997</v>
          </cell>
          <cell r="L301">
            <v>2402.9299999999998</v>
          </cell>
          <cell r="M301">
            <v>2403.7299999999996</v>
          </cell>
          <cell r="N301">
            <v>2465.9199999999996</v>
          </cell>
          <cell r="O301">
            <v>2657.2299999999996</v>
          </cell>
          <cell r="P301">
            <v>2741.5499999999997</v>
          </cell>
          <cell r="Q301">
            <v>2671.1</v>
          </cell>
          <cell r="R301">
            <v>2642.22</v>
          </cell>
          <cell r="S301">
            <v>2580.1899999999996</v>
          </cell>
          <cell r="T301">
            <v>2558.2199999999998</v>
          </cell>
          <cell r="U301">
            <v>2392.8999999999996</v>
          </cell>
          <cell r="V301">
            <v>2374.7499999999995</v>
          </cell>
          <cell r="W301">
            <v>2375.37</v>
          </cell>
          <cell r="X301">
            <v>2372.9799999999996</v>
          </cell>
          <cell r="Y301">
            <v>2372.9999999999995</v>
          </cell>
        </row>
        <row r="302">
          <cell r="B302">
            <v>2367.14</v>
          </cell>
          <cell r="C302">
            <v>2388.6899999999996</v>
          </cell>
          <cell r="D302">
            <v>2385.04</v>
          </cell>
          <cell r="E302">
            <v>2445.0199999999995</v>
          </cell>
          <cell r="F302">
            <v>2468.2000000000003</v>
          </cell>
          <cell r="G302">
            <v>2474.0499999999997</v>
          </cell>
          <cell r="H302">
            <v>2456.0300000000002</v>
          </cell>
          <cell r="I302">
            <v>2484.8899999999994</v>
          </cell>
          <cell r="J302">
            <v>2469.81</v>
          </cell>
          <cell r="K302">
            <v>2505.42</v>
          </cell>
          <cell r="L302">
            <v>2491.3399999999997</v>
          </cell>
          <cell r="M302">
            <v>2508.4499999999998</v>
          </cell>
          <cell r="N302">
            <v>2516.73</v>
          </cell>
          <cell r="O302">
            <v>2610.48</v>
          </cell>
          <cell r="P302">
            <v>2811.8899999999994</v>
          </cell>
          <cell r="Q302">
            <v>2695.59</v>
          </cell>
          <cell r="R302">
            <v>2620.6099999999997</v>
          </cell>
          <cell r="S302">
            <v>2539.96</v>
          </cell>
          <cell r="T302">
            <v>2497.9899999999998</v>
          </cell>
          <cell r="U302">
            <v>2494.65</v>
          </cell>
          <cell r="V302">
            <v>2459.4899999999998</v>
          </cell>
          <cell r="W302">
            <v>2434.42</v>
          </cell>
          <cell r="X302">
            <v>2380.3199999999997</v>
          </cell>
          <cell r="Y302">
            <v>2379.31</v>
          </cell>
        </row>
        <row r="303">
          <cell r="B303">
            <v>2358.4399999999996</v>
          </cell>
          <cell r="C303">
            <v>2445.6999999999998</v>
          </cell>
          <cell r="D303">
            <v>2446.33</v>
          </cell>
          <cell r="E303">
            <v>2446.54</v>
          </cell>
          <cell r="F303">
            <v>2447.06</v>
          </cell>
          <cell r="G303">
            <v>2445.7399999999998</v>
          </cell>
          <cell r="H303">
            <v>2533.29</v>
          </cell>
          <cell r="I303">
            <v>2522.5700000000002</v>
          </cell>
          <cell r="J303">
            <v>2527.86</v>
          </cell>
          <cell r="K303">
            <v>2513.9699999999998</v>
          </cell>
          <cell r="L303">
            <v>2526.81</v>
          </cell>
          <cell r="M303">
            <v>2587.02</v>
          </cell>
          <cell r="N303">
            <v>2547.3199999999997</v>
          </cell>
          <cell r="O303">
            <v>2660.6</v>
          </cell>
          <cell r="P303">
            <v>2738.7099999999996</v>
          </cell>
          <cell r="Q303">
            <v>2691.7999999999997</v>
          </cell>
          <cell r="R303">
            <v>2674.8499999999995</v>
          </cell>
          <cell r="S303">
            <v>2574.8399999999997</v>
          </cell>
          <cell r="T303">
            <v>2458.98</v>
          </cell>
          <cell r="U303">
            <v>2459.3999999999996</v>
          </cell>
          <cell r="V303">
            <v>2456.34</v>
          </cell>
          <cell r="W303">
            <v>2444.88</v>
          </cell>
          <cell r="X303">
            <v>2380.66</v>
          </cell>
          <cell r="Y303">
            <v>2376.89</v>
          </cell>
        </row>
        <row r="304">
          <cell r="B304">
            <v>2312.2899999999995</v>
          </cell>
          <cell r="C304">
            <v>2315.1099999999997</v>
          </cell>
          <cell r="D304">
            <v>2318.9199999999996</v>
          </cell>
          <cell r="E304">
            <v>2364.8700000000003</v>
          </cell>
          <cell r="F304">
            <v>2362.1699999999996</v>
          </cell>
          <cell r="G304">
            <v>2367.02</v>
          </cell>
          <cell r="H304">
            <v>2359.02</v>
          </cell>
          <cell r="I304">
            <v>2366.27</v>
          </cell>
          <cell r="J304">
            <v>2359.5299999999997</v>
          </cell>
          <cell r="K304">
            <v>2377.9299999999998</v>
          </cell>
          <cell r="L304">
            <v>2358.16</v>
          </cell>
          <cell r="M304">
            <v>2414.69</v>
          </cell>
          <cell r="N304">
            <v>2371.4100000000003</v>
          </cell>
          <cell r="O304">
            <v>2486.5100000000002</v>
          </cell>
          <cell r="P304">
            <v>2723.3</v>
          </cell>
          <cell r="Q304">
            <v>2691.61</v>
          </cell>
          <cell r="R304">
            <v>2711.45</v>
          </cell>
          <cell r="S304">
            <v>2598.75</v>
          </cell>
          <cell r="T304">
            <v>2320.87</v>
          </cell>
          <cell r="U304">
            <v>2322.52</v>
          </cell>
          <cell r="V304">
            <v>2327.5</v>
          </cell>
          <cell r="W304">
            <v>2330.5099999999998</v>
          </cell>
          <cell r="X304">
            <v>2322.66</v>
          </cell>
          <cell r="Y304">
            <v>2336.3000000000002</v>
          </cell>
        </row>
        <row r="305">
          <cell r="B305">
            <v>2636.13</v>
          </cell>
          <cell r="C305">
            <v>2638.39</v>
          </cell>
          <cell r="D305">
            <v>2642.75</v>
          </cell>
          <cell r="E305">
            <v>2648.27</v>
          </cell>
          <cell r="F305">
            <v>2650.39</v>
          </cell>
          <cell r="G305">
            <v>2653.1</v>
          </cell>
          <cell r="H305">
            <v>2653.6299999999997</v>
          </cell>
          <cell r="I305">
            <v>2648.22</v>
          </cell>
          <cell r="J305">
            <v>2638.35</v>
          </cell>
          <cell r="K305">
            <v>2631.8199999999997</v>
          </cell>
          <cell r="L305">
            <v>2648.04</v>
          </cell>
          <cell r="M305">
            <v>2601.91</v>
          </cell>
          <cell r="N305">
            <v>2613.81</v>
          </cell>
          <cell r="O305">
            <v>2770.35</v>
          </cell>
          <cell r="P305">
            <v>2768.5999999999995</v>
          </cell>
          <cell r="Q305">
            <v>2667.17</v>
          </cell>
          <cell r="R305">
            <v>2649.83</v>
          </cell>
          <cell r="S305">
            <v>2632.16</v>
          </cell>
          <cell r="T305">
            <v>2466.1899999999996</v>
          </cell>
          <cell r="U305">
            <v>2400.94</v>
          </cell>
          <cell r="V305">
            <v>2400.9</v>
          </cell>
          <cell r="W305">
            <v>2401.4</v>
          </cell>
          <cell r="X305">
            <v>2401.1600000000003</v>
          </cell>
          <cell r="Y305">
            <v>2401.0499999999997</v>
          </cell>
        </row>
        <row r="306">
          <cell r="B306">
            <v>2380.94</v>
          </cell>
          <cell r="C306">
            <v>2467.8199999999997</v>
          </cell>
          <cell r="D306">
            <v>2455.9599999999996</v>
          </cell>
          <cell r="E306">
            <v>2452.7800000000002</v>
          </cell>
          <cell r="F306">
            <v>2454.5</v>
          </cell>
          <cell r="G306">
            <v>2454.6299999999997</v>
          </cell>
          <cell r="H306">
            <v>2457.4499999999998</v>
          </cell>
          <cell r="I306">
            <v>2465.8199999999997</v>
          </cell>
          <cell r="J306">
            <v>2483.46</v>
          </cell>
          <cell r="K306">
            <v>2477.5899999999997</v>
          </cell>
          <cell r="L306">
            <v>2473.58</v>
          </cell>
          <cell r="M306">
            <v>2480.9499999999998</v>
          </cell>
          <cell r="N306">
            <v>2486.27</v>
          </cell>
          <cell r="O306">
            <v>2993.96</v>
          </cell>
          <cell r="P306">
            <v>2605.83</v>
          </cell>
          <cell r="Q306">
            <v>2550.7999999999997</v>
          </cell>
          <cell r="R306">
            <v>2490.3200000000002</v>
          </cell>
          <cell r="S306">
            <v>2473.33</v>
          </cell>
          <cell r="T306">
            <v>2460</v>
          </cell>
          <cell r="U306">
            <v>2398.33</v>
          </cell>
          <cell r="V306">
            <v>2394.6299999999997</v>
          </cell>
          <cell r="W306">
            <v>2386.5500000000002</v>
          </cell>
          <cell r="X306">
            <v>2354.89</v>
          </cell>
          <cell r="Y306">
            <v>2318.8799999999997</v>
          </cell>
        </row>
        <row r="307">
          <cell r="B307">
            <v>2372.7599999999998</v>
          </cell>
          <cell r="C307">
            <v>2383.5</v>
          </cell>
          <cell r="D307">
            <v>2379.9299999999998</v>
          </cell>
          <cell r="E307">
            <v>2381.9999999999995</v>
          </cell>
          <cell r="F307">
            <v>2420.6099999999997</v>
          </cell>
          <cell r="G307">
            <v>2421.9899999999998</v>
          </cell>
          <cell r="H307">
            <v>2416.8000000000002</v>
          </cell>
          <cell r="I307">
            <v>2410.38</v>
          </cell>
          <cell r="J307">
            <v>2406.2799999999997</v>
          </cell>
          <cell r="K307">
            <v>2401.6799999999998</v>
          </cell>
          <cell r="L307">
            <v>2394.7599999999998</v>
          </cell>
          <cell r="M307">
            <v>2392.9499999999998</v>
          </cell>
          <cell r="N307">
            <v>2422.1699999999996</v>
          </cell>
          <cell r="O307">
            <v>2485.66</v>
          </cell>
          <cell r="P307">
            <v>2602.16</v>
          </cell>
          <cell r="Q307">
            <v>2575.2499999999995</v>
          </cell>
          <cell r="R307">
            <v>2490.3499999999995</v>
          </cell>
          <cell r="S307">
            <v>2403.35</v>
          </cell>
          <cell r="T307">
            <v>2382.1499999999996</v>
          </cell>
          <cell r="U307">
            <v>2371.59</v>
          </cell>
          <cell r="V307">
            <v>2373.2299999999996</v>
          </cell>
          <cell r="W307">
            <v>2371.91</v>
          </cell>
          <cell r="X307">
            <v>2367.6400000000003</v>
          </cell>
          <cell r="Y307">
            <v>2345.5899999999997</v>
          </cell>
        </row>
        <row r="308">
          <cell r="B308">
            <v>2409.4599999999996</v>
          </cell>
          <cell r="C308">
            <v>2546.4299999999998</v>
          </cell>
          <cell r="D308">
            <v>2550.98</v>
          </cell>
          <cell r="E308">
            <v>2590.4599999999996</v>
          </cell>
          <cell r="F308">
            <v>2588.7399999999998</v>
          </cell>
          <cell r="G308">
            <v>2584.25</v>
          </cell>
          <cell r="H308">
            <v>2582.0999999999995</v>
          </cell>
          <cell r="I308">
            <v>2587.8799999999997</v>
          </cell>
          <cell r="J308">
            <v>2590.08</v>
          </cell>
          <cell r="K308">
            <v>2580.35</v>
          </cell>
          <cell r="L308">
            <v>2560.52</v>
          </cell>
          <cell r="M308">
            <v>2568.6800000000003</v>
          </cell>
          <cell r="N308">
            <v>2603.37</v>
          </cell>
          <cell r="O308">
            <v>2660.81</v>
          </cell>
          <cell r="P308">
            <v>2682.1699999999996</v>
          </cell>
          <cell r="Q308">
            <v>2642.3199999999997</v>
          </cell>
          <cell r="R308">
            <v>2628.6099999999997</v>
          </cell>
          <cell r="S308">
            <v>2586.7799999999997</v>
          </cell>
          <cell r="T308">
            <v>2557.6099999999997</v>
          </cell>
          <cell r="U308">
            <v>2465.4999999999995</v>
          </cell>
          <cell r="V308">
            <v>2409.85</v>
          </cell>
          <cell r="W308">
            <v>2406.54</v>
          </cell>
          <cell r="X308">
            <v>2404.1200000000003</v>
          </cell>
          <cell r="Y308">
            <v>2412.3099999999995</v>
          </cell>
        </row>
        <row r="309">
          <cell r="B309">
            <v>2408.7599999999998</v>
          </cell>
          <cell r="C309">
            <v>2583.17</v>
          </cell>
          <cell r="D309">
            <v>2598.92</v>
          </cell>
          <cell r="E309">
            <v>2610.65</v>
          </cell>
          <cell r="F309">
            <v>2791.7999999999997</v>
          </cell>
          <cell r="G309">
            <v>2618.3799999999997</v>
          </cell>
          <cell r="H309">
            <v>2787.84</v>
          </cell>
          <cell r="I309">
            <v>2607.7599999999998</v>
          </cell>
          <cell r="J309">
            <v>2660.6399999999994</v>
          </cell>
          <cell r="K309">
            <v>2648.49</v>
          </cell>
          <cell r="L309">
            <v>2646.53</v>
          </cell>
          <cell r="M309">
            <v>2656.61</v>
          </cell>
          <cell r="N309">
            <v>3121.3399999999997</v>
          </cell>
          <cell r="O309">
            <v>3059.42</v>
          </cell>
          <cell r="P309">
            <v>3084.16</v>
          </cell>
          <cell r="Q309">
            <v>3142.81</v>
          </cell>
          <cell r="R309">
            <v>2628.66</v>
          </cell>
          <cell r="S309">
            <v>2607.8799999999997</v>
          </cell>
          <cell r="T309">
            <v>2602.1799999999998</v>
          </cell>
          <cell r="U309">
            <v>2462.9999999999995</v>
          </cell>
          <cell r="V309">
            <v>2405.62</v>
          </cell>
          <cell r="W309">
            <v>2406.11</v>
          </cell>
          <cell r="X309">
            <v>2404.0299999999997</v>
          </cell>
          <cell r="Y309">
            <v>2402.4699999999998</v>
          </cell>
        </row>
        <row r="310">
          <cell r="B310">
            <v>2365.84</v>
          </cell>
          <cell r="C310">
            <v>2628.86</v>
          </cell>
          <cell r="D310">
            <v>2633.1099999999997</v>
          </cell>
          <cell r="E310">
            <v>2620.31</v>
          </cell>
          <cell r="F310">
            <v>2626.77</v>
          </cell>
          <cell r="G310">
            <v>2637.25</v>
          </cell>
          <cell r="H310">
            <v>2633.82</v>
          </cell>
          <cell r="I310">
            <v>2450.0500000000002</v>
          </cell>
          <cell r="J310">
            <v>2673.31</v>
          </cell>
          <cell r="K310">
            <v>2583.23</v>
          </cell>
          <cell r="L310">
            <v>2581.8399999999997</v>
          </cell>
          <cell r="M310">
            <v>2672.0099999999998</v>
          </cell>
          <cell r="N310">
            <v>2777.23</v>
          </cell>
          <cell r="O310">
            <v>3121.8099999999995</v>
          </cell>
          <cell r="P310">
            <v>3124.55</v>
          </cell>
          <cell r="Q310">
            <v>3147.4299999999994</v>
          </cell>
          <cell r="R310">
            <v>2653.16</v>
          </cell>
          <cell r="S310">
            <v>2648.6899999999996</v>
          </cell>
          <cell r="T310">
            <v>2646.7</v>
          </cell>
          <cell r="U310">
            <v>2373.89</v>
          </cell>
          <cell r="V310">
            <v>2366.1</v>
          </cell>
          <cell r="W310">
            <v>2352.15</v>
          </cell>
          <cell r="X310">
            <v>2352.89</v>
          </cell>
          <cell r="Y310">
            <v>2351.6999999999998</v>
          </cell>
        </row>
        <row r="311">
          <cell r="B311">
            <v>2641.54</v>
          </cell>
          <cell r="C311">
            <v>2644.68</v>
          </cell>
          <cell r="D311">
            <v>2647.8199999999997</v>
          </cell>
          <cell r="E311">
            <v>2660.53</v>
          </cell>
          <cell r="F311">
            <v>2661.74</v>
          </cell>
          <cell r="G311">
            <v>2665.52</v>
          </cell>
          <cell r="H311">
            <v>3118.7000000000003</v>
          </cell>
          <cell r="I311">
            <v>3127.4399999999996</v>
          </cell>
          <cell r="J311">
            <v>2662.97</v>
          </cell>
          <cell r="K311">
            <v>2659.65</v>
          </cell>
          <cell r="L311">
            <v>2657.7699999999995</v>
          </cell>
          <cell r="M311">
            <v>2661.97</v>
          </cell>
          <cell r="N311">
            <v>3088.44</v>
          </cell>
          <cell r="O311">
            <v>3088.69</v>
          </cell>
          <cell r="P311">
            <v>3066.32</v>
          </cell>
          <cell r="Q311">
            <v>3063.18</v>
          </cell>
          <cell r="R311">
            <v>2680.6599999999994</v>
          </cell>
          <cell r="S311">
            <v>2659.1600000000003</v>
          </cell>
          <cell r="T311">
            <v>2648.8900000000003</v>
          </cell>
          <cell r="U311">
            <v>2628.5699999999997</v>
          </cell>
          <cell r="V311">
            <v>2629.45</v>
          </cell>
          <cell r="W311">
            <v>2634.85</v>
          </cell>
          <cell r="X311">
            <v>2634.92</v>
          </cell>
          <cell r="Y311">
            <v>2628.7999999999997</v>
          </cell>
        </row>
        <row r="318">
          <cell r="B318">
            <v>2726.8900000000003</v>
          </cell>
          <cell r="C318">
            <v>2767.69</v>
          </cell>
          <cell r="D318">
            <v>2765.7499999999995</v>
          </cell>
          <cell r="E318">
            <v>2882.73</v>
          </cell>
          <cell r="F318">
            <v>2886.83</v>
          </cell>
          <cell r="G318">
            <v>2925.0699999999997</v>
          </cell>
          <cell r="H318">
            <v>2933.5</v>
          </cell>
          <cell r="I318">
            <v>2914.0499999999997</v>
          </cell>
          <cell r="J318">
            <v>2912.13</v>
          </cell>
          <cell r="K318">
            <v>2902.4</v>
          </cell>
          <cell r="L318">
            <v>2903.2</v>
          </cell>
          <cell r="M318">
            <v>2907.2799999999997</v>
          </cell>
          <cell r="N318">
            <v>2882.79</v>
          </cell>
          <cell r="O318">
            <v>2921.18</v>
          </cell>
          <cell r="P318">
            <v>2971.0999999999995</v>
          </cell>
          <cell r="Q318">
            <v>2950.92</v>
          </cell>
          <cell r="R318">
            <v>2907.1499999999996</v>
          </cell>
          <cell r="S318">
            <v>2830.47</v>
          </cell>
          <cell r="T318">
            <v>2812.07</v>
          </cell>
          <cell r="U318">
            <v>2799.89</v>
          </cell>
          <cell r="V318">
            <v>2787.92</v>
          </cell>
          <cell r="W318">
            <v>2772.3</v>
          </cell>
          <cell r="X318">
            <v>2694.87</v>
          </cell>
          <cell r="Y318">
            <v>2663.2299999999996</v>
          </cell>
        </row>
        <row r="319">
          <cell r="B319">
            <v>2656.53</v>
          </cell>
          <cell r="C319">
            <v>2675.16</v>
          </cell>
          <cell r="D319">
            <v>2674.2799999999997</v>
          </cell>
          <cell r="E319">
            <v>2714.3299999999995</v>
          </cell>
          <cell r="F319">
            <v>2744.42</v>
          </cell>
          <cell r="G319">
            <v>2742.99</v>
          </cell>
          <cell r="H319">
            <v>2731.3199999999997</v>
          </cell>
          <cell r="I319">
            <v>2718.35</v>
          </cell>
          <cell r="J319">
            <v>2716.29</v>
          </cell>
          <cell r="K319">
            <v>2714.5</v>
          </cell>
          <cell r="L319">
            <v>2713.81</v>
          </cell>
          <cell r="M319">
            <v>2716.1099999999997</v>
          </cell>
          <cell r="N319">
            <v>2726.7799999999997</v>
          </cell>
          <cell r="O319">
            <v>2749.7</v>
          </cell>
          <cell r="P319">
            <v>2789.4999999999995</v>
          </cell>
          <cell r="Q319">
            <v>2776.3599999999997</v>
          </cell>
          <cell r="R319">
            <v>2737.67</v>
          </cell>
          <cell r="S319">
            <v>2707.0099999999998</v>
          </cell>
          <cell r="T319">
            <v>2670.8199999999997</v>
          </cell>
          <cell r="U319">
            <v>2669.5499999999997</v>
          </cell>
          <cell r="V319">
            <v>2668.7299999999996</v>
          </cell>
          <cell r="W319">
            <v>2662.4399999999996</v>
          </cell>
          <cell r="X319">
            <v>2653.6099999999997</v>
          </cell>
          <cell r="Y319">
            <v>2612.4399999999996</v>
          </cell>
        </row>
        <row r="320">
          <cell r="B320">
            <v>2676.93</v>
          </cell>
          <cell r="C320">
            <v>2677.7799999999997</v>
          </cell>
          <cell r="D320">
            <v>2689.79</v>
          </cell>
          <cell r="E320">
            <v>2733.1299999999997</v>
          </cell>
          <cell r="F320">
            <v>2784.5</v>
          </cell>
          <cell r="G320">
            <v>2795.38</v>
          </cell>
          <cell r="H320">
            <v>2810.3999999999996</v>
          </cell>
          <cell r="I320">
            <v>2788.49</v>
          </cell>
          <cell r="J320">
            <v>2785.61</v>
          </cell>
          <cell r="K320">
            <v>2784.88</v>
          </cell>
          <cell r="L320">
            <v>2779.1299999999997</v>
          </cell>
          <cell r="M320">
            <v>2786.26</v>
          </cell>
          <cell r="N320">
            <v>2804.69</v>
          </cell>
          <cell r="O320">
            <v>2836.69</v>
          </cell>
          <cell r="P320">
            <v>2878.11</v>
          </cell>
          <cell r="Q320">
            <v>2866.96</v>
          </cell>
          <cell r="R320">
            <v>2821.52</v>
          </cell>
          <cell r="S320">
            <v>2771.7</v>
          </cell>
          <cell r="T320">
            <v>2753.1099999999997</v>
          </cell>
          <cell r="U320">
            <v>2733.5699999999997</v>
          </cell>
          <cell r="V320">
            <v>2730.3900000000003</v>
          </cell>
          <cell r="W320">
            <v>2678.7</v>
          </cell>
          <cell r="X320">
            <v>2659.57</v>
          </cell>
          <cell r="Y320">
            <v>2616.2199999999998</v>
          </cell>
        </row>
        <row r="321">
          <cell r="B321">
            <v>2591.94</v>
          </cell>
          <cell r="C321">
            <v>2599.04</v>
          </cell>
          <cell r="D321">
            <v>2617.5399999999995</v>
          </cell>
          <cell r="E321">
            <v>2657.75</v>
          </cell>
          <cell r="F321">
            <v>2654.82</v>
          </cell>
          <cell r="G321">
            <v>2669.7200000000003</v>
          </cell>
          <cell r="H321">
            <v>2730.5899999999997</v>
          </cell>
          <cell r="I321">
            <v>2742.3999999999996</v>
          </cell>
          <cell r="J321">
            <v>2744.1299999999997</v>
          </cell>
          <cell r="K321">
            <v>2738.87</v>
          </cell>
          <cell r="L321">
            <v>2739.4900000000002</v>
          </cell>
          <cell r="M321">
            <v>2732.11</v>
          </cell>
          <cell r="N321">
            <v>2748.79</v>
          </cell>
          <cell r="O321">
            <v>2783.1299999999997</v>
          </cell>
          <cell r="P321">
            <v>2812.1299999999997</v>
          </cell>
          <cell r="Q321">
            <v>2798.9999999999995</v>
          </cell>
          <cell r="R321">
            <v>2773.35</v>
          </cell>
          <cell r="S321">
            <v>2739.0899999999997</v>
          </cell>
          <cell r="T321">
            <v>2728.84</v>
          </cell>
          <cell r="U321">
            <v>2683.37</v>
          </cell>
          <cell r="V321">
            <v>2700</v>
          </cell>
          <cell r="W321">
            <v>2699.0699999999997</v>
          </cell>
          <cell r="X321">
            <v>2679.37</v>
          </cell>
          <cell r="Y321">
            <v>2693.45</v>
          </cell>
        </row>
        <row r="322">
          <cell r="B322">
            <v>2650.41</v>
          </cell>
          <cell r="C322">
            <v>2674.17</v>
          </cell>
          <cell r="D322">
            <v>2715.9599999999996</v>
          </cell>
          <cell r="E322">
            <v>2789.85</v>
          </cell>
          <cell r="F322">
            <v>2805.54</v>
          </cell>
          <cell r="G322">
            <v>2859.88</v>
          </cell>
          <cell r="H322">
            <v>2866.87</v>
          </cell>
          <cell r="I322">
            <v>2851.49</v>
          </cell>
          <cell r="J322">
            <v>2836.1</v>
          </cell>
          <cell r="K322">
            <v>2819.78</v>
          </cell>
          <cell r="L322">
            <v>2808.42</v>
          </cell>
          <cell r="M322">
            <v>2775.95</v>
          </cell>
          <cell r="N322">
            <v>2775.3799999999997</v>
          </cell>
          <cell r="O322">
            <v>2824.67</v>
          </cell>
          <cell r="P322">
            <v>2860.91</v>
          </cell>
          <cell r="Q322">
            <v>2865.65</v>
          </cell>
          <cell r="R322">
            <v>2821.38</v>
          </cell>
          <cell r="S322">
            <v>2785.81</v>
          </cell>
          <cell r="T322">
            <v>2777.43</v>
          </cell>
          <cell r="U322">
            <v>2767.1800000000003</v>
          </cell>
          <cell r="V322">
            <v>2747.25</v>
          </cell>
          <cell r="W322">
            <v>2695.7599999999998</v>
          </cell>
          <cell r="X322">
            <v>2674.4999999999995</v>
          </cell>
          <cell r="Y322">
            <v>2617.6799999999998</v>
          </cell>
        </row>
        <row r="323">
          <cell r="B323">
            <v>2596.04</v>
          </cell>
          <cell r="C323">
            <v>2664.35</v>
          </cell>
          <cell r="D323">
            <v>2672.2599999999998</v>
          </cell>
          <cell r="E323">
            <v>2719.53</v>
          </cell>
          <cell r="F323">
            <v>2752.32</v>
          </cell>
          <cell r="G323">
            <v>2757.99</v>
          </cell>
          <cell r="H323">
            <v>2754.48</v>
          </cell>
          <cell r="I323">
            <v>2748.3</v>
          </cell>
          <cell r="J323">
            <v>2745.21</v>
          </cell>
          <cell r="K323">
            <v>2744.06</v>
          </cell>
          <cell r="L323">
            <v>2742.48</v>
          </cell>
          <cell r="M323">
            <v>2742.72</v>
          </cell>
          <cell r="N323">
            <v>2747.8199999999997</v>
          </cell>
          <cell r="O323">
            <v>2757.16</v>
          </cell>
          <cell r="P323">
            <v>2799.6299999999997</v>
          </cell>
          <cell r="Q323">
            <v>2777.18</v>
          </cell>
          <cell r="R323">
            <v>2755.5</v>
          </cell>
          <cell r="S323">
            <v>2755.86</v>
          </cell>
          <cell r="T323">
            <v>2753.0299999999997</v>
          </cell>
          <cell r="U323">
            <v>2699.8799999999997</v>
          </cell>
          <cell r="V323">
            <v>2718.75</v>
          </cell>
          <cell r="W323">
            <v>2701</v>
          </cell>
          <cell r="X323">
            <v>2649.17</v>
          </cell>
          <cell r="Y323">
            <v>2575.5299999999997</v>
          </cell>
        </row>
        <row r="324">
          <cell r="B324">
            <v>2565.9899999999998</v>
          </cell>
          <cell r="C324">
            <v>2635.99</v>
          </cell>
          <cell r="D324">
            <v>2599.4499999999998</v>
          </cell>
          <cell r="E324">
            <v>2723.3799999999997</v>
          </cell>
          <cell r="F324">
            <v>2738.3099999999995</v>
          </cell>
          <cell r="G324">
            <v>2738.5299999999997</v>
          </cell>
          <cell r="H324">
            <v>2735.6</v>
          </cell>
          <cell r="I324">
            <v>2730.63</v>
          </cell>
          <cell r="J324">
            <v>2721.45</v>
          </cell>
          <cell r="K324">
            <v>2725.38</v>
          </cell>
          <cell r="L324">
            <v>2725.6</v>
          </cell>
          <cell r="M324">
            <v>2723.07</v>
          </cell>
          <cell r="N324">
            <v>2730.21</v>
          </cell>
          <cell r="O324">
            <v>2746.4399999999996</v>
          </cell>
          <cell r="P324">
            <v>2762.2</v>
          </cell>
          <cell r="Q324">
            <v>2823.9500000000003</v>
          </cell>
          <cell r="R324">
            <v>2831.63</v>
          </cell>
          <cell r="S324">
            <v>2713.99</v>
          </cell>
          <cell r="T324">
            <v>2679.28</v>
          </cell>
          <cell r="U324">
            <v>2673.3399999999997</v>
          </cell>
          <cell r="V324">
            <v>2673.66</v>
          </cell>
          <cell r="W324">
            <v>2663.98</v>
          </cell>
          <cell r="X324">
            <v>2663.8199999999997</v>
          </cell>
          <cell r="Y324">
            <v>2652.17</v>
          </cell>
        </row>
        <row r="325">
          <cell r="B325">
            <v>2570.79</v>
          </cell>
          <cell r="C325">
            <v>2650.3999999999996</v>
          </cell>
          <cell r="D325">
            <v>2656.3599999999997</v>
          </cell>
          <cell r="E325">
            <v>2651.19</v>
          </cell>
          <cell r="F325">
            <v>2676.93</v>
          </cell>
          <cell r="G325">
            <v>2700.29</v>
          </cell>
          <cell r="H325">
            <v>2691.5</v>
          </cell>
          <cell r="I325">
            <v>2706.6</v>
          </cell>
          <cell r="J325">
            <v>2702.83</v>
          </cell>
          <cell r="K325">
            <v>2702.5699999999997</v>
          </cell>
          <cell r="L325">
            <v>2701.27</v>
          </cell>
          <cell r="M325">
            <v>2702.35</v>
          </cell>
          <cell r="N325">
            <v>2701.27</v>
          </cell>
          <cell r="O325">
            <v>2712.03</v>
          </cell>
          <cell r="P325">
            <v>2724.19</v>
          </cell>
          <cell r="Q325">
            <v>2700.5899999999997</v>
          </cell>
          <cell r="R325">
            <v>2681.2</v>
          </cell>
          <cell r="S325">
            <v>2661.2799999999997</v>
          </cell>
          <cell r="T325">
            <v>2648.48</v>
          </cell>
          <cell r="U325">
            <v>2626.1</v>
          </cell>
          <cell r="V325">
            <v>2595.39</v>
          </cell>
          <cell r="W325">
            <v>2590.31</v>
          </cell>
          <cell r="X325">
            <v>2591.2599999999998</v>
          </cell>
          <cell r="Y325">
            <v>2574.39</v>
          </cell>
        </row>
        <row r="326">
          <cell r="B326">
            <v>2591.0500000000002</v>
          </cell>
          <cell r="C326">
            <v>2599.85</v>
          </cell>
          <cell r="D326">
            <v>2622.2599999999998</v>
          </cell>
          <cell r="E326">
            <v>2640.46</v>
          </cell>
          <cell r="F326">
            <v>2653.94</v>
          </cell>
          <cell r="G326">
            <v>2667.88</v>
          </cell>
          <cell r="H326">
            <v>2670.66</v>
          </cell>
          <cell r="I326">
            <v>2655.09</v>
          </cell>
          <cell r="J326">
            <v>2651.58</v>
          </cell>
          <cell r="K326">
            <v>2657.22</v>
          </cell>
          <cell r="L326">
            <v>2650.37</v>
          </cell>
          <cell r="M326">
            <v>2653.3199999999997</v>
          </cell>
          <cell r="N326">
            <v>2669.0299999999997</v>
          </cell>
          <cell r="O326">
            <v>2679.1699999999996</v>
          </cell>
          <cell r="P326">
            <v>2692.86</v>
          </cell>
          <cell r="Q326">
            <v>2727.84</v>
          </cell>
          <cell r="R326">
            <v>2690.7599999999998</v>
          </cell>
          <cell r="S326">
            <v>2641.94</v>
          </cell>
          <cell r="T326">
            <v>2615.5700000000002</v>
          </cell>
          <cell r="U326">
            <v>2594.1200000000003</v>
          </cell>
          <cell r="V326">
            <v>2588.7800000000002</v>
          </cell>
          <cell r="W326">
            <v>2588.77</v>
          </cell>
          <cell r="X326">
            <v>2587.94</v>
          </cell>
          <cell r="Y326">
            <v>2587.62</v>
          </cell>
        </row>
        <row r="327">
          <cell r="B327">
            <v>2662.02</v>
          </cell>
          <cell r="C327">
            <v>2662.37</v>
          </cell>
          <cell r="D327">
            <v>2692.43</v>
          </cell>
          <cell r="E327">
            <v>2684.04</v>
          </cell>
          <cell r="F327">
            <v>2672.4500000000003</v>
          </cell>
          <cell r="G327">
            <v>2728.89</v>
          </cell>
          <cell r="H327">
            <v>2733.4900000000002</v>
          </cell>
          <cell r="I327">
            <v>2736.12</v>
          </cell>
          <cell r="J327">
            <v>2721.1200000000003</v>
          </cell>
          <cell r="K327">
            <v>2714.02</v>
          </cell>
          <cell r="L327">
            <v>2708.71</v>
          </cell>
          <cell r="M327">
            <v>2699.15</v>
          </cell>
          <cell r="N327">
            <v>2704.95</v>
          </cell>
          <cell r="O327">
            <v>2805.58</v>
          </cell>
          <cell r="P327">
            <v>2917.26</v>
          </cell>
          <cell r="Q327">
            <v>2906.24</v>
          </cell>
          <cell r="R327">
            <v>2896.29</v>
          </cell>
          <cell r="S327">
            <v>2859.7299999999996</v>
          </cell>
          <cell r="T327">
            <v>2834.68</v>
          </cell>
          <cell r="U327">
            <v>2825.32</v>
          </cell>
          <cell r="V327">
            <v>2732.6299999999997</v>
          </cell>
          <cell r="W327">
            <v>2667.2799999999997</v>
          </cell>
          <cell r="X327">
            <v>2666.22</v>
          </cell>
          <cell r="Y327">
            <v>2665.2799999999997</v>
          </cell>
        </row>
        <row r="328">
          <cell r="B328">
            <v>2653.12</v>
          </cell>
          <cell r="C328">
            <v>2638.37</v>
          </cell>
          <cell r="D328">
            <v>2662.63</v>
          </cell>
          <cell r="E328">
            <v>2660.77</v>
          </cell>
          <cell r="F328">
            <v>2672.22</v>
          </cell>
          <cell r="G328">
            <v>2704.46</v>
          </cell>
          <cell r="H328">
            <v>2701.5699999999997</v>
          </cell>
          <cell r="I328">
            <v>2704.0299999999997</v>
          </cell>
          <cell r="J328">
            <v>2694.7799999999997</v>
          </cell>
          <cell r="K328">
            <v>2695.0199999999995</v>
          </cell>
          <cell r="L328">
            <v>2694.7999999999997</v>
          </cell>
          <cell r="M328">
            <v>2694.23</v>
          </cell>
          <cell r="N328">
            <v>2719.4399999999996</v>
          </cell>
          <cell r="O328">
            <v>2943.8399999999997</v>
          </cell>
          <cell r="P328">
            <v>3034.25</v>
          </cell>
          <cell r="Q328">
            <v>3014.7599999999998</v>
          </cell>
          <cell r="R328">
            <v>2972.83</v>
          </cell>
          <cell r="S328">
            <v>2925.79</v>
          </cell>
          <cell r="T328">
            <v>2901.16</v>
          </cell>
          <cell r="U328">
            <v>2758.42</v>
          </cell>
          <cell r="V328">
            <v>2727.36</v>
          </cell>
          <cell r="W328">
            <v>2705.12</v>
          </cell>
          <cell r="X328">
            <v>2689.93</v>
          </cell>
          <cell r="Y328">
            <v>2698.83</v>
          </cell>
        </row>
        <row r="329">
          <cell r="B329">
            <v>2659.29</v>
          </cell>
          <cell r="C329">
            <v>2670.1</v>
          </cell>
          <cell r="D329">
            <v>2665.9999999999995</v>
          </cell>
          <cell r="E329">
            <v>2784.84</v>
          </cell>
          <cell r="F329">
            <v>2777.48</v>
          </cell>
          <cell r="G329">
            <v>2830.44</v>
          </cell>
          <cell r="H329">
            <v>2790.29</v>
          </cell>
          <cell r="I329">
            <v>2783.29</v>
          </cell>
          <cell r="J329">
            <v>2789.7099999999996</v>
          </cell>
          <cell r="K329">
            <v>2778.31</v>
          </cell>
          <cell r="L329">
            <v>2786.99</v>
          </cell>
          <cell r="M329">
            <v>2793.48</v>
          </cell>
          <cell r="N329">
            <v>2801.7799999999997</v>
          </cell>
          <cell r="O329">
            <v>2881.6000000000004</v>
          </cell>
          <cell r="P329">
            <v>2912.4999999999995</v>
          </cell>
          <cell r="Q329">
            <v>2889.9799999999996</v>
          </cell>
          <cell r="R329">
            <v>2843.5</v>
          </cell>
          <cell r="S329">
            <v>2809.77</v>
          </cell>
          <cell r="T329">
            <v>2795.64</v>
          </cell>
          <cell r="U329">
            <v>2752.56</v>
          </cell>
          <cell r="V329">
            <v>2671.79</v>
          </cell>
          <cell r="W329">
            <v>2671.0699999999997</v>
          </cell>
          <cell r="X329">
            <v>2661.54</v>
          </cell>
          <cell r="Y329">
            <v>2658.99</v>
          </cell>
        </row>
        <row r="330">
          <cell r="B330">
            <v>2569.2599999999998</v>
          </cell>
          <cell r="C330">
            <v>2644.1</v>
          </cell>
          <cell r="D330">
            <v>2699.1099999999997</v>
          </cell>
          <cell r="E330">
            <v>2795.4799999999996</v>
          </cell>
          <cell r="F330">
            <v>2803.3599999999997</v>
          </cell>
          <cell r="G330">
            <v>2792.52</v>
          </cell>
          <cell r="H330">
            <v>2804.17</v>
          </cell>
          <cell r="I330">
            <v>2800.6099999999997</v>
          </cell>
          <cell r="J330">
            <v>2850.1699999999996</v>
          </cell>
          <cell r="K330">
            <v>2845.82</v>
          </cell>
          <cell r="L330">
            <v>2848.34</v>
          </cell>
          <cell r="M330">
            <v>2852.48</v>
          </cell>
          <cell r="N330">
            <v>2854.63</v>
          </cell>
          <cell r="O330">
            <v>2904.2999999999997</v>
          </cell>
          <cell r="P330">
            <v>2929.57</v>
          </cell>
          <cell r="Q330">
            <v>2910.58</v>
          </cell>
          <cell r="R330">
            <v>2873.1299999999997</v>
          </cell>
          <cell r="S330">
            <v>2860.06</v>
          </cell>
          <cell r="T330">
            <v>2827.89</v>
          </cell>
          <cell r="U330">
            <v>2653.6099999999997</v>
          </cell>
          <cell r="V330">
            <v>2557.79</v>
          </cell>
          <cell r="W330">
            <v>2599.98</v>
          </cell>
          <cell r="X330">
            <v>2543.85</v>
          </cell>
          <cell r="Y330">
            <v>2542.1</v>
          </cell>
        </row>
        <row r="331">
          <cell r="B331">
            <v>2565.15</v>
          </cell>
          <cell r="C331">
            <v>2588.11</v>
          </cell>
          <cell r="D331">
            <v>2669.64</v>
          </cell>
          <cell r="E331">
            <v>2782.05</v>
          </cell>
          <cell r="F331">
            <v>2783.06</v>
          </cell>
          <cell r="G331">
            <v>2784.1299999999997</v>
          </cell>
          <cell r="H331">
            <v>2783.33</v>
          </cell>
          <cell r="I331">
            <v>2776.16</v>
          </cell>
          <cell r="J331">
            <v>2773.39</v>
          </cell>
          <cell r="K331">
            <v>2768.6</v>
          </cell>
          <cell r="L331">
            <v>2760.06</v>
          </cell>
          <cell r="M331">
            <v>2751.34</v>
          </cell>
          <cell r="N331">
            <v>2741.89</v>
          </cell>
          <cell r="O331">
            <v>2763.36</v>
          </cell>
          <cell r="P331">
            <v>2778.16</v>
          </cell>
          <cell r="Q331">
            <v>2794.2799999999997</v>
          </cell>
          <cell r="R331">
            <v>2759.33</v>
          </cell>
          <cell r="S331">
            <v>2738.91</v>
          </cell>
          <cell r="T331">
            <v>2688.27</v>
          </cell>
          <cell r="U331">
            <v>2662.7299999999996</v>
          </cell>
          <cell r="V331">
            <v>2638.66</v>
          </cell>
          <cell r="W331">
            <v>2602.0899999999997</v>
          </cell>
          <cell r="X331">
            <v>2536.1999999999998</v>
          </cell>
          <cell r="Y331">
            <v>2531.04</v>
          </cell>
        </row>
        <row r="332">
          <cell r="B332">
            <v>2578.08</v>
          </cell>
          <cell r="C332">
            <v>2634.41</v>
          </cell>
          <cell r="D332">
            <v>2673.45</v>
          </cell>
          <cell r="E332">
            <v>2681.19</v>
          </cell>
          <cell r="F332">
            <v>2679</v>
          </cell>
          <cell r="G332">
            <v>2678.81</v>
          </cell>
          <cell r="H332">
            <v>2677.71</v>
          </cell>
          <cell r="I332">
            <v>2676.8999999999996</v>
          </cell>
          <cell r="J332">
            <v>2675.21</v>
          </cell>
          <cell r="K332">
            <v>2674.56</v>
          </cell>
          <cell r="L332">
            <v>2673.8199999999997</v>
          </cell>
          <cell r="M332">
            <v>2661.4999999999995</v>
          </cell>
          <cell r="N332">
            <v>2661.88</v>
          </cell>
          <cell r="O332">
            <v>2708.9700000000003</v>
          </cell>
          <cell r="P332">
            <v>2729.2499999999995</v>
          </cell>
          <cell r="Q332">
            <v>2709.1099999999997</v>
          </cell>
          <cell r="R332">
            <v>2681.53</v>
          </cell>
          <cell r="S332">
            <v>2667.92</v>
          </cell>
          <cell r="T332">
            <v>2660.7999999999997</v>
          </cell>
          <cell r="U332">
            <v>2656.5</v>
          </cell>
          <cell r="V332">
            <v>2559.79</v>
          </cell>
          <cell r="W332">
            <v>2584.5499999999997</v>
          </cell>
          <cell r="X332">
            <v>2556.75</v>
          </cell>
          <cell r="Y332">
            <v>2553.2400000000002</v>
          </cell>
        </row>
        <row r="333">
          <cell r="B333">
            <v>2585.6799999999998</v>
          </cell>
          <cell r="C333">
            <v>2582.4199999999996</v>
          </cell>
          <cell r="D333">
            <v>2637.74</v>
          </cell>
          <cell r="E333">
            <v>2672.89</v>
          </cell>
          <cell r="F333">
            <v>2698.36</v>
          </cell>
          <cell r="G333">
            <v>2701.0099999999998</v>
          </cell>
          <cell r="H333">
            <v>2696.9500000000003</v>
          </cell>
          <cell r="I333">
            <v>2696.43</v>
          </cell>
          <cell r="J333">
            <v>2683.48</v>
          </cell>
          <cell r="K333">
            <v>2690.81</v>
          </cell>
          <cell r="L333">
            <v>2681.81</v>
          </cell>
          <cell r="M333">
            <v>2687.6400000000003</v>
          </cell>
          <cell r="N333">
            <v>2696.0299999999997</v>
          </cell>
          <cell r="O333">
            <v>2733.35</v>
          </cell>
          <cell r="P333">
            <v>2735.35</v>
          </cell>
          <cell r="Q333">
            <v>2720.7</v>
          </cell>
          <cell r="R333">
            <v>2720.3699999999994</v>
          </cell>
          <cell r="S333">
            <v>2678.8599999999997</v>
          </cell>
          <cell r="T333">
            <v>2659.24</v>
          </cell>
          <cell r="U333">
            <v>2660.8900000000003</v>
          </cell>
          <cell r="V333">
            <v>2658.7</v>
          </cell>
          <cell r="W333">
            <v>2660.9300000000003</v>
          </cell>
          <cell r="X333">
            <v>2638.0499999999997</v>
          </cell>
          <cell r="Y333">
            <v>2587.62</v>
          </cell>
        </row>
        <row r="334">
          <cell r="B334">
            <v>2638.5499999999997</v>
          </cell>
          <cell r="C334">
            <v>2635.36</v>
          </cell>
          <cell r="D334">
            <v>2661.9199999999996</v>
          </cell>
          <cell r="E334">
            <v>2681.18</v>
          </cell>
          <cell r="F334">
            <v>2680.5</v>
          </cell>
          <cell r="G334">
            <v>2680.51</v>
          </cell>
          <cell r="H334">
            <v>2680.1</v>
          </cell>
          <cell r="I334">
            <v>2679.16</v>
          </cell>
          <cell r="J334">
            <v>2678.3399999999997</v>
          </cell>
          <cell r="K334">
            <v>2679</v>
          </cell>
          <cell r="L334">
            <v>2660.63</v>
          </cell>
          <cell r="M334">
            <v>2659.45</v>
          </cell>
          <cell r="N334">
            <v>2667.93</v>
          </cell>
          <cell r="O334">
            <v>2701.17</v>
          </cell>
          <cell r="P334">
            <v>2818.33</v>
          </cell>
          <cell r="Q334">
            <v>2909.2799999999997</v>
          </cell>
          <cell r="R334">
            <v>2875.78</v>
          </cell>
          <cell r="S334">
            <v>2797.14</v>
          </cell>
          <cell r="T334">
            <v>2644.81</v>
          </cell>
          <cell r="U334">
            <v>2654.2</v>
          </cell>
          <cell r="V334">
            <v>2648.95</v>
          </cell>
          <cell r="W334">
            <v>2647</v>
          </cell>
          <cell r="X334">
            <v>2638.7</v>
          </cell>
          <cell r="Y334">
            <v>2638.37</v>
          </cell>
        </row>
        <row r="335">
          <cell r="B335">
            <v>2621.5099999999998</v>
          </cell>
          <cell r="C335">
            <v>2635.2299999999996</v>
          </cell>
          <cell r="D335">
            <v>2638.2999999999997</v>
          </cell>
          <cell r="E335">
            <v>2657.63</v>
          </cell>
          <cell r="F335">
            <v>2666.4700000000003</v>
          </cell>
          <cell r="G335">
            <v>2677.8099999999995</v>
          </cell>
          <cell r="H335">
            <v>2677.5399999999995</v>
          </cell>
          <cell r="I335">
            <v>2677.23</v>
          </cell>
          <cell r="J335">
            <v>2664.87</v>
          </cell>
          <cell r="K335">
            <v>2663.7200000000003</v>
          </cell>
          <cell r="L335">
            <v>2646.77</v>
          </cell>
          <cell r="M335">
            <v>2635.14</v>
          </cell>
          <cell r="N335">
            <v>2683.3599999999997</v>
          </cell>
          <cell r="O335">
            <v>2897.7799999999997</v>
          </cell>
          <cell r="P335">
            <v>3039.97</v>
          </cell>
          <cell r="Q335">
            <v>3064.25</v>
          </cell>
          <cell r="R335">
            <v>3025.9</v>
          </cell>
          <cell r="S335">
            <v>2925.44</v>
          </cell>
          <cell r="T335">
            <v>2685.57</v>
          </cell>
          <cell r="U335">
            <v>2628.02</v>
          </cell>
          <cell r="V335">
            <v>2626.5699999999997</v>
          </cell>
          <cell r="W335">
            <v>2622.57</v>
          </cell>
          <cell r="X335">
            <v>2623.3499999999995</v>
          </cell>
          <cell r="Y335">
            <v>2613.29</v>
          </cell>
        </row>
        <row r="336">
          <cell r="B336">
            <v>2686.2</v>
          </cell>
          <cell r="C336">
            <v>2706.51</v>
          </cell>
          <cell r="D336">
            <v>2710.2</v>
          </cell>
          <cell r="E336">
            <v>2719.8999999999996</v>
          </cell>
          <cell r="F336">
            <v>2748.7</v>
          </cell>
          <cell r="G336">
            <v>2756.08</v>
          </cell>
          <cell r="H336">
            <v>2753.7999999999997</v>
          </cell>
          <cell r="I336">
            <v>2744.8199999999997</v>
          </cell>
          <cell r="J336">
            <v>2735.83</v>
          </cell>
          <cell r="K336">
            <v>2734.18</v>
          </cell>
          <cell r="L336">
            <v>2729.7099999999996</v>
          </cell>
          <cell r="M336">
            <v>2737.66</v>
          </cell>
          <cell r="N336">
            <v>2755.9599999999996</v>
          </cell>
          <cell r="O336">
            <v>2789.61</v>
          </cell>
          <cell r="P336">
            <v>3064.66</v>
          </cell>
          <cell r="Q336">
            <v>3065.06</v>
          </cell>
          <cell r="R336">
            <v>2997.92</v>
          </cell>
          <cell r="S336">
            <v>2890.7999999999997</v>
          </cell>
          <cell r="T336">
            <v>2772.57</v>
          </cell>
          <cell r="U336">
            <v>2697.08</v>
          </cell>
          <cell r="V336">
            <v>2692.1699999999996</v>
          </cell>
          <cell r="W336">
            <v>2692.7</v>
          </cell>
          <cell r="X336">
            <v>2693.1299999999997</v>
          </cell>
          <cell r="Y336">
            <v>2688.56</v>
          </cell>
        </row>
        <row r="337">
          <cell r="B337">
            <v>2683.33</v>
          </cell>
          <cell r="C337">
            <v>2685.1</v>
          </cell>
          <cell r="D337">
            <v>2707.6099999999997</v>
          </cell>
          <cell r="E337">
            <v>2790.69</v>
          </cell>
          <cell r="F337">
            <v>2879.65</v>
          </cell>
          <cell r="G337">
            <v>2884.84</v>
          </cell>
          <cell r="H337">
            <v>2886.35</v>
          </cell>
          <cell r="I337">
            <v>2860.57</v>
          </cell>
          <cell r="J337">
            <v>2867.94</v>
          </cell>
          <cell r="K337">
            <v>2865.4399999999996</v>
          </cell>
          <cell r="L337">
            <v>2862.85</v>
          </cell>
          <cell r="M337">
            <v>2861.7999999999997</v>
          </cell>
          <cell r="N337">
            <v>2880.25</v>
          </cell>
          <cell r="O337">
            <v>2942.05</v>
          </cell>
          <cell r="P337">
            <v>3125.88</v>
          </cell>
          <cell r="Q337">
            <v>3118.5799999999995</v>
          </cell>
          <cell r="R337">
            <v>2947.9100000000003</v>
          </cell>
          <cell r="S337">
            <v>2856.0499999999997</v>
          </cell>
          <cell r="T337">
            <v>2833.54</v>
          </cell>
          <cell r="U337">
            <v>2708.6099999999997</v>
          </cell>
          <cell r="V337">
            <v>2680.05</v>
          </cell>
          <cell r="W337">
            <v>2681.59</v>
          </cell>
          <cell r="X337">
            <v>2681.15</v>
          </cell>
          <cell r="Y337">
            <v>2678.38</v>
          </cell>
        </row>
        <row r="338">
          <cell r="B338">
            <v>2690.96</v>
          </cell>
          <cell r="C338">
            <v>2694.79</v>
          </cell>
          <cell r="D338">
            <v>2701.9599999999996</v>
          </cell>
          <cell r="E338">
            <v>2775.6499999999996</v>
          </cell>
          <cell r="F338">
            <v>2788.35</v>
          </cell>
          <cell r="G338">
            <v>2790.0899999999997</v>
          </cell>
          <cell r="H338">
            <v>2910.18</v>
          </cell>
          <cell r="I338">
            <v>2783.54</v>
          </cell>
          <cell r="J338">
            <v>2715.97</v>
          </cell>
          <cell r="K338">
            <v>2738.06</v>
          </cell>
          <cell r="L338">
            <v>2722.8999999999996</v>
          </cell>
          <cell r="M338">
            <v>2723.7</v>
          </cell>
          <cell r="N338">
            <v>2785.89</v>
          </cell>
          <cell r="O338">
            <v>2977.2</v>
          </cell>
          <cell r="P338">
            <v>3061.52</v>
          </cell>
          <cell r="Q338">
            <v>2991.0699999999997</v>
          </cell>
          <cell r="R338">
            <v>2962.1899999999996</v>
          </cell>
          <cell r="S338">
            <v>2900.16</v>
          </cell>
          <cell r="T338">
            <v>2878.19</v>
          </cell>
          <cell r="U338">
            <v>2712.87</v>
          </cell>
          <cell r="V338">
            <v>2694.72</v>
          </cell>
          <cell r="W338">
            <v>2695.34</v>
          </cell>
          <cell r="X338">
            <v>2692.95</v>
          </cell>
          <cell r="Y338">
            <v>2692.97</v>
          </cell>
        </row>
        <row r="339">
          <cell r="B339">
            <v>2687.1099999999997</v>
          </cell>
          <cell r="C339">
            <v>2708.66</v>
          </cell>
          <cell r="D339">
            <v>2705.0099999999998</v>
          </cell>
          <cell r="E339">
            <v>2764.99</v>
          </cell>
          <cell r="F339">
            <v>2788.17</v>
          </cell>
          <cell r="G339">
            <v>2794.02</v>
          </cell>
          <cell r="H339">
            <v>2776</v>
          </cell>
          <cell r="I339">
            <v>2804.8599999999997</v>
          </cell>
          <cell r="J339">
            <v>2789.7799999999997</v>
          </cell>
          <cell r="K339">
            <v>2825.39</v>
          </cell>
          <cell r="L339">
            <v>2811.3099999999995</v>
          </cell>
          <cell r="M339">
            <v>2828.42</v>
          </cell>
          <cell r="N339">
            <v>2836.7</v>
          </cell>
          <cell r="O339">
            <v>2930.45</v>
          </cell>
          <cell r="P339">
            <v>3131.8599999999997</v>
          </cell>
          <cell r="Q339">
            <v>3015.56</v>
          </cell>
          <cell r="R339">
            <v>2940.5799999999995</v>
          </cell>
          <cell r="S339">
            <v>2859.9300000000003</v>
          </cell>
          <cell r="T339">
            <v>2817.96</v>
          </cell>
          <cell r="U339">
            <v>2814.62</v>
          </cell>
          <cell r="V339">
            <v>2779.4599999999996</v>
          </cell>
          <cell r="W339">
            <v>2754.39</v>
          </cell>
          <cell r="X339">
            <v>2700.29</v>
          </cell>
          <cell r="Y339">
            <v>2699.2799999999997</v>
          </cell>
        </row>
        <row r="340">
          <cell r="B340">
            <v>2678.41</v>
          </cell>
          <cell r="C340">
            <v>2765.67</v>
          </cell>
          <cell r="D340">
            <v>2766.2999999999997</v>
          </cell>
          <cell r="E340">
            <v>2766.51</v>
          </cell>
          <cell r="F340">
            <v>2767.0299999999997</v>
          </cell>
          <cell r="G340">
            <v>2765.7099999999996</v>
          </cell>
          <cell r="H340">
            <v>2853.2599999999998</v>
          </cell>
          <cell r="I340">
            <v>2842.54</v>
          </cell>
          <cell r="J340">
            <v>2847.83</v>
          </cell>
          <cell r="K340">
            <v>2833.94</v>
          </cell>
          <cell r="L340">
            <v>2846.7799999999997</v>
          </cell>
          <cell r="M340">
            <v>2906.9900000000002</v>
          </cell>
          <cell r="N340">
            <v>2867.29</v>
          </cell>
          <cell r="O340">
            <v>2980.57</v>
          </cell>
          <cell r="P340">
            <v>3058.68</v>
          </cell>
          <cell r="Q340">
            <v>3011.77</v>
          </cell>
          <cell r="R340">
            <v>2994.8199999999997</v>
          </cell>
          <cell r="S340">
            <v>2894.81</v>
          </cell>
          <cell r="T340">
            <v>2778.95</v>
          </cell>
          <cell r="U340">
            <v>2779.37</v>
          </cell>
          <cell r="V340">
            <v>2776.31</v>
          </cell>
          <cell r="W340">
            <v>2764.85</v>
          </cell>
          <cell r="X340">
            <v>2700.63</v>
          </cell>
          <cell r="Y340">
            <v>2696.86</v>
          </cell>
        </row>
        <row r="341">
          <cell r="B341">
            <v>2632.2599999999998</v>
          </cell>
          <cell r="C341">
            <v>2635.08</v>
          </cell>
          <cell r="D341">
            <v>2638.89</v>
          </cell>
          <cell r="E341">
            <v>2684.84</v>
          </cell>
          <cell r="F341">
            <v>2682.14</v>
          </cell>
          <cell r="G341">
            <v>2686.99</v>
          </cell>
          <cell r="H341">
            <v>2678.9900000000002</v>
          </cell>
          <cell r="I341">
            <v>2686.2400000000002</v>
          </cell>
          <cell r="J341">
            <v>2679.5</v>
          </cell>
          <cell r="K341">
            <v>2697.9</v>
          </cell>
          <cell r="L341">
            <v>2678.1299999999997</v>
          </cell>
          <cell r="M341">
            <v>2734.66</v>
          </cell>
          <cell r="N341">
            <v>2691.38</v>
          </cell>
          <cell r="O341">
            <v>2806.48</v>
          </cell>
          <cell r="P341">
            <v>3043.27</v>
          </cell>
          <cell r="Q341">
            <v>3011.58</v>
          </cell>
          <cell r="R341">
            <v>3031.4199999999996</v>
          </cell>
          <cell r="S341">
            <v>2918.72</v>
          </cell>
          <cell r="T341">
            <v>2640.8399999999997</v>
          </cell>
          <cell r="U341">
            <v>2642.4900000000002</v>
          </cell>
          <cell r="V341">
            <v>2647.47</v>
          </cell>
          <cell r="W341">
            <v>2650.48</v>
          </cell>
          <cell r="X341">
            <v>2642.63</v>
          </cell>
          <cell r="Y341">
            <v>2656.27</v>
          </cell>
        </row>
        <row r="342">
          <cell r="B342">
            <v>2956.1</v>
          </cell>
          <cell r="C342">
            <v>2958.36</v>
          </cell>
          <cell r="D342">
            <v>2962.7200000000003</v>
          </cell>
          <cell r="E342">
            <v>2968.24</v>
          </cell>
          <cell r="F342">
            <v>2970.3599999999997</v>
          </cell>
          <cell r="G342">
            <v>2973.07</v>
          </cell>
          <cell r="H342">
            <v>2973.5999999999995</v>
          </cell>
          <cell r="I342">
            <v>2968.1899999999996</v>
          </cell>
          <cell r="J342">
            <v>2958.3199999999997</v>
          </cell>
          <cell r="K342">
            <v>2951.7899999999995</v>
          </cell>
          <cell r="L342">
            <v>2968.0099999999998</v>
          </cell>
          <cell r="M342">
            <v>2921.88</v>
          </cell>
          <cell r="N342">
            <v>2933.78</v>
          </cell>
          <cell r="O342">
            <v>3090.32</v>
          </cell>
          <cell r="P342">
            <v>3088.5699999999997</v>
          </cell>
          <cell r="Q342">
            <v>2987.14</v>
          </cell>
          <cell r="R342">
            <v>2969.8</v>
          </cell>
          <cell r="S342">
            <v>2952.13</v>
          </cell>
          <cell r="T342">
            <v>2786.16</v>
          </cell>
          <cell r="U342">
            <v>2720.91</v>
          </cell>
          <cell r="V342">
            <v>2720.87</v>
          </cell>
          <cell r="W342">
            <v>2721.37</v>
          </cell>
          <cell r="X342">
            <v>2721.13</v>
          </cell>
          <cell r="Y342">
            <v>2721.02</v>
          </cell>
        </row>
        <row r="343">
          <cell r="B343">
            <v>2700.91</v>
          </cell>
          <cell r="C343">
            <v>2787.79</v>
          </cell>
          <cell r="D343">
            <v>2775.93</v>
          </cell>
          <cell r="E343">
            <v>2772.75</v>
          </cell>
          <cell r="F343">
            <v>2774.47</v>
          </cell>
          <cell r="G343">
            <v>2774.5999999999995</v>
          </cell>
          <cell r="H343">
            <v>2777.42</v>
          </cell>
          <cell r="I343">
            <v>2785.79</v>
          </cell>
          <cell r="J343">
            <v>2803.4300000000003</v>
          </cell>
          <cell r="K343">
            <v>2797.56</v>
          </cell>
          <cell r="L343">
            <v>2793.5499999999997</v>
          </cell>
          <cell r="M343">
            <v>2800.92</v>
          </cell>
          <cell r="N343">
            <v>2806.2400000000002</v>
          </cell>
          <cell r="O343">
            <v>3313.9300000000003</v>
          </cell>
          <cell r="P343">
            <v>2925.7999999999997</v>
          </cell>
          <cell r="Q343">
            <v>2870.77</v>
          </cell>
          <cell r="R343">
            <v>2810.29</v>
          </cell>
          <cell r="S343">
            <v>2793.2999999999997</v>
          </cell>
          <cell r="T343">
            <v>2779.97</v>
          </cell>
          <cell r="U343">
            <v>2718.3</v>
          </cell>
          <cell r="V343">
            <v>2714.5999999999995</v>
          </cell>
          <cell r="W343">
            <v>2706.52</v>
          </cell>
          <cell r="X343">
            <v>2674.8599999999997</v>
          </cell>
          <cell r="Y343">
            <v>2638.85</v>
          </cell>
        </row>
        <row r="344">
          <cell r="B344">
            <v>2692.7299999999996</v>
          </cell>
          <cell r="C344">
            <v>2703.47</v>
          </cell>
          <cell r="D344">
            <v>2699.9</v>
          </cell>
          <cell r="E344">
            <v>2701.97</v>
          </cell>
          <cell r="F344">
            <v>2740.58</v>
          </cell>
          <cell r="G344">
            <v>2741.96</v>
          </cell>
          <cell r="H344">
            <v>2736.77</v>
          </cell>
          <cell r="I344">
            <v>2730.35</v>
          </cell>
          <cell r="J344">
            <v>2726.2499999999995</v>
          </cell>
          <cell r="K344">
            <v>2721.65</v>
          </cell>
          <cell r="L344">
            <v>2714.73</v>
          </cell>
          <cell r="M344">
            <v>2712.9199999999996</v>
          </cell>
          <cell r="N344">
            <v>2742.14</v>
          </cell>
          <cell r="O344">
            <v>2805.6299999999997</v>
          </cell>
          <cell r="P344">
            <v>2922.1299999999997</v>
          </cell>
          <cell r="Q344">
            <v>2895.22</v>
          </cell>
          <cell r="R344">
            <v>2810.3199999999997</v>
          </cell>
          <cell r="S344">
            <v>2723.3199999999997</v>
          </cell>
          <cell r="T344">
            <v>2702.12</v>
          </cell>
          <cell r="U344">
            <v>2691.56</v>
          </cell>
          <cell r="V344">
            <v>2693.2</v>
          </cell>
          <cell r="W344">
            <v>2691.88</v>
          </cell>
          <cell r="X344">
            <v>2687.61</v>
          </cell>
          <cell r="Y344">
            <v>2665.56</v>
          </cell>
        </row>
        <row r="345">
          <cell r="B345">
            <v>2729.43</v>
          </cell>
          <cell r="C345">
            <v>2866.3999999999996</v>
          </cell>
          <cell r="D345">
            <v>2870.95</v>
          </cell>
          <cell r="E345">
            <v>2910.43</v>
          </cell>
          <cell r="F345">
            <v>2908.71</v>
          </cell>
          <cell r="G345">
            <v>2904.2200000000003</v>
          </cell>
          <cell r="H345">
            <v>2902.0699999999997</v>
          </cell>
          <cell r="I345">
            <v>2907.85</v>
          </cell>
          <cell r="J345">
            <v>2910.0499999999997</v>
          </cell>
          <cell r="K345">
            <v>2900.3199999999997</v>
          </cell>
          <cell r="L345">
            <v>2880.49</v>
          </cell>
          <cell r="M345">
            <v>2888.65</v>
          </cell>
          <cell r="N345">
            <v>2923.34</v>
          </cell>
          <cell r="O345">
            <v>2980.7799999999997</v>
          </cell>
          <cell r="P345">
            <v>3002.14</v>
          </cell>
          <cell r="Q345">
            <v>2962.2899999999995</v>
          </cell>
          <cell r="R345">
            <v>2948.58</v>
          </cell>
          <cell r="S345">
            <v>2906.75</v>
          </cell>
          <cell r="T345">
            <v>2877.5799999999995</v>
          </cell>
          <cell r="U345">
            <v>2785.47</v>
          </cell>
          <cell r="V345">
            <v>2729.8199999999997</v>
          </cell>
          <cell r="W345">
            <v>2726.5099999999998</v>
          </cell>
          <cell r="X345">
            <v>2724.09</v>
          </cell>
          <cell r="Y345">
            <v>2732.2799999999997</v>
          </cell>
        </row>
        <row r="346">
          <cell r="B346">
            <v>2728.7299999999996</v>
          </cell>
          <cell r="C346">
            <v>2903.14</v>
          </cell>
          <cell r="D346">
            <v>2918.8900000000003</v>
          </cell>
          <cell r="E346">
            <v>2930.62</v>
          </cell>
          <cell r="F346">
            <v>3111.7699999999995</v>
          </cell>
          <cell r="G346">
            <v>2938.3499999999995</v>
          </cell>
          <cell r="H346">
            <v>3107.81</v>
          </cell>
          <cell r="I346">
            <v>2927.73</v>
          </cell>
          <cell r="J346">
            <v>2980.6099999999997</v>
          </cell>
          <cell r="K346">
            <v>2968.4599999999996</v>
          </cell>
          <cell r="L346">
            <v>2966.5</v>
          </cell>
          <cell r="M346">
            <v>2976.58</v>
          </cell>
          <cell r="N346">
            <v>3441.3099999999995</v>
          </cell>
          <cell r="O346">
            <v>3379.39</v>
          </cell>
          <cell r="P346">
            <v>3404.13</v>
          </cell>
          <cell r="Q346">
            <v>3462.7799999999997</v>
          </cell>
          <cell r="R346">
            <v>2948.63</v>
          </cell>
          <cell r="S346">
            <v>2927.8499999999995</v>
          </cell>
          <cell r="T346">
            <v>2922.15</v>
          </cell>
          <cell r="U346">
            <v>2782.97</v>
          </cell>
          <cell r="V346">
            <v>2725.59</v>
          </cell>
          <cell r="W346">
            <v>2726.08</v>
          </cell>
          <cell r="X346">
            <v>2724</v>
          </cell>
          <cell r="Y346">
            <v>2722.4399999999996</v>
          </cell>
        </row>
        <row r="347">
          <cell r="B347">
            <v>2685.81</v>
          </cell>
          <cell r="C347">
            <v>2948.83</v>
          </cell>
          <cell r="D347">
            <v>2953.08</v>
          </cell>
          <cell r="E347">
            <v>2940.28</v>
          </cell>
          <cell r="F347">
            <v>2946.7400000000002</v>
          </cell>
          <cell r="G347">
            <v>2957.2200000000003</v>
          </cell>
          <cell r="H347">
            <v>2953.79</v>
          </cell>
          <cell r="I347">
            <v>2770.02</v>
          </cell>
          <cell r="J347">
            <v>2993.28</v>
          </cell>
          <cell r="K347">
            <v>2903.2</v>
          </cell>
          <cell r="L347">
            <v>2901.81</v>
          </cell>
          <cell r="M347">
            <v>2991.98</v>
          </cell>
          <cell r="N347">
            <v>3097.2</v>
          </cell>
          <cell r="O347">
            <v>3441.7799999999997</v>
          </cell>
          <cell r="P347">
            <v>3444.52</v>
          </cell>
          <cell r="Q347">
            <v>3467.3999999999996</v>
          </cell>
          <cell r="R347">
            <v>2973.13</v>
          </cell>
          <cell r="S347">
            <v>2968.66</v>
          </cell>
          <cell r="T347">
            <v>2966.67</v>
          </cell>
          <cell r="U347">
            <v>2693.86</v>
          </cell>
          <cell r="V347">
            <v>2686.07</v>
          </cell>
          <cell r="W347">
            <v>2672.12</v>
          </cell>
          <cell r="X347">
            <v>2672.8599999999997</v>
          </cell>
          <cell r="Y347">
            <v>2671.67</v>
          </cell>
        </row>
        <row r="348">
          <cell r="B348">
            <v>2961.5099999999998</v>
          </cell>
          <cell r="C348">
            <v>2964.6499999999996</v>
          </cell>
          <cell r="D348">
            <v>2967.7899999999995</v>
          </cell>
          <cell r="E348">
            <v>2980.5</v>
          </cell>
          <cell r="F348">
            <v>2981.71</v>
          </cell>
          <cell r="G348">
            <v>2985.49</v>
          </cell>
          <cell r="H348">
            <v>3438.67</v>
          </cell>
          <cell r="I348">
            <v>3447.41</v>
          </cell>
          <cell r="J348">
            <v>2982.94</v>
          </cell>
          <cell r="K348">
            <v>2979.62</v>
          </cell>
          <cell r="L348">
            <v>2977.74</v>
          </cell>
          <cell r="M348">
            <v>2981.94</v>
          </cell>
          <cell r="N348">
            <v>3408.4100000000003</v>
          </cell>
          <cell r="O348">
            <v>3408.66</v>
          </cell>
          <cell r="P348">
            <v>3386.2900000000004</v>
          </cell>
          <cell r="Q348">
            <v>3383.15</v>
          </cell>
          <cell r="R348">
            <v>3000.6299999999997</v>
          </cell>
          <cell r="S348">
            <v>2979.13</v>
          </cell>
          <cell r="T348">
            <v>2968.86</v>
          </cell>
          <cell r="U348">
            <v>2948.54</v>
          </cell>
          <cell r="V348">
            <v>2949.42</v>
          </cell>
          <cell r="W348">
            <v>2954.8199999999997</v>
          </cell>
          <cell r="X348">
            <v>2954.89</v>
          </cell>
          <cell r="Y348">
            <v>2948.77</v>
          </cell>
        </row>
        <row r="354">
          <cell r="B354">
            <v>3023.46</v>
          </cell>
          <cell r="C354">
            <v>3064.26</v>
          </cell>
          <cell r="D354">
            <v>3062.3199999999997</v>
          </cell>
          <cell r="E354">
            <v>3179.2999999999997</v>
          </cell>
          <cell r="F354">
            <v>3183.4</v>
          </cell>
          <cell r="G354">
            <v>3221.64</v>
          </cell>
          <cell r="H354">
            <v>3230.07</v>
          </cell>
          <cell r="I354">
            <v>3210.6200000000003</v>
          </cell>
          <cell r="J354">
            <v>3208.7000000000003</v>
          </cell>
          <cell r="K354">
            <v>3198.97</v>
          </cell>
          <cell r="L354">
            <v>3199.7700000000004</v>
          </cell>
          <cell r="M354">
            <v>3203.8500000000004</v>
          </cell>
          <cell r="N354">
            <v>3179.36</v>
          </cell>
          <cell r="O354">
            <v>3217.7500000000005</v>
          </cell>
          <cell r="P354">
            <v>3267.67</v>
          </cell>
          <cell r="Q354">
            <v>3247.4900000000002</v>
          </cell>
          <cell r="R354">
            <v>3203.72</v>
          </cell>
          <cell r="S354">
            <v>3127.0400000000004</v>
          </cell>
          <cell r="T354">
            <v>3108.6400000000003</v>
          </cell>
          <cell r="U354">
            <v>3096.46</v>
          </cell>
          <cell r="V354">
            <v>3084.4900000000002</v>
          </cell>
          <cell r="W354">
            <v>3068.8700000000003</v>
          </cell>
          <cell r="X354">
            <v>2991.44</v>
          </cell>
          <cell r="Y354">
            <v>2959.7999999999997</v>
          </cell>
        </row>
        <row r="355">
          <cell r="B355">
            <v>2953.1</v>
          </cell>
          <cell r="C355">
            <v>2971.73</v>
          </cell>
          <cell r="D355">
            <v>2970.85</v>
          </cell>
          <cell r="E355">
            <v>3010.9</v>
          </cell>
          <cell r="F355">
            <v>3040.9900000000002</v>
          </cell>
          <cell r="G355">
            <v>3039.5600000000004</v>
          </cell>
          <cell r="H355">
            <v>3027.89</v>
          </cell>
          <cell r="I355">
            <v>3014.92</v>
          </cell>
          <cell r="J355">
            <v>3012.86</v>
          </cell>
          <cell r="K355">
            <v>3011.07</v>
          </cell>
          <cell r="L355">
            <v>3010.3799999999997</v>
          </cell>
          <cell r="M355">
            <v>3012.68</v>
          </cell>
          <cell r="N355">
            <v>3023.35</v>
          </cell>
          <cell r="O355">
            <v>3046.27</v>
          </cell>
          <cell r="P355">
            <v>3086.07</v>
          </cell>
          <cell r="Q355">
            <v>3072.93</v>
          </cell>
          <cell r="R355">
            <v>3034.2400000000002</v>
          </cell>
          <cell r="S355">
            <v>3003.5800000000004</v>
          </cell>
          <cell r="T355">
            <v>2967.39</v>
          </cell>
          <cell r="U355">
            <v>2966.12</v>
          </cell>
          <cell r="V355">
            <v>2965.2999999999997</v>
          </cell>
          <cell r="W355">
            <v>2959.0099999999998</v>
          </cell>
          <cell r="X355">
            <v>2950.18</v>
          </cell>
          <cell r="Y355">
            <v>2909.01</v>
          </cell>
        </row>
        <row r="356">
          <cell r="B356">
            <v>2973.5</v>
          </cell>
          <cell r="C356">
            <v>2974.35</v>
          </cell>
          <cell r="D356">
            <v>2986.36</v>
          </cell>
          <cell r="E356">
            <v>3029.7000000000003</v>
          </cell>
          <cell r="F356">
            <v>3081.07</v>
          </cell>
          <cell r="G356">
            <v>3091.9500000000003</v>
          </cell>
          <cell r="H356">
            <v>3106.97</v>
          </cell>
          <cell r="I356">
            <v>3085.06</v>
          </cell>
          <cell r="J356">
            <v>3082.1800000000003</v>
          </cell>
          <cell r="K356">
            <v>3081.4500000000003</v>
          </cell>
          <cell r="L356">
            <v>3075.7</v>
          </cell>
          <cell r="M356">
            <v>3082.83</v>
          </cell>
          <cell r="N356">
            <v>3101.26</v>
          </cell>
          <cell r="O356">
            <v>3133.26</v>
          </cell>
          <cell r="P356">
            <v>3174.6800000000003</v>
          </cell>
          <cell r="Q356">
            <v>3163.53</v>
          </cell>
          <cell r="R356">
            <v>3118.09</v>
          </cell>
          <cell r="S356">
            <v>3068.27</v>
          </cell>
          <cell r="T356">
            <v>3049.68</v>
          </cell>
          <cell r="U356">
            <v>3030.14</v>
          </cell>
          <cell r="V356">
            <v>3026.96</v>
          </cell>
          <cell r="W356">
            <v>2975.27</v>
          </cell>
          <cell r="X356">
            <v>2956.14</v>
          </cell>
          <cell r="Y356">
            <v>2912.7900000000004</v>
          </cell>
        </row>
        <row r="357">
          <cell r="B357">
            <v>2888.5099999999998</v>
          </cell>
          <cell r="C357">
            <v>2895.61</v>
          </cell>
          <cell r="D357">
            <v>2914.11</v>
          </cell>
          <cell r="E357">
            <v>2954.32</v>
          </cell>
          <cell r="F357">
            <v>2951.3900000000003</v>
          </cell>
          <cell r="G357">
            <v>2966.2900000000004</v>
          </cell>
          <cell r="H357">
            <v>3027.16</v>
          </cell>
          <cell r="I357">
            <v>3038.9700000000003</v>
          </cell>
          <cell r="J357">
            <v>3040.7</v>
          </cell>
          <cell r="K357">
            <v>3035.44</v>
          </cell>
          <cell r="L357">
            <v>3036.0600000000004</v>
          </cell>
          <cell r="M357">
            <v>3028.68</v>
          </cell>
          <cell r="N357">
            <v>3045.36</v>
          </cell>
          <cell r="O357">
            <v>3079.7</v>
          </cell>
          <cell r="P357">
            <v>3108.7000000000003</v>
          </cell>
          <cell r="Q357">
            <v>3095.5699999999997</v>
          </cell>
          <cell r="R357">
            <v>3069.92</v>
          </cell>
          <cell r="S357">
            <v>3035.6600000000003</v>
          </cell>
          <cell r="T357">
            <v>3025.41</v>
          </cell>
          <cell r="U357">
            <v>2979.94</v>
          </cell>
          <cell r="V357">
            <v>2996.57</v>
          </cell>
          <cell r="W357">
            <v>2995.6400000000003</v>
          </cell>
          <cell r="X357">
            <v>2975.94</v>
          </cell>
          <cell r="Y357">
            <v>2990.02</v>
          </cell>
        </row>
        <row r="358">
          <cell r="B358">
            <v>2946.98</v>
          </cell>
          <cell r="C358">
            <v>2970.7400000000002</v>
          </cell>
          <cell r="D358">
            <v>3012.53</v>
          </cell>
          <cell r="E358">
            <v>3086.42</v>
          </cell>
          <cell r="F358">
            <v>3102.11</v>
          </cell>
          <cell r="G358">
            <v>3156.45</v>
          </cell>
          <cell r="H358">
            <v>3163.44</v>
          </cell>
          <cell r="I358">
            <v>3148.06</v>
          </cell>
          <cell r="J358">
            <v>3132.67</v>
          </cell>
          <cell r="K358">
            <v>3116.35</v>
          </cell>
          <cell r="L358">
            <v>3104.99</v>
          </cell>
          <cell r="M358">
            <v>3072.52</v>
          </cell>
          <cell r="N358">
            <v>3071.9500000000003</v>
          </cell>
          <cell r="O358">
            <v>3121.2400000000002</v>
          </cell>
          <cell r="P358">
            <v>3157.4800000000005</v>
          </cell>
          <cell r="Q358">
            <v>3162.22</v>
          </cell>
          <cell r="R358">
            <v>3117.9500000000003</v>
          </cell>
          <cell r="S358">
            <v>3082.38</v>
          </cell>
          <cell r="T358">
            <v>3074</v>
          </cell>
          <cell r="U358">
            <v>3063.75</v>
          </cell>
          <cell r="V358">
            <v>3043.82</v>
          </cell>
          <cell r="W358">
            <v>2992.33</v>
          </cell>
          <cell r="X358">
            <v>2971.07</v>
          </cell>
          <cell r="Y358">
            <v>2914.25</v>
          </cell>
        </row>
        <row r="359">
          <cell r="B359">
            <v>2892.61</v>
          </cell>
          <cell r="C359">
            <v>2960.92</v>
          </cell>
          <cell r="D359">
            <v>2968.83</v>
          </cell>
          <cell r="E359">
            <v>3016.1</v>
          </cell>
          <cell r="F359">
            <v>3048.8900000000003</v>
          </cell>
          <cell r="G359">
            <v>3054.56</v>
          </cell>
          <cell r="H359">
            <v>3051.05</v>
          </cell>
          <cell r="I359">
            <v>3044.8700000000003</v>
          </cell>
          <cell r="J359">
            <v>3041.78</v>
          </cell>
          <cell r="K359">
            <v>3040.6299999999997</v>
          </cell>
          <cell r="L359">
            <v>3039.05</v>
          </cell>
          <cell r="M359">
            <v>3039.2900000000004</v>
          </cell>
          <cell r="N359">
            <v>3044.39</v>
          </cell>
          <cell r="O359">
            <v>3053.7300000000005</v>
          </cell>
          <cell r="P359">
            <v>3096.2000000000003</v>
          </cell>
          <cell r="Q359">
            <v>3073.75</v>
          </cell>
          <cell r="R359">
            <v>3052.0699999999997</v>
          </cell>
          <cell r="S359">
            <v>3052.4300000000003</v>
          </cell>
          <cell r="T359">
            <v>3049.6000000000004</v>
          </cell>
          <cell r="U359">
            <v>2996.4500000000003</v>
          </cell>
          <cell r="V359">
            <v>3015.3199999999997</v>
          </cell>
          <cell r="W359">
            <v>2997.5699999999997</v>
          </cell>
          <cell r="X359">
            <v>2945.74</v>
          </cell>
          <cell r="Y359">
            <v>2872.1</v>
          </cell>
        </row>
        <row r="360">
          <cell r="B360">
            <v>2862.56</v>
          </cell>
          <cell r="C360">
            <v>2932.56</v>
          </cell>
          <cell r="D360">
            <v>2896.02</v>
          </cell>
          <cell r="E360">
            <v>3019.95</v>
          </cell>
          <cell r="F360">
            <v>3034.88</v>
          </cell>
          <cell r="G360">
            <v>3035.1</v>
          </cell>
          <cell r="H360">
            <v>3032.17</v>
          </cell>
          <cell r="I360">
            <v>3027.2000000000003</v>
          </cell>
          <cell r="J360">
            <v>3018.02</v>
          </cell>
          <cell r="K360">
            <v>3021.9500000000003</v>
          </cell>
          <cell r="L360">
            <v>3022.17</v>
          </cell>
          <cell r="M360">
            <v>3019.64</v>
          </cell>
          <cell r="N360">
            <v>3026.78</v>
          </cell>
          <cell r="O360">
            <v>3043.01</v>
          </cell>
          <cell r="P360">
            <v>3058.77</v>
          </cell>
          <cell r="Q360">
            <v>3120.52</v>
          </cell>
          <cell r="R360">
            <v>3128.2000000000003</v>
          </cell>
          <cell r="S360">
            <v>3010.56</v>
          </cell>
          <cell r="T360">
            <v>2975.8500000000004</v>
          </cell>
          <cell r="U360">
            <v>2969.91</v>
          </cell>
          <cell r="V360">
            <v>2970.23</v>
          </cell>
          <cell r="W360">
            <v>2960.5499999999997</v>
          </cell>
          <cell r="X360">
            <v>2960.39</v>
          </cell>
          <cell r="Y360">
            <v>2948.74</v>
          </cell>
        </row>
        <row r="361">
          <cell r="B361">
            <v>2867.36</v>
          </cell>
          <cell r="C361">
            <v>2946.97</v>
          </cell>
          <cell r="D361">
            <v>2952.93</v>
          </cell>
          <cell r="E361">
            <v>2947.76</v>
          </cell>
          <cell r="F361">
            <v>2973.5</v>
          </cell>
          <cell r="G361">
            <v>2996.86</v>
          </cell>
          <cell r="H361">
            <v>2988.0699999999997</v>
          </cell>
          <cell r="I361">
            <v>3003.17</v>
          </cell>
          <cell r="J361">
            <v>2999.4</v>
          </cell>
          <cell r="K361">
            <v>2999.1400000000003</v>
          </cell>
          <cell r="L361">
            <v>2997.8399999999997</v>
          </cell>
          <cell r="M361">
            <v>2998.92</v>
          </cell>
          <cell r="N361">
            <v>2997.8399999999997</v>
          </cell>
          <cell r="O361">
            <v>3008.6000000000004</v>
          </cell>
          <cell r="P361">
            <v>3020.76</v>
          </cell>
          <cell r="Q361">
            <v>2997.16</v>
          </cell>
          <cell r="R361">
            <v>2977.77</v>
          </cell>
          <cell r="S361">
            <v>2957.85</v>
          </cell>
          <cell r="T361">
            <v>2945.05</v>
          </cell>
          <cell r="U361">
            <v>2922.67</v>
          </cell>
          <cell r="V361">
            <v>2891.96</v>
          </cell>
          <cell r="W361">
            <v>2886.88</v>
          </cell>
          <cell r="X361">
            <v>2887.83</v>
          </cell>
          <cell r="Y361">
            <v>2870.96</v>
          </cell>
        </row>
        <row r="362">
          <cell r="B362">
            <v>2887.6200000000003</v>
          </cell>
          <cell r="C362">
            <v>2896.42</v>
          </cell>
          <cell r="D362">
            <v>2918.8300000000004</v>
          </cell>
          <cell r="E362">
            <v>2937.03</v>
          </cell>
          <cell r="F362">
            <v>2950.51</v>
          </cell>
          <cell r="G362">
            <v>2964.4500000000003</v>
          </cell>
          <cell r="H362">
            <v>2967.23</v>
          </cell>
          <cell r="I362">
            <v>2951.6600000000003</v>
          </cell>
          <cell r="J362">
            <v>2948.15</v>
          </cell>
          <cell r="K362">
            <v>2953.79</v>
          </cell>
          <cell r="L362">
            <v>2946.94</v>
          </cell>
          <cell r="M362">
            <v>2949.8900000000003</v>
          </cell>
          <cell r="N362">
            <v>2965.6</v>
          </cell>
          <cell r="O362">
            <v>2975.7400000000002</v>
          </cell>
          <cell r="P362">
            <v>2989.43</v>
          </cell>
          <cell r="Q362">
            <v>3024.4100000000003</v>
          </cell>
          <cell r="R362">
            <v>2987.33</v>
          </cell>
          <cell r="S362">
            <v>2938.51</v>
          </cell>
          <cell r="T362">
            <v>2912.1400000000003</v>
          </cell>
          <cell r="U362">
            <v>2890.69</v>
          </cell>
          <cell r="V362">
            <v>2885.3500000000004</v>
          </cell>
          <cell r="W362">
            <v>2885.34</v>
          </cell>
          <cell r="X362">
            <v>2884.5099999999998</v>
          </cell>
          <cell r="Y362">
            <v>2884.1899999999996</v>
          </cell>
        </row>
        <row r="363">
          <cell r="B363">
            <v>2958.5899999999997</v>
          </cell>
          <cell r="C363">
            <v>2958.94</v>
          </cell>
          <cell r="D363">
            <v>2989</v>
          </cell>
          <cell r="E363">
            <v>2980.61</v>
          </cell>
          <cell r="F363">
            <v>2969.0200000000004</v>
          </cell>
          <cell r="G363">
            <v>3025.46</v>
          </cell>
          <cell r="H363">
            <v>3030.0600000000004</v>
          </cell>
          <cell r="I363">
            <v>3032.69</v>
          </cell>
          <cell r="J363">
            <v>3017.69</v>
          </cell>
          <cell r="K363">
            <v>3010.59</v>
          </cell>
          <cell r="L363">
            <v>3005.28</v>
          </cell>
          <cell r="M363">
            <v>2995.7200000000003</v>
          </cell>
          <cell r="N363">
            <v>3001.52</v>
          </cell>
          <cell r="O363">
            <v>3102.1500000000005</v>
          </cell>
          <cell r="P363">
            <v>3213.83</v>
          </cell>
          <cell r="Q363">
            <v>3202.8100000000004</v>
          </cell>
          <cell r="R363">
            <v>3192.8600000000006</v>
          </cell>
          <cell r="S363">
            <v>3156.2999999999997</v>
          </cell>
          <cell r="T363">
            <v>3131.25</v>
          </cell>
          <cell r="U363">
            <v>3121.89</v>
          </cell>
          <cell r="V363">
            <v>3029.2000000000003</v>
          </cell>
          <cell r="W363">
            <v>2963.85</v>
          </cell>
          <cell r="X363">
            <v>2962.79</v>
          </cell>
          <cell r="Y363">
            <v>2961.85</v>
          </cell>
        </row>
        <row r="364">
          <cell r="B364">
            <v>2949.69</v>
          </cell>
          <cell r="C364">
            <v>2934.94</v>
          </cell>
          <cell r="D364">
            <v>2959.2000000000003</v>
          </cell>
          <cell r="E364">
            <v>2957.34</v>
          </cell>
          <cell r="F364">
            <v>2968.79</v>
          </cell>
          <cell r="G364">
            <v>3001.03</v>
          </cell>
          <cell r="H364">
            <v>2998.14</v>
          </cell>
          <cell r="I364">
            <v>3000.6</v>
          </cell>
          <cell r="J364">
            <v>2991.35</v>
          </cell>
          <cell r="K364">
            <v>2991.59</v>
          </cell>
          <cell r="L364">
            <v>2991.37</v>
          </cell>
          <cell r="M364">
            <v>2990.7999999999997</v>
          </cell>
          <cell r="N364">
            <v>3016.0099999999998</v>
          </cell>
          <cell r="O364">
            <v>3240.41</v>
          </cell>
          <cell r="P364">
            <v>3330.82</v>
          </cell>
          <cell r="Q364">
            <v>3311.33</v>
          </cell>
          <cell r="R364">
            <v>3269.4</v>
          </cell>
          <cell r="S364">
            <v>3222.3599999999997</v>
          </cell>
          <cell r="T364">
            <v>3197.73</v>
          </cell>
          <cell r="U364">
            <v>3054.9900000000002</v>
          </cell>
          <cell r="V364">
            <v>3023.9300000000003</v>
          </cell>
          <cell r="W364">
            <v>3001.69</v>
          </cell>
          <cell r="X364">
            <v>2986.5</v>
          </cell>
          <cell r="Y364">
            <v>2995.4</v>
          </cell>
        </row>
        <row r="365">
          <cell r="B365">
            <v>2955.86</v>
          </cell>
          <cell r="C365">
            <v>2966.67</v>
          </cell>
          <cell r="D365">
            <v>2962.5699999999997</v>
          </cell>
          <cell r="E365">
            <v>3081.4100000000003</v>
          </cell>
          <cell r="F365">
            <v>3074.05</v>
          </cell>
          <cell r="G365">
            <v>3127.01</v>
          </cell>
          <cell r="H365">
            <v>3086.86</v>
          </cell>
          <cell r="I365">
            <v>3079.86</v>
          </cell>
          <cell r="J365">
            <v>3086.2799999999997</v>
          </cell>
          <cell r="K365">
            <v>3074.88</v>
          </cell>
          <cell r="L365">
            <v>3083.56</v>
          </cell>
          <cell r="M365">
            <v>3090.05</v>
          </cell>
          <cell r="N365">
            <v>3098.35</v>
          </cell>
          <cell r="O365">
            <v>3178.17</v>
          </cell>
          <cell r="P365">
            <v>3209.07</v>
          </cell>
          <cell r="Q365">
            <v>3186.5499999999997</v>
          </cell>
          <cell r="R365">
            <v>3140.07</v>
          </cell>
          <cell r="S365">
            <v>3106.34</v>
          </cell>
          <cell r="T365">
            <v>3092.21</v>
          </cell>
          <cell r="U365">
            <v>3049.13</v>
          </cell>
          <cell r="V365">
            <v>2968.3599999999997</v>
          </cell>
          <cell r="W365">
            <v>2967.64</v>
          </cell>
          <cell r="X365">
            <v>2958.11</v>
          </cell>
          <cell r="Y365">
            <v>2955.56</v>
          </cell>
        </row>
        <row r="366">
          <cell r="B366">
            <v>2865.83</v>
          </cell>
          <cell r="C366">
            <v>2940.67</v>
          </cell>
          <cell r="D366">
            <v>2995.6800000000003</v>
          </cell>
          <cell r="E366">
            <v>3092.0499999999997</v>
          </cell>
          <cell r="F366">
            <v>3099.93</v>
          </cell>
          <cell r="G366">
            <v>3089.0899999999997</v>
          </cell>
          <cell r="H366">
            <v>3100.7400000000002</v>
          </cell>
          <cell r="I366">
            <v>3097.18</v>
          </cell>
          <cell r="J366">
            <v>3146.74</v>
          </cell>
          <cell r="K366">
            <v>3142.3900000000003</v>
          </cell>
          <cell r="L366">
            <v>3144.9100000000003</v>
          </cell>
          <cell r="M366">
            <v>3149.0499999999997</v>
          </cell>
          <cell r="N366">
            <v>3151.2000000000003</v>
          </cell>
          <cell r="O366">
            <v>3200.87</v>
          </cell>
          <cell r="P366">
            <v>3226.14</v>
          </cell>
          <cell r="Q366">
            <v>3207.1499999999996</v>
          </cell>
          <cell r="R366">
            <v>3169.7000000000003</v>
          </cell>
          <cell r="S366">
            <v>3156.63</v>
          </cell>
          <cell r="T366">
            <v>3124.46</v>
          </cell>
          <cell r="U366">
            <v>2950.18</v>
          </cell>
          <cell r="V366">
            <v>2854.36</v>
          </cell>
          <cell r="W366">
            <v>2896.55</v>
          </cell>
          <cell r="X366">
            <v>2840.42</v>
          </cell>
          <cell r="Y366">
            <v>2838.67</v>
          </cell>
        </row>
        <row r="367">
          <cell r="B367">
            <v>2861.7200000000003</v>
          </cell>
          <cell r="C367">
            <v>2884.6800000000003</v>
          </cell>
          <cell r="D367">
            <v>2966.21</v>
          </cell>
          <cell r="E367">
            <v>3078.6200000000003</v>
          </cell>
          <cell r="F367">
            <v>3079.63</v>
          </cell>
          <cell r="G367">
            <v>3080.7</v>
          </cell>
          <cell r="H367">
            <v>3079.9</v>
          </cell>
          <cell r="I367">
            <v>3072.73</v>
          </cell>
          <cell r="J367">
            <v>3069.96</v>
          </cell>
          <cell r="K367">
            <v>3065.17</v>
          </cell>
          <cell r="L367">
            <v>3056.63</v>
          </cell>
          <cell r="M367">
            <v>3047.9100000000003</v>
          </cell>
          <cell r="N367">
            <v>3038.46</v>
          </cell>
          <cell r="O367">
            <v>3059.93</v>
          </cell>
          <cell r="P367">
            <v>3074.73</v>
          </cell>
          <cell r="Q367">
            <v>3090.85</v>
          </cell>
          <cell r="R367">
            <v>3055.9</v>
          </cell>
          <cell r="S367">
            <v>3035.48</v>
          </cell>
          <cell r="T367">
            <v>2984.84</v>
          </cell>
          <cell r="U367">
            <v>2959.2999999999997</v>
          </cell>
          <cell r="V367">
            <v>2935.23</v>
          </cell>
          <cell r="W367">
            <v>2898.6600000000003</v>
          </cell>
          <cell r="X367">
            <v>2832.77</v>
          </cell>
          <cell r="Y367">
            <v>2827.61</v>
          </cell>
        </row>
        <row r="368">
          <cell r="B368">
            <v>2874.6499999999996</v>
          </cell>
          <cell r="C368">
            <v>2930.98</v>
          </cell>
          <cell r="D368">
            <v>2970.0200000000004</v>
          </cell>
          <cell r="E368">
            <v>2977.76</v>
          </cell>
          <cell r="F368">
            <v>2975.57</v>
          </cell>
          <cell r="G368">
            <v>2975.38</v>
          </cell>
          <cell r="H368">
            <v>2974.28</v>
          </cell>
          <cell r="I368">
            <v>2973.47</v>
          </cell>
          <cell r="J368">
            <v>2971.78</v>
          </cell>
          <cell r="K368">
            <v>2971.1299999999997</v>
          </cell>
          <cell r="L368">
            <v>2970.39</v>
          </cell>
          <cell r="M368">
            <v>2958.07</v>
          </cell>
          <cell r="N368">
            <v>2958.4500000000003</v>
          </cell>
          <cell r="O368">
            <v>3005.5400000000004</v>
          </cell>
          <cell r="P368">
            <v>3025.8199999999997</v>
          </cell>
          <cell r="Q368">
            <v>3005.6800000000003</v>
          </cell>
          <cell r="R368">
            <v>2978.1000000000004</v>
          </cell>
          <cell r="S368">
            <v>2964.4900000000002</v>
          </cell>
          <cell r="T368">
            <v>2957.37</v>
          </cell>
          <cell r="U368">
            <v>2953.07</v>
          </cell>
          <cell r="V368">
            <v>2856.36</v>
          </cell>
          <cell r="W368">
            <v>2881.12</v>
          </cell>
          <cell r="X368">
            <v>2853.32</v>
          </cell>
          <cell r="Y368">
            <v>2849.81</v>
          </cell>
        </row>
        <row r="369">
          <cell r="B369">
            <v>2882.25</v>
          </cell>
          <cell r="C369">
            <v>2878.9900000000002</v>
          </cell>
          <cell r="D369">
            <v>2934.31</v>
          </cell>
          <cell r="E369">
            <v>2969.46</v>
          </cell>
          <cell r="F369">
            <v>2994.9300000000003</v>
          </cell>
          <cell r="G369">
            <v>2997.58</v>
          </cell>
          <cell r="H369">
            <v>2993.52</v>
          </cell>
          <cell r="I369">
            <v>2993</v>
          </cell>
          <cell r="J369">
            <v>2980.05</v>
          </cell>
          <cell r="K369">
            <v>2987.38</v>
          </cell>
          <cell r="L369">
            <v>2978.38</v>
          </cell>
          <cell r="M369">
            <v>2984.21</v>
          </cell>
          <cell r="N369">
            <v>2992.6000000000004</v>
          </cell>
          <cell r="O369">
            <v>3029.92</v>
          </cell>
          <cell r="P369">
            <v>3031.92</v>
          </cell>
          <cell r="Q369">
            <v>3017.27</v>
          </cell>
          <cell r="R369">
            <v>3016.94</v>
          </cell>
          <cell r="S369">
            <v>2975.4300000000003</v>
          </cell>
          <cell r="T369">
            <v>2955.81</v>
          </cell>
          <cell r="U369">
            <v>2957.46</v>
          </cell>
          <cell r="V369">
            <v>2955.27</v>
          </cell>
          <cell r="W369">
            <v>2957.5</v>
          </cell>
          <cell r="X369">
            <v>2934.62</v>
          </cell>
          <cell r="Y369">
            <v>2884.1899999999996</v>
          </cell>
        </row>
        <row r="370">
          <cell r="B370">
            <v>2935.12</v>
          </cell>
          <cell r="C370">
            <v>2931.93</v>
          </cell>
          <cell r="D370">
            <v>2958.49</v>
          </cell>
          <cell r="E370">
            <v>2977.75</v>
          </cell>
          <cell r="F370">
            <v>2977.07</v>
          </cell>
          <cell r="G370">
            <v>2977.08</v>
          </cell>
          <cell r="H370">
            <v>2976.67</v>
          </cell>
          <cell r="I370">
            <v>2975.73</v>
          </cell>
          <cell r="J370">
            <v>2974.91</v>
          </cell>
          <cell r="K370">
            <v>2975.57</v>
          </cell>
          <cell r="L370">
            <v>2957.2000000000003</v>
          </cell>
          <cell r="M370">
            <v>2956.02</v>
          </cell>
          <cell r="N370">
            <v>2964.5</v>
          </cell>
          <cell r="O370">
            <v>2997.7400000000002</v>
          </cell>
          <cell r="P370">
            <v>3114.9</v>
          </cell>
          <cell r="Q370">
            <v>3205.8500000000004</v>
          </cell>
          <cell r="R370">
            <v>3172.35</v>
          </cell>
          <cell r="S370">
            <v>3093.7100000000005</v>
          </cell>
          <cell r="T370">
            <v>2941.3799999999997</v>
          </cell>
          <cell r="U370">
            <v>2950.77</v>
          </cell>
          <cell r="V370">
            <v>2945.52</v>
          </cell>
          <cell r="W370">
            <v>2943.57</v>
          </cell>
          <cell r="X370">
            <v>2935.27</v>
          </cell>
          <cell r="Y370">
            <v>2934.94</v>
          </cell>
        </row>
        <row r="371">
          <cell r="B371">
            <v>2918.08</v>
          </cell>
          <cell r="C371">
            <v>2931.7999999999997</v>
          </cell>
          <cell r="D371">
            <v>2934.87</v>
          </cell>
          <cell r="E371">
            <v>2954.2000000000003</v>
          </cell>
          <cell r="F371">
            <v>2963.0400000000004</v>
          </cell>
          <cell r="G371">
            <v>2974.38</v>
          </cell>
          <cell r="H371">
            <v>2974.11</v>
          </cell>
          <cell r="I371">
            <v>2973.8</v>
          </cell>
          <cell r="J371">
            <v>2961.44</v>
          </cell>
          <cell r="K371">
            <v>2960.2900000000004</v>
          </cell>
          <cell r="L371">
            <v>2943.34</v>
          </cell>
          <cell r="M371">
            <v>2931.71</v>
          </cell>
          <cell r="N371">
            <v>2979.93</v>
          </cell>
          <cell r="O371">
            <v>3194.35</v>
          </cell>
          <cell r="P371">
            <v>3336.54</v>
          </cell>
          <cell r="Q371">
            <v>3360.82</v>
          </cell>
          <cell r="R371">
            <v>3322.47</v>
          </cell>
          <cell r="S371">
            <v>3222.01</v>
          </cell>
          <cell r="T371">
            <v>2982.1400000000003</v>
          </cell>
          <cell r="U371">
            <v>2924.59</v>
          </cell>
          <cell r="V371">
            <v>2923.1400000000003</v>
          </cell>
          <cell r="W371">
            <v>2919.1400000000003</v>
          </cell>
          <cell r="X371">
            <v>2919.92</v>
          </cell>
          <cell r="Y371">
            <v>2909.86</v>
          </cell>
        </row>
        <row r="372">
          <cell r="B372">
            <v>2982.77</v>
          </cell>
          <cell r="C372">
            <v>3003.0800000000004</v>
          </cell>
          <cell r="D372">
            <v>3006.7700000000004</v>
          </cell>
          <cell r="E372">
            <v>3016.47</v>
          </cell>
          <cell r="F372">
            <v>3045.27</v>
          </cell>
          <cell r="G372">
            <v>3052.65</v>
          </cell>
          <cell r="H372">
            <v>3050.3700000000003</v>
          </cell>
          <cell r="I372">
            <v>3041.39</v>
          </cell>
          <cell r="J372">
            <v>3032.4</v>
          </cell>
          <cell r="K372">
            <v>3030.7500000000005</v>
          </cell>
          <cell r="L372">
            <v>3026.2799999999997</v>
          </cell>
          <cell r="M372">
            <v>3034.23</v>
          </cell>
          <cell r="N372">
            <v>3052.5299999999997</v>
          </cell>
          <cell r="O372">
            <v>3086.18</v>
          </cell>
          <cell r="P372">
            <v>3361.23</v>
          </cell>
          <cell r="Q372">
            <v>3361.6299999999997</v>
          </cell>
          <cell r="R372">
            <v>3294.4900000000002</v>
          </cell>
          <cell r="S372">
            <v>3187.37</v>
          </cell>
          <cell r="T372">
            <v>3069.1400000000003</v>
          </cell>
          <cell r="U372">
            <v>2993.65</v>
          </cell>
          <cell r="V372">
            <v>2988.74</v>
          </cell>
          <cell r="W372">
            <v>2989.27</v>
          </cell>
          <cell r="X372">
            <v>2989.7</v>
          </cell>
          <cell r="Y372">
            <v>2985.13</v>
          </cell>
        </row>
        <row r="373">
          <cell r="B373">
            <v>2979.8999999999996</v>
          </cell>
          <cell r="C373">
            <v>2981.67</v>
          </cell>
          <cell r="D373">
            <v>3004.18</v>
          </cell>
          <cell r="E373">
            <v>3087.26</v>
          </cell>
          <cell r="F373">
            <v>3176.22</v>
          </cell>
          <cell r="G373">
            <v>3181.4100000000003</v>
          </cell>
          <cell r="H373">
            <v>3182.92</v>
          </cell>
          <cell r="I373">
            <v>3157.14</v>
          </cell>
          <cell r="J373">
            <v>3164.51</v>
          </cell>
          <cell r="K373">
            <v>3162.01</v>
          </cell>
          <cell r="L373">
            <v>3159.42</v>
          </cell>
          <cell r="M373">
            <v>3158.37</v>
          </cell>
          <cell r="N373">
            <v>3176.82</v>
          </cell>
          <cell r="O373">
            <v>3238.6200000000003</v>
          </cell>
          <cell r="P373">
            <v>3422.45</v>
          </cell>
          <cell r="Q373">
            <v>3415.15</v>
          </cell>
          <cell r="R373">
            <v>3244.48</v>
          </cell>
          <cell r="S373">
            <v>3152.6200000000003</v>
          </cell>
          <cell r="T373">
            <v>3130.11</v>
          </cell>
          <cell r="U373">
            <v>3005.1800000000003</v>
          </cell>
          <cell r="V373">
            <v>2976.62</v>
          </cell>
          <cell r="W373">
            <v>2978.1600000000003</v>
          </cell>
          <cell r="X373">
            <v>2977.72</v>
          </cell>
          <cell r="Y373">
            <v>2974.95</v>
          </cell>
        </row>
        <row r="374">
          <cell r="B374">
            <v>2987.5299999999997</v>
          </cell>
          <cell r="C374">
            <v>2991.36</v>
          </cell>
          <cell r="D374">
            <v>2998.5299999999997</v>
          </cell>
          <cell r="E374">
            <v>3072.2200000000003</v>
          </cell>
          <cell r="F374">
            <v>3084.92</v>
          </cell>
          <cell r="G374">
            <v>3086.6600000000003</v>
          </cell>
          <cell r="H374">
            <v>3206.75</v>
          </cell>
          <cell r="I374">
            <v>3080.11</v>
          </cell>
          <cell r="J374">
            <v>3012.54</v>
          </cell>
          <cell r="K374">
            <v>3034.6299999999997</v>
          </cell>
          <cell r="L374">
            <v>3019.47</v>
          </cell>
          <cell r="M374">
            <v>3020.27</v>
          </cell>
          <cell r="N374">
            <v>3082.46</v>
          </cell>
          <cell r="O374">
            <v>3273.77</v>
          </cell>
          <cell r="P374">
            <v>3358.0899999999997</v>
          </cell>
          <cell r="Q374">
            <v>3287.64</v>
          </cell>
          <cell r="R374">
            <v>3258.76</v>
          </cell>
          <cell r="S374">
            <v>3196.73</v>
          </cell>
          <cell r="T374">
            <v>3174.7599999999998</v>
          </cell>
          <cell r="U374">
            <v>3009.44</v>
          </cell>
          <cell r="V374">
            <v>2991.29</v>
          </cell>
          <cell r="W374">
            <v>2991.9100000000003</v>
          </cell>
          <cell r="X374">
            <v>2989.52</v>
          </cell>
          <cell r="Y374">
            <v>2989.54</v>
          </cell>
        </row>
        <row r="375">
          <cell r="B375">
            <v>2983.68</v>
          </cell>
          <cell r="C375">
            <v>3005.23</v>
          </cell>
          <cell r="D375">
            <v>3001.58</v>
          </cell>
          <cell r="E375">
            <v>3061.56</v>
          </cell>
          <cell r="F375">
            <v>3084.7400000000002</v>
          </cell>
          <cell r="G375">
            <v>3090.59</v>
          </cell>
          <cell r="H375">
            <v>3072.57</v>
          </cell>
          <cell r="I375">
            <v>3101.43</v>
          </cell>
          <cell r="J375">
            <v>3086.3500000000004</v>
          </cell>
          <cell r="K375">
            <v>3121.96</v>
          </cell>
          <cell r="L375">
            <v>3107.88</v>
          </cell>
          <cell r="M375">
            <v>3124.9900000000002</v>
          </cell>
          <cell r="N375">
            <v>3133.2700000000004</v>
          </cell>
          <cell r="O375">
            <v>3227.0200000000004</v>
          </cell>
          <cell r="P375">
            <v>3428.43</v>
          </cell>
          <cell r="Q375">
            <v>3312.13</v>
          </cell>
          <cell r="R375">
            <v>3237.15</v>
          </cell>
          <cell r="S375">
            <v>3156.5</v>
          </cell>
          <cell r="T375">
            <v>3114.5299999999997</v>
          </cell>
          <cell r="U375">
            <v>3111.1900000000005</v>
          </cell>
          <cell r="V375">
            <v>3076.03</v>
          </cell>
          <cell r="W375">
            <v>3050.9600000000005</v>
          </cell>
          <cell r="X375">
            <v>2996.86</v>
          </cell>
          <cell r="Y375">
            <v>2995.85</v>
          </cell>
        </row>
        <row r="376">
          <cell r="B376">
            <v>2974.98</v>
          </cell>
          <cell r="C376">
            <v>3062.2400000000002</v>
          </cell>
          <cell r="D376">
            <v>3062.87</v>
          </cell>
          <cell r="E376">
            <v>3063.0800000000004</v>
          </cell>
          <cell r="F376">
            <v>3063.6</v>
          </cell>
          <cell r="G376">
            <v>3062.2799999999997</v>
          </cell>
          <cell r="H376">
            <v>3149.83</v>
          </cell>
          <cell r="I376">
            <v>3139.11</v>
          </cell>
          <cell r="J376">
            <v>3144.4000000000005</v>
          </cell>
          <cell r="K376">
            <v>3130.51</v>
          </cell>
          <cell r="L376">
            <v>3143.3500000000004</v>
          </cell>
          <cell r="M376">
            <v>3203.56</v>
          </cell>
          <cell r="N376">
            <v>3163.8599999999997</v>
          </cell>
          <cell r="O376">
            <v>3277.14</v>
          </cell>
          <cell r="P376">
            <v>3355.25</v>
          </cell>
          <cell r="Q376">
            <v>3308.3399999999997</v>
          </cell>
          <cell r="R376">
            <v>3291.39</v>
          </cell>
          <cell r="S376">
            <v>3191.3799999999997</v>
          </cell>
          <cell r="T376">
            <v>3075.52</v>
          </cell>
          <cell r="U376">
            <v>3075.94</v>
          </cell>
          <cell r="V376">
            <v>3072.88</v>
          </cell>
          <cell r="W376">
            <v>3061.42</v>
          </cell>
          <cell r="X376">
            <v>2997.2000000000003</v>
          </cell>
          <cell r="Y376">
            <v>2993.43</v>
          </cell>
        </row>
        <row r="377">
          <cell r="B377">
            <v>2928.83</v>
          </cell>
          <cell r="C377">
            <v>2931.65</v>
          </cell>
          <cell r="D377">
            <v>2935.46</v>
          </cell>
          <cell r="E377">
            <v>2981.4100000000003</v>
          </cell>
          <cell r="F377">
            <v>2978.71</v>
          </cell>
          <cell r="G377">
            <v>2983.56</v>
          </cell>
          <cell r="H377">
            <v>2975.5600000000004</v>
          </cell>
          <cell r="I377">
            <v>2982.81</v>
          </cell>
          <cell r="J377">
            <v>2976.07</v>
          </cell>
          <cell r="K377">
            <v>2994.4700000000003</v>
          </cell>
          <cell r="L377">
            <v>2974.7000000000003</v>
          </cell>
          <cell r="M377">
            <v>3031.23</v>
          </cell>
          <cell r="N377">
            <v>2987.9500000000003</v>
          </cell>
          <cell r="O377">
            <v>3103.05</v>
          </cell>
          <cell r="P377">
            <v>3339.84</v>
          </cell>
          <cell r="Q377">
            <v>3308.1500000000005</v>
          </cell>
          <cell r="R377">
            <v>3327.9900000000002</v>
          </cell>
          <cell r="S377">
            <v>3215.29</v>
          </cell>
          <cell r="T377">
            <v>2937.41</v>
          </cell>
          <cell r="U377">
            <v>2939.0600000000004</v>
          </cell>
          <cell r="V377">
            <v>2944.04</v>
          </cell>
          <cell r="W377">
            <v>2947.05</v>
          </cell>
          <cell r="X377">
            <v>2939.2</v>
          </cell>
          <cell r="Y377">
            <v>2952.84</v>
          </cell>
        </row>
        <row r="378">
          <cell r="B378">
            <v>3252.67</v>
          </cell>
          <cell r="C378">
            <v>3254.93</v>
          </cell>
          <cell r="D378">
            <v>3259.29</v>
          </cell>
          <cell r="E378">
            <v>3264.8100000000004</v>
          </cell>
          <cell r="F378">
            <v>3266.93</v>
          </cell>
          <cell r="G378">
            <v>3269.64</v>
          </cell>
          <cell r="H378">
            <v>3270.17</v>
          </cell>
          <cell r="I378">
            <v>3264.76</v>
          </cell>
          <cell r="J378">
            <v>3254.89</v>
          </cell>
          <cell r="K378">
            <v>3248.36</v>
          </cell>
          <cell r="L378">
            <v>3264.5800000000004</v>
          </cell>
          <cell r="M378">
            <v>3218.4500000000003</v>
          </cell>
          <cell r="N378">
            <v>3230.35</v>
          </cell>
          <cell r="O378">
            <v>3386.89</v>
          </cell>
          <cell r="P378">
            <v>3385.14</v>
          </cell>
          <cell r="Q378">
            <v>3283.7100000000005</v>
          </cell>
          <cell r="R378">
            <v>3266.37</v>
          </cell>
          <cell r="S378">
            <v>3248.7000000000003</v>
          </cell>
          <cell r="T378">
            <v>3082.73</v>
          </cell>
          <cell r="U378">
            <v>3017.4800000000005</v>
          </cell>
          <cell r="V378">
            <v>3017.4400000000005</v>
          </cell>
          <cell r="W378">
            <v>3017.9400000000005</v>
          </cell>
          <cell r="X378">
            <v>3017.7000000000003</v>
          </cell>
          <cell r="Y378">
            <v>3017.59</v>
          </cell>
        </row>
        <row r="379">
          <cell r="B379">
            <v>2997.48</v>
          </cell>
          <cell r="C379">
            <v>3084.36</v>
          </cell>
          <cell r="D379">
            <v>3072.5</v>
          </cell>
          <cell r="E379">
            <v>3069.32</v>
          </cell>
          <cell r="F379">
            <v>3071.04</v>
          </cell>
          <cell r="G379">
            <v>3071.17</v>
          </cell>
          <cell r="H379">
            <v>3073.9900000000002</v>
          </cell>
          <cell r="I379">
            <v>3082.36</v>
          </cell>
          <cell r="J379">
            <v>3100</v>
          </cell>
          <cell r="K379">
            <v>3094.13</v>
          </cell>
          <cell r="L379">
            <v>3090.12</v>
          </cell>
          <cell r="M379">
            <v>3097.4900000000002</v>
          </cell>
          <cell r="N379">
            <v>3102.81</v>
          </cell>
          <cell r="O379">
            <v>3610.5</v>
          </cell>
          <cell r="P379">
            <v>3222.37</v>
          </cell>
          <cell r="Q379">
            <v>3167.34</v>
          </cell>
          <cell r="R379">
            <v>3106.86</v>
          </cell>
          <cell r="S379">
            <v>3089.87</v>
          </cell>
          <cell r="T379">
            <v>3076.5400000000004</v>
          </cell>
          <cell r="U379">
            <v>3014.8700000000003</v>
          </cell>
          <cell r="V379">
            <v>3011.17</v>
          </cell>
          <cell r="W379">
            <v>3003.09</v>
          </cell>
          <cell r="X379">
            <v>2971.4300000000003</v>
          </cell>
          <cell r="Y379">
            <v>2935.42</v>
          </cell>
        </row>
        <row r="380">
          <cell r="B380">
            <v>2989.2999999999997</v>
          </cell>
          <cell r="C380">
            <v>3000.0400000000004</v>
          </cell>
          <cell r="D380">
            <v>2996.4700000000003</v>
          </cell>
          <cell r="E380">
            <v>2998.54</v>
          </cell>
          <cell r="F380">
            <v>3037.15</v>
          </cell>
          <cell r="G380">
            <v>3038.53</v>
          </cell>
          <cell r="H380">
            <v>3033.34</v>
          </cell>
          <cell r="I380">
            <v>3026.92</v>
          </cell>
          <cell r="J380">
            <v>3022.8199999999997</v>
          </cell>
          <cell r="K380">
            <v>3018.2200000000003</v>
          </cell>
          <cell r="L380">
            <v>3011.3</v>
          </cell>
          <cell r="M380">
            <v>3009.4900000000002</v>
          </cell>
          <cell r="N380">
            <v>3038.71</v>
          </cell>
          <cell r="O380">
            <v>3102.2000000000003</v>
          </cell>
          <cell r="P380">
            <v>3218.7000000000003</v>
          </cell>
          <cell r="Q380">
            <v>3191.79</v>
          </cell>
          <cell r="R380">
            <v>3106.89</v>
          </cell>
          <cell r="S380">
            <v>3019.8900000000003</v>
          </cell>
          <cell r="T380">
            <v>2998.69</v>
          </cell>
          <cell r="U380">
            <v>2988.13</v>
          </cell>
          <cell r="V380">
            <v>2989.77</v>
          </cell>
          <cell r="W380">
            <v>2988.4500000000003</v>
          </cell>
          <cell r="X380">
            <v>2984.1800000000003</v>
          </cell>
          <cell r="Y380">
            <v>2962.13</v>
          </cell>
        </row>
        <row r="381">
          <cell r="B381">
            <v>3026</v>
          </cell>
          <cell r="C381">
            <v>3162.9700000000003</v>
          </cell>
          <cell r="D381">
            <v>3167.5200000000004</v>
          </cell>
          <cell r="E381">
            <v>3207</v>
          </cell>
          <cell r="F381">
            <v>3205.2799999999997</v>
          </cell>
          <cell r="G381">
            <v>3200.79</v>
          </cell>
          <cell r="H381">
            <v>3198.64</v>
          </cell>
          <cell r="I381">
            <v>3204.4199999999996</v>
          </cell>
          <cell r="J381">
            <v>3206.6200000000003</v>
          </cell>
          <cell r="K381">
            <v>3196.89</v>
          </cell>
          <cell r="L381">
            <v>3177.0600000000004</v>
          </cell>
          <cell r="M381">
            <v>3185.2200000000003</v>
          </cell>
          <cell r="N381">
            <v>3219.91</v>
          </cell>
          <cell r="O381">
            <v>3277.3500000000004</v>
          </cell>
          <cell r="P381">
            <v>3298.71</v>
          </cell>
          <cell r="Q381">
            <v>3258.86</v>
          </cell>
          <cell r="R381">
            <v>3245.15</v>
          </cell>
          <cell r="S381">
            <v>3203.32</v>
          </cell>
          <cell r="T381">
            <v>3174.15</v>
          </cell>
          <cell r="U381">
            <v>3082.04</v>
          </cell>
          <cell r="V381">
            <v>3026.3900000000003</v>
          </cell>
          <cell r="W381">
            <v>3023.08</v>
          </cell>
          <cell r="X381">
            <v>3020.6600000000003</v>
          </cell>
          <cell r="Y381">
            <v>3028.85</v>
          </cell>
        </row>
        <row r="382">
          <cell r="B382">
            <v>3025.3</v>
          </cell>
          <cell r="C382">
            <v>3199.71</v>
          </cell>
          <cell r="D382">
            <v>3215.46</v>
          </cell>
          <cell r="E382">
            <v>3227.19</v>
          </cell>
          <cell r="F382">
            <v>3408.34</v>
          </cell>
          <cell r="G382">
            <v>3234.92</v>
          </cell>
          <cell r="H382">
            <v>3404.38</v>
          </cell>
          <cell r="I382">
            <v>3224.3</v>
          </cell>
          <cell r="J382">
            <v>3277.18</v>
          </cell>
          <cell r="K382">
            <v>3265.03</v>
          </cell>
          <cell r="L382">
            <v>3263.07</v>
          </cell>
          <cell r="M382">
            <v>3273.15</v>
          </cell>
          <cell r="N382">
            <v>3737.88</v>
          </cell>
          <cell r="O382">
            <v>3675.96</v>
          </cell>
          <cell r="P382">
            <v>3700.7</v>
          </cell>
          <cell r="Q382">
            <v>3759.35</v>
          </cell>
          <cell r="R382">
            <v>3245.2000000000003</v>
          </cell>
          <cell r="S382">
            <v>3224.42</v>
          </cell>
          <cell r="T382">
            <v>3218.7200000000003</v>
          </cell>
          <cell r="U382">
            <v>3079.54</v>
          </cell>
          <cell r="V382">
            <v>3022.1600000000003</v>
          </cell>
          <cell r="W382">
            <v>3022.65</v>
          </cell>
          <cell r="X382">
            <v>3020.57</v>
          </cell>
          <cell r="Y382">
            <v>3019.0099999999998</v>
          </cell>
        </row>
        <row r="383">
          <cell r="B383">
            <v>2982.38</v>
          </cell>
          <cell r="C383">
            <v>3245.4</v>
          </cell>
          <cell r="D383">
            <v>3249.65</v>
          </cell>
          <cell r="E383">
            <v>3236.85</v>
          </cell>
          <cell r="F383">
            <v>3243.31</v>
          </cell>
          <cell r="G383">
            <v>3253.79</v>
          </cell>
          <cell r="H383">
            <v>3250.36</v>
          </cell>
          <cell r="I383">
            <v>3066.59</v>
          </cell>
          <cell r="J383">
            <v>3289.8500000000004</v>
          </cell>
          <cell r="K383">
            <v>3199.7700000000004</v>
          </cell>
          <cell r="L383">
            <v>3198.3799999999997</v>
          </cell>
          <cell r="M383">
            <v>3288.5499999999997</v>
          </cell>
          <cell r="N383">
            <v>3393.7700000000004</v>
          </cell>
          <cell r="O383">
            <v>3738.35</v>
          </cell>
          <cell r="P383">
            <v>3741.09</v>
          </cell>
          <cell r="Q383">
            <v>3763.9700000000003</v>
          </cell>
          <cell r="R383">
            <v>3269.7</v>
          </cell>
          <cell r="S383">
            <v>3265.23</v>
          </cell>
          <cell r="T383">
            <v>3263.24</v>
          </cell>
          <cell r="U383">
            <v>2990.4300000000003</v>
          </cell>
          <cell r="V383">
            <v>2982.6400000000003</v>
          </cell>
          <cell r="W383">
            <v>2968.69</v>
          </cell>
          <cell r="X383">
            <v>2969.4300000000003</v>
          </cell>
          <cell r="Y383">
            <v>2968.2400000000002</v>
          </cell>
        </row>
        <row r="384">
          <cell r="B384">
            <v>3258.08</v>
          </cell>
          <cell r="C384">
            <v>3261.2200000000003</v>
          </cell>
          <cell r="D384">
            <v>3264.36</v>
          </cell>
          <cell r="E384">
            <v>3277.07</v>
          </cell>
          <cell r="F384">
            <v>3278.2799999999997</v>
          </cell>
          <cell r="G384">
            <v>3282.06</v>
          </cell>
          <cell r="H384">
            <v>3735.2400000000002</v>
          </cell>
          <cell r="I384">
            <v>3743.98</v>
          </cell>
          <cell r="J384">
            <v>3279.5099999999998</v>
          </cell>
          <cell r="K384">
            <v>3276.19</v>
          </cell>
          <cell r="L384">
            <v>3274.31</v>
          </cell>
          <cell r="M384">
            <v>3278.5099999999998</v>
          </cell>
          <cell r="N384">
            <v>3704.98</v>
          </cell>
          <cell r="O384">
            <v>3705.2300000000005</v>
          </cell>
          <cell r="P384">
            <v>3682.86</v>
          </cell>
          <cell r="Q384">
            <v>3679.72</v>
          </cell>
          <cell r="R384">
            <v>3297.2</v>
          </cell>
          <cell r="S384">
            <v>3275.7000000000003</v>
          </cell>
          <cell r="T384">
            <v>3265.4300000000003</v>
          </cell>
          <cell r="U384">
            <v>3245.1099999999997</v>
          </cell>
          <cell r="V384">
            <v>3245.99</v>
          </cell>
          <cell r="W384">
            <v>3251.39</v>
          </cell>
          <cell r="X384">
            <v>3251.4600000000005</v>
          </cell>
          <cell r="Y384">
            <v>3245.3399999999997</v>
          </cell>
        </row>
        <row r="390">
          <cell r="B390">
            <v>4135.29</v>
          </cell>
          <cell r="C390">
            <v>4176.09</v>
          </cell>
          <cell r="D390">
            <v>4174.1499999999996</v>
          </cell>
          <cell r="E390">
            <v>4291.13</v>
          </cell>
          <cell r="F390">
            <v>4295.2299999999996</v>
          </cell>
          <cell r="G390">
            <v>4333.47</v>
          </cell>
          <cell r="H390">
            <v>4341.8999999999996</v>
          </cell>
          <cell r="I390">
            <v>4322.45</v>
          </cell>
          <cell r="J390">
            <v>4320.53</v>
          </cell>
          <cell r="K390">
            <v>4310.8</v>
          </cell>
          <cell r="L390">
            <v>4311.6000000000004</v>
          </cell>
          <cell r="M390">
            <v>4315.68</v>
          </cell>
          <cell r="N390">
            <v>4291.1899999999996</v>
          </cell>
          <cell r="O390">
            <v>4329.58</v>
          </cell>
          <cell r="P390">
            <v>4379.5</v>
          </cell>
          <cell r="Q390">
            <v>4359.32</v>
          </cell>
          <cell r="R390">
            <v>4315.5499999999993</v>
          </cell>
          <cell r="S390">
            <v>4238.87</v>
          </cell>
          <cell r="T390">
            <v>4220.47</v>
          </cell>
          <cell r="U390">
            <v>4208.29</v>
          </cell>
          <cell r="V390">
            <v>4196.3200000000006</v>
          </cell>
          <cell r="W390">
            <v>4180.7</v>
          </cell>
          <cell r="X390">
            <v>4103.2699999999995</v>
          </cell>
          <cell r="Y390">
            <v>4071.6299999999997</v>
          </cell>
        </row>
        <row r="391">
          <cell r="B391">
            <v>4064.93</v>
          </cell>
          <cell r="C391">
            <v>4083.56</v>
          </cell>
          <cell r="D391">
            <v>4082.68</v>
          </cell>
          <cell r="E391">
            <v>4122.7300000000005</v>
          </cell>
          <cell r="F391">
            <v>4152.82</v>
          </cell>
          <cell r="G391">
            <v>4151.3900000000003</v>
          </cell>
          <cell r="H391">
            <v>4139.72</v>
          </cell>
          <cell r="I391">
            <v>4126.75</v>
          </cell>
          <cell r="J391">
            <v>4124.6899999999996</v>
          </cell>
          <cell r="K391">
            <v>4122.8999999999996</v>
          </cell>
          <cell r="L391">
            <v>4122.21</v>
          </cell>
          <cell r="M391">
            <v>4124.51</v>
          </cell>
          <cell r="N391">
            <v>4135.18</v>
          </cell>
          <cell r="O391">
            <v>4158.1000000000004</v>
          </cell>
          <cell r="P391">
            <v>4197.9000000000005</v>
          </cell>
          <cell r="Q391">
            <v>4184.76</v>
          </cell>
          <cell r="R391">
            <v>4146.07</v>
          </cell>
          <cell r="S391">
            <v>4115.41</v>
          </cell>
          <cell r="T391">
            <v>4079.22</v>
          </cell>
          <cell r="U391">
            <v>4077.95</v>
          </cell>
          <cell r="V391">
            <v>4077.1299999999997</v>
          </cell>
          <cell r="W391">
            <v>4070.8399999999997</v>
          </cell>
          <cell r="X391">
            <v>4062.0099999999998</v>
          </cell>
          <cell r="Y391">
            <v>4020.84</v>
          </cell>
        </row>
        <row r="392">
          <cell r="B392">
            <v>4085.33</v>
          </cell>
          <cell r="C392">
            <v>4086.18</v>
          </cell>
          <cell r="D392">
            <v>4098.1899999999996</v>
          </cell>
          <cell r="E392">
            <v>4141.5300000000007</v>
          </cell>
          <cell r="F392">
            <v>4192.9000000000005</v>
          </cell>
          <cell r="G392">
            <v>4203.78</v>
          </cell>
          <cell r="H392">
            <v>4218.8</v>
          </cell>
          <cell r="I392">
            <v>4196.8900000000003</v>
          </cell>
          <cell r="J392">
            <v>4194.0099999999993</v>
          </cell>
          <cell r="K392">
            <v>4193.28</v>
          </cell>
          <cell r="L392">
            <v>4187.53</v>
          </cell>
          <cell r="M392">
            <v>4194.66</v>
          </cell>
          <cell r="N392">
            <v>4213.0899999999992</v>
          </cell>
          <cell r="O392">
            <v>4245.09</v>
          </cell>
          <cell r="P392">
            <v>4286.51</v>
          </cell>
          <cell r="Q392">
            <v>4275.3600000000006</v>
          </cell>
          <cell r="R392">
            <v>4229.92</v>
          </cell>
          <cell r="S392">
            <v>4180.0999999999995</v>
          </cell>
          <cell r="T392">
            <v>4161.51</v>
          </cell>
          <cell r="U392">
            <v>4141.97</v>
          </cell>
          <cell r="V392">
            <v>4138.79</v>
          </cell>
          <cell r="W392">
            <v>4087.1</v>
          </cell>
          <cell r="X392">
            <v>4067.97</v>
          </cell>
          <cell r="Y392">
            <v>4024.6200000000003</v>
          </cell>
        </row>
        <row r="393">
          <cell r="B393">
            <v>4000.3399999999997</v>
          </cell>
          <cell r="C393">
            <v>4007.44</v>
          </cell>
          <cell r="D393">
            <v>4025.94</v>
          </cell>
          <cell r="E393">
            <v>4066.15</v>
          </cell>
          <cell r="F393">
            <v>4063.2200000000003</v>
          </cell>
          <cell r="G393">
            <v>4078.1200000000003</v>
          </cell>
          <cell r="H393">
            <v>4138.99</v>
          </cell>
          <cell r="I393">
            <v>4150.8</v>
          </cell>
          <cell r="J393">
            <v>4152.53</v>
          </cell>
          <cell r="K393">
            <v>4147.2700000000004</v>
          </cell>
          <cell r="L393">
            <v>4147.8900000000003</v>
          </cell>
          <cell r="M393">
            <v>4140.5099999999993</v>
          </cell>
          <cell r="N393">
            <v>4157.1899999999996</v>
          </cell>
          <cell r="O393">
            <v>4191.53</v>
          </cell>
          <cell r="P393">
            <v>4220.5300000000007</v>
          </cell>
          <cell r="Q393">
            <v>4207.4000000000005</v>
          </cell>
          <cell r="R393">
            <v>4181.75</v>
          </cell>
          <cell r="S393">
            <v>4147.4900000000007</v>
          </cell>
          <cell r="T393">
            <v>4137.24</v>
          </cell>
          <cell r="U393">
            <v>4091.77</v>
          </cell>
          <cell r="V393">
            <v>4108.3999999999996</v>
          </cell>
          <cell r="W393">
            <v>4107.47</v>
          </cell>
          <cell r="X393">
            <v>4087.77</v>
          </cell>
          <cell r="Y393">
            <v>4101.8500000000004</v>
          </cell>
        </row>
        <row r="394">
          <cell r="B394">
            <v>4058.81</v>
          </cell>
          <cell r="C394">
            <v>4082.57</v>
          </cell>
          <cell r="D394">
            <v>4124.3600000000006</v>
          </cell>
          <cell r="E394">
            <v>4198.25</v>
          </cell>
          <cell r="F394">
            <v>4213.9400000000005</v>
          </cell>
          <cell r="G394">
            <v>4268.28</v>
          </cell>
          <cell r="H394">
            <v>4275.2700000000004</v>
          </cell>
          <cell r="I394">
            <v>4259.8900000000003</v>
          </cell>
          <cell r="J394">
            <v>4244.5</v>
          </cell>
          <cell r="K394">
            <v>4228.1799999999994</v>
          </cell>
          <cell r="L394">
            <v>4216.82</v>
          </cell>
          <cell r="M394">
            <v>4184.3500000000004</v>
          </cell>
          <cell r="N394">
            <v>4183.7800000000007</v>
          </cell>
          <cell r="O394">
            <v>4233.07</v>
          </cell>
          <cell r="P394">
            <v>4269.3100000000004</v>
          </cell>
          <cell r="Q394">
            <v>4274.0499999999993</v>
          </cell>
          <cell r="R394">
            <v>4229.78</v>
          </cell>
          <cell r="S394">
            <v>4194.21</v>
          </cell>
          <cell r="T394">
            <v>4185.83</v>
          </cell>
          <cell r="U394">
            <v>4175.58</v>
          </cell>
          <cell r="V394">
            <v>4155.6499999999996</v>
          </cell>
          <cell r="W394">
            <v>4104.16</v>
          </cell>
          <cell r="X394">
            <v>4082.9</v>
          </cell>
          <cell r="Y394">
            <v>4026.08</v>
          </cell>
        </row>
        <row r="395">
          <cell r="B395">
            <v>4004.44</v>
          </cell>
          <cell r="C395">
            <v>4072.75</v>
          </cell>
          <cell r="D395">
            <v>4080.66</v>
          </cell>
          <cell r="E395">
            <v>4127.9299999999994</v>
          </cell>
          <cell r="F395">
            <v>4160.72</v>
          </cell>
          <cell r="G395">
            <v>4166.3900000000003</v>
          </cell>
          <cell r="H395">
            <v>4162.88</v>
          </cell>
          <cell r="I395">
            <v>4156.7</v>
          </cell>
          <cell r="J395">
            <v>4153.6100000000006</v>
          </cell>
          <cell r="K395">
            <v>4152.46</v>
          </cell>
          <cell r="L395">
            <v>4150.88</v>
          </cell>
          <cell r="M395">
            <v>4151.12</v>
          </cell>
          <cell r="N395">
            <v>4156.22</v>
          </cell>
          <cell r="O395">
            <v>4165.5600000000004</v>
          </cell>
          <cell r="P395">
            <v>4208.0300000000007</v>
          </cell>
          <cell r="Q395">
            <v>4185.58</v>
          </cell>
          <cell r="R395">
            <v>4163.8999999999996</v>
          </cell>
          <cell r="S395">
            <v>4164.26</v>
          </cell>
          <cell r="T395">
            <v>4161.43</v>
          </cell>
          <cell r="U395">
            <v>4108.2800000000007</v>
          </cell>
          <cell r="V395">
            <v>4127.1499999999996</v>
          </cell>
          <cell r="W395">
            <v>4109.3999999999996</v>
          </cell>
          <cell r="X395">
            <v>4057.5699999999997</v>
          </cell>
          <cell r="Y395">
            <v>3983.93</v>
          </cell>
        </row>
        <row r="396">
          <cell r="B396">
            <v>3974.39</v>
          </cell>
          <cell r="C396">
            <v>4044.39</v>
          </cell>
          <cell r="D396">
            <v>4007.85</v>
          </cell>
          <cell r="E396">
            <v>4131.78</v>
          </cell>
          <cell r="F396">
            <v>4146.71</v>
          </cell>
          <cell r="G396">
            <v>4146.93</v>
          </cell>
          <cell r="H396">
            <v>4144</v>
          </cell>
          <cell r="I396">
            <v>4139.03</v>
          </cell>
          <cell r="J396">
            <v>4129.8500000000004</v>
          </cell>
          <cell r="K396">
            <v>4133.78</v>
          </cell>
          <cell r="L396">
            <v>4134</v>
          </cell>
          <cell r="M396">
            <v>4131.4699999999993</v>
          </cell>
          <cell r="N396">
            <v>4138.6099999999997</v>
          </cell>
          <cell r="O396">
            <v>4154.84</v>
          </cell>
          <cell r="P396">
            <v>4170.6000000000004</v>
          </cell>
          <cell r="Q396">
            <v>4232.3499999999995</v>
          </cell>
          <cell r="R396">
            <v>4240.03</v>
          </cell>
          <cell r="S396">
            <v>4122.3899999999994</v>
          </cell>
          <cell r="T396">
            <v>4087.6800000000003</v>
          </cell>
          <cell r="U396">
            <v>4081.74</v>
          </cell>
          <cell r="V396">
            <v>4082.06</v>
          </cell>
          <cell r="W396">
            <v>4072.3799999999997</v>
          </cell>
          <cell r="X396">
            <v>4072.22</v>
          </cell>
          <cell r="Y396">
            <v>4060.5699999999997</v>
          </cell>
        </row>
        <row r="397">
          <cell r="B397">
            <v>3979.19</v>
          </cell>
          <cell r="C397">
            <v>4058.7999999999997</v>
          </cell>
          <cell r="D397">
            <v>4064.7599999999998</v>
          </cell>
          <cell r="E397">
            <v>4059.59</v>
          </cell>
          <cell r="F397">
            <v>4085.33</v>
          </cell>
          <cell r="G397">
            <v>4108.6900000000005</v>
          </cell>
          <cell r="H397">
            <v>4099.8999999999996</v>
          </cell>
          <cell r="I397">
            <v>4115</v>
          </cell>
          <cell r="J397">
            <v>4111.2300000000005</v>
          </cell>
          <cell r="K397">
            <v>4110.97</v>
          </cell>
          <cell r="L397">
            <v>4109.67</v>
          </cell>
          <cell r="M397">
            <v>4110.75</v>
          </cell>
          <cell r="N397">
            <v>4109.67</v>
          </cell>
          <cell r="O397">
            <v>4120.43</v>
          </cell>
          <cell r="P397">
            <v>4132.59</v>
          </cell>
          <cell r="Q397">
            <v>4108.99</v>
          </cell>
          <cell r="R397">
            <v>4089.6</v>
          </cell>
          <cell r="S397">
            <v>4069.68</v>
          </cell>
          <cell r="T397">
            <v>4056.88</v>
          </cell>
          <cell r="U397">
            <v>4034.5</v>
          </cell>
          <cell r="V397">
            <v>4003.79</v>
          </cell>
          <cell r="W397">
            <v>3998.71</v>
          </cell>
          <cell r="X397">
            <v>3999.66</v>
          </cell>
          <cell r="Y397">
            <v>3982.79</v>
          </cell>
        </row>
        <row r="398">
          <cell r="B398">
            <v>3999.4500000000003</v>
          </cell>
          <cell r="C398">
            <v>4008.25</v>
          </cell>
          <cell r="D398">
            <v>4030.6600000000003</v>
          </cell>
          <cell r="E398">
            <v>4048.86</v>
          </cell>
          <cell r="F398">
            <v>4062.34</v>
          </cell>
          <cell r="G398">
            <v>4076.28</v>
          </cell>
          <cell r="H398">
            <v>4079.06</v>
          </cell>
          <cell r="I398">
            <v>4063.4900000000002</v>
          </cell>
          <cell r="J398">
            <v>4059.98</v>
          </cell>
          <cell r="K398">
            <v>4065.62</v>
          </cell>
          <cell r="L398">
            <v>4058.77</v>
          </cell>
          <cell r="M398">
            <v>4061.7200000000003</v>
          </cell>
          <cell r="N398">
            <v>4077.43</v>
          </cell>
          <cell r="O398">
            <v>4087.57</v>
          </cell>
          <cell r="P398">
            <v>4101.2599999999993</v>
          </cell>
          <cell r="Q398">
            <v>4136.24</v>
          </cell>
          <cell r="R398">
            <v>4099.16</v>
          </cell>
          <cell r="S398">
            <v>4050.34</v>
          </cell>
          <cell r="T398">
            <v>4023.9700000000003</v>
          </cell>
          <cell r="U398">
            <v>4002.52</v>
          </cell>
          <cell r="V398">
            <v>3997.1800000000003</v>
          </cell>
          <cell r="W398">
            <v>3997.17</v>
          </cell>
          <cell r="X398">
            <v>3996.3399999999997</v>
          </cell>
          <cell r="Y398">
            <v>3996.0199999999995</v>
          </cell>
        </row>
        <row r="399">
          <cell r="B399">
            <v>4070.4199999999996</v>
          </cell>
          <cell r="C399">
            <v>4070.77</v>
          </cell>
          <cell r="D399">
            <v>4100.83</v>
          </cell>
          <cell r="E399">
            <v>4092.44</v>
          </cell>
          <cell r="F399">
            <v>4080.8500000000004</v>
          </cell>
          <cell r="G399">
            <v>4137.29</v>
          </cell>
          <cell r="H399">
            <v>4141.8900000000003</v>
          </cell>
          <cell r="I399">
            <v>4144.5200000000004</v>
          </cell>
          <cell r="J399">
            <v>4129.5199999999995</v>
          </cell>
          <cell r="K399">
            <v>4122.42</v>
          </cell>
          <cell r="L399">
            <v>4117.1100000000006</v>
          </cell>
          <cell r="M399">
            <v>4107.55</v>
          </cell>
          <cell r="N399">
            <v>4113.3499999999995</v>
          </cell>
          <cell r="O399">
            <v>4213.9800000000005</v>
          </cell>
          <cell r="P399">
            <v>4325.66</v>
          </cell>
          <cell r="Q399">
            <v>4314.6400000000003</v>
          </cell>
          <cell r="R399">
            <v>4304.6900000000005</v>
          </cell>
          <cell r="S399">
            <v>4268.1299999999992</v>
          </cell>
          <cell r="T399">
            <v>4243.08</v>
          </cell>
          <cell r="U399">
            <v>4233.7199999999993</v>
          </cell>
          <cell r="V399">
            <v>4141.03</v>
          </cell>
          <cell r="W399">
            <v>4075.68</v>
          </cell>
          <cell r="X399">
            <v>4074.62</v>
          </cell>
          <cell r="Y399">
            <v>4073.68</v>
          </cell>
        </row>
        <row r="400">
          <cell r="B400">
            <v>4061.52</v>
          </cell>
          <cell r="C400">
            <v>4046.77</v>
          </cell>
          <cell r="D400">
            <v>4071.03</v>
          </cell>
          <cell r="E400">
            <v>4069.17</v>
          </cell>
          <cell r="F400">
            <v>4080.62</v>
          </cell>
          <cell r="G400">
            <v>4112.8599999999997</v>
          </cell>
          <cell r="H400">
            <v>4109.97</v>
          </cell>
          <cell r="I400">
            <v>4112.43</v>
          </cell>
          <cell r="J400">
            <v>4103.18</v>
          </cell>
          <cell r="K400">
            <v>4103.42</v>
          </cell>
          <cell r="L400">
            <v>4103.2</v>
          </cell>
          <cell r="M400">
            <v>4102.63</v>
          </cell>
          <cell r="N400">
            <v>4127.84</v>
          </cell>
          <cell r="O400">
            <v>4352.24</v>
          </cell>
          <cell r="P400">
            <v>4442.6499999999996</v>
          </cell>
          <cell r="Q400">
            <v>4423.1600000000008</v>
          </cell>
          <cell r="R400">
            <v>4381.2299999999996</v>
          </cell>
          <cell r="S400">
            <v>4334.1899999999996</v>
          </cell>
          <cell r="T400">
            <v>4309.5599999999995</v>
          </cell>
          <cell r="U400">
            <v>4166.82</v>
          </cell>
          <cell r="V400">
            <v>4135.76</v>
          </cell>
          <cell r="W400">
            <v>4113.5199999999995</v>
          </cell>
          <cell r="X400">
            <v>4098.33</v>
          </cell>
          <cell r="Y400">
            <v>4107.2299999999996</v>
          </cell>
        </row>
        <row r="401">
          <cell r="B401">
            <v>4067.69</v>
          </cell>
          <cell r="C401">
            <v>4078.5</v>
          </cell>
          <cell r="D401">
            <v>4074.3999999999996</v>
          </cell>
          <cell r="E401">
            <v>4193.24</v>
          </cell>
          <cell r="F401">
            <v>4185.8799999999992</v>
          </cell>
          <cell r="G401">
            <v>4238.84</v>
          </cell>
          <cell r="H401">
            <v>4198.6899999999996</v>
          </cell>
          <cell r="I401">
            <v>4191.6900000000005</v>
          </cell>
          <cell r="J401">
            <v>4198.1099999999997</v>
          </cell>
          <cell r="K401">
            <v>4186.71</v>
          </cell>
          <cell r="L401">
            <v>4195.3899999999994</v>
          </cell>
          <cell r="M401">
            <v>4201.88</v>
          </cell>
          <cell r="N401">
            <v>4210.1799999999994</v>
          </cell>
          <cell r="O401">
            <v>4290</v>
          </cell>
          <cell r="P401">
            <v>4320.9000000000005</v>
          </cell>
          <cell r="Q401">
            <v>4298.3799999999992</v>
          </cell>
          <cell r="R401">
            <v>4251.8999999999996</v>
          </cell>
          <cell r="S401">
            <v>4218.1699999999992</v>
          </cell>
          <cell r="T401">
            <v>4204.04</v>
          </cell>
          <cell r="U401">
            <v>4160.96</v>
          </cell>
          <cell r="V401">
            <v>4080.1899999999996</v>
          </cell>
          <cell r="W401">
            <v>4079.47</v>
          </cell>
          <cell r="X401">
            <v>4069.94</v>
          </cell>
          <cell r="Y401">
            <v>4067.39</v>
          </cell>
        </row>
        <row r="402">
          <cell r="B402">
            <v>3977.66</v>
          </cell>
          <cell r="C402">
            <v>4052.5</v>
          </cell>
          <cell r="D402">
            <v>4107.51</v>
          </cell>
          <cell r="E402">
            <v>4203.88</v>
          </cell>
          <cell r="F402">
            <v>4211.76</v>
          </cell>
          <cell r="G402">
            <v>4200.92</v>
          </cell>
          <cell r="H402">
            <v>4212.57</v>
          </cell>
          <cell r="I402">
            <v>4209.01</v>
          </cell>
          <cell r="J402">
            <v>4258.57</v>
          </cell>
          <cell r="K402">
            <v>4254.22</v>
          </cell>
          <cell r="L402">
            <v>4256.74</v>
          </cell>
          <cell r="M402">
            <v>4260.88</v>
          </cell>
          <cell r="N402">
            <v>4263.03</v>
          </cell>
          <cell r="O402">
            <v>4312.7000000000007</v>
          </cell>
          <cell r="P402">
            <v>4337.97</v>
          </cell>
          <cell r="Q402">
            <v>4318.9799999999996</v>
          </cell>
          <cell r="R402">
            <v>4281.5300000000007</v>
          </cell>
          <cell r="S402">
            <v>4268.4600000000009</v>
          </cell>
          <cell r="T402">
            <v>4236.29</v>
          </cell>
          <cell r="U402">
            <v>4062.0099999999998</v>
          </cell>
          <cell r="V402">
            <v>3966.19</v>
          </cell>
          <cell r="W402">
            <v>4008.38</v>
          </cell>
          <cell r="X402">
            <v>3952.25</v>
          </cell>
          <cell r="Y402">
            <v>3950.5</v>
          </cell>
        </row>
        <row r="403">
          <cell r="B403">
            <v>3973.55</v>
          </cell>
          <cell r="C403">
            <v>3996.51</v>
          </cell>
          <cell r="D403">
            <v>4078.04</v>
          </cell>
          <cell r="E403">
            <v>4190.45</v>
          </cell>
          <cell r="F403">
            <v>4191.4599999999991</v>
          </cell>
          <cell r="G403">
            <v>4192.53</v>
          </cell>
          <cell r="H403">
            <v>4191.7299999999996</v>
          </cell>
          <cell r="I403">
            <v>4184.5599999999995</v>
          </cell>
          <cell r="J403">
            <v>4181.79</v>
          </cell>
          <cell r="K403">
            <v>4177</v>
          </cell>
          <cell r="L403">
            <v>4168.46</v>
          </cell>
          <cell r="M403">
            <v>4159.74</v>
          </cell>
          <cell r="N403">
            <v>4150.29</v>
          </cell>
          <cell r="O403">
            <v>4171.76</v>
          </cell>
          <cell r="P403">
            <v>4186.5599999999995</v>
          </cell>
          <cell r="Q403">
            <v>4202.68</v>
          </cell>
          <cell r="R403">
            <v>4167.7299999999996</v>
          </cell>
          <cell r="S403">
            <v>4147.3099999999995</v>
          </cell>
          <cell r="T403">
            <v>4096.67</v>
          </cell>
          <cell r="U403">
            <v>4071.1299999999997</v>
          </cell>
          <cell r="V403">
            <v>4047.06</v>
          </cell>
          <cell r="W403">
            <v>4010.4900000000002</v>
          </cell>
          <cell r="X403">
            <v>3944.6</v>
          </cell>
          <cell r="Y403">
            <v>3939.44</v>
          </cell>
        </row>
        <row r="404">
          <cell r="B404">
            <v>3986.4799999999996</v>
          </cell>
          <cell r="C404">
            <v>4042.81</v>
          </cell>
          <cell r="D404">
            <v>4081.8500000000004</v>
          </cell>
          <cell r="E404">
            <v>4089.59</v>
          </cell>
          <cell r="F404">
            <v>4087.4</v>
          </cell>
          <cell r="G404">
            <v>4087.21</v>
          </cell>
          <cell r="H404">
            <v>4086.11</v>
          </cell>
          <cell r="I404">
            <v>4085.2999999999997</v>
          </cell>
          <cell r="J404">
            <v>4083.61</v>
          </cell>
          <cell r="K404">
            <v>4082.9599999999996</v>
          </cell>
          <cell r="L404">
            <v>4082.22</v>
          </cell>
          <cell r="M404">
            <v>4069.9</v>
          </cell>
          <cell r="N404">
            <v>4070.28</v>
          </cell>
          <cell r="O404">
            <v>4117.37</v>
          </cell>
          <cell r="P404">
            <v>4137.6499999999996</v>
          </cell>
          <cell r="Q404">
            <v>4117.51</v>
          </cell>
          <cell r="R404">
            <v>4089.9300000000003</v>
          </cell>
          <cell r="S404">
            <v>4076.32</v>
          </cell>
          <cell r="T404">
            <v>4069.2</v>
          </cell>
          <cell r="U404">
            <v>4064.9</v>
          </cell>
          <cell r="V404">
            <v>3968.19</v>
          </cell>
          <cell r="W404">
            <v>3992.95</v>
          </cell>
          <cell r="X404">
            <v>3965.15</v>
          </cell>
          <cell r="Y404">
            <v>3961.64</v>
          </cell>
        </row>
        <row r="405">
          <cell r="B405">
            <v>3994.08</v>
          </cell>
          <cell r="C405">
            <v>3990.82</v>
          </cell>
          <cell r="D405">
            <v>4046.14</v>
          </cell>
          <cell r="E405">
            <v>4081.29</v>
          </cell>
          <cell r="F405">
            <v>4106.76</v>
          </cell>
          <cell r="G405">
            <v>4109.41</v>
          </cell>
          <cell r="H405">
            <v>4105.3499999999995</v>
          </cell>
          <cell r="I405">
            <v>4104.83</v>
          </cell>
          <cell r="J405">
            <v>4091.88</v>
          </cell>
          <cell r="K405">
            <v>4099.21</v>
          </cell>
          <cell r="L405">
            <v>4090.21</v>
          </cell>
          <cell r="M405">
            <v>4096.04</v>
          </cell>
          <cell r="N405">
            <v>4104.43</v>
          </cell>
          <cell r="O405">
            <v>4141.75</v>
          </cell>
          <cell r="P405">
            <v>4143.75</v>
          </cell>
          <cell r="Q405">
            <v>4129.1000000000004</v>
          </cell>
          <cell r="R405">
            <v>4128.7700000000004</v>
          </cell>
          <cell r="S405">
            <v>4087.26</v>
          </cell>
          <cell r="T405">
            <v>4067.64</v>
          </cell>
          <cell r="U405">
            <v>4069.29</v>
          </cell>
          <cell r="V405">
            <v>4067.1</v>
          </cell>
          <cell r="W405">
            <v>4069.33</v>
          </cell>
          <cell r="X405">
            <v>4046.45</v>
          </cell>
          <cell r="Y405">
            <v>3996.0199999999995</v>
          </cell>
        </row>
        <row r="406">
          <cell r="B406">
            <v>4046.95</v>
          </cell>
          <cell r="C406">
            <v>4043.7599999999998</v>
          </cell>
          <cell r="D406">
            <v>4070.3199999999997</v>
          </cell>
          <cell r="E406">
            <v>4089.58</v>
          </cell>
          <cell r="F406">
            <v>4088.9</v>
          </cell>
          <cell r="G406">
            <v>4088.91</v>
          </cell>
          <cell r="H406">
            <v>4088.5</v>
          </cell>
          <cell r="I406">
            <v>4087.56</v>
          </cell>
          <cell r="J406">
            <v>4086.74</v>
          </cell>
          <cell r="K406">
            <v>4087.4</v>
          </cell>
          <cell r="L406">
            <v>4069.03</v>
          </cell>
          <cell r="M406">
            <v>4067.85</v>
          </cell>
          <cell r="N406">
            <v>4076.33</v>
          </cell>
          <cell r="O406">
            <v>4109.57</v>
          </cell>
          <cell r="P406">
            <v>4226.7299999999996</v>
          </cell>
          <cell r="Q406">
            <v>4317.68</v>
          </cell>
          <cell r="R406">
            <v>4284.1799999999994</v>
          </cell>
          <cell r="S406">
            <v>4205.54</v>
          </cell>
          <cell r="T406">
            <v>4053.2099999999996</v>
          </cell>
          <cell r="U406">
            <v>4062.6</v>
          </cell>
          <cell r="V406">
            <v>4057.35</v>
          </cell>
          <cell r="W406">
            <v>4055.4</v>
          </cell>
          <cell r="X406">
            <v>4047.1</v>
          </cell>
          <cell r="Y406">
            <v>4046.77</v>
          </cell>
        </row>
        <row r="407">
          <cell r="B407">
            <v>4029.91</v>
          </cell>
          <cell r="C407">
            <v>4043.6299999999997</v>
          </cell>
          <cell r="D407">
            <v>4046.7</v>
          </cell>
          <cell r="E407">
            <v>4066.03</v>
          </cell>
          <cell r="F407">
            <v>4074.8700000000003</v>
          </cell>
          <cell r="G407">
            <v>4086.21</v>
          </cell>
          <cell r="H407">
            <v>4085.94</v>
          </cell>
          <cell r="I407">
            <v>4085.63</v>
          </cell>
          <cell r="J407">
            <v>4073.27</v>
          </cell>
          <cell r="K407">
            <v>4072.1200000000003</v>
          </cell>
          <cell r="L407">
            <v>4055.17</v>
          </cell>
          <cell r="M407">
            <v>4043.54</v>
          </cell>
          <cell r="N407">
            <v>4091.7599999999998</v>
          </cell>
          <cell r="O407">
            <v>4306.18</v>
          </cell>
          <cell r="P407">
            <v>4448.37</v>
          </cell>
          <cell r="Q407">
            <v>4472.6499999999996</v>
          </cell>
          <cell r="R407">
            <v>4434.2999999999993</v>
          </cell>
          <cell r="S407">
            <v>4333.84</v>
          </cell>
          <cell r="T407">
            <v>4093.9700000000003</v>
          </cell>
          <cell r="U407">
            <v>4036.42</v>
          </cell>
          <cell r="V407">
            <v>4034.9700000000003</v>
          </cell>
          <cell r="W407">
            <v>4030.9700000000003</v>
          </cell>
          <cell r="X407">
            <v>4031.75</v>
          </cell>
          <cell r="Y407">
            <v>4021.69</v>
          </cell>
        </row>
        <row r="408">
          <cell r="B408">
            <v>4094.6</v>
          </cell>
          <cell r="C408">
            <v>4114.91</v>
          </cell>
          <cell r="D408">
            <v>4118.6000000000004</v>
          </cell>
          <cell r="E408">
            <v>4128.3</v>
          </cell>
          <cell r="F408">
            <v>4157.1000000000004</v>
          </cell>
          <cell r="G408">
            <v>4164.4799999999996</v>
          </cell>
          <cell r="H408">
            <v>4162.2</v>
          </cell>
          <cell r="I408">
            <v>4153.22</v>
          </cell>
          <cell r="J408">
            <v>4144.2299999999996</v>
          </cell>
          <cell r="K408">
            <v>4142.58</v>
          </cell>
          <cell r="L408">
            <v>4138.1099999999997</v>
          </cell>
          <cell r="M408">
            <v>4146.0599999999995</v>
          </cell>
          <cell r="N408">
            <v>4164.3599999999997</v>
          </cell>
          <cell r="O408">
            <v>4198.0099999999993</v>
          </cell>
          <cell r="P408">
            <v>4473.0599999999995</v>
          </cell>
          <cell r="Q408">
            <v>4473.46</v>
          </cell>
          <cell r="R408">
            <v>4406.32</v>
          </cell>
          <cell r="S408">
            <v>4299.2</v>
          </cell>
          <cell r="T408">
            <v>4180.97</v>
          </cell>
          <cell r="U408">
            <v>4105.4800000000005</v>
          </cell>
          <cell r="V408">
            <v>4100.57</v>
          </cell>
          <cell r="W408">
            <v>4101.1000000000004</v>
          </cell>
          <cell r="X408">
            <v>4101.53</v>
          </cell>
          <cell r="Y408">
            <v>4096.96</v>
          </cell>
        </row>
        <row r="409">
          <cell r="B409">
            <v>4091.7299999999996</v>
          </cell>
          <cell r="C409">
            <v>4093.5</v>
          </cell>
          <cell r="D409">
            <v>4116.01</v>
          </cell>
          <cell r="E409">
            <v>4199.0899999999992</v>
          </cell>
          <cell r="F409">
            <v>4288.05</v>
          </cell>
          <cell r="G409">
            <v>4293.24</v>
          </cell>
          <cell r="H409">
            <v>4294.7499999999991</v>
          </cell>
          <cell r="I409">
            <v>4268.97</v>
          </cell>
          <cell r="J409">
            <v>4276.34</v>
          </cell>
          <cell r="K409">
            <v>4273.84</v>
          </cell>
          <cell r="L409">
            <v>4271.25</v>
          </cell>
          <cell r="M409">
            <v>4270.2</v>
          </cell>
          <cell r="N409">
            <v>4288.6499999999996</v>
          </cell>
          <cell r="O409">
            <v>4350.45</v>
          </cell>
          <cell r="P409">
            <v>4534.28</v>
          </cell>
          <cell r="Q409">
            <v>4526.9800000000005</v>
          </cell>
          <cell r="R409">
            <v>4356.3099999999995</v>
          </cell>
          <cell r="S409">
            <v>4264.45</v>
          </cell>
          <cell r="T409">
            <v>4241.9399999999996</v>
          </cell>
          <cell r="U409">
            <v>4117.01</v>
          </cell>
          <cell r="V409">
            <v>4088.45</v>
          </cell>
          <cell r="W409">
            <v>4089.9900000000002</v>
          </cell>
          <cell r="X409">
            <v>4089.5499999999997</v>
          </cell>
          <cell r="Y409">
            <v>4086.7799999999997</v>
          </cell>
        </row>
        <row r="410">
          <cell r="B410">
            <v>4099.3599999999997</v>
          </cell>
          <cell r="C410">
            <v>4103.1900000000005</v>
          </cell>
          <cell r="D410">
            <v>4110.3599999999997</v>
          </cell>
          <cell r="E410">
            <v>4184.05</v>
          </cell>
          <cell r="F410">
            <v>4196.75</v>
          </cell>
          <cell r="G410">
            <v>4198.49</v>
          </cell>
          <cell r="H410">
            <v>4318.58</v>
          </cell>
          <cell r="I410">
            <v>4191.9399999999996</v>
          </cell>
          <cell r="J410">
            <v>4124.37</v>
          </cell>
          <cell r="K410">
            <v>4146.46</v>
          </cell>
          <cell r="L410">
            <v>4131.3</v>
          </cell>
          <cell r="M410">
            <v>4132.1000000000004</v>
          </cell>
          <cell r="N410">
            <v>4194.29</v>
          </cell>
          <cell r="O410">
            <v>4385.5999999999995</v>
          </cell>
          <cell r="P410">
            <v>4469.92</v>
          </cell>
          <cell r="Q410">
            <v>4399.47</v>
          </cell>
          <cell r="R410">
            <v>4370.59</v>
          </cell>
          <cell r="S410">
            <v>4308.5599999999995</v>
          </cell>
          <cell r="T410">
            <v>4286.59</v>
          </cell>
          <cell r="U410">
            <v>4121.2700000000004</v>
          </cell>
          <cell r="V410">
            <v>4103.12</v>
          </cell>
          <cell r="W410">
            <v>4103.74</v>
          </cell>
          <cell r="X410">
            <v>4101.3500000000004</v>
          </cell>
          <cell r="Y410">
            <v>4101.37</v>
          </cell>
        </row>
        <row r="411">
          <cell r="B411">
            <v>4095.5099999999998</v>
          </cell>
          <cell r="C411">
            <v>4117.0599999999995</v>
          </cell>
          <cell r="D411">
            <v>4113.41</v>
          </cell>
          <cell r="E411">
            <v>4173.3900000000003</v>
          </cell>
          <cell r="F411">
            <v>4196.57</v>
          </cell>
          <cell r="G411">
            <v>4202.42</v>
          </cell>
          <cell r="H411">
            <v>4184.3999999999996</v>
          </cell>
          <cell r="I411">
            <v>4213.2599999999993</v>
          </cell>
          <cell r="J411">
            <v>4198.18</v>
          </cell>
          <cell r="K411">
            <v>4233.79</v>
          </cell>
          <cell r="L411">
            <v>4219.71</v>
          </cell>
          <cell r="M411">
            <v>4236.82</v>
          </cell>
          <cell r="N411">
            <v>4245.1000000000004</v>
          </cell>
          <cell r="O411">
            <v>4338.8500000000004</v>
          </cell>
          <cell r="P411">
            <v>4540.26</v>
          </cell>
          <cell r="Q411">
            <v>4423.96</v>
          </cell>
          <cell r="R411">
            <v>4348.9800000000005</v>
          </cell>
          <cell r="S411">
            <v>4268.33</v>
          </cell>
          <cell r="T411">
            <v>4226.3599999999997</v>
          </cell>
          <cell r="U411">
            <v>4223.0200000000004</v>
          </cell>
          <cell r="V411">
            <v>4187.8600000000006</v>
          </cell>
          <cell r="W411">
            <v>4162.79</v>
          </cell>
          <cell r="X411">
            <v>4108.6900000000005</v>
          </cell>
          <cell r="Y411">
            <v>4107.68</v>
          </cell>
        </row>
        <row r="412">
          <cell r="B412">
            <v>4086.81</v>
          </cell>
          <cell r="C412">
            <v>4174.07</v>
          </cell>
          <cell r="D412">
            <v>4174.7</v>
          </cell>
          <cell r="E412">
            <v>4174.91</v>
          </cell>
          <cell r="F412">
            <v>4175.43</v>
          </cell>
          <cell r="G412">
            <v>4174.1099999999997</v>
          </cell>
          <cell r="H412">
            <v>4261.66</v>
          </cell>
          <cell r="I412">
            <v>4250.9399999999996</v>
          </cell>
          <cell r="J412">
            <v>4256.2300000000005</v>
          </cell>
          <cell r="K412">
            <v>4242.3399999999992</v>
          </cell>
          <cell r="L412">
            <v>4255.18</v>
          </cell>
          <cell r="M412">
            <v>4315.3899999999994</v>
          </cell>
          <cell r="N412">
            <v>4275.6899999999996</v>
          </cell>
          <cell r="O412">
            <v>4388.9699999999993</v>
          </cell>
          <cell r="P412">
            <v>4467.079999999999</v>
          </cell>
          <cell r="Q412">
            <v>4420.17</v>
          </cell>
          <cell r="R412">
            <v>4403.2199999999993</v>
          </cell>
          <cell r="S412">
            <v>4303.21</v>
          </cell>
          <cell r="T412">
            <v>4187.3500000000004</v>
          </cell>
          <cell r="U412">
            <v>4187.7700000000004</v>
          </cell>
          <cell r="V412">
            <v>4184.71</v>
          </cell>
          <cell r="W412">
            <v>4173.25</v>
          </cell>
          <cell r="X412">
            <v>4109.03</v>
          </cell>
          <cell r="Y412">
            <v>4105.26</v>
          </cell>
        </row>
        <row r="413">
          <cell r="B413">
            <v>4040.66</v>
          </cell>
          <cell r="C413">
            <v>4043.48</v>
          </cell>
          <cell r="D413">
            <v>4047.29</v>
          </cell>
          <cell r="E413">
            <v>4093.2400000000002</v>
          </cell>
          <cell r="F413">
            <v>4090.54</v>
          </cell>
          <cell r="G413">
            <v>4095.39</v>
          </cell>
          <cell r="H413">
            <v>4087.3900000000003</v>
          </cell>
          <cell r="I413">
            <v>4094.64</v>
          </cell>
          <cell r="J413">
            <v>4087.9</v>
          </cell>
          <cell r="K413">
            <v>4106.3</v>
          </cell>
          <cell r="L413">
            <v>4086.53</v>
          </cell>
          <cell r="M413">
            <v>4143.0599999999995</v>
          </cell>
          <cell r="N413">
            <v>4099.78</v>
          </cell>
          <cell r="O413">
            <v>4214.88</v>
          </cell>
          <cell r="P413">
            <v>4451.67</v>
          </cell>
          <cell r="Q413">
            <v>4419.9800000000005</v>
          </cell>
          <cell r="R413">
            <v>4439.82</v>
          </cell>
          <cell r="S413">
            <v>4327.12</v>
          </cell>
          <cell r="T413">
            <v>4049.24</v>
          </cell>
          <cell r="U413">
            <v>4050.8900000000003</v>
          </cell>
          <cell r="V413">
            <v>4055.87</v>
          </cell>
          <cell r="W413">
            <v>4058.88</v>
          </cell>
          <cell r="X413">
            <v>4051.0299999999997</v>
          </cell>
          <cell r="Y413">
            <v>4064.67</v>
          </cell>
        </row>
        <row r="414">
          <cell r="B414">
            <v>4364.5</v>
          </cell>
          <cell r="C414">
            <v>4366.7599999999993</v>
          </cell>
          <cell r="D414">
            <v>4371.12</v>
          </cell>
          <cell r="E414">
            <v>4376.6400000000003</v>
          </cell>
          <cell r="F414">
            <v>4378.76</v>
          </cell>
          <cell r="G414">
            <v>4381.4699999999993</v>
          </cell>
          <cell r="H414">
            <v>4382</v>
          </cell>
          <cell r="I414">
            <v>4376.59</v>
          </cell>
          <cell r="J414">
            <v>4366.72</v>
          </cell>
          <cell r="K414">
            <v>4360.1900000000005</v>
          </cell>
          <cell r="L414">
            <v>4376.41</v>
          </cell>
          <cell r="M414">
            <v>4330.28</v>
          </cell>
          <cell r="N414">
            <v>4342.1799999999994</v>
          </cell>
          <cell r="O414">
            <v>4498.72</v>
          </cell>
          <cell r="P414">
            <v>4496.9699999999993</v>
          </cell>
          <cell r="Q414">
            <v>4395.54</v>
          </cell>
          <cell r="R414">
            <v>4378.2</v>
          </cell>
          <cell r="S414">
            <v>4360.53</v>
          </cell>
          <cell r="T414">
            <v>4194.5599999999995</v>
          </cell>
          <cell r="U414">
            <v>4129.3100000000004</v>
          </cell>
          <cell r="V414">
            <v>4129.2700000000004</v>
          </cell>
          <cell r="W414">
            <v>4129.7700000000004</v>
          </cell>
          <cell r="X414">
            <v>4129.53</v>
          </cell>
          <cell r="Y414">
            <v>4129.42</v>
          </cell>
        </row>
        <row r="415">
          <cell r="B415">
            <v>4109.3099999999995</v>
          </cell>
          <cell r="C415">
            <v>4196.1899999999996</v>
          </cell>
          <cell r="D415">
            <v>4184.3300000000008</v>
          </cell>
          <cell r="E415">
            <v>4181.1499999999996</v>
          </cell>
          <cell r="F415">
            <v>4182.87</v>
          </cell>
          <cell r="G415">
            <v>4183</v>
          </cell>
          <cell r="H415">
            <v>4185.82</v>
          </cell>
          <cell r="I415">
            <v>4194.1899999999996</v>
          </cell>
          <cell r="J415">
            <v>4211.83</v>
          </cell>
          <cell r="K415">
            <v>4205.96</v>
          </cell>
          <cell r="L415">
            <v>4201.9500000000007</v>
          </cell>
          <cell r="M415">
            <v>4209.32</v>
          </cell>
          <cell r="N415">
            <v>4214.6399999999994</v>
          </cell>
          <cell r="O415">
            <v>4722.33</v>
          </cell>
          <cell r="P415">
            <v>4334.2</v>
          </cell>
          <cell r="Q415">
            <v>4279.17</v>
          </cell>
          <cell r="R415">
            <v>4218.6899999999996</v>
          </cell>
          <cell r="S415">
            <v>4201.7</v>
          </cell>
          <cell r="T415">
            <v>4188.37</v>
          </cell>
          <cell r="U415">
            <v>4126.7</v>
          </cell>
          <cell r="V415">
            <v>4123</v>
          </cell>
          <cell r="W415">
            <v>4114.92</v>
          </cell>
          <cell r="X415">
            <v>4083.26</v>
          </cell>
          <cell r="Y415">
            <v>4047.25</v>
          </cell>
        </row>
        <row r="416">
          <cell r="B416">
            <v>4101.13</v>
          </cell>
          <cell r="C416">
            <v>4111.87</v>
          </cell>
          <cell r="D416">
            <v>4108.3</v>
          </cell>
          <cell r="E416">
            <v>4110.37</v>
          </cell>
          <cell r="F416">
            <v>4148.9800000000005</v>
          </cell>
          <cell r="G416">
            <v>4150.3600000000006</v>
          </cell>
          <cell r="H416">
            <v>4145.17</v>
          </cell>
          <cell r="I416">
            <v>4138.75</v>
          </cell>
          <cell r="J416">
            <v>4134.6499999999996</v>
          </cell>
          <cell r="K416">
            <v>4130.05</v>
          </cell>
          <cell r="L416">
            <v>4123.13</v>
          </cell>
          <cell r="M416">
            <v>4121.3200000000006</v>
          </cell>
          <cell r="N416">
            <v>4150.54</v>
          </cell>
          <cell r="O416">
            <v>4214.0300000000007</v>
          </cell>
          <cell r="P416">
            <v>4330.53</v>
          </cell>
          <cell r="Q416">
            <v>4303.6200000000008</v>
          </cell>
          <cell r="R416">
            <v>4218.7199999999993</v>
          </cell>
          <cell r="S416">
            <v>4131.72</v>
          </cell>
          <cell r="T416">
            <v>4110.5199999999995</v>
          </cell>
          <cell r="U416">
            <v>4099.96</v>
          </cell>
          <cell r="V416">
            <v>4101.6000000000004</v>
          </cell>
          <cell r="W416">
            <v>4100.28</v>
          </cell>
          <cell r="X416">
            <v>4096.01</v>
          </cell>
          <cell r="Y416">
            <v>4073.96</v>
          </cell>
        </row>
        <row r="417">
          <cell r="B417">
            <v>4137.83</v>
          </cell>
          <cell r="C417">
            <v>4274.8</v>
          </cell>
          <cell r="D417">
            <v>4279.3500000000004</v>
          </cell>
          <cell r="E417">
            <v>4318.83</v>
          </cell>
          <cell r="F417">
            <v>4317.1099999999997</v>
          </cell>
          <cell r="G417">
            <v>4312.62</v>
          </cell>
          <cell r="H417">
            <v>4310.4699999999993</v>
          </cell>
          <cell r="I417">
            <v>4316.25</v>
          </cell>
          <cell r="J417">
            <v>4318.45</v>
          </cell>
          <cell r="K417">
            <v>4308.72</v>
          </cell>
          <cell r="L417">
            <v>4288.8900000000003</v>
          </cell>
          <cell r="M417">
            <v>4297.05</v>
          </cell>
          <cell r="N417">
            <v>4331.74</v>
          </cell>
          <cell r="O417">
            <v>4389.18</v>
          </cell>
          <cell r="P417">
            <v>4410.5400000000009</v>
          </cell>
          <cell r="Q417">
            <v>4370.6900000000005</v>
          </cell>
          <cell r="R417">
            <v>4356.9799999999996</v>
          </cell>
          <cell r="S417">
            <v>4315.1500000000005</v>
          </cell>
          <cell r="T417">
            <v>4285.9800000000005</v>
          </cell>
          <cell r="U417">
            <v>4193.8700000000008</v>
          </cell>
          <cell r="V417">
            <v>4138.22</v>
          </cell>
          <cell r="W417">
            <v>4134.91</v>
          </cell>
          <cell r="X417">
            <v>4132.49</v>
          </cell>
          <cell r="Y417">
            <v>4140.68</v>
          </cell>
        </row>
        <row r="418">
          <cell r="B418">
            <v>4137.13</v>
          </cell>
          <cell r="C418">
            <v>4311.54</v>
          </cell>
          <cell r="D418">
            <v>4327.29</v>
          </cell>
          <cell r="E418">
            <v>4339.0200000000004</v>
          </cell>
          <cell r="F418">
            <v>4520.17</v>
          </cell>
          <cell r="G418">
            <v>4346.75</v>
          </cell>
          <cell r="H418">
            <v>4516.21</v>
          </cell>
          <cell r="I418">
            <v>4336.13</v>
          </cell>
          <cell r="J418">
            <v>4389.01</v>
          </cell>
          <cell r="K418">
            <v>4376.8599999999997</v>
          </cell>
          <cell r="L418">
            <v>4374.8999999999996</v>
          </cell>
          <cell r="M418">
            <v>4384.9799999999996</v>
          </cell>
          <cell r="N418">
            <v>4849.71</v>
          </cell>
          <cell r="O418">
            <v>4787.79</v>
          </cell>
          <cell r="P418">
            <v>4812.53</v>
          </cell>
          <cell r="Q418">
            <v>4871.18</v>
          </cell>
          <cell r="R418">
            <v>4357.0300000000007</v>
          </cell>
          <cell r="S418">
            <v>4336.25</v>
          </cell>
          <cell r="T418">
            <v>4330.5499999999993</v>
          </cell>
          <cell r="U418">
            <v>4191.37</v>
          </cell>
          <cell r="V418">
            <v>4133.99</v>
          </cell>
          <cell r="W418">
            <v>4134.4799999999996</v>
          </cell>
          <cell r="X418">
            <v>4132.4000000000005</v>
          </cell>
          <cell r="Y418">
            <v>4130.84</v>
          </cell>
        </row>
        <row r="419">
          <cell r="B419">
            <v>4094.21</v>
          </cell>
          <cell r="C419">
            <v>4357.2299999999996</v>
          </cell>
          <cell r="D419">
            <v>4361.4800000000005</v>
          </cell>
          <cell r="E419">
            <v>4348.6799999999994</v>
          </cell>
          <cell r="F419">
            <v>4355.1399999999994</v>
          </cell>
          <cell r="G419">
            <v>4365.62</v>
          </cell>
          <cell r="H419">
            <v>4362.1900000000005</v>
          </cell>
          <cell r="I419">
            <v>4178.42</v>
          </cell>
          <cell r="J419">
            <v>4401.6799999999994</v>
          </cell>
          <cell r="K419">
            <v>4311.6000000000004</v>
          </cell>
          <cell r="L419">
            <v>4310.21</v>
          </cell>
          <cell r="M419">
            <v>4400.38</v>
          </cell>
          <cell r="N419">
            <v>4505.6000000000004</v>
          </cell>
          <cell r="O419">
            <v>4850.1799999999994</v>
          </cell>
          <cell r="P419">
            <v>4852.92</v>
          </cell>
          <cell r="Q419">
            <v>4875.7999999999993</v>
          </cell>
          <cell r="R419">
            <v>4381.53</v>
          </cell>
          <cell r="S419">
            <v>4377.0599999999995</v>
          </cell>
          <cell r="T419">
            <v>4375.07</v>
          </cell>
          <cell r="U419">
            <v>4102.26</v>
          </cell>
          <cell r="V419">
            <v>4094.4700000000003</v>
          </cell>
          <cell r="W419">
            <v>4080.52</v>
          </cell>
          <cell r="X419">
            <v>4081.26</v>
          </cell>
          <cell r="Y419">
            <v>4080.07</v>
          </cell>
        </row>
        <row r="420">
          <cell r="B420">
            <v>4369.91</v>
          </cell>
          <cell r="C420">
            <v>4373.05</v>
          </cell>
          <cell r="D420">
            <v>4376.1900000000005</v>
          </cell>
          <cell r="E420">
            <v>4388.8999999999996</v>
          </cell>
          <cell r="F420">
            <v>4390.1099999999997</v>
          </cell>
          <cell r="G420">
            <v>4393.8900000000003</v>
          </cell>
          <cell r="H420">
            <v>4847.07</v>
          </cell>
          <cell r="I420">
            <v>4855.8099999999995</v>
          </cell>
          <cell r="J420">
            <v>4391.34</v>
          </cell>
          <cell r="K420">
            <v>4388.0199999999995</v>
          </cell>
          <cell r="L420">
            <v>4386.1399999999994</v>
          </cell>
          <cell r="M420">
            <v>4390.34</v>
          </cell>
          <cell r="N420">
            <v>4816.8099999999995</v>
          </cell>
          <cell r="O420">
            <v>4817.0600000000004</v>
          </cell>
          <cell r="P420">
            <v>4794.6899999999996</v>
          </cell>
          <cell r="Q420">
            <v>4791.55</v>
          </cell>
          <cell r="R420">
            <v>4409.03</v>
          </cell>
          <cell r="S420">
            <v>4387.53</v>
          </cell>
          <cell r="T420">
            <v>4377.26</v>
          </cell>
          <cell r="U420">
            <v>4356.9399999999996</v>
          </cell>
          <cell r="V420">
            <v>4357.82</v>
          </cell>
          <cell r="W420">
            <v>4363.22</v>
          </cell>
          <cell r="X420">
            <v>4363.29</v>
          </cell>
          <cell r="Y420">
            <v>4357.17</v>
          </cell>
        </row>
        <row r="463">
          <cell r="B463">
            <v>2377.1299999999997</v>
          </cell>
          <cell r="C463">
            <v>2416.7000000000003</v>
          </cell>
          <cell r="D463">
            <v>2414.8200000000002</v>
          </cell>
          <cell r="E463">
            <v>2528.2599999999998</v>
          </cell>
          <cell r="F463">
            <v>2532.2400000000002</v>
          </cell>
          <cell r="G463">
            <v>2569.33</v>
          </cell>
          <cell r="H463">
            <v>2577.4999999999995</v>
          </cell>
          <cell r="I463">
            <v>2558.64</v>
          </cell>
          <cell r="J463">
            <v>2556.7800000000002</v>
          </cell>
          <cell r="K463">
            <v>2547.3399999999997</v>
          </cell>
          <cell r="L463">
            <v>2548.1099999999997</v>
          </cell>
          <cell r="M463">
            <v>2552.0699999999997</v>
          </cell>
          <cell r="N463">
            <v>2528.3200000000002</v>
          </cell>
          <cell r="O463">
            <v>2565.5499999999997</v>
          </cell>
          <cell r="P463">
            <v>2613.96</v>
          </cell>
          <cell r="Q463">
            <v>2594.39</v>
          </cell>
          <cell r="R463">
            <v>2551.9499999999994</v>
          </cell>
          <cell r="S463">
            <v>2477.58</v>
          </cell>
          <cell r="T463">
            <v>2459.7399999999998</v>
          </cell>
          <cell r="U463">
            <v>2447.9300000000003</v>
          </cell>
          <cell r="V463">
            <v>2436.3199999999997</v>
          </cell>
          <cell r="W463">
            <v>2421.1699999999996</v>
          </cell>
          <cell r="X463">
            <v>2346.08</v>
          </cell>
          <cell r="Y463">
            <v>2315.4</v>
          </cell>
        </row>
        <row r="464">
          <cell r="B464">
            <v>2308.9</v>
          </cell>
          <cell r="C464">
            <v>2326.96</v>
          </cell>
          <cell r="D464">
            <v>2326.1099999999997</v>
          </cell>
          <cell r="E464">
            <v>2364.9499999999998</v>
          </cell>
          <cell r="F464">
            <v>2394.1299999999997</v>
          </cell>
          <cell r="G464">
            <v>2392.7399999999998</v>
          </cell>
          <cell r="H464">
            <v>2381.4299999999998</v>
          </cell>
          <cell r="I464">
            <v>2368.85</v>
          </cell>
          <cell r="J464">
            <v>2366.8499999999995</v>
          </cell>
          <cell r="K464">
            <v>2365.12</v>
          </cell>
          <cell r="L464">
            <v>2364.44</v>
          </cell>
          <cell r="M464">
            <v>2366.67</v>
          </cell>
          <cell r="N464">
            <v>2377.02</v>
          </cell>
          <cell r="O464">
            <v>2399.2600000000002</v>
          </cell>
          <cell r="P464">
            <v>2437.85</v>
          </cell>
          <cell r="Q464">
            <v>2425.1</v>
          </cell>
          <cell r="R464">
            <v>2387.58</v>
          </cell>
          <cell r="S464">
            <v>2357.8599999999997</v>
          </cell>
          <cell r="T464">
            <v>2322.7600000000002</v>
          </cell>
          <cell r="U464">
            <v>2321.52</v>
          </cell>
          <cell r="V464">
            <v>2320.73</v>
          </cell>
          <cell r="W464">
            <v>2314.63</v>
          </cell>
          <cell r="X464">
            <v>2306.0599999999995</v>
          </cell>
          <cell r="Y464">
            <v>2266.14</v>
          </cell>
        </row>
        <row r="465">
          <cell r="B465">
            <v>2328.6799999999998</v>
          </cell>
          <cell r="C465">
            <v>2329.4999999999995</v>
          </cell>
          <cell r="D465">
            <v>2341.15</v>
          </cell>
          <cell r="E465">
            <v>2383.19</v>
          </cell>
          <cell r="F465">
            <v>2432.9999999999995</v>
          </cell>
          <cell r="G465">
            <v>2443.5499999999997</v>
          </cell>
          <cell r="H465">
            <v>2458.12</v>
          </cell>
          <cell r="I465">
            <v>2436.87</v>
          </cell>
          <cell r="J465">
            <v>2434.08</v>
          </cell>
          <cell r="K465">
            <v>2433.37</v>
          </cell>
          <cell r="L465">
            <v>2427.79</v>
          </cell>
          <cell r="M465">
            <v>2434.6999999999998</v>
          </cell>
          <cell r="N465">
            <v>2452.58</v>
          </cell>
          <cell r="O465">
            <v>2483.61</v>
          </cell>
          <cell r="P465">
            <v>2523.7800000000002</v>
          </cell>
          <cell r="Q465">
            <v>2512.9699999999998</v>
          </cell>
          <cell r="R465">
            <v>2468.8999999999996</v>
          </cell>
          <cell r="S465">
            <v>2420.59</v>
          </cell>
          <cell r="T465">
            <v>2402.5500000000002</v>
          </cell>
          <cell r="U465">
            <v>2383.61</v>
          </cell>
          <cell r="V465">
            <v>2380.52</v>
          </cell>
          <cell r="W465">
            <v>2330.4</v>
          </cell>
          <cell r="X465">
            <v>2311.85</v>
          </cell>
          <cell r="Y465">
            <v>2269.7999999999997</v>
          </cell>
        </row>
        <row r="466">
          <cell r="B466">
            <v>2246.2599999999998</v>
          </cell>
          <cell r="C466">
            <v>2253.1400000000003</v>
          </cell>
          <cell r="D466">
            <v>2271.08</v>
          </cell>
          <cell r="E466">
            <v>2310.08</v>
          </cell>
          <cell r="F466">
            <v>2307.2399999999998</v>
          </cell>
          <cell r="G466">
            <v>2321.6899999999996</v>
          </cell>
          <cell r="H466">
            <v>2380.7199999999998</v>
          </cell>
          <cell r="I466">
            <v>2392.17</v>
          </cell>
          <cell r="J466">
            <v>2393.85</v>
          </cell>
          <cell r="K466">
            <v>2388.7499999999995</v>
          </cell>
          <cell r="L466">
            <v>2389.35</v>
          </cell>
          <cell r="M466">
            <v>2382.1899999999996</v>
          </cell>
          <cell r="N466">
            <v>2398.37</v>
          </cell>
          <cell r="O466">
            <v>2431.67</v>
          </cell>
          <cell r="P466">
            <v>2459.79</v>
          </cell>
          <cell r="Q466">
            <v>2447.06</v>
          </cell>
          <cell r="R466">
            <v>2422.1899999999996</v>
          </cell>
          <cell r="S466">
            <v>2388.96</v>
          </cell>
          <cell r="T466">
            <v>2379.02</v>
          </cell>
          <cell r="U466">
            <v>2334.9299999999998</v>
          </cell>
          <cell r="V466">
            <v>2351.06</v>
          </cell>
          <cell r="W466">
            <v>2350.15</v>
          </cell>
          <cell r="X466">
            <v>2331.0499999999997</v>
          </cell>
          <cell r="Y466">
            <v>2344.6999999999998</v>
          </cell>
        </row>
        <row r="467">
          <cell r="B467">
            <v>2302.9699999999998</v>
          </cell>
          <cell r="C467">
            <v>2325.9999999999995</v>
          </cell>
          <cell r="D467">
            <v>2366.54</v>
          </cell>
          <cell r="E467">
            <v>2438.19</v>
          </cell>
          <cell r="F467">
            <v>2453.4</v>
          </cell>
          <cell r="G467">
            <v>2506.1099999999997</v>
          </cell>
          <cell r="H467">
            <v>2512.8799999999997</v>
          </cell>
          <cell r="I467">
            <v>2497.9700000000003</v>
          </cell>
          <cell r="J467">
            <v>2483.04</v>
          </cell>
          <cell r="K467">
            <v>2467.21</v>
          </cell>
          <cell r="L467">
            <v>2456.1999999999998</v>
          </cell>
          <cell r="M467">
            <v>2424.71</v>
          </cell>
          <cell r="N467">
            <v>2424.15</v>
          </cell>
          <cell r="O467">
            <v>2471.9599999999996</v>
          </cell>
          <cell r="P467">
            <v>2507.1</v>
          </cell>
          <cell r="Q467">
            <v>2511.6999999999998</v>
          </cell>
          <cell r="R467">
            <v>2468.77</v>
          </cell>
          <cell r="S467">
            <v>2434.27</v>
          </cell>
          <cell r="T467">
            <v>2426.14</v>
          </cell>
          <cell r="U467">
            <v>2416.1999999999998</v>
          </cell>
          <cell r="V467">
            <v>2396.88</v>
          </cell>
          <cell r="W467">
            <v>2346.9499999999998</v>
          </cell>
          <cell r="X467">
            <v>2326.3199999999997</v>
          </cell>
          <cell r="Y467">
            <v>2271.2199999999998</v>
          </cell>
        </row>
        <row r="468">
          <cell r="B468">
            <v>2250.23</v>
          </cell>
          <cell r="C468">
            <v>2316.48</v>
          </cell>
          <cell r="D468">
            <v>2324.1499999999996</v>
          </cell>
          <cell r="E468">
            <v>2369.9899999999998</v>
          </cell>
          <cell r="F468">
            <v>2401.79</v>
          </cell>
          <cell r="G468">
            <v>2407.2899999999995</v>
          </cell>
          <cell r="H468">
            <v>2403.89</v>
          </cell>
          <cell r="I468">
            <v>2397.89</v>
          </cell>
          <cell r="J468">
            <v>2394.8999999999996</v>
          </cell>
          <cell r="K468">
            <v>2393.7799999999997</v>
          </cell>
          <cell r="L468">
            <v>2392.25</v>
          </cell>
          <cell r="M468">
            <v>2392.48</v>
          </cell>
          <cell r="N468">
            <v>2397.4299999999998</v>
          </cell>
          <cell r="O468">
            <v>2406.4899999999998</v>
          </cell>
          <cell r="P468">
            <v>2447.67</v>
          </cell>
          <cell r="Q468">
            <v>2425.9</v>
          </cell>
          <cell r="R468">
            <v>2404.8799999999997</v>
          </cell>
          <cell r="S468">
            <v>2405.2299999999996</v>
          </cell>
          <cell r="T468">
            <v>2402.48</v>
          </cell>
          <cell r="U468">
            <v>2350.94</v>
          </cell>
          <cell r="V468">
            <v>2369.2399999999998</v>
          </cell>
          <cell r="W468">
            <v>2352.02</v>
          </cell>
          <cell r="X468">
            <v>2301.7599999999998</v>
          </cell>
          <cell r="Y468">
            <v>2230.35</v>
          </cell>
        </row>
        <row r="469">
          <cell r="B469">
            <v>2221.1</v>
          </cell>
          <cell r="C469">
            <v>2288.9799999999996</v>
          </cell>
          <cell r="D469">
            <v>2253.54</v>
          </cell>
          <cell r="E469">
            <v>2373.7199999999998</v>
          </cell>
          <cell r="F469">
            <v>2388.21</v>
          </cell>
          <cell r="G469">
            <v>2388.42</v>
          </cell>
          <cell r="H469">
            <v>2385.5799999999995</v>
          </cell>
          <cell r="I469">
            <v>2380.75</v>
          </cell>
          <cell r="J469">
            <v>2371.85</v>
          </cell>
          <cell r="K469">
            <v>2375.6699999999996</v>
          </cell>
          <cell r="L469">
            <v>2375.88</v>
          </cell>
          <cell r="M469">
            <v>2373.4299999999998</v>
          </cell>
          <cell r="N469">
            <v>2380.35</v>
          </cell>
          <cell r="O469">
            <v>2396.0899999999997</v>
          </cell>
          <cell r="P469">
            <v>2411.37</v>
          </cell>
          <cell r="Q469">
            <v>2471.2599999999998</v>
          </cell>
          <cell r="R469">
            <v>2478.6999999999998</v>
          </cell>
          <cell r="S469">
            <v>2364.62</v>
          </cell>
          <cell r="T469">
            <v>2330.9599999999996</v>
          </cell>
          <cell r="U469">
            <v>2325.1999999999998</v>
          </cell>
          <cell r="V469">
            <v>2325.5099999999998</v>
          </cell>
          <cell r="W469">
            <v>2316.12</v>
          </cell>
          <cell r="X469">
            <v>2315.9699999999998</v>
          </cell>
          <cell r="Y469">
            <v>2304.67</v>
          </cell>
        </row>
        <row r="470">
          <cell r="B470">
            <v>2225.75</v>
          </cell>
          <cell r="C470">
            <v>2302.96</v>
          </cell>
          <cell r="D470">
            <v>2308.73</v>
          </cell>
          <cell r="E470">
            <v>2303.7199999999998</v>
          </cell>
          <cell r="F470">
            <v>2328.6799999999998</v>
          </cell>
          <cell r="G470">
            <v>2351.33</v>
          </cell>
          <cell r="H470">
            <v>2342.81</v>
          </cell>
          <cell r="I470">
            <v>2357.4499999999998</v>
          </cell>
          <cell r="J470">
            <v>2353.8000000000002</v>
          </cell>
          <cell r="K470">
            <v>2353.54</v>
          </cell>
          <cell r="L470">
            <v>2352.2799999999997</v>
          </cell>
          <cell r="M470">
            <v>2353.3299999999995</v>
          </cell>
          <cell r="N470">
            <v>2352.2799999999997</v>
          </cell>
          <cell r="O470">
            <v>2362.7199999999998</v>
          </cell>
          <cell r="P470">
            <v>2374.5199999999995</v>
          </cell>
          <cell r="Q470">
            <v>2351.63</v>
          </cell>
          <cell r="R470">
            <v>2332.8200000000002</v>
          </cell>
          <cell r="S470">
            <v>2313.5100000000002</v>
          </cell>
          <cell r="T470">
            <v>2301.0899999999997</v>
          </cell>
          <cell r="U470">
            <v>2279.39</v>
          </cell>
          <cell r="V470">
            <v>2249.61</v>
          </cell>
          <cell r="W470">
            <v>2244.6800000000003</v>
          </cell>
          <cell r="X470">
            <v>2245.6</v>
          </cell>
          <cell r="Y470">
            <v>2229.2399999999998</v>
          </cell>
        </row>
        <row r="471">
          <cell r="B471">
            <v>2245.39</v>
          </cell>
          <cell r="C471">
            <v>2253.9300000000003</v>
          </cell>
          <cell r="D471">
            <v>2275.66</v>
          </cell>
          <cell r="E471">
            <v>2293.31</v>
          </cell>
          <cell r="F471">
            <v>2306.3799999999997</v>
          </cell>
          <cell r="G471">
            <v>2319.8999999999996</v>
          </cell>
          <cell r="H471">
            <v>2322.6</v>
          </cell>
          <cell r="I471">
            <v>2307.4999999999995</v>
          </cell>
          <cell r="J471">
            <v>2304.1</v>
          </cell>
          <cell r="K471">
            <v>2309.56</v>
          </cell>
          <cell r="L471">
            <v>2302.9199999999996</v>
          </cell>
          <cell r="M471">
            <v>2305.79</v>
          </cell>
          <cell r="N471">
            <v>2321.02</v>
          </cell>
          <cell r="O471">
            <v>2330.85</v>
          </cell>
          <cell r="P471">
            <v>2344.1299999999997</v>
          </cell>
          <cell r="Q471">
            <v>2378.0499999999997</v>
          </cell>
          <cell r="R471">
            <v>2342.09</v>
          </cell>
          <cell r="S471">
            <v>2294.75</v>
          </cell>
          <cell r="T471">
            <v>2269.1799999999998</v>
          </cell>
          <cell r="U471">
            <v>2248.37</v>
          </cell>
          <cell r="V471">
            <v>2243.1899999999996</v>
          </cell>
          <cell r="W471">
            <v>2243.1799999999998</v>
          </cell>
          <cell r="X471">
            <v>2242.3799999999997</v>
          </cell>
          <cell r="Y471">
            <v>2242.0699999999997</v>
          </cell>
        </row>
        <row r="472">
          <cell r="B472">
            <v>2314.23</v>
          </cell>
          <cell r="C472">
            <v>2314.56</v>
          </cell>
          <cell r="D472">
            <v>2343.7099999999996</v>
          </cell>
          <cell r="E472">
            <v>2335.5799999999995</v>
          </cell>
          <cell r="F472">
            <v>2324.33</v>
          </cell>
          <cell r="G472">
            <v>2379.0700000000002</v>
          </cell>
          <cell r="H472">
            <v>2383.5299999999997</v>
          </cell>
          <cell r="I472">
            <v>2386.08</v>
          </cell>
          <cell r="J472">
            <v>2371.54</v>
          </cell>
          <cell r="K472">
            <v>2364.6499999999996</v>
          </cell>
          <cell r="L472">
            <v>2359.5</v>
          </cell>
          <cell r="M472">
            <v>2350.23</v>
          </cell>
          <cell r="N472">
            <v>2355.86</v>
          </cell>
          <cell r="O472">
            <v>2453.4499999999998</v>
          </cell>
          <cell r="P472">
            <v>2561.75</v>
          </cell>
          <cell r="Q472">
            <v>2551.06</v>
          </cell>
          <cell r="R472">
            <v>2541.42</v>
          </cell>
          <cell r="S472">
            <v>2505.9599999999996</v>
          </cell>
          <cell r="T472">
            <v>2481.66</v>
          </cell>
          <cell r="U472">
            <v>2472.58</v>
          </cell>
          <cell r="V472">
            <v>2382.6999999999998</v>
          </cell>
          <cell r="W472">
            <v>2319.3200000000002</v>
          </cell>
          <cell r="X472">
            <v>2318.2999999999997</v>
          </cell>
          <cell r="Y472">
            <v>2317.3899999999994</v>
          </cell>
        </row>
        <row r="473">
          <cell r="B473">
            <v>2305.5899999999997</v>
          </cell>
          <cell r="C473">
            <v>2291.2800000000002</v>
          </cell>
          <cell r="D473">
            <v>2314.8199999999997</v>
          </cell>
          <cell r="E473">
            <v>2313.0099999999998</v>
          </cell>
          <cell r="F473">
            <v>2324.1099999999997</v>
          </cell>
          <cell r="G473">
            <v>2355.38</v>
          </cell>
          <cell r="H473">
            <v>2352.5799999999995</v>
          </cell>
          <cell r="I473">
            <v>2354.9599999999996</v>
          </cell>
          <cell r="J473">
            <v>2345.9900000000002</v>
          </cell>
          <cell r="K473">
            <v>2346.23</v>
          </cell>
          <cell r="L473">
            <v>2346.02</v>
          </cell>
          <cell r="M473">
            <v>2345.4499999999998</v>
          </cell>
          <cell r="N473">
            <v>2369.91</v>
          </cell>
          <cell r="O473">
            <v>2587.52</v>
          </cell>
          <cell r="P473">
            <v>2675.2</v>
          </cell>
          <cell r="Q473">
            <v>2656.2999999999997</v>
          </cell>
          <cell r="R473">
            <v>2615.6399999999994</v>
          </cell>
          <cell r="S473">
            <v>2570.02</v>
          </cell>
          <cell r="T473">
            <v>2546.1299999999997</v>
          </cell>
          <cell r="U473">
            <v>2407.71</v>
          </cell>
          <cell r="V473">
            <v>2377.58</v>
          </cell>
          <cell r="W473">
            <v>2356.0199999999995</v>
          </cell>
          <cell r="X473">
            <v>2341.29</v>
          </cell>
          <cell r="Y473">
            <v>2349.92</v>
          </cell>
        </row>
        <row r="474">
          <cell r="B474">
            <v>2311.5699999999997</v>
          </cell>
          <cell r="C474">
            <v>2322.0599999999995</v>
          </cell>
          <cell r="D474">
            <v>2318.08</v>
          </cell>
          <cell r="E474">
            <v>2433.33</v>
          </cell>
          <cell r="F474">
            <v>2426.1899999999996</v>
          </cell>
          <cell r="G474">
            <v>2477.5499999999997</v>
          </cell>
          <cell r="H474">
            <v>2438.6099999999997</v>
          </cell>
          <cell r="I474">
            <v>2431.8299999999995</v>
          </cell>
          <cell r="J474">
            <v>2438.0500000000002</v>
          </cell>
          <cell r="K474">
            <v>2427</v>
          </cell>
          <cell r="L474">
            <v>2435.41</v>
          </cell>
          <cell r="M474">
            <v>2441.71</v>
          </cell>
          <cell r="N474">
            <v>2449.7599999999998</v>
          </cell>
          <cell r="O474">
            <v>2527.17</v>
          </cell>
          <cell r="P474">
            <v>2557.14</v>
          </cell>
          <cell r="Q474">
            <v>2535.2999999999997</v>
          </cell>
          <cell r="R474">
            <v>2490.2200000000003</v>
          </cell>
          <cell r="S474">
            <v>2457.5099999999998</v>
          </cell>
          <cell r="T474">
            <v>2443.81</v>
          </cell>
          <cell r="U474">
            <v>2402.0300000000002</v>
          </cell>
          <cell r="V474">
            <v>2323.6999999999998</v>
          </cell>
          <cell r="W474">
            <v>2323</v>
          </cell>
          <cell r="X474">
            <v>2313.7599999999998</v>
          </cell>
          <cell r="Y474">
            <v>2311.29</v>
          </cell>
        </row>
        <row r="475">
          <cell r="B475">
            <v>2224.2699999999995</v>
          </cell>
          <cell r="C475">
            <v>2296.8399999999997</v>
          </cell>
          <cell r="D475">
            <v>2350.19</v>
          </cell>
          <cell r="E475">
            <v>2443.65</v>
          </cell>
          <cell r="F475">
            <v>2451.29</v>
          </cell>
          <cell r="G475">
            <v>2440.7799999999997</v>
          </cell>
          <cell r="H475">
            <v>2452.0699999999997</v>
          </cell>
          <cell r="I475">
            <v>2448.63</v>
          </cell>
          <cell r="J475">
            <v>2496.69</v>
          </cell>
          <cell r="K475">
            <v>2492.4699999999998</v>
          </cell>
          <cell r="L475">
            <v>2494.91</v>
          </cell>
          <cell r="M475">
            <v>2498.9299999999998</v>
          </cell>
          <cell r="N475">
            <v>2501.0100000000002</v>
          </cell>
          <cell r="O475">
            <v>2549.1799999999998</v>
          </cell>
          <cell r="P475">
            <v>2573.6799999999998</v>
          </cell>
          <cell r="Q475">
            <v>2555.27</v>
          </cell>
          <cell r="R475">
            <v>2518.9499999999998</v>
          </cell>
          <cell r="S475">
            <v>2506.2799999999997</v>
          </cell>
          <cell r="T475">
            <v>2475.08</v>
          </cell>
          <cell r="U475">
            <v>2306.0599999999995</v>
          </cell>
          <cell r="V475">
            <v>2213.14</v>
          </cell>
          <cell r="W475">
            <v>2254.06</v>
          </cell>
          <cell r="X475">
            <v>2199.6299999999997</v>
          </cell>
          <cell r="Y475">
            <v>2197.9199999999996</v>
          </cell>
        </row>
        <row r="476">
          <cell r="B476">
            <v>2220.2799999999997</v>
          </cell>
          <cell r="C476">
            <v>2242.5499999999997</v>
          </cell>
          <cell r="D476">
            <v>2321.6099999999997</v>
          </cell>
          <cell r="E476">
            <v>2430.62</v>
          </cell>
          <cell r="F476">
            <v>2431.6099999999997</v>
          </cell>
          <cell r="G476">
            <v>2432.64</v>
          </cell>
          <cell r="H476">
            <v>2431.8699999999994</v>
          </cell>
          <cell r="I476">
            <v>2424.91</v>
          </cell>
          <cell r="J476">
            <v>2422.2299999999996</v>
          </cell>
          <cell r="K476">
            <v>2417.58</v>
          </cell>
          <cell r="L476">
            <v>2409.3000000000002</v>
          </cell>
          <cell r="M476">
            <v>2400.84</v>
          </cell>
          <cell r="N476">
            <v>2391.6800000000003</v>
          </cell>
          <cell r="O476">
            <v>2412.5</v>
          </cell>
          <cell r="P476">
            <v>2426.8499999999995</v>
          </cell>
          <cell r="Q476">
            <v>2442.48</v>
          </cell>
          <cell r="R476">
            <v>2408.59</v>
          </cell>
          <cell r="S476">
            <v>2388.7899999999995</v>
          </cell>
          <cell r="T476">
            <v>2339.6799999999998</v>
          </cell>
          <cell r="U476">
            <v>2314.91</v>
          </cell>
          <cell r="V476">
            <v>2291.5700000000002</v>
          </cell>
          <cell r="W476">
            <v>2256.1</v>
          </cell>
          <cell r="X476">
            <v>2192.1999999999998</v>
          </cell>
          <cell r="Y476">
            <v>2187.1999999999998</v>
          </cell>
        </row>
        <row r="477">
          <cell r="B477">
            <v>2232.8199999999997</v>
          </cell>
          <cell r="C477">
            <v>2287.4499999999998</v>
          </cell>
          <cell r="D477">
            <v>2325.2999999999997</v>
          </cell>
          <cell r="E477">
            <v>2332.81</v>
          </cell>
          <cell r="F477">
            <v>2330.69</v>
          </cell>
          <cell r="G477">
            <v>2330.5099999999998</v>
          </cell>
          <cell r="H477">
            <v>2329.4399999999996</v>
          </cell>
          <cell r="I477">
            <v>2328.66</v>
          </cell>
          <cell r="J477">
            <v>2327.02</v>
          </cell>
          <cell r="K477">
            <v>2326.3799999999997</v>
          </cell>
          <cell r="L477">
            <v>2325.66</v>
          </cell>
          <cell r="M477">
            <v>2313.7199999999998</v>
          </cell>
          <cell r="N477">
            <v>2314.0899999999997</v>
          </cell>
          <cell r="O477">
            <v>2359.75</v>
          </cell>
          <cell r="P477">
            <v>2379.42</v>
          </cell>
          <cell r="Q477">
            <v>2359.89</v>
          </cell>
          <cell r="R477">
            <v>2333.14</v>
          </cell>
          <cell r="S477">
            <v>2319.9399999999996</v>
          </cell>
          <cell r="T477">
            <v>2313.04</v>
          </cell>
          <cell r="U477">
            <v>2308.8700000000003</v>
          </cell>
          <cell r="V477">
            <v>2215.08</v>
          </cell>
          <cell r="W477">
            <v>2239.09</v>
          </cell>
          <cell r="X477">
            <v>2212.13</v>
          </cell>
          <cell r="Y477">
            <v>2208.73</v>
          </cell>
        </row>
        <row r="478">
          <cell r="B478">
            <v>2240.19</v>
          </cell>
          <cell r="C478">
            <v>2237.0299999999997</v>
          </cell>
          <cell r="D478">
            <v>2290.67</v>
          </cell>
          <cell r="E478">
            <v>2324.77</v>
          </cell>
          <cell r="F478">
            <v>2349.4599999999996</v>
          </cell>
          <cell r="G478">
            <v>2352.0300000000002</v>
          </cell>
          <cell r="H478">
            <v>2348.1</v>
          </cell>
          <cell r="I478">
            <v>2347.5899999999997</v>
          </cell>
          <cell r="J478">
            <v>2335.0300000000002</v>
          </cell>
          <cell r="K478">
            <v>2342.1499999999996</v>
          </cell>
          <cell r="L478">
            <v>2333.41</v>
          </cell>
          <cell r="M478">
            <v>2339.0699999999997</v>
          </cell>
          <cell r="N478">
            <v>2347.1999999999998</v>
          </cell>
          <cell r="O478">
            <v>2383.4</v>
          </cell>
          <cell r="P478">
            <v>2385.33</v>
          </cell>
          <cell r="Q478">
            <v>2371.12</v>
          </cell>
          <cell r="R478">
            <v>2370.81</v>
          </cell>
          <cell r="S478">
            <v>2330.5499999999997</v>
          </cell>
          <cell r="T478">
            <v>2311.5299999999997</v>
          </cell>
          <cell r="U478">
            <v>2313.13</v>
          </cell>
          <cell r="V478">
            <v>2310.9999999999995</v>
          </cell>
          <cell r="W478">
            <v>2313.17</v>
          </cell>
          <cell r="X478">
            <v>2290.98</v>
          </cell>
          <cell r="Y478">
            <v>2242.0699999999997</v>
          </cell>
        </row>
        <row r="479">
          <cell r="B479">
            <v>2291.46</v>
          </cell>
          <cell r="C479">
            <v>2288.37</v>
          </cell>
          <cell r="D479">
            <v>2314.12</v>
          </cell>
          <cell r="E479">
            <v>2332.8000000000002</v>
          </cell>
          <cell r="F479">
            <v>2332.14</v>
          </cell>
          <cell r="G479">
            <v>2332.16</v>
          </cell>
          <cell r="H479">
            <v>2331.75</v>
          </cell>
          <cell r="I479">
            <v>2330.84</v>
          </cell>
          <cell r="J479">
            <v>2330.0500000000002</v>
          </cell>
          <cell r="K479">
            <v>2330.69</v>
          </cell>
          <cell r="L479">
            <v>2312.87</v>
          </cell>
          <cell r="M479">
            <v>2311.7299999999996</v>
          </cell>
          <cell r="N479">
            <v>2319.96</v>
          </cell>
          <cell r="O479">
            <v>2352.1899999999996</v>
          </cell>
          <cell r="P479">
            <v>2465.81</v>
          </cell>
          <cell r="Q479">
            <v>2554.0099999999998</v>
          </cell>
          <cell r="R479">
            <v>2521.52</v>
          </cell>
          <cell r="S479">
            <v>2445.25</v>
          </cell>
          <cell r="T479">
            <v>2297.5299999999997</v>
          </cell>
          <cell r="U479">
            <v>2306.63</v>
          </cell>
          <cell r="V479">
            <v>2301.5500000000002</v>
          </cell>
          <cell r="W479">
            <v>2299.6600000000003</v>
          </cell>
          <cell r="X479">
            <v>2291.6</v>
          </cell>
          <cell r="Y479">
            <v>2291.2800000000002</v>
          </cell>
        </row>
        <row r="480">
          <cell r="B480">
            <v>2274.94</v>
          </cell>
          <cell r="C480">
            <v>2288.2399999999998</v>
          </cell>
          <cell r="D480">
            <v>2291.2199999999998</v>
          </cell>
          <cell r="E480">
            <v>2309.96</v>
          </cell>
          <cell r="F480">
            <v>2318.54</v>
          </cell>
          <cell r="G480">
            <v>2329.5299999999997</v>
          </cell>
          <cell r="H480">
            <v>2329.27</v>
          </cell>
          <cell r="I480">
            <v>2328.9699999999998</v>
          </cell>
          <cell r="J480">
            <v>2316.98</v>
          </cell>
          <cell r="K480">
            <v>2315.87</v>
          </cell>
          <cell r="L480">
            <v>2299.44</v>
          </cell>
          <cell r="M480">
            <v>2288.15</v>
          </cell>
          <cell r="N480">
            <v>2334.91</v>
          </cell>
          <cell r="O480">
            <v>2542.85</v>
          </cell>
          <cell r="P480">
            <v>2680.7499999999995</v>
          </cell>
          <cell r="Q480">
            <v>2704.3</v>
          </cell>
          <cell r="R480">
            <v>2667.1099999999997</v>
          </cell>
          <cell r="S480">
            <v>2569.69</v>
          </cell>
          <cell r="T480">
            <v>2337.06</v>
          </cell>
          <cell r="U480">
            <v>2281.25</v>
          </cell>
          <cell r="V480">
            <v>2279.85</v>
          </cell>
          <cell r="W480">
            <v>2275.9699999999998</v>
          </cell>
          <cell r="X480">
            <v>2276.7199999999998</v>
          </cell>
          <cell r="Y480">
            <v>2266.9700000000003</v>
          </cell>
        </row>
        <row r="481">
          <cell r="B481">
            <v>2337.67</v>
          </cell>
          <cell r="C481">
            <v>2357.37</v>
          </cell>
          <cell r="D481">
            <v>2360.94</v>
          </cell>
          <cell r="E481">
            <v>2370.35</v>
          </cell>
          <cell r="F481">
            <v>2398.2800000000002</v>
          </cell>
          <cell r="G481">
            <v>2405.4399999999996</v>
          </cell>
          <cell r="H481">
            <v>2403.23</v>
          </cell>
          <cell r="I481">
            <v>2394.5199999999995</v>
          </cell>
          <cell r="J481">
            <v>2385.7999999999997</v>
          </cell>
          <cell r="K481">
            <v>2384.1999999999998</v>
          </cell>
          <cell r="L481">
            <v>2379.87</v>
          </cell>
          <cell r="M481">
            <v>2387.5700000000002</v>
          </cell>
          <cell r="N481">
            <v>2405.3199999999997</v>
          </cell>
          <cell r="O481">
            <v>2437.96</v>
          </cell>
          <cell r="P481">
            <v>2704.69</v>
          </cell>
          <cell r="Q481">
            <v>2705.08</v>
          </cell>
          <cell r="R481">
            <v>2639.97</v>
          </cell>
          <cell r="S481">
            <v>2536.0899999999997</v>
          </cell>
          <cell r="T481">
            <v>2421.4399999999996</v>
          </cell>
          <cell r="U481">
            <v>2348.2199999999998</v>
          </cell>
          <cell r="V481">
            <v>2343.46</v>
          </cell>
          <cell r="W481">
            <v>2343.9699999999998</v>
          </cell>
          <cell r="X481">
            <v>2344.3899999999994</v>
          </cell>
          <cell r="Y481">
            <v>2339.96</v>
          </cell>
        </row>
        <row r="482">
          <cell r="B482">
            <v>2334.8799999999997</v>
          </cell>
          <cell r="C482">
            <v>2336.61</v>
          </cell>
          <cell r="D482">
            <v>2358.44</v>
          </cell>
          <cell r="E482">
            <v>2439.0099999999998</v>
          </cell>
          <cell r="F482">
            <v>2525.27</v>
          </cell>
          <cell r="G482">
            <v>2530.3100000000004</v>
          </cell>
          <cell r="H482">
            <v>2531.7699999999995</v>
          </cell>
          <cell r="I482">
            <v>2506.77</v>
          </cell>
          <cell r="J482">
            <v>2513.92</v>
          </cell>
          <cell r="K482">
            <v>2511.4999999999995</v>
          </cell>
          <cell r="L482">
            <v>2508.98</v>
          </cell>
          <cell r="M482">
            <v>2507.9700000000003</v>
          </cell>
          <cell r="N482">
            <v>2525.8500000000004</v>
          </cell>
          <cell r="O482">
            <v>2585.79</v>
          </cell>
          <cell r="P482">
            <v>2764.06</v>
          </cell>
          <cell r="Q482">
            <v>2756.99</v>
          </cell>
          <cell r="R482">
            <v>2591.4699999999998</v>
          </cell>
          <cell r="S482">
            <v>2502.3799999999997</v>
          </cell>
          <cell r="T482">
            <v>2480.5499999999997</v>
          </cell>
          <cell r="U482">
            <v>2359.4</v>
          </cell>
          <cell r="V482">
            <v>2331.71</v>
          </cell>
          <cell r="W482">
            <v>2333.1999999999998</v>
          </cell>
          <cell r="X482">
            <v>2332.77</v>
          </cell>
          <cell r="Y482">
            <v>2330.08</v>
          </cell>
        </row>
        <row r="483">
          <cell r="B483">
            <v>2342.2799999999997</v>
          </cell>
          <cell r="C483">
            <v>2346</v>
          </cell>
          <cell r="D483">
            <v>2352.9499999999998</v>
          </cell>
          <cell r="E483">
            <v>2424.42</v>
          </cell>
          <cell r="F483">
            <v>2436.73</v>
          </cell>
          <cell r="G483">
            <v>2438.42</v>
          </cell>
          <cell r="H483">
            <v>2554.88</v>
          </cell>
          <cell r="I483">
            <v>2432.0700000000002</v>
          </cell>
          <cell r="J483">
            <v>2366.5499999999997</v>
          </cell>
          <cell r="K483">
            <v>2387.96</v>
          </cell>
          <cell r="L483">
            <v>2373.2600000000002</v>
          </cell>
          <cell r="M483">
            <v>2374.04</v>
          </cell>
          <cell r="N483">
            <v>2434.3399999999997</v>
          </cell>
          <cell r="O483">
            <v>2619.8799999999997</v>
          </cell>
          <cell r="P483">
            <v>2701.64</v>
          </cell>
          <cell r="Q483">
            <v>2633.33</v>
          </cell>
          <cell r="R483">
            <v>2605.3199999999997</v>
          </cell>
          <cell r="S483">
            <v>2545.1699999999996</v>
          </cell>
          <cell r="T483">
            <v>2523.8599999999997</v>
          </cell>
          <cell r="U483">
            <v>2363.5299999999997</v>
          </cell>
          <cell r="V483">
            <v>2345.9299999999998</v>
          </cell>
          <cell r="W483">
            <v>2346.5299999999997</v>
          </cell>
          <cell r="X483">
            <v>2344.2199999999998</v>
          </cell>
          <cell r="Y483">
            <v>2344.2399999999998</v>
          </cell>
        </row>
        <row r="484">
          <cell r="B484">
            <v>2338.5500000000002</v>
          </cell>
          <cell r="C484">
            <v>2359.4499999999998</v>
          </cell>
          <cell r="D484">
            <v>2355.9100000000003</v>
          </cell>
          <cell r="E484">
            <v>2414.0799999999995</v>
          </cell>
          <cell r="F484">
            <v>2436.56</v>
          </cell>
          <cell r="G484">
            <v>2442.2299999999996</v>
          </cell>
          <cell r="H484">
            <v>2424.75</v>
          </cell>
          <cell r="I484">
            <v>2452.7499999999995</v>
          </cell>
          <cell r="J484">
            <v>2438.12</v>
          </cell>
          <cell r="K484">
            <v>2472.66</v>
          </cell>
          <cell r="L484">
            <v>2459</v>
          </cell>
          <cell r="M484">
            <v>2475.6</v>
          </cell>
          <cell r="N484">
            <v>2483.62</v>
          </cell>
          <cell r="O484">
            <v>2574.54</v>
          </cell>
          <cell r="P484">
            <v>2769.8699999999994</v>
          </cell>
          <cell r="Q484">
            <v>2657.07</v>
          </cell>
          <cell r="R484">
            <v>2584.3599999999997</v>
          </cell>
          <cell r="S484">
            <v>2506.1499999999996</v>
          </cell>
          <cell r="T484">
            <v>2465.4499999999998</v>
          </cell>
          <cell r="U484">
            <v>2462.21</v>
          </cell>
          <cell r="V484">
            <v>2428.12</v>
          </cell>
          <cell r="W484">
            <v>2403.7999999999997</v>
          </cell>
          <cell r="X484">
            <v>2351.33</v>
          </cell>
          <cell r="Y484">
            <v>2350.36</v>
          </cell>
        </row>
        <row r="485">
          <cell r="B485">
            <v>2330.1099999999997</v>
          </cell>
          <cell r="C485">
            <v>2414.7399999999998</v>
          </cell>
          <cell r="D485">
            <v>2415.35</v>
          </cell>
          <cell r="E485">
            <v>2415.56</v>
          </cell>
          <cell r="F485">
            <v>2416.0500000000002</v>
          </cell>
          <cell r="G485">
            <v>2414.77</v>
          </cell>
          <cell r="H485">
            <v>2499.6799999999998</v>
          </cell>
          <cell r="I485">
            <v>2489.29</v>
          </cell>
          <cell r="J485">
            <v>2494.41</v>
          </cell>
          <cell r="K485">
            <v>2480.9399999999996</v>
          </cell>
          <cell r="L485">
            <v>2493.4</v>
          </cell>
          <cell r="M485">
            <v>2551.79</v>
          </cell>
          <cell r="N485">
            <v>2513.2799999999997</v>
          </cell>
          <cell r="O485">
            <v>2623.15</v>
          </cell>
          <cell r="P485">
            <v>2698.8999999999996</v>
          </cell>
          <cell r="Q485">
            <v>2653.3999999999996</v>
          </cell>
          <cell r="R485">
            <v>2636.97</v>
          </cell>
          <cell r="S485">
            <v>2539.98</v>
          </cell>
          <cell r="T485">
            <v>2427.62</v>
          </cell>
          <cell r="U485">
            <v>2428.0199999999995</v>
          </cell>
          <cell r="V485">
            <v>2425.06</v>
          </cell>
          <cell r="W485">
            <v>2413.94</v>
          </cell>
          <cell r="X485">
            <v>2351.66</v>
          </cell>
          <cell r="Y485">
            <v>2348.0099999999998</v>
          </cell>
        </row>
        <row r="486">
          <cell r="B486">
            <v>2285.3599999999997</v>
          </cell>
          <cell r="C486">
            <v>2288.0899999999997</v>
          </cell>
          <cell r="D486">
            <v>2291.7899999999995</v>
          </cell>
          <cell r="E486">
            <v>2336.3500000000004</v>
          </cell>
          <cell r="F486">
            <v>2333.7299999999996</v>
          </cell>
          <cell r="G486">
            <v>2338.4299999999998</v>
          </cell>
          <cell r="H486">
            <v>2330.6799999999998</v>
          </cell>
          <cell r="I486">
            <v>2337.71</v>
          </cell>
          <cell r="J486">
            <v>2331.1699999999996</v>
          </cell>
          <cell r="K486">
            <v>2349.0199999999995</v>
          </cell>
          <cell r="L486">
            <v>2329.8399999999997</v>
          </cell>
          <cell r="M486">
            <v>2384.67</v>
          </cell>
          <cell r="N486">
            <v>2342.7000000000003</v>
          </cell>
          <cell r="O486">
            <v>2454.31</v>
          </cell>
          <cell r="P486">
            <v>2683.9500000000003</v>
          </cell>
          <cell r="Q486">
            <v>2653.21</v>
          </cell>
          <cell r="R486">
            <v>2672.4599999999996</v>
          </cell>
          <cell r="S486">
            <v>2563.1600000000003</v>
          </cell>
          <cell r="T486">
            <v>2293.6799999999998</v>
          </cell>
          <cell r="U486">
            <v>2295.2799999999997</v>
          </cell>
          <cell r="V486">
            <v>2300.11</v>
          </cell>
          <cell r="W486">
            <v>2303.0299999999997</v>
          </cell>
          <cell r="X486">
            <v>2295.42</v>
          </cell>
          <cell r="Y486">
            <v>2308.6400000000003</v>
          </cell>
        </row>
        <row r="487">
          <cell r="B487">
            <v>2599.41</v>
          </cell>
          <cell r="C487">
            <v>2601.6</v>
          </cell>
          <cell r="D487">
            <v>2605.83</v>
          </cell>
          <cell r="E487">
            <v>2611.19</v>
          </cell>
          <cell r="F487">
            <v>2613.2399999999998</v>
          </cell>
          <cell r="G487">
            <v>2615.87</v>
          </cell>
          <cell r="H487">
            <v>2616.3799999999997</v>
          </cell>
          <cell r="I487">
            <v>2611.14</v>
          </cell>
          <cell r="J487">
            <v>2601.5700000000002</v>
          </cell>
          <cell r="K487">
            <v>2595.2399999999998</v>
          </cell>
          <cell r="L487">
            <v>2610.9699999999998</v>
          </cell>
          <cell r="M487">
            <v>2566.2299999999996</v>
          </cell>
          <cell r="N487">
            <v>2577.77</v>
          </cell>
          <cell r="O487">
            <v>2729.58</v>
          </cell>
          <cell r="P487">
            <v>2727.8799999999997</v>
          </cell>
          <cell r="Q487">
            <v>2629.5099999999998</v>
          </cell>
          <cell r="R487">
            <v>2612.6999999999998</v>
          </cell>
          <cell r="S487">
            <v>2595.5699999999997</v>
          </cell>
          <cell r="T487">
            <v>2434.6099999999997</v>
          </cell>
          <cell r="U487">
            <v>2371.33</v>
          </cell>
          <cell r="V487">
            <v>2371.29</v>
          </cell>
          <cell r="W487">
            <v>2371.7799999999997</v>
          </cell>
          <cell r="X487">
            <v>2371.5500000000002</v>
          </cell>
          <cell r="Y487">
            <v>2371.4399999999996</v>
          </cell>
        </row>
        <row r="488">
          <cell r="B488">
            <v>2351.94</v>
          </cell>
          <cell r="C488">
            <v>2436.1899999999996</v>
          </cell>
          <cell r="D488">
            <v>2424.6899999999996</v>
          </cell>
          <cell r="E488">
            <v>2421.6</v>
          </cell>
          <cell r="F488">
            <v>2423.27</v>
          </cell>
          <cell r="G488">
            <v>2423.3999999999996</v>
          </cell>
          <cell r="H488">
            <v>2426.1299999999997</v>
          </cell>
          <cell r="I488">
            <v>2434.2499999999995</v>
          </cell>
          <cell r="J488">
            <v>2451.35</v>
          </cell>
          <cell r="K488">
            <v>2445.6699999999996</v>
          </cell>
          <cell r="L488">
            <v>2441.7799999999997</v>
          </cell>
          <cell r="M488">
            <v>2448.9199999999996</v>
          </cell>
          <cell r="N488">
            <v>2454.08</v>
          </cell>
          <cell r="O488">
            <v>2946.43</v>
          </cell>
          <cell r="P488">
            <v>2570.0300000000002</v>
          </cell>
          <cell r="Q488">
            <v>2516.6699999999996</v>
          </cell>
          <cell r="R488">
            <v>2458.0100000000002</v>
          </cell>
          <cell r="S488">
            <v>2441.5299999999997</v>
          </cell>
          <cell r="T488">
            <v>2428.6</v>
          </cell>
          <cell r="U488">
            <v>2368.7999999999997</v>
          </cell>
          <cell r="V488">
            <v>2365.21</v>
          </cell>
          <cell r="W488">
            <v>2357.38</v>
          </cell>
          <cell r="X488">
            <v>2326.6699999999996</v>
          </cell>
          <cell r="Y488">
            <v>2291.7499999999995</v>
          </cell>
        </row>
        <row r="489">
          <cell r="B489">
            <v>2344.0099999999998</v>
          </cell>
          <cell r="C489">
            <v>2354.4199999999996</v>
          </cell>
          <cell r="D489">
            <v>2350.9499999999998</v>
          </cell>
          <cell r="E489">
            <v>2352.9599999999996</v>
          </cell>
          <cell r="F489">
            <v>2390.41</v>
          </cell>
          <cell r="G489">
            <v>2391.75</v>
          </cell>
          <cell r="H489">
            <v>2386.7199999999998</v>
          </cell>
          <cell r="I489">
            <v>2380.4900000000002</v>
          </cell>
          <cell r="J489">
            <v>2376.52</v>
          </cell>
          <cell r="K489">
            <v>2372.0499999999997</v>
          </cell>
          <cell r="L489">
            <v>2365.3399999999997</v>
          </cell>
          <cell r="M489">
            <v>2363.5899999999997</v>
          </cell>
          <cell r="N489">
            <v>2391.9199999999996</v>
          </cell>
          <cell r="O489">
            <v>2453.4899999999998</v>
          </cell>
          <cell r="P489">
            <v>2566.4699999999998</v>
          </cell>
          <cell r="Q489">
            <v>2540.37</v>
          </cell>
          <cell r="R489">
            <v>2458.0399999999995</v>
          </cell>
          <cell r="S489">
            <v>2373.67</v>
          </cell>
          <cell r="T489">
            <v>2353.1099999999997</v>
          </cell>
          <cell r="U489">
            <v>2342.86</v>
          </cell>
          <cell r="V489">
            <v>2344.4599999999996</v>
          </cell>
          <cell r="W489">
            <v>2343.1799999999998</v>
          </cell>
          <cell r="X489">
            <v>2339.04</v>
          </cell>
          <cell r="Y489">
            <v>2317.6499999999996</v>
          </cell>
        </row>
        <row r="490">
          <cell r="B490">
            <v>2379.5899999999997</v>
          </cell>
          <cell r="C490">
            <v>2512.4299999999998</v>
          </cell>
          <cell r="D490">
            <v>2516.84</v>
          </cell>
          <cell r="E490">
            <v>2555.1299999999997</v>
          </cell>
          <cell r="F490">
            <v>2553.46</v>
          </cell>
          <cell r="G490">
            <v>2549.1</v>
          </cell>
          <cell r="H490">
            <v>2547.0199999999995</v>
          </cell>
          <cell r="I490">
            <v>2552.62</v>
          </cell>
          <cell r="J490">
            <v>2554.7599999999998</v>
          </cell>
          <cell r="K490">
            <v>2545.3200000000002</v>
          </cell>
          <cell r="L490">
            <v>2526.09</v>
          </cell>
          <cell r="M490">
            <v>2534.0100000000002</v>
          </cell>
          <cell r="N490">
            <v>2567.65</v>
          </cell>
          <cell r="O490">
            <v>2623.35</v>
          </cell>
          <cell r="P490">
            <v>2644.0599999999995</v>
          </cell>
          <cell r="Q490">
            <v>2605.42</v>
          </cell>
          <cell r="R490">
            <v>2592.1199999999994</v>
          </cell>
          <cell r="S490">
            <v>2551.5499999999997</v>
          </cell>
          <cell r="T490">
            <v>2523.2599999999998</v>
          </cell>
          <cell r="U490">
            <v>2433.9399999999996</v>
          </cell>
          <cell r="V490">
            <v>2379.9699999999998</v>
          </cell>
          <cell r="W490">
            <v>2376.7599999999998</v>
          </cell>
          <cell r="X490">
            <v>2374.4100000000003</v>
          </cell>
          <cell r="Y490">
            <v>2382.3599999999997</v>
          </cell>
        </row>
        <row r="491">
          <cell r="B491">
            <v>2378.91</v>
          </cell>
          <cell r="C491">
            <v>2548.06</v>
          </cell>
          <cell r="D491">
            <v>2563.33</v>
          </cell>
          <cell r="E491">
            <v>2574.71</v>
          </cell>
          <cell r="F491">
            <v>2750.3799999999997</v>
          </cell>
          <cell r="G491">
            <v>2582.1999999999998</v>
          </cell>
          <cell r="H491">
            <v>2746.54</v>
          </cell>
          <cell r="I491">
            <v>2571.91</v>
          </cell>
          <cell r="J491">
            <v>2623.18</v>
          </cell>
          <cell r="K491">
            <v>2611.3999999999996</v>
          </cell>
          <cell r="L491">
            <v>2609.5</v>
          </cell>
          <cell r="M491">
            <v>2619.2800000000002</v>
          </cell>
          <cell r="N491">
            <v>3069.9599999999996</v>
          </cell>
          <cell r="O491">
            <v>3009.91</v>
          </cell>
          <cell r="P491">
            <v>3033.91</v>
          </cell>
          <cell r="Q491">
            <v>3090.79</v>
          </cell>
          <cell r="R491">
            <v>2592.1699999999996</v>
          </cell>
          <cell r="S491">
            <v>2572.02</v>
          </cell>
          <cell r="T491">
            <v>2566.4899999999998</v>
          </cell>
          <cell r="U491">
            <v>2431.5199999999995</v>
          </cell>
          <cell r="V491">
            <v>2375.87</v>
          </cell>
          <cell r="W491">
            <v>2376.35</v>
          </cell>
          <cell r="X491">
            <v>2374.33</v>
          </cell>
          <cell r="Y491">
            <v>2372.81</v>
          </cell>
        </row>
        <row r="492">
          <cell r="B492">
            <v>2337.29</v>
          </cell>
          <cell r="C492">
            <v>2592.36</v>
          </cell>
          <cell r="D492">
            <v>2596.4899999999998</v>
          </cell>
          <cell r="E492">
            <v>2584.0699999999997</v>
          </cell>
          <cell r="F492">
            <v>2590.33</v>
          </cell>
          <cell r="G492">
            <v>2600.5</v>
          </cell>
          <cell r="H492">
            <v>2597.17</v>
          </cell>
          <cell r="I492">
            <v>2418.96</v>
          </cell>
          <cell r="J492">
            <v>2635.47</v>
          </cell>
          <cell r="K492">
            <v>2548.1099999999997</v>
          </cell>
          <cell r="L492">
            <v>2546.77</v>
          </cell>
          <cell r="M492">
            <v>2634.21</v>
          </cell>
          <cell r="N492">
            <v>2736.25</v>
          </cell>
          <cell r="O492">
            <v>3070.4099999999994</v>
          </cell>
          <cell r="P492">
            <v>3073.08</v>
          </cell>
          <cell r="Q492">
            <v>3095.2599999999998</v>
          </cell>
          <cell r="R492">
            <v>2615.9299999999998</v>
          </cell>
          <cell r="S492">
            <v>2611.5899999999997</v>
          </cell>
          <cell r="T492">
            <v>2609.67</v>
          </cell>
          <cell r="U492">
            <v>2345.0999999999995</v>
          </cell>
          <cell r="V492">
            <v>2337.5499999999997</v>
          </cell>
          <cell r="W492">
            <v>2324.0100000000002</v>
          </cell>
          <cell r="X492">
            <v>2324.73</v>
          </cell>
          <cell r="Y492">
            <v>2323.58</v>
          </cell>
        </row>
        <row r="493">
          <cell r="B493">
            <v>2604.6600000000003</v>
          </cell>
          <cell r="C493">
            <v>2607.6999999999998</v>
          </cell>
          <cell r="D493">
            <v>2610.75</v>
          </cell>
          <cell r="E493">
            <v>2623.07</v>
          </cell>
          <cell r="F493">
            <v>2624.25</v>
          </cell>
          <cell r="G493">
            <v>2627.92</v>
          </cell>
          <cell r="H493">
            <v>3067.4</v>
          </cell>
          <cell r="I493">
            <v>3075.8799999999997</v>
          </cell>
          <cell r="J493">
            <v>2625.44</v>
          </cell>
          <cell r="K493">
            <v>2622.23</v>
          </cell>
          <cell r="L493">
            <v>2620.3999999999996</v>
          </cell>
          <cell r="M493">
            <v>2624.47</v>
          </cell>
          <cell r="N493">
            <v>3038.0499999999997</v>
          </cell>
          <cell r="O493">
            <v>3038.2999999999997</v>
          </cell>
          <cell r="P493">
            <v>3016.6</v>
          </cell>
          <cell r="Q493">
            <v>3013.56</v>
          </cell>
          <cell r="R493">
            <v>2642.5999999999995</v>
          </cell>
          <cell r="S493">
            <v>2621.75</v>
          </cell>
          <cell r="T493">
            <v>2611.79</v>
          </cell>
          <cell r="U493">
            <v>2592.0899999999997</v>
          </cell>
          <cell r="V493">
            <v>2592.9299999999998</v>
          </cell>
          <cell r="W493">
            <v>2598.1799999999998</v>
          </cell>
          <cell r="X493">
            <v>2598.2399999999998</v>
          </cell>
          <cell r="Y493">
            <v>2592.31</v>
          </cell>
        </row>
        <row r="500">
          <cell r="B500">
            <v>2697.1</v>
          </cell>
          <cell r="C500">
            <v>2736.67</v>
          </cell>
          <cell r="D500">
            <v>2734.79</v>
          </cell>
          <cell r="E500">
            <v>2848.23</v>
          </cell>
          <cell r="F500">
            <v>2852.21</v>
          </cell>
          <cell r="G500">
            <v>2889.2999999999997</v>
          </cell>
          <cell r="H500">
            <v>2897.47</v>
          </cell>
          <cell r="I500">
            <v>2878.6099999999997</v>
          </cell>
          <cell r="J500">
            <v>2876.75</v>
          </cell>
          <cell r="K500">
            <v>2867.31</v>
          </cell>
          <cell r="L500">
            <v>2868.0799999999995</v>
          </cell>
          <cell r="M500">
            <v>2872.0399999999995</v>
          </cell>
          <cell r="N500">
            <v>2848.29</v>
          </cell>
          <cell r="O500">
            <v>2885.5199999999995</v>
          </cell>
          <cell r="P500">
            <v>2933.93</v>
          </cell>
          <cell r="Q500">
            <v>2914.3599999999997</v>
          </cell>
          <cell r="R500">
            <v>2871.9199999999996</v>
          </cell>
          <cell r="S500">
            <v>2797.5499999999997</v>
          </cell>
          <cell r="T500">
            <v>2779.71</v>
          </cell>
          <cell r="U500">
            <v>2767.9</v>
          </cell>
          <cell r="V500">
            <v>2756.29</v>
          </cell>
          <cell r="W500">
            <v>2741.14</v>
          </cell>
          <cell r="X500">
            <v>2666.0499999999997</v>
          </cell>
          <cell r="Y500">
            <v>2635.37</v>
          </cell>
        </row>
        <row r="501">
          <cell r="B501">
            <v>2628.8700000000003</v>
          </cell>
          <cell r="C501">
            <v>2646.93</v>
          </cell>
          <cell r="D501">
            <v>2646.08</v>
          </cell>
          <cell r="E501">
            <v>2684.9199999999996</v>
          </cell>
          <cell r="F501">
            <v>2714.1</v>
          </cell>
          <cell r="G501">
            <v>2712.7099999999996</v>
          </cell>
          <cell r="H501">
            <v>2701.3999999999996</v>
          </cell>
          <cell r="I501">
            <v>2688.8199999999997</v>
          </cell>
          <cell r="J501">
            <v>2686.8199999999997</v>
          </cell>
          <cell r="K501">
            <v>2685.09</v>
          </cell>
          <cell r="L501">
            <v>2684.4100000000003</v>
          </cell>
          <cell r="M501">
            <v>2686.64</v>
          </cell>
          <cell r="N501">
            <v>2696.99</v>
          </cell>
          <cell r="O501">
            <v>2719.23</v>
          </cell>
          <cell r="P501">
            <v>2757.8199999999997</v>
          </cell>
          <cell r="Q501">
            <v>2745.0699999999997</v>
          </cell>
          <cell r="R501">
            <v>2707.55</v>
          </cell>
          <cell r="S501">
            <v>2677.8299999999995</v>
          </cell>
          <cell r="T501">
            <v>2642.73</v>
          </cell>
          <cell r="U501">
            <v>2641.49</v>
          </cell>
          <cell r="V501">
            <v>2640.7</v>
          </cell>
          <cell r="W501">
            <v>2634.6</v>
          </cell>
          <cell r="X501">
            <v>2626.0299999999997</v>
          </cell>
          <cell r="Y501">
            <v>2586.1099999999997</v>
          </cell>
        </row>
        <row r="502">
          <cell r="B502">
            <v>2648.6499999999996</v>
          </cell>
          <cell r="C502">
            <v>2649.47</v>
          </cell>
          <cell r="D502">
            <v>2661.12</v>
          </cell>
          <cell r="E502">
            <v>2703.16</v>
          </cell>
          <cell r="F502">
            <v>2752.97</v>
          </cell>
          <cell r="G502">
            <v>2763.52</v>
          </cell>
          <cell r="H502">
            <v>2778.0899999999997</v>
          </cell>
          <cell r="I502">
            <v>2756.8399999999997</v>
          </cell>
          <cell r="J502">
            <v>2754.05</v>
          </cell>
          <cell r="K502">
            <v>2753.34</v>
          </cell>
          <cell r="L502">
            <v>2747.7599999999998</v>
          </cell>
          <cell r="M502">
            <v>2754.67</v>
          </cell>
          <cell r="N502">
            <v>2772.55</v>
          </cell>
          <cell r="O502">
            <v>2803.58</v>
          </cell>
          <cell r="P502">
            <v>2843.75</v>
          </cell>
          <cell r="Q502">
            <v>2832.94</v>
          </cell>
          <cell r="R502">
            <v>2788.87</v>
          </cell>
          <cell r="S502">
            <v>2740.56</v>
          </cell>
          <cell r="T502">
            <v>2722.52</v>
          </cell>
          <cell r="U502">
            <v>2703.58</v>
          </cell>
          <cell r="V502">
            <v>2700.4900000000002</v>
          </cell>
          <cell r="W502">
            <v>2650.37</v>
          </cell>
          <cell r="X502">
            <v>2631.82</v>
          </cell>
          <cell r="Y502">
            <v>2589.7699999999995</v>
          </cell>
        </row>
        <row r="503">
          <cell r="B503">
            <v>2566.23</v>
          </cell>
          <cell r="C503">
            <v>2573.11</v>
          </cell>
          <cell r="D503">
            <v>2591.0499999999997</v>
          </cell>
          <cell r="E503">
            <v>2630.05</v>
          </cell>
          <cell r="F503">
            <v>2627.21</v>
          </cell>
          <cell r="G503">
            <v>2641.66</v>
          </cell>
          <cell r="H503">
            <v>2700.6899999999996</v>
          </cell>
          <cell r="I503">
            <v>2712.14</v>
          </cell>
          <cell r="J503">
            <v>2713.8199999999997</v>
          </cell>
          <cell r="K503">
            <v>2708.72</v>
          </cell>
          <cell r="L503">
            <v>2709.32</v>
          </cell>
          <cell r="M503">
            <v>2702.16</v>
          </cell>
          <cell r="N503">
            <v>2718.3399999999997</v>
          </cell>
          <cell r="O503">
            <v>2751.64</v>
          </cell>
          <cell r="P503">
            <v>2779.7599999999998</v>
          </cell>
          <cell r="Q503">
            <v>2767.0299999999997</v>
          </cell>
          <cell r="R503">
            <v>2742.16</v>
          </cell>
          <cell r="S503">
            <v>2708.93</v>
          </cell>
          <cell r="T503">
            <v>2698.9900000000002</v>
          </cell>
          <cell r="U503">
            <v>2654.9</v>
          </cell>
          <cell r="V503">
            <v>2671.0299999999997</v>
          </cell>
          <cell r="W503">
            <v>2670.12</v>
          </cell>
          <cell r="X503">
            <v>2651.02</v>
          </cell>
          <cell r="Y503">
            <v>2664.67</v>
          </cell>
        </row>
        <row r="504">
          <cell r="B504">
            <v>2622.94</v>
          </cell>
          <cell r="C504">
            <v>2645.97</v>
          </cell>
          <cell r="D504">
            <v>2686.5099999999998</v>
          </cell>
          <cell r="E504">
            <v>2758.16</v>
          </cell>
          <cell r="F504">
            <v>2773.37</v>
          </cell>
          <cell r="G504">
            <v>2826.08</v>
          </cell>
          <cell r="H504">
            <v>2832.85</v>
          </cell>
          <cell r="I504">
            <v>2817.94</v>
          </cell>
          <cell r="J504">
            <v>2803.0099999999998</v>
          </cell>
          <cell r="K504">
            <v>2787.1800000000003</v>
          </cell>
          <cell r="L504">
            <v>2776.17</v>
          </cell>
          <cell r="M504">
            <v>2744.68</v>
          </cell>
          <cell r="N504">
            <v>2744.12</v>
          </cell>
          <cell r="O504">
            <v>2791.93</v>
          </cell>
          <cell r="P504">
            <v>2827.0699999999997</v>
          </cell>
          <cell r="Q504">
            <v>2831.67</v>
          </cell>
          <cell r="R504">
            <v>2788.74</v>
          </cell>
          <cell r="S504">
            <v>2754.24</v>
          </cell>
          <cell r="T504">
            <v>2746.1099999999997</v>
          </cell>
          <cell r="U504">
            <v>2736.17</v>
          </cell>
          <cell r="V504">
            <v>2716.85</v>
          </cell>
          <cell r="W504">
            <v>2666.92</v>
          </cell>
          <cell r="X504">
            <v>2646.2899999999995</v>
          </cell>
          <cell r="Y504">
            <v>2591.1899999999996</v>
          </cell>
        </row>
        <row r="505">
          <cell r="B505">
            <v>2570.1999999999998</v>
          </cell>
          <cell r="C505">
            <v>2636.45</v>
          </cell>
          <cell r="D505">
            <v>2644.12</v>
          </cell>
          <cell r="E505">
            <v>2689.96</v>
          </cell>
          <cell r="F505">
            <v>2721.76</v>
          </cell>
          <cell r="G505">
            <v>2727.2599999999998</v>
          </cell>
          <cell r="H505">
            <v>2723.86</v>
          </cell>
          <cell r="I505">
            <v>2717.86</v>
          </cell>
          <cell r="J505">
            <v>2714.87</v>
          </cell>
          <cell r="K505">
            <v>2713.75</v>
          </cell>
          <cell r="L505">
            <v>2712.22</v>
          </cell>
          <cell r="M505">
            <v>2712.45</v>
          </cell>
          <cell r="N505">
            <v>2717.4</v>
          </cell>
          <cell r="O505">
            <v>2726.4599999999996</v>
          </cell>
          <cell r="P505">
            <v>2767.64</v>
          </cell>
          <cell r="Q505">
            <v>2745.87</v>
          </cell>
          <cell r="R505">
            <v>2724.85</v>
          </cell>
          <cell r="S505">
            <v>2725.2</v>
          </cell>
          <cell r="T505">
            <v>2722.45</v>
          </cell>
          <cell r="U505">
            <v>2670.91</v>
          </cell>
          <cell r="V505">
            <v>2689.21</v>
          </cell>
          <cell r="W505">
            <v>2671.9900000000002</v>
          </cell>
          <cell r="X505">
            <v>2621.73</v>
          </cell>
          <cell r="Y505">
            <v>2550.3200000000002</v>
          </cell>
        </row>
        <row r="506">
          <cell r="B506">
            <v>2541.0700000000002</v>
          </cell>
          <cell r="C506">
            <v>2608.9499999999998</v>
          </cell>
          <cell r="D506">
            <v>2573.5100000000002</v>
          </cell>
          <cell r="E506">
            <v>2693.69</v>
          </cell>
          <cell r="F506">
            <v>2708.18</v>
          </cell>
          <cell r="G506">
            <v>2708.39</v>
          </cell>
          <cell r="H506">
            <v>2705.5499999999997</v>
          </cell>
          <cell r="I506">
            <v>2700.72</v>
          </cell>
          <cell r="J506">
            <v>2691.8199999999997</v>
          </cell>
          <cell r="K506">
            <v>2695.64</v>
          </cell>
          <cell r="L506">
            <v>2695.85</v>
          </cell>
          <cell r="M506">
            <v>2693.4</v>
          </cell>
          <cell r="N506">
            <v>2700.3199999999997</v>
          </cell>
          <cell r="O506">
            <v>2716.0599999999995</v>
          </cell>
          <cell r="P506">
            <v>2731.34</v>
          </cell>
          <cell r="Q506">
            <v>2791.23</v>
          </cell>
          <cell r="R506">
            <v>2798.67</v>
          </cell>
          <cell r="S506">
            <v>2684.5899999999997</v>
          </cell>
          <cell r="T506">
            <v>2650.93</v>
          </cell>
          <cell r="U506">
            <v>2645.1699999999996</v>
          </cell>
          <cell r="V506">
            <v>2645.4799999999996</v>
          </cell>
          <cell r="W506">
            <v>2636.09</v>
          </cell>
          <cell r="X506">
            <v>2635.9399999999996</v>
          </cell>
          <cell r="Y506">
            <v>2624.6400000000003</v>
          </cell>
        </row>
        <row r="507">
          <cell r="B507">
            <v>2545.7200000000003</v>
          </cell>
          <cell r="C507">
            <v>2622.93</v>
          </cell>
          <cell r="D507">
            <v>2628.7</v>
          </cell>
          <cell r="E507">
            <v>2623.69</v>
          </cell>
          <cell r="F507">
            <v>2648.6499999999996</v>
          </cell>
          <cell r="G507">
            <v>2671.3</v>
          </cell>
          <cell r="H507">
            <v>2662.78</v>
          </cell>
          <cell r="I507">
            <v>2677.42</v>
          </cell>
          <cell r="J507">
            <v>2673.77</v>
          </cell>
          <cell r="K507">
            <v>2673.5099999999998</v>
          </cell>
          <cell r="L507">
            <v>2672.25</v>
          </cell>
          <cell r="M507">
            <v>2673.2999999999997</v>
          </cell>
          <cell r="N507">
            <v>2672.25</v>
          </cell>
          <cell r="O507">
            <v>2682.69</v>
          </cell>
          <cell r="P507">
            <v>2694.49</v>
          </cell>
          <cell r="Q507">
            <v>2671.6</v>
          </cell>
          <cell r="R507">
            <v>2652.79</v>
          </cell>
          <cell r="S507">
            <v>2633.48</v>
          </cell>
          <cell r="T507">
            <v>2621.06</v>
          </cell>
          <cell r="U507">
            <v>2599.3599999999997</v>
          </cell>
          <cell r="V507">
            <v>2569.58</v>
          </cell>
          <cell r="W507">
            <v>2564.65</v>
          </cell>
          <cell r="X507">
            <v>2565.5699999999997</v>
          </cell>
          <cell r="Y507">
            <v>2549.2099999999996</v>
          </cell>
        </row>
        <row r="508">
          <cell r="B508">
            <v>2565.36</v>
          </cell>
          <cell r="C508">
            <v>2573.9</v>
          </cell>
          <cell r="D508">
            <v>2595.6299999999997</v>
          </cell>
          <cell r="E508">
            <v>2613.2799999999997</v>
          </cell>
          <cell r="F508">
            <v>2626.35</v>
          </cell>
          <cell r="G508">
            <v>2639.87</v>
          </cell>
          <cell r="H508">
            <v>2642.5699999999997</v>
          </cell>
          <cell r="I508">
            <v>2627.47</v>
          </cell>
          <cell r="J508">
            <v>2624.0699999999997</v>
          </cell>
          <cell r="K508">
            <v>2629.5299999999997</v>
          </cell>
          <cell r="L508">
            <v>2622.89</v>
          </cell>
          <cell r="M508">
            <v>2625.7599999999998</v>
          </cell>
          <cell r="N508">
            <v>2640.99</v>
          </cell>
          <cell r="O508">
            <v>2650.8199999999997</v>
          </cell>
          <cell r="P508">
            <v>2664.1</v>
          </cell>
          <cell r="Q508">
            <v>2698.02</v>
          </cell>
          <cell r="R508">
            <v>2662.06</v>
          </cell>
          <cell r="S508">
            <v>2614.7200000000003</v>
          </cell>
          <cell r="T508">
            <v>2589.15</v>
          </cell>
          <cell r="U508">
            <v>2568.34</v>
          </cell>
          <cell r="V508">
            <v>2563.16</v>
          </cell>
          <cell r="W508">
            <v>2563.1499999999996</v>
          </cell>
          <cell r="X508">
            <v>2562.35</v>
          </cell>
          <cell r="Y508">
            <v>2562.04</v>
          </cell>
        </row>
        <row r="509">
          <cell r="B509">
            <v>2634.2000000000003</v>
          </cell>
          <cell r="C509">
            <v>2634.5299999999997</v>
          </cell>
          <cell r="D509">
            <v>2663.68</v>
          </cell>
          <cell r="E509">
            <v>2655.5499999999997</v>
          </cell>
          <cell r="F509">
            <v>2644.3</v>
          </cell>
          <cell r="G509">
            <v>2699.04</v>
          </cell>
          <cell r="H509">
            <v>2703.5</v>
          </cell>
          <cell r="I509">
            <v>2706.0499999999997</v>
          </cell>
          <cell r="J509">
            <v>2691.51</v>
          </cell>
          <cell r="K509">
            <v>2684.62</v>
          </cell>
          <cell r="L509">
            <v>2679.4700000000003</v>
          </cell>
          <cell r="M509">
            <v>2670.2000000000003</v>
          </cell>
          <cell r="N509">
            <v>2675.83</v>
          </cell>
          <cell r="O509">
            <v>2773.4199999999996</v>
          </cell>
          <cell r="P509">
            <v>2881.7200000000003</v>
          </cell>
          <cell r="Q509">
            <v>2871.0299999999997</v>
          </cell>
          <cell r="R509">
            <v>2861.39</v>
          </cell>
          <cell r="S509">
            <v>2825.93</v>
          </cell>
          <cell r="T509">
            <v>2801.6299999999997</v>
          </cell>
          <cell r="U509">
            <v>2792.55</v>
          </cell>
          <cell r="V509">
            <v>2702.6699999999996</v>
          </cell>
          <cell r="W509">
            <v>2639.29</v>
          </cell>
          <cell r="X509">
            <v>2638.27</v>
          </cell>
          <cell r="Y509">
            <v>2637.3599999999997</v>
          </cell>
        </row>
        <row r="510">
          <cell r="B510">
            <v>2625.56</v>
          </cell>
          <cell r="C510">
            <v>2611.25</v>
          </cell>
          <cell r="D510">
            <v>2634.79</v>
          </cell>
          <cell r="E510">
            <v>2632.98</v>
          </cell>
          <cell r="F510">
            <v>2644.08</v>
          </cell>
          <cell r="G510">
            <v>2675.35</v>
          </cell>
          <cell r="H510">
            <v>2672.5499999999997</v>
          </cell>
          <cell r="I510">
            <v>2674.93</v>
          </cell>
          <cell r="J510">
            <v>2665.96</v>
          </cell>
          <cell r="K510">
            <v>2666.2</v>
          </cell>
          <cell r="L510">
            <v>2665.99</v>
          </cell>
          <cell r="M510">
            <v>2665.42</v>
          </cell>
          <cell r="N510">
            <v>2689.8799999999997</v>
          </cell>
          <cell r="O510">
            <v>2907.49</v>
          </cell>
          <cell r="P510">
            <v>2995.17</v>
          </cell>
          <cell r="Q510">
            <v>2976.27</v>
          </cell>
          <cell r="R510">
            <v>2935.6099999999997</v>
          </cell>
          <cell r="S510">
            <v>2889.9900000000002</v>
          </cell>
          <cell r="T510">
            <v>2866.1</v>
          </cell>
          <cell r="U510">
            <v>2727.68</v>
          </cell>
          <cell r="V510">
            <v>2697.5499999999997</v>
          </cell>
          <cell r="W510">
            <v>2675.99</v>
          </cell>
          <cell r="X510">
            <v>2661.26</v>
          </cell>
          <cell r="Y510">
            <v>2669.89</v>
          </cell>
        </row>
        <row r="511">
          <cell r="B511">
            <v>2631.54</v>
          </cell>
          <cell r="C511">
            <v>2642.0299999999997</v>
          </cell>
          <cell r="D511">
            <v>2638.0499999999997</v>
          </cell>
          <cell r="E511">
            <v>2753.3</v>
          </cell>
          <cell r="F511">
            <v>2746.16</v>
          </cell>
          <cell r="G511">
            <v>2797.52</v>
          </cell>
          <cell r="H511">
            <v>2758.58</v>
          </cell>
          <cell r="I511">
            <v>2751.7999999999997</v>
          </cell>
          <cell r="J511">
            <v>2758.02</v>
          </cell>
          <cell r="K511">
            <v>2746.97</v>
          </cell>
          <cell r="L511">
            <v>2755.3799999999997</v>
          </cell>
          <cell r="M511">
            <v>2761.68</v>
          </cell>
          <cell r="N511">
            <v>2769.73</v>
          </cell>
          <cell r="O511">
            <v>2847.1400000000003</v>
          </cell>
          <cell r="P511">
            <v>2877.1099999999997</v>
          </cell>
          <cell r="Q511">
            <v>2855.27</v>
          </cell>
          <cell r="R511">
            <v>2810.19</v>
          </cell>
          <cell r="S511">
            <v>2777.48</v>
          </cell>
          <cell r="T511">
            <v>2763.7799999999997</v>
          </cell>
          <cell r="U511">
            <v>2722</v>
          </cell>
          <cell r="V511">
            <v>2643.67</v>
          </cell>
          <cell r="W511">
            <v>2642.97</v>
          </cell>
          <cell r="X511">
            <v>2633.73</v>
          </cell>
          <cell r="Y511">
            <v>2631.2599999999998</v>
          </cell>
        </row>
        <row r="512">
          <cell r="B512">
            <v>2544.2399999999998</v>
          </cell>
          <cell r="C512">
            <v>2616.81</v>
          </cell>
          <cell r="D512">
            <v>2670.16</v>
          </cell>
          <cell r="E512">
            <v>2763.62</v>
          </cell>
          <cell r="F512">
            <v>2771.2599999999998</v>
          </cell>
          <cell r="G512">
            <v>2760.75</v>
          </cell>
          <cell r="H512">
            <v>2772.04</v>
          </cell>
          <cell r="I512">
            <v>2768.6</v>
          </cell>
          <cell r="J512">
            <v>2816.66</v>
          </cell>
          <cell r="K512">
            <v>2812.44</v>
          </cell>
          <cell r="L512">
            <v>2814.88</v>
          </cell>
          <cell r="M512">
            <v>2818.9</v>
          </cell>
          <cell r="N512">
            <v>2820.98</v>
          </cell>
          <cell r="O512">
            <v>2869.15</v>
          </cell>
          <cell r="P512">
            <v>2893.65</v>
          </cell>
          <cell r="Q512">
            <v>2875.2400000000002</v>
          </cell>
          <cell r="R512">
            <v>2838.9199999999996</v>
          </cell>
          <cell r="S512">
            <v>2826.25</v>
          </cell>
          <cell r="T512">
            <v>2795.0499999999997</v>
          </cell>
          <cell r="U512">
            <v>2626.0299999999997</v>
          </cell>
          <cell r="V512">
            <v>2533.1099999999997</v>
          </cell>
          <cell r="W512">
            <v>2574.0299999999997</v>
          </cell>
          <cell r="X512">
            <v>2519.6</v>
          </cell>
          <cell r="Y512">
            <v>2517.89</v>
          </cell>
        </row>
        <row r="513">
          <cell r="B513">
            <v>2540.25</v>
          </cell>
          <cell r="C513">
            <v>2562.52</v>
          </cell>
          <cell r="D513">
            <v>2641.58</v>
          </cell>
          <cell r="E513">
            <v>2750.59</v>
          </cell>
          <cell r="F513">
            <v>2751.58</v>
          </cell>
          <cell r="G513">
            <v>2752.6099999999997</v>
          </cell>
          <cell r="H513">
            <v>2751.8399999999997</v>
          </cell>
          <cell r="I513">
            <v>2744.88</v>
          </cell>
          <cell r="J513">
            <v>2742.2</v>
          </cell>
          <cell r="K513">
            <v>2737.5499999999997</v>
          </cell>
          <cell r="L513">
            <v>2729.27</v>
          </cell>
          <cell r="M513">
            <v>2720.81</v>
          </cell>
          <cell r="N513">
            <v>2711.65</v>
          </cell>
          <cell r="O513">
            <v>2732.4700000000003</v>
          </cell>
          <cell r="P513">
            <v>2746.8199999999997</v>
          </cell>
          <cell r="Q513">
            <v>2762.45</v>
          </cell>
          <cell r="R513">
            <v>2728.56</v>
          </cell>
          <cell r="S513">
            <v>2708.7599999999998</v>
          </cell>
          <cell r="T513">
            <v>2659.65</v>
          </cell>
          <cell r="U513">
            <v>2634.8799999999997</v>
          </cell>
          <cell r="V513">
            <v>2611.54</v>
          </cell>
          <cell r="W513">
            <v>2576.0699999999997</v>
          </cell>
          <cell r="X513">
            <v>2512.17</v>
          </cell>
          <cell r="Y513">
            <v>2507.17</v>
          </cell>
        </row>
        <row r="514">
          <cell r="B514">
            <v>2552.79</v>
          </cell>
          <cell r="C514">
            <v>2607.4199999999996</v>
          </cell>
          <cell r="D514">
            <v>2645.2699999999995</v>
          </cell>
          <cell r="E514">
            <v>2652.78</v>
          </cell>
          <cell r="F514">
            <v>2650.66</v>
          </cell>
          <cell r="G514">
            <v>2650.4799999999996</v>
          </cell>
          <cell r="H514">
            <v>2649.41</v>
          </cell>
          <cell r="I514">
            <v>2648.6299999999997</v>
          </cell>
          <cell r="J514">
            <v>2646.9900000000002</v>
          </cell>
          <cell r="K514">
            <v>2646.35</v>
          </cell>
          <cell r="L514">
            <v>2645.6299999999997</v>
          </cell>
          <cell r="M514">
            <v>2633.6899999999996</v>
          </cell>
          <cell r="N514">
            <v>2634.06</v>
          </cell>
          <cell r="O514">
            <v>2679.7200000000003</v>
          </cell>
          <cell r="P514">
            <v>2699.39</v>
          </cell>
          <cell r="Q514">
            <v>2679.8599999999997</v>
          </cell>
          <cell r="R514">
            <v>2653.11</v>
          </cell>
          <cell r="S514">
            <v>2639.91</v>
          </cell>
          <cell r="T514">
            <v>2633.0099999999998</v>
          </cell>
          <cell r="U514">
            <v>2628.84</v>
          </cell>
          <cell r="V514">
            <v>2535.0499999999997</v>
          </cell>
          <cell r="W514">
            <v>2559.06</v>
          </cell>
          <cell r="X514">
            <v>2532.1</v>
          </cell>
          <cell r="Y514">
            <v>2528.7000000000003</v>
          </cell>
        </row>
        <row r="515">
          <cell r="B515">
            <v>2560.16</v>
          </cell>
          <cell r="C515">
            <v>2556.9999999999995</v>
          </cell>
          <cell r="D515">
            <v>2610.64</v>
          </cell>
          <cell r="E515">
            <v>2644.74</v>
          </cell>
          <cell r="F515">
            <v>2669.43</v>
          </cell>
          <cell r="G515">
            <v>2672</v>
          </cell>
          <cell r="H515">
            <v>2668.07</v>
          </cell>
          <cell r="I515">
            <v>2667.56</v>
          </cell>
          <cell r="J515">
            <v>2655</v>
          </cell>
          <cell r="K515">
            <v>2662.12</v>
          </cell>
          <cell r="L515">
            <v>2653.3799999999997</v>
          </cell>
          <cell r="M515">
            <v>2659.04</v>
          </cell>
          <cell r="N515">
            <v>2667.1699999999996</v>
          </cell>
          <cell r="O515">
            <v>2703.37</v>
          </cell>
          <cell r="P515">
            <v>2705.2999999999997</v>
          </cell>
          <cell r="Q515">
            <v>2691.0899999999997</v>
          </cell>
          <cell r="R515">
            <v>2690.7799999999997</v>
          </cell>
          <cell r="S515">
            <v>2650.5199999999995</v>
          </cell>
          <cell r="T515">
            <v>2631.5</v>
          </cell>
          <cell r="U515">
            <v>2633.1000000000004</v>
          </cell>
          <cell r="V515">
            <v>2630.97</v>
          </cell>
          <cell r="W515">
            <v>2633.1400000000003</v>
          </cell>
          <cell r="X515">
            <v>2610.9499999999998</v>
          </cell>
          <cell r="Y515">
            <v>2562.04</v>
          </cell>
        </row>
        <row r="516">
          <cell r="B516">
            <v>2611.4299999999998</v>
          </cell>
          <cell r="C516">
            <v>2608.34</v>
          </cell>
          <cell r="D516">
            <v>2634.0899999999997</v>
          </cell>
          <cell r="E516">
            <v>2652.77</v>
          </cell>
          <cell r="F516">
            <v>2652.11</v>
          </cell>
          <cell r="G516">
            <v>2652.13</v>
          </cell>
          <cell r="H516">
            <v>2651.7200000000003</v>
          </cell>
          <cell r="I516">
            <v>2650.81</v>
          </cell>
          <cell r="J516">
            <v>2650.02</v>
          </cell>
          <cell r="K516">
            <v>2650.66</v>
          </cell>
          <cell r="L516">
            <v>2632.8399999999997</v>
          </cell>
          <cell r="M516">
            <v>2631.7</v>
          </cell>
          <cell r="N516">
            <v>2639.93</v>
          </cell>
          <cell r="O516">
            <v>2672.16</v>
          </cell>
          <cell r="P516">
            <v>2785.7799999999997</v>
          </cell>
          <cell r="Q516">
            <v>2873.9799999999996</v>
          </cell>
          <cell r="R516">
            <v>2841.4900000000002</v>
          </cell>
          <cell r="S516">
            <v>2765.22</v>
          </cell>
          <cell r="T516">
            <v>2617.5</v>
          </cell>
          <cell r="U516">
            <v>2626.6</v>
          </cell>
          <cell r="V516">
            <v>2621.52</v>
          </cell>
          <cell r="W516">
            <v>2619.63</v>
          </cell>
          <cell r="X516">
            <v>2611.5700000000002</v>
          </cell>
          <cell r="Y516">
            <v>2611.25</v>
          </cell>
        </row>
        <row r="517">
          <cell r="B517">
            <v>2594.91</v>
          </cell>
          <cell r="C517">
            <v>2608.2099999999996</v>
          </cell>
          <cell r="D517">
            <v>2611.19</v>
          </cell>
          <cell r="E517">
            <v>2629.93</v>
          </cell>
          <cell r="F517">
            <v>2638.51</v>
          </cell>
          <cell r="G517">
            <v>2649.4999999999995</v>
          </cell>
          <cell r="H517">
            <v>2649.24</v>
          </cell>
          <cell r="I517">
            <v>2648.94</v>
          </cell>
          <cell r="J517">
            <v>2636.95</v>
          </cell>
          <cell r="K517">
            <v>2635.84</v>
          </cell>
          <cell r="L517">
            <v>2619.41</v>
          </cell>
          <cell r="M517">
            <v>2608.12</v>
          </cell>
          <cell r="N517">
            <v>2654.8799999999997</v>
          </cell>
          <cell r="O517">
            <v>2862.8199999999997</v>
          </cell>
          <cell r="P517">
            <v>3000.72</v>
          </cell>
          <cell r="Q517">
            <v>3024.27</v>
          </cell>
          <cell r="R517">
            <v>2987.08</v>
          </cell>
          <cell r="S517">
            <v>2889.66</v>
          </cell>
          <cell r="T517">
            <v>2657.03</v>
          </cell>
          <cell r="U517">
            <v>2601.2200000000003</v>
          </cell>
          <cell r="V517">
            <v>2599.8199999999997</v>
          </cell>
          <cell r="W517">
            <v>2595.94</v>
          </cell>
          <cell r="X517">
            <v>2596.6899999999996</v>
          </cell>
          <cell r="Y517">
            <v>2586.94</v>
          </cell>
        </row>
        <row r="518">
          <cell r="B518">
            <v>2657.64</v>
          </cell>
          <cell r="C518">
            <v>2677.34</v>
          </cell>
          <cell r="D518">
            <v>2680.91</v>
          </cell>
          <cell r="E518">
            <v>2690.3199999999997</v>
          </cell>
          <cell r="F518">
            <v>2718.25</v>
          </cell>
          <cell r="G518">
            <v>2725.41</v>
          </cell>
          <cell r="H518">
            <v>2723.2</v>
          </cell>
          <cell r="I518">
            <v>2714.49</v>
          </cell>
          <cell r="J518">
            <v>2705.77</v>
          </cell>
          <cell r="K518">
            <v>2704.1699999999996</v>
          </cell>
          <cell r="L518">
            <v>2699.8399999999997</v>
          </cell>
          <cell r="M518">
            <v>2707.54</v>
          </cell>
          <cell r="N518">
            <v>2725.2899999999995</v>
          </cell>
          <cell r="O518">
            <v>2757.9300000000003</v>
          </cell>
          <cell r="P518">
            <v>3024.66</v>
          </cell>
          <cell r="Q518">
            <v>3025.05</v>
          </cell>
          <cell r="R518">
            <v>2959.94</v>
          </cell>
          <cell r="S518">
            <v>2856.06</v>
          </cell>
          <cell r="T518">
            <v>2741.41</v>
          </cell>
          <cell r="U518">
            <v>2668.19</v>
          </cell>
          <cell r="V518">
            <v>2663.43</v>
          </cell>
          <cell r="W518">
            <v>2663.94</v>
          </cell>
          <cell r="X518">
            <v>2664.3599999999997</v>
          </cell>
          <cell r="Y518">
            <v>2659.93</v>
          </cell>
        </row>
        <row r="519">
          <cell r="B519">
            <v>2654.85</v>
          </cell>
          <cell r="C519">
            <v>2656.58</v>
          </cell>
          <cell r="D519">
            <v>2678.41</v>
          </cell>
          <cell r="E519">
            <v>2758.98</v>
          </cell>
          <cell r="F519">
            <v>2845.2400000000002</v>
          </cell>
          <cell r="G519">
            <v>2850.28</v>
          </cell>
          <cell r="H519">
            <v>2851.74</v>
          </cell>
          <cell r="I519">
            <v>2826.7400000000002</v>
          </cell>
          <cell r="J519">
            <v>2833.89</v>
          </cell>
          <cell r="K519">
            <v>2831.4699999999993</v>
          </cell>
          <cell r="L519">
            <v>2828.95</v>
          </cell>
          <cell r="M519">
            <v>2827.94</v>
          </cell>
          <cell r="N519">
            <v>2845.82</v>
          </cell>
          <cell r="O519">
            <v>2905.76</v>
          </cell>
          <cell r="P519">
            <v>3084.03</v>
          </cell>
          <cell r="Q519">
            <v>3076.9599999999996</v>
          </cell>
          <cell r="R519">
            <v>2911.44</v>
          </cell>
          <cell r="S519">
            <v>2822.3499999999995</v>
          </cell>
          <cell r="T519">
            <v>2800.52</v>
          </cell>
          <cell r="U519">
            <v>2679.37</v>
          </cell>
          <cell r="V519">
            <v>2651.6800000000003</v>
          </cell>
          <cell r="W519">
            <v>2653.17</v>
          </cell>
          <cell r="X519">
            <v>2652.7400000000002</v>
          </cell>
          <cell r="Y519">
            <v>2650.05</v>
          </cell>
        </row>
        <row r="520">
          <cell r="B520">
            <v>2662.25</v>
          </cell>
          <cell r="C520">
            <v>2665.9700000000003</v>
          </cell>
          <cell r="D520">
            <v>2672.9199999999996</v>
          </cell>
          <cell r="E520">
            <v>2744.39</v>
          </cell>
          <cell r="F520">
            <v>2756.7</v>
          </cell>
          <cell r="G520">
            <v>2758.39</v>
          </cell>
          <cell r="H520">
            <v>2874.85</v>
          </cell>
          <cell r="I520">
            <v>2752.04</v>
          </cell>
          <cell r="J520">
            <v>2686.52</v>
          </cell>
          <cell r="K520">
            <v>2707.9300000000003</v>
          </cell>
          <cell r="L520">
            <v>2693.23</v>
          </cell>
          <cell r="M520">
            <v>2694.01</v>
          </cell>
          <cell r="N520">
            <v>2754.31</v>
          </cell>
          <cell r="O520">
            <v>2939.85</v>
          </cell>
          <cell r="P520">
            <v>3021.61</v>
          </cell>
          <cell r="Q520">
            <v>2953.2999999999997</v>
          </cell>
          <cell r="R520">
            <v>2925.2899999999995</v>
          </cell>
          <cell r="S520">
            <v>2865.14</v>
          </cell>
          <cell r="T520">
            <v>2843.83</v>
          </cell>
          <cell r="U520">
            <v>2683.5</v>
          </cell>
          <cell r="V520">
            <v>2665.9</v>
          </cell>
          <cell r="W520">
            <v>2666.5</v>
          </cell>
          <cell r="X520">
            <v>2664.19</v>
          </cell>
          <cell r="Y520">
            <v>2664.21</v>
          </cell>
        </row>
        <row r="521">
          <cell r="B521">
            <v>2658.52</v>
          </cell>
          <cell r="C521">
            <v>2679.42</v>
          </cell>
          <cell r="D521">
            <v>2675.88</v>
          </cell>
          <cell r="E521">
            <v>2734.0499999999997</v>
          </cell>
          <cell r="F521">
            <v>2756.5299999999997</v>
          </cell>
          <cell r="G521">
            <v>2762.2</v>
          </cell>
          <cell r="H521">
            <v>2744.72</v>
          </cell>
          <cell r="I521">
            <v>2772.72</v>
          </cell>
          <cell r="J521">
            <v>2758.0899999999997</v>
          </cell>
          <cell r="K521">
            <v>2792.6299999999997</v>
          </cell>
          <cell r="L521">
            <v>2778.97</v>
          </cell>
          <cell r="M521">
            <v>2795.57</v>
          </cell>
          <cell r="N521">
            <v>2803.5899999999997</v>
          </cell>
          <cell r="O521">
            <v>2894.5099999999998</v>
          </cell>
          <cell r="P521">
            <v>3089.8399999999997</v>
          </cell>
          <cell r="Q521">
            <v>2977.04</v>
          </cell>
          <cell r="R521">
            <v>2904.3299999999995</v>
          </cell>
          <cell r="S521">
            <v>2826.12</v>
          </cell>
          <cell r="T521">
            <v>2785.42</v>
          </cell>
          <cell r="U521">
            <v>2782.18</v>
          </cell>
          <cell r="V521">
            <v>2748.0899999999997</v>
          </cell>
          <cell r="W521">
            <v>2723.7699999999995</v>
          </cell>
          <cell r="X521">
            <v>2671.3</v>
          </cell>
          <cell r="Y521">
            <v>2670.33</v>
          </cell>
        </row>
        <row r="522">
          <cell r="B522">
            <v>2650.08</v>
          </cell>
          <cell r="C522">
            <v>2734.71</v>
          </cell>
          <cell r="D522">
            <v>2735.3199999999997</v>
          </cell>
          <cell r="E522">
            <v>2735.53</v>
          </cell>
          <cell r="F522">
            <v>2736.02</v>
          </cell>
          <cell r="G522">
            <v>2734.74</v>
          </cell>
          <cell r="H522">
            <v>2819.6499999999996</v>
          </cell>
          <cell r="I522">
            <v>2809.2599999999998</v>
          </cell>
          <cell r="J522">
            <v>2814.3799999999997</v>
          </cell>
          <cell r="K522">
            <v>2800.91</v>
          </cell>
          <cell r="L522">
            <v>2813.37</v>
          </cell>
          <cell r="M522">
            <v>2871.76</v>
          </cell>
          <cell r="N522">
            <v>2833.25</v>
          </cell>
          <cell r="O522">
            <v>2943.1200000000003</v>
          </cell>
          <cell r="P522">
            <v>3018.87</v>
          </cell>
          <cell r="Q522">
            <v>2973.37</v>
          </cell>
          <cell r="R522">
            <v>2956.94</v>
          </cell>
          <cell r="S522">
            <v>2859.9500000000003</v>
          </cell>
          <cell r="T522">
            <v>2747.5899999999997</v>
          </cell>
          <cell r="U522">
            <v>2747.99</v>
          </cell>
          <cell r="V522">
            <v>2745.0299999999997</v>
          </cell>
          <cell r="W522">
            <v>2733.91</v>
          </cell>
          <cell r="X522">
            <v>2671.63</v>
          </cell>
          <cell r="Y522">
            <v>2667.98</v>
          </cell>
        </row>
        <row r="523">
          <cell r="B523">
            <v>2605.33</v>
          </cell>
          <cell r="C523">
            <v>2608.06</v>
          </cell>
          <cell r="D523">
            <v>2611.7599999999998</v>
          </cell>
          <cell r="E523">
            <v>2656.32</v>
          </cell>
          <cell r="F523">
            <v>2653.7</v>
          </cell>
          <cell r="G523">
            <v>2658.3999999999996</v>
          </cell>
          <cell r="H523">
            <v>2650.65</v>
          </cell>
          <cell r="I523">
            <v>2657.6800000000003</v>
          </cell>
          <cell r="J523">
            <v>2651.14</v>
          </cell>
          <cell r="K523">
            <v>2668.99</v>
          </cell>
          <cell r="L523">
            <v>2649.8099999999995</v>
          </cell>
          <cell r="M523">
            <v>2704.64</v>
          </cell>
          <cell r="N523">
            <v>2662.67</v>
          </cell>
          <cell r="O523">
            <v>2774.2799999999997</v>
          </cell>
          <cell r="P523">
            <v>3003.92</v>
          </cell>
          <cell r="Q523">
            <v>2973.18</v>
          </cell>
          <cell r="R523">
            <v>2992.4299999999994</v>
          </cell>
          <cell r="S523">
            <v>2883.13</v>
          </cell>
          <cell r="T523">
            <v>2613.6499999999996</v>
          </cell>
          <cell r="U523">
            <v>2615.25</v>
          </cell>
          <cell r="V523">
            <v>2620.08</v>
          </cell>
          <cell r="W523">
            <v>2623</v>
          </cell>
          <cell r="X523">
            <v>2615.3900000000003</v>
          </cell>
          <cell r="Y523">
            <v>2628.61</v>
          </cell>
        </row>
        <row r="524">
          <cell r="B524">
            <v>2919.3799999999997</v>
          </cell>
          <cell r="C524">
            <v>2921.57</v>
          </cell>
          <cell r="D524">
            <v>2925.8</v>
          </cell>
          <cell r="E524">
            <v>2931.16</v>
          </cell>
          <cell r="F524">
            <v>2933.2099999999996</v>
          </cell>
          <cell r="G524">
            <v>2935.84</v>
          </cell>
          <cell r="H524">
            <v>2936.3499999999995</v>
          </cell>
          <cell r="I524">
            <v>2931.1099999999997</v>
          </cell>
          <cell r="J524">
            <v>2921.54</v>
          </cell>
          <cell r="K524">
            <v>2915.2099999999996</v>
          </cell>
          <cell r="L524">
            <v>2930.9399999999996</v>
          </cell>
          <cell r="M524">
            <v>2886.2</v>
          </cell>
          <cell r="N524">
            <v>2897.7400000000002</v>
          </cell>
          <cell r="O524">
            <v>3049.55</v>
          </cell>
          <cell r="P524">
            <v>3047.85</v>
          </cell>
          <cell r="Q524">
            <v>2949.4799999999996</v>
          </cell>
          <cell r="R524">
            <v>2932.67</v>
          </cell>
          <cell r="S524">
            <v>2915.54</v>
          </cell>
          <cell r="T524">
            <v>2754.58</v>
          </cell>
          <cell r="U524">
            <v>2691.2999999999997</v>
          </cell>
          <cell r="V524">
            <v>2691.2599999999998</v>
          </cell>
          <cell r="W524">
            <v>2691.7499999999995</v>
          </cell>
          <cell r="X524">
            <v>2691.52</v>
          </cell>
          <cell r="Y524">
            <v>2691.41</v>
          </cell>
        </row>
        <row r="525">
          <cell r="B525">
            <v>2671.91</v>
          </cell>
          <cell r="C525">
            <v>2756.16</v>
          </cell>
          <cell r="D525">
            <v>2744.66</v>
          </cell>
          <cell r="E525">
            <v>2741.5699999999997</v>
          </cell>
          <cell r="F525">
            <v>2743.24</v>
          </cell>
          <cell r="G525">
            <v>2743.3699999999994</v>
          </cell>
          <cell r="H525">
            <v>2746.1</v>
          </cell>
          <cell r="I525">
            <v>2754.22</v>
          </cell>
          <cell r="J525">
            <v>2771.32</v>
          </cell>
          <cell r="K525">
            <v>2765.64</v>
          </cell>
          <cell r="L525">
            <v>2761.7499999999995</v>
          </cell>
          <cell r="M525">
            <v>2768.89</v>
          </cell>
          <cell r="N525">
            <v>2774.05</v>
          </cell>
          <cell r="O525">
            <v>3266.4</v>
          </cell>
          <cell r="P525">
            <v>2890</v>
          </cell>
          <cell r="Q525">
            <v>2836.64</v>
          </cell>
          <cell r="R525">
            <v>2777.98</v>
          </cell>
          <cell r="S525">
            <v>2761.4999999999995</v>
          </cell>
          <cell r="T525">
            <v>2748.5699999999997</v>
          </cell>
          <cell r="U525">
            <v>2688.77</v>
          </cell>
          <cell r="V525">
            <v>2685.18</v>
          </cell>
          <cell r="W525">
            <v>2677.35</v>
          </cell>
          <cell r="X525">
            <v>2646.6399999999994</v>
          </cell>
          <cell r="Y525">
            <v>2611.7199999999998</v>
          </cell>
        </row>
        <row r="526">
          <cell r="B526">
            <v>2663.9799999999996</v>
          </cell>
          <cell r="C526">
            <v>2674.3899999999994</v>
          </cell>
          <cell r="D526">
            <v>2670.92</v>
          </cell>
          <cell r="E526">
            <v>2672.93</v>
          </cell>
          <cell r="F526">
            <v>2710.38</v>
          </cell>
          <cell r="G526">
            <v>2711.7200000000003</v>
          </cell>
          <cell r="H526">
            <v>2706.6899999999996</v>
          </cell>
          <cell r="I526">
            <v>2700.46</v>
          </cell>
          <cell r="J526">
            <v>2696.49</v>
          </cell>
          <cell r="K526">
            <v>2692.02</v>
          </cell>
          <cell r="L526">
            <v>2685.31</v>
          </cell>
          <cell r="M526">
            <v>2683.5599999999995</v>
          </cell>
          <cell r="N526">
            <v>2711.89</v>
          </cell>
          <cell r="O526">
            <v>2773.4599999999996</v>
          </cell>
          <cell r="P526">
            <v>2886.4399999999996</v>
          </cell>
          <cell r="Q526">
            <v>2860.34</v>
          </cell>
          <cell r="R526">
            <v>2778.0099999999998</v>
          </cell>
          <cell r="S526">
            <v>2693.64</v>
          </cell>
          <cell r="T526">
            <v>2673.08</v>
          </cell>
          <cell r="U526">
            <v>2662.83</v>
          </cell>
          <cell r="V526">
            <v>2664.43</v>
          </cell>
          <cell r="W526">
            <v>2663.15</v>
          </cell>
          <cell r="X526">
            <v>2659.0099999999998</v>
          </cell>
          <cell r="Y526">
            <v>2637.62</v>
          </cell>
        </row>
        <row r="527">
          <cell r="B527">
            <v>2699.56</v>
          </cell>
          <cell r="C527">
            <v>2832.3999999999996</v>
          </cell>
          <cell r="D527">
            <v>2836.81</v>
          </cell>
          <cell r="E527">
            <v>2875.1</v>
          </cell>
          <cell r="F527">
            <v>2873.4300000000003</v>
          </cell>
          <cell r="G527">
            <v>2869.07</v>
          </cell>
          <cell r="H527">
            <v>2866.99</v>
          </cell>
          <cell r="I527">
            <v>2872.59</v>
          </cell>
          <cell r="J527">
            <v>2874.7299999999996</v>
          </cell>
          <cell r="K527">
            <v>2865.29</v>
          </cell>
          <cell r="L527">
            <v>2846.06</v>
          </cell>
          <cell r="M527">
            <v>2853.98</v>
          </cell>
          <cell r="N527">
            <v>2887.6200000000003</v>
          </cell>
          <cell r="O527">
            <v>2943.3199999999997</v>
          </cell>
          <cell r="P527">
            <v>2964.0299999999997</v>
          </cell>
          <cell r="Q527">
            <v>2925.39</v>
          </cell>
          <cell r="R527">
            <v>2912.0899999999997</v>
          </cell>
          <cell r="S527">
            <v>2871.52</v>
          </cell>
          <cell r="T527">
            <v>2843.2299999999996</v>
          </cell>
          <cell r="U527">
            <v>2753.91</v>
          </cell>
          <cell r="V527">
            <v>2699.9399999999996</v>
          </cell>
          <cell r="W527">
            <v>2696.7299999999996</v>
          </cell>
          <cell r="X527">
            <v>2694.38</v>
          </cell>
          <cell r="Y527">
            <v>2702.33</v>
          </cell>
        </row>
        <row r="528">
          <cell r="B528">
            <v>2698.8799999999997</v>
          </cell>
          <cell r="C528">
            <v>2868.0299999999997</v>
          </cell>
          <cell r="D528">
            <v>2883.3</v>
          </cell>
          <cell r="E528">
            <v>2894.68</v>
          </cell>
          <cell r="F528">
            <v>3070.3499999999995</v>
          </cell>
          <cell r="G528">
            <v>2902.1699999999996</v>
          </cell>
          <cell r="H528">
            <v>3066.5099999999998</v>
          </cell>
          <cell r="I528">
            <v>2891.88</v>
          </cell>
          <cell r="J528">
            <v>2943.15</v>
          </cell>
          <cell r="K528">
            <v>2931.3699999999994</v>
          </cell>
          <cell r="L528">
            <v>2929.47</v>
          </cell>
          <cell r="M528">
            <v>2939.25</v>
          </cell>
          <cell r="N528">
            <v>3389.9299999999994</v>
          </cell>
          <cell r="O528">
            <v>3329.8799999999997</v>
          </cell>
          <cell r="P528">
            <v>3353.88</v>
          </cell>
          <cell r="Q528">
            <v>3410.7599999999998</v>
          </cell>
          <cell r="R528">
            <v>2912.14</v>
          </cell>
          <cell r="S528">
            <v>2891.99</v>
          </cell>
          <cell r="T528">
            <v>2886.46</v>
          </cell>
          <cell r="U528">
            <v>2751.49</v>
          </cell>
          <cell r="V528">
            <v>2695.84</v>
          </cell>
          <cell r="W528">
            <v>2696.3199999999997</v>
          </cell>
          <cell r="X528">
            <v>2694.3</v>
          </cell>
          <cell r="Y528">
            <v>2692.7799999999997</v>
          </cell>
        </row>
        <row r="529">
          <cell r="B529">
            <v>2657.2599999999998</v>
          </cell>
          <cell r="C529">
            <v>2912.33</v>
          </cell>
          <cell r="D529">
            <v>2916.46</v>
          </cell>
          <cell r="E529">
            <v>2904.04</v>
          </cell>
          <cell r="F529">
            <v>2910.3</v>
          </cell>
          <cell r="G529">
            <v>2920.4700000000003</v>
          </cell>
          <cell r="H529">
            <v>2917.14</v>
          </cell>
          <cell r="I529">
            <v>2738.93</v>
          </cell>
          <cell r="J529">
            <v>2955.44</v>
          </cell>
          <cell r="K529">
            <v>2868.0799999999995</v>
          </cell>
          <cell r="L529">
            <v>2866.7400000000002</v>
          </cell>
          <cell r="M529">
            <v>2954.1800000000003</v>
          </cell>
          <cell r="N529">
            <v>3056.22</v>
          </cell>
          <cell r="O529">
            <v>3390.3799999999997</v>
          </cell>
          <cell r="P529">
            <v>3393.0499999999997</v>
          </cell>
          <cell r="Q529">
            <v>3415.23</v>
          </cell>
          <cell r="R529">
            <v>2935.9</v>
          </cell>
          <cell r="S529">
            <v>2931.56</v>
          </cell>
          <cell r="T529">
            <v>2929.6400000000003</v>
          </cell>
          <cell r="U529">
            <v>2665.0699999999997</v>
          </cell>
          <cell r="V529">
            <v>2657.52</v>
          </cell>
          <cell r="W529">
            <v>2643.98</v>
          </cell>
          <cell r="X529">
            <v>2644.7</v>
          </cell>
          <cell r="Y529">
            <v>2643.55</v>
          </cell>
        </row>
        <row r="530">
          <cell r="B530">
            <v>2924.63</v>
          </cell>
          <cell r="C530">
            <v>2927.6699999999996</v>
          </cell>
          <cell r="D530">
            <v>2930.72</v>
          </cell>
          <cell r="E530">
            <v>2943.04</v>
          </cell>
          <cell r="F530">
            <v>2944.2200000000003</v>
          </cell>
          <cell r="G530">
            <v>2947.89</v>
          </cell>
          <cell r="H530">
            <v>3387.37</v>
          </cell>
          <cell r="I530">
            <v>3395.85</v>
          </cell>
          <cell r="J530">
            <v>2945.4100000000003</v>
          </cell>
          <cell r="K530">
            <v>2942.2</v>
          </cell>
          <cell r="L530">
            <v>2940.37</v>
          </cell>
          <cell r="M530">
            <v>2944.44</v>
          </cell>
          <cell r="N530">
            <v>3358.02</v>
          </cell>
          <cell r="O530">
            <v>3358.2699999999995</v>
          </cell>
          <cell r="P530">
            <v>3336.57</v>
          </cell>
          <cell r="Q530">
            <v>3333.53</v>
          </cell>
          <cell r="R530">
            <v>2962.5699999999997</v>
          </cell>
          <cell r="S530">
            <v>2941.72</v>
          </cell>
          <cell r="T530">
            <v>2931.7599999999998</v>
          </cell>
          <cell r="U530">
            <v>2912.06</v>
          </cell>
          <cell r="V530">
            <v>2912.9</v>
          </cell>
          <cell r="W530">
            <v>2918.1499999999996</v>
          </cell>
          <cell r="X530">
            <v>2918.2099999999996</v>
          </cell>
          <cell r="Y530">
            <v>2912.28</v>
          </cell>
        </row>
        <row r="536">
          <cell r="B536">
            <v>2993.6699999999996</v>
          </cell>
          <cell r="C536">
            <v>3033.2400000000002</v>
          </cell>
          <cell r="D536">
            <v>3031.36</v>
          </cell>
          <cell r="E536">
            <v>3144.7999999999997</v>
          </cell>
          <cell r="F536">
            <v>3148.78</v>
          </cell>
          <cell r="G536">
            <v>3185.87</v>
          </cell>
          <cell r="H536">
            <v>3194.04</v>
          </cell>
          <cell r="I536">
            <v>3175.1800000000003</v>
          </cell>
          <cell r="J536">
            <v>3173.32</v>
          </cell>
          <cell r="K536">
            <v>3163.8799999999997</v>
          </cell>
          <cell r="L536">
            <v>3164.65</v>
          </cell>
          <cell r="M536">
            <v>3168.61</v>
          </cell>
          <cell r="N536">
            <v>3144.86</v>
          </cell>
          <cell r="O536">
            <v>3182.09</v>
          </cell>
          <cell r="P536">
            <v>3230.5000000000005</v>
          </cell>
          <cell r="Q536">
            <v>3210.93</v>
          </cell>
          <cell r="R536">
            <v>3168.49</v>
          </cell>
          <cell r="S536">
            <v>3094.1200000000003</v>
          </cell>
          <cell r="T536">
            <v>3076.28</v>
          </cell>
          <cell r="U536">
            <v>3064.4700000000003</v>
          </cell>
          <cell r="V536">
            <v>3052.86</v>
          </cell>
          <cell r="W536">
            <v>3037.71</v>
          </cell>
          <cell r="X536">
            <v>2962.62</v>
          </cell>
          <cell r="Y536">
            <v>2931.94</v>
          </cell>
        </row>
        <row r="537">
          <cell r="B537">
            <v>2925.44</v>
          </cell>
          <cell r="C537">
            <v>2943.5</v>
          </cell>
          <cell r="D537">
            <v>2942.65</v>
          </cell>
          <cell r="E537">
            <v>2981.4900000000002</v>
          </cell>
          <cell r="F537">
            <v>3010.67</v>
          </cell>
          <cell r="G537">
            <v>3009.28</v>
          </cell>
          <cell r="H537">
            <v>2997.97</v>
          </cell>
          <cell r="I537">
            <v>2985.39</v>
          </cell>
          <cell r="J537">
            <v>2983.39</v>
          </cell>
          <cell r="K537">
            <v>2981.6600000000003</v>
          </cell>
          <cell r="L537">
            <v>2980.98</v>
          </cell>
          <cell r="M537">
            <v>2983.21</v>
          </cell>
          <cell r="N537">
            <v>2993.56</v>
          </cell>
          <cell r="O537">
            <v>3015.8</v>
          </cell>
          <cell r="P537">
            <v>3054.3900000000003</v>
          </cell>
          <cell r="Q537">
            <v>3041.64</v>
          </cell>
          <cell r="R537">
            <v>3004.1200000000003</v>
          </cell>
          <cell r="S537">
            <v>2974.4</v>
          </cell>
          <cell r="T537">
            <v>2939.3</v>
          </cell>
          <cell r="U537">
            <v>2938.06</v>
          </cell>
          <cell r="V537">
            <v>2937.27</v>
          </cell>
          <cell r="W537">
            <v>2931.17</v>
          </cell>
          <cell r="X537">
            <v>2922.6</v>
          </cell>
          <cell r="Y537">
            <v>2882.6800000000003</v>
          </cell>
        </row>
        <row r="538">
          <cell r="B538">
            <v>2945.22</v>
          </cell>
          <cell r="C538">
            <v>2946.04</v>
          </cell>
          <cell r="D538">
            <v>2957.69</v>
          </cell>
          <cell r="E538">
            <v>2999.7300000000005</v>
          </cell>
          <cell r="F538">
            <v>3049.54</v>
          </cell>
          <cell r="G538">
            <v>3060.09</v>
          </cell>
          <cell r="H538">
            <v>3074.66</v>
          </cell>
          <cell r="I538">
            <v>3053.41</v>
          </cell>
          <cell r="J538">
            <v>3050.6200000000003</v>
          </cell>
          <cell r="K538">
            <v>3049.9100000000003</v>
          </cell>
          <cell r="L538">
            <v>3044.33</v>
          </cell>
          <cell r="M538">
            <v>3051.24</v>
          </cell>
          <cell r="N538">
            <v>3069.1200000000003</v>
          </cell>
          <cell r="O538">
            <v>3100.15</v>
          </cell>
          <cell r="P538">
            <v>3140.32</v>
          </cell>
          <cell r="Q538">
            <v>3129.51</v>
          </cell>
          <cell r="R538">
            <v>3085.44</v>
          </cell>
          <cell r="S538">
            <v>3037.13</v>
          </cell>
          <cell r="T538">
            <v>3019.09</v>
          </cell>
          <cell r="U538">
            <v>3000.15</v>
          </cell>
          <cell r="V538">
            <v>2997.06</v>
          </cell>
          <cell r="W538">
            <v>2946.94</v>
          </cell>
          <cell r="X538">
            <v>2928.39</v>
          </cell>
          <cell r="Y538">
            <v>2886.34</v>
          </cell>
        </row>
        <row r="539">
          <cell r="B539">
            <v>2862.7999999999997</v>
          </cell>
          <cell r="C539">
            <v>2869.6800000000003</v>
          </cell>
          <cell r="D539">
            <v>2887.6200000000003</v>
          </cell>
          <cell r="E539">
            <v>2926.6200000000003</v>
          </cell>
          <cell r="F539">
            <v>2923.78</v>
          </cell>
          <cell r="G539">
            <v>2938.23</v>
          </cell>
          <cell r="H539">
            <v>2997.2599999999998</v>
          </cell>
          <cell r="I539">
            <v>3008.7100000000005</v>
          </cell>
          <cell r="J539">
            <v>3010.39</v>
          </cell>
          <cell r="K539">
            <v>3005.29</v>
          </cell>
          <cell r="L539">
            <v>3005.8900000000003</v>
          </cell>
          <cell r="M539">
            <v>2998.7299999999996</v>
          </cell>
          <cell r="N539">
            <v>3014.91</v>
          </cell>
          <cell r="O539">
            <v>3048.21</v>
          </cell>
          <cell r="P539">
            <v>3076.3300000000004</v>
          </cell>
          <cell r="Q539">
            <v>3063.6</v>
          </cell>
          <cell r="R539">
            <v>3038.73</v>
          </cell>
          <cell r="S539">
            <v>3005.5000000000005</v>
          </cell>
          <cell r="T539">
            <v>2995.56</v>
          </cell>
          <cell r="U539">
            <v>2951.4700000000003</v>
          </cell>
          <cell r="V539">
            <v>2967.6</v>
          </cell>
          <cell r="W539">
            <v>2966.6900000000005</v>
          </cell>
          <cell r="X539">
            <v>2947.59</v>
          </cell>
          <cell r="Y539">
            <v>2961.2400000000002</v>
          </cell>
        </row>
        <row r="540">
          <cell r="B540">
            <v>2919.51</v>
          </cell>
          <cell r="C540">
            <v>2942.54</v>
          </cell>
          <cell r="D540">
            <v>2983.0800000000004</v>
          </cell>
          <cell r="E540">
            <v>3054.73</v>
          </cell>
          <cell r="F540">
            <v>3069.94</v>
          </cell>
          <cell r="G540">
            <v>3122.6499999999996</v>
          </cell>
          <cell r="H540">
            <v>3129.42</v>
          </cell>
          <cell r="I540">
            <v>3114.51</v>
          </cell>
          <cell r="J540">
            <v>3099.58</v>
          </cell>
          <cell r="K540">
            <v>3083.75</v>
          </cell>
          <cell r="L540">
            <v>3072.74</v>
          </cell>
          <cell r="M540">
            <v>3041.25</v>
          </cell>
          <cell r="N540">
            <v>3040.6900000000005</v>
          </cell>
          <cell r="O540">
            <v>3088.5</v>
          </cell>
          <cell r="P540">
            <v>3123.6400000000003</v>
          </cell>
          <cell r="Q540">
            <v>3128.24</v>
          </cell>
          <cell r="R540">
            <v>3085.31</v>
          </cell>
          <cell r="S540">
            <v>3050.81</v>
          </cell>
          <cell r="T540">
            <v>3042.68</v>
          </cell>
          <cell r="U540">
            <v>3032.74</v>
          </cell>
          <cell r="V540">
            <v>3013.42</v>
          </cell>
          <cell r="W540">
            <v>2963.4900000000002</v>
          </cell>
          <cell r="X540">
            <v>2942.86</v>
          </cell>
          <cell r="Y540">
            <v>2887.7599999999998</v>
          </cell>
        </row>
        <row r="541">
          <cell r="B541">
            <v>2866.77</v>
          </cell>
          <cell r="C541">
            <v>2933.02</v>
          </cell>
          <cell r="D541">
            <v>2940.69</v>
          </cell>
          <cell r="E541">
            <v>2986.5299999999997</v>
          </cell>
          <cell r="F541">
            <v>3018.3300000000004</v>
          </cell>
          <cell r="G541">
            <v>3023.83</v>
          </cell>
          <cell r="H541">
            <v>3020.4300000000003</v>
          </cell>
          <cell r="I541">
            <v>3014.4300000000003</v>
          </cell>
          <cell r="J541">
            <v>3011.44</v>
          </cell>
          <cell r="K541">
            <v>3010.3199999999997</v>
          </cell>
          <cell r="L541">
            <v>3008.79</v>
          </cell>
          <cell r="M541">
            <v>3009.0200000000004</v>
          </cell>
          <cell r="N541">
            <v>3013.9700000000003</v>
          </cell>
          <cell r="O541">
            <v>3023.03</v>
          </cell>
          <cell r="P541">
            <v>3064.2100000000005</v>
          </cell>
          <cell r="Q541">
            <v>3042.44</v>
          </cell>
          <cell r="R541">
            <v>3021.4199999999996</v>
          </cell>
          <cell r="S541">
            <v>3021.77</v>
          </cell>
          <cell r="T541">
            <v>3019.0200000000004</v>
          </cell>
          <cell r="U541">
            <v>2967.4800000000005</v>
          </cell>
          <cell r="V541">
            <v>2985.7799999999997</v>
          </cell>
          <cell r="W541">
            <v>2968.56</v>
          </cell>
          <cell r="X541">
            <v>2918.2999999999997</v>
          </cell>
          <cell r="Y541">
            <v>2846.8900000000003</v>
          </cell>
        </row>
        <row r="542">
          <cell r="B542">
            <v>2837.6400000000003</v>
          </cell>
          <cell r="C542">
            <v>2905.52</v>
          </cell>
          <cell r="D542">
            <v>2870.0800000000004</v>
          </cell>
          <cell r="E542">
            <v>2990.26</v>
          </cell>
          <cell r="F542">
            <v>3004.7500000000005</v>
          </cell>
          <cell r="G542">
            <v>3004.96</v>
          </cell>
          <cell r="H542">
            <v>3002.12</v>
          </cell>
          <cell r="I542">
            <v>2997.29</v>
          </cell>
          <cell r="J542">
            <v>2988.39</v>
          </cell>
          <cell r="K542">
            <v>2992.21</v>
          </cell>
          <cell r="L542">
            <v>2992.42</v>
          </cell>
          <cell r="M542">
            <v>2989.97</v>
          </cell>
          <cell r="N542">
            <v>2996.89</v>
          </cell>
          <cell r="O542">
            <v>3012.63</v>
          </cell>
          <cell r="P542">
            <v>3027.9100000000003</v>
          </cell>
          <cell r="Q542">
            <v>3087.7999999999997</v>
          </cell>
          <cell r="R542">
            <v>3095.2400000000002</v>
          </cell>
          <cell r="S542">
            <v>2981.16</v>
          </cell>
          <cell r="T542">
            <v>2947.5</v>
          </cell>
          <cell r="U542">
            <v>2941.74</v>
          </cell>
          <cell r="V542">
            <v>2942.0499999999997</v>
          </cell>
          <cell r="W542">
            <v>2932.66</v>
          </cell>
          <cell r="X542">
            <v>2932.5099999999998</v>
          </cell>
          <cell r="Y542">
            <v>2921.21</v>
          </cell>
        </row>
        <row r="543">
          <cell r="B543">
            <v>2842.2900000000004</v>
          </cell>
          <cell r="C543">
            <v>2919.5</v>
          </cell>
          <cell r="D543">
            <v>2925.27</v>
          </cell>
          <cell r="E543">
            <v>2920.26</v>
          </cell>
          <cell r="F543">
            <v>2945.22</v>
          </cell>
          <cell r="G543">
            <v>2967.8700000000003</v>
          </cell>
          <cell r="H543">
            <v>2959.35</v>
          </cell>
          <cell r="I543">
            <v>2973.9900000000002</v>
          </cell>
          <cell r="J543">
            <v>2970.34</v>
          </cell>
          <cell r="K543">
            <v>2970.0800000000004</v>
          </cell>
          <cell r="L543">
            <v>2968.8199999999997</v>
          </cell>
          <cell r="M543">
            <v>2969.87</v>
          </cell>
          <cell r="N543">
            <v>2968.8199999999997</v>
          </cell>
          <cell r="O543">
            <v>2979.26</v>
          </cell>
          <cell r="P543">
            <v>2991.06</v>
          </cell>
          <cell r="Q543">
            <v>2968.17</v>
          </cell>
          <cell r="R543">
            <v>2949.36</v>
          </cell>
          <cell r="S543">
            <v>2930.05</v>
          </cell>
          <cell r="T543">
            <v>2917.63</v>
          </cell>
          <cell r="U543">
            <v>2895.93</v>
          </cell>
          <cell r="V543">
            <v>2866.15</v>
          </cell>
          <cell r="W543">
            <v>2861.2200000000003</v>
          </cell>
          <cell r="X543">
            <v>2862.14</v>
          </cell>
          <cell r="Y543">
            <v>2845.7799999999997</v>
          </cell>
        </row>
        <row r="544">
          <cell r="B544">
            <v>2861.9300000000003</v>
          </cell>
          <cell r="C544">
            <v>2870.4700000000003</v>
          </cell>
          <cell r="D544">
            <v>2892.2000000000003</v>
          </cell>
          <cell r="E544">
            <v>2909.85</v>
          </cell>
          <cell r="F544">
            <v>2922.92</v>
          </cell>
          <cell r="G544">
            <v>2936.44</v>
          </cell>
          <cell r="H544">
            <v>2939.14</v>
          </cell>
          <cell r="I544">
            <v>2924.04</v>
          </cell>
          <cell r="J544">
            <v>2920.64</v>
          </cell>
          <cell r="K544">
            <v>2926.1</v>
          </cell>
          <cell r="L544">
            <v>2919.46</v>
          </cell>
          <cell r="M544">
            <v>2922.3300000000004</v>
          </cell>
          <cell r="N544">
            <v>2937.56</v>
          </cell>
          <cell r="O544">
            <v>2947.3900000000003</v>
          </cell>
          <cell r="P544">
            <v>2960.6699999999996</v>
          </cell>
          <cell r="Q544">
            <v>2994.59</v>
          </cell>
          <cell r="R544">
            <v>2958.63</v>
          </cell>
          <cell r="S544">
            <v>2911.2900000000004</v>
          </cell>
          <cell r="T544">
            <v>2885.7200000000003</v>
          </cell>
          <cell r="U544">
            <v>2864.91</v>
          </cell>
          <cell r="V544">
            <v>2859.73</v>
          </cell>
          <cell r="W544">
            <v>2859.72</v>
          </cell>
          <cell r="X544">
            <v>2858.9199999999996</v>
          </cell>
          <cell r="Y544">
            <v>2858.6099999999997</v>
          </cell>
        </row>
        <row r="545">
          <cell r="B545">
            <v>2930.77</v>
          </cell>
          <cell r="C545">
            <v>2931.1</v>
          </cell>
          <cell r="D545">
            <v>2960.25</v>
          </cell>
          <cell r="E545">
            <v>2952.12</v>
          </cell>
          <cell r="F545">
            <v>2940.8700000000003</v>
          </cell>
          <cell r="G545">
            <v>2995.61</v>
          </cell>
          <cell r="H545">
            <v>3000.07</v>
          </cell>
          <cell r="I545">
            <v>3002.62</v>
          </cell>
          <cell r="J545">
            <v>2988.08</v>
          </cell>
          <cell r="K545">
            <v>2981.19</v>
          </cell>
          <cell r="L545">
            <v>2976.0400000000004</v>
          </cell>
          <cell r="M545">
            <v>2966.7700000000004</v>
          </cell>
          <cell r="N545">
            <v>2972.4</v>
          </cell>
          <cell r="O545">
            <v>3069.9900000000002</v>
          </cell>
          <cell r="P545">
            <v>3178.29</v>
          </cell>
          <cell r="Q545">
            <v>3167.6000000000004</v>
          </cell>
          <cell r="R545">
            <v>3157.9600000000005</v>
          </cell>
          <cell r="S545">
            <v>3122.5</v>
          </cell>
          <cell r="T545">
            <v>3098.2</v>
          </cell>
          <cell r="U545">
            <v>3089.12</v>
          </cell>
          <cell r="V545">
            <v>2999.2400000000002</v>
          </cell>
          <cell r="W545">
            <v>2935.86</v>
          </cell>
          <cell r="X545">
            <v>2934.84</v>
          </cell>
          <cell r="Y545">
            <v>2933.93</v>
          </cell>
        </row>
        <row r="546">
          <cell r="B546">
            <v>2922.13</v>
          </cell>
          <cell r="C546">
            <v>2907.82</v>
          </cell>
          <cell r="D546">
            <v>2931.36</v>
          </cell>
          <cell r="E546">
            <v>2929.55</v>
          </cell>
          <cell r="F546">
            <v>2940.65</v>
          </cell>
          <cell r="G546">
            <v>2971.92</v>
          </cell>
          <cell r="H546">
            <v>2969.12</v>
          </cell>
          <cell r="I546">
            <v>2971.5</v>
          </cell>
          <cell r="J546">
            <v>2962.53</v>
          </cell>
          <cell r="K546">
            <v>2962.7700000000004</v>
          </cell>
          <cell r="L546">
            <v>2962.56</v>
          </cell>
          <cell r="M546">
            <v>2961.99</v>
          </cell>
          <cell r="N546">
            <v>2986.45</v>
          </cell>
          <cell r="O546">
            <v>3204.06</v>
          </cell>
          <cell r="P546">
            <v>3291.7400000000002</v>
          </cell>
          <cell r="Q546">
            <v>3272.84</v>
          </cell>
          <cell r="R546">
            <v>3232.18</v>
          </cell>
          <cell r="S546">
            <v>3186.56</v>
          </cell>
          <cell r="T546">
            <v>3162.67</v>
          </cell>
          <cell r="U546">
            <v>3024.25</v>
          </cell>
          <cell r="V546">
            <v>2994.12</v>
          </cell>
          <cell r="W546">
            <v>2972.56</v>
          </cell>
          <cell r="X546">
            <v>2957.8300000000004</v>
          </cell>
          <cell r="Y546">
            <v>2966.46</v>
          </cell>
        </row>
        <row r="547">
          <cell r="B547">
            <v>2928.11</v>
          </cell>
          <cell r="C547">
            <v>2938.6</v>
          </cell>
          <cell r="D547">
            <v>2934.62</v>
          </cell>
          <cell r="E547">
            <v>3049.8700000000003</v>
          </cell>
          <cell r="F547">
            <v>3042.73</v>
          </cell>
          <cell r="G547">
            <v>3094.09</v>
          </cell>
          <cell r="H547">
            <v>3055.15</v>
          </cell>
          <cell r="I547">
            <v>3048.37</v>
          </cell>
          <cell r="J547">
            <v>3054.59</v>
          </cell>
          <cell r="K547">
            <v>3043.54</v>
          </cell>
          <cell r="L547">
            <v>3051.95</v>
          </cell>
          <cell r="M547">
            <v>3058.25</v>
          </cell>
          <cell r="N547">
            <v>3066.3</v>
          </cell>
          <cell r="O547">
            <v>3143.71</v>
          </cell>
          <cell r="P547">
            <v>3173.6800000000003</v>
          </cell>
          <cell r="Q547">
            <v>3151.84</v>
          </cell>
          <cell r="R547">
            <v>3106.76</v>
          </cell>
          <cell r="S547">
            <v>3074.05</v>
          </cell>
          <cell r="T547">
            <v>3060.35</v>
          </cell>
          <cell r="U547">
            <v>3018.57</v>
          </cell>
          <cell r="V547">
            <v>2940.24</v>
          </cell>
          <cell r="W547">
            <v>2939.54</v>
          </cell>
          <cell r="X547">
            <v>2930.3</v>
          </cell>
          <cell r="Y547">
            <v>2927.83</v>
          </cell>
        </row>
        <row r="548">
          <cell r="B548">
            <v>2840.81</v>
          </cell>
          <cell r="C548">
            <v>2913.38</v>
          </cell>
          <cell r="D548">
            <v>2966.7300000000005</v>
          </cell>
          <cell r="E548">
            <v>3060.19</v>
          </cell>
          <cell r="F548">
            <v>3067.83</v>
          </cell>
          <cell r="G548">
            <v>3057.3199999999997</v>
          </cell>
          <cell r="H548">
            <v>3068.61</v>
          </cell>
          <cell r="I548">
            <v>3065.17</v>
          </cell>
          <cell r="J548">
            <v>3113.23</v>
          </cell>
          <cell r="K548">
            <v>3109.01</v>
          </cell>
          <cell r="L548">
            <v>3111.4500000000003</v>
          </cell>
          <cell r="M548">
            <v>3115.47</v>
          </cell>
          <cell r="N548">
            <v>3117.55</v>
          </cell>
          <cell r="O548">
            <v>3165.7200000000003</v>
          </cell>
          <cell r="P548">
            <v>3190.22</v>
          </cell>
          <cell r="Q548">
            <v>3171.81</v>
          </cell>
          <cell r="R548">
            <v>3135.4900000000002</v>
          </cell>
          <cell r="S548">
            <v>3122.82</v>
          </cell>
          <cell r="T548">
            <v>3091.62</v>
          </cell>
          <cell r="U548">
            <v>2922.6</v>
          </cell>
          <cell r="V548">
            <v>2829.68</v>
          </cell>
          <cell r="W548">
            <v>2870.6</v>
          </cell>
          <cell r="X548">
            <v>2816.17</v>
          </cell>
          <cell r="Y548">
            <v>2814.46</v>
          </cell>
        </row>
        <row r="549">
          <cell r="B549">
            <v>2836.82</v>
          </cell>
          <cell r="C549">
            <v>2859.09</v>
          </cell>
          <cell r="D549">
            <v>2938.15</v>
          </cell>
          <cell r="E549">
            <v>3047.1600000000003</v>
          </cell>
          <cell r="F549">
            <v>3048.15</v>
          </cell>
          <cell r="G549">
            <v>3049.18</v>
          </cell>
          <cell r="H549">
            <v>3048.41</v>
          </cell>
          <cell r="I549">
            <v>3041.4500000000003</v>
          </cell>
          <cell r="J549">
            <v>3038.77</v>
          </cell>
          <cell r="K549">
            <v>3034.12</v>
          </cell>
          <cell r="L549">
            <v>3025.84</v>
          </cell>
          <cell r="M549">
            <v>3017.38</v>
          </cell>
          <cell r="N549">
            <v>3008.2200000000003</v>
          </cell>
          <cell r="O549">
            <v>3029.04</v>
          </cell>
          <cell r="P549">
            <v>3043.39</v>
          </cell>
          <cell r="Q549">
            <v>3059.02</v>
          </cell>
          <cell r="R549">
            <v>3025.13</v>
          </cell>
          <cell r="S549">
            <v>3005.33</v>
          </cell>
          <cell r="T549">
            <v>2956.2200000000003</v>
          </cell>
          <cell r="U549">
            <v>2931.45</v>
          </cell>
          <cell r="V549">
            <v>2908.11</v>
          </cell>
          <cell r="W549">
            <v>2872.6400000000003</v>
          </cell>
          <cell r="X549">
            <v>2808.7400000000002</v>
          </cell>
          <cell r="Y549">
            <v>2803.7400000000002</v>
          </cell>
        </row>
        <row r="550">
          <cell r="B550">
            <v>2849.3599999999997</v>
          </cell>
          <cell r="C550">
            <v>2903.99</v>
          </cell>
          <cell r="D550">
            <v>2941.84</v>
          </cell>
          <cell r="E550">
            <v>2949.3500000000004</v>
          </cell>
          <cell r="F550">
            <v>2947.23</v>
          </cell>
          <cell r="G550">
            <v>2947.0499999999997</v>
          </cell>
          <cell r="H550">
            <v>2945.98</v>
          </cell>
          <cell r="I550">
            <v>2945.2</v>
          </cell>
          <cell r="J550">
            <v>2943.5600000000004</v>
          </cell>
          <cell r="K550">
            <v>2942.9199999999996</v>
          </cell>
          <cell r="L550">
            <v>2942.2</v>
          </cell>
          <cell r="M550">
            <v>2930.26</v>
          </cell>
          <cell r="N550">
            <v>2930.63</v>
          </cell>
          <cell r="O550">
            <v>2976.2900000000004</v>
          </cell>
          <cell r="P550">
            <v>2995.96</v>
          </cell>
          <cell r="Q550">
            <v>2976.4300000000003</v>
          </cell>
          <cell r="R550">
            <v>2949.6800000000003</v>
          </cell>
          <cell r="S550">
            <v>2936.48</v>
          </cell>
          <cell r="T550">
            <v>2929.58</v>
          </cell>
          <cell r="U550">
            <v>2925.4100000000003</v>
          </cell>
          <cell r="V550">
            <v>2831.62</v>
          </cell>
          <cell r="W550">
            <v>2855.63</v>
          </cell>
          <cell r="X550">
            <v>2828.67</v>
          </cell>
          <cell r="Y550">
            <v>2825.27</v>
          </cell>
        </row>
        <row r="551">
          <cell r="B551">
            <v>2856.73</v>
          </cell>
          <cell r="C551">
            <v>2853.57</v>
          </cell>
          <cell r="D551">
            <v>2907.21</v>
          </cell>
          <cell r="E551">
            <v>2941.31</v>
          </cell>
          <cell r="F551">
            <v>2966</v>
          </cell>
          <cell r="G551">
            <v>2968.57</v>
          </cell>
          <cell r="H551">
            <v>2964.64</v>
          </cell>
          <cell r="I551">
            <v>2964.13</v>
          </cell>
          <cell r="J551">
            <v>2951.57</v>
          </cell>
          <cell r="K551">
            <v>2958.69</v>
          </cell>
          <cell r="L551">
            <v>2949.95</v>
          </cell>
          <cell r="M551">
            <v>2955.6099999999997</v>
          </cell>
          <cell r="N551">
            <v>2963.7400000000002</v>
          </cell>
          <cell r="O551">
            <v>2999.94</v>
          </cell>
          <cell r="P551">
            <v>3001.87</v>
          </cell>
          <cell r="Q551">
            <v>2987.66</v>
          </cell>
          <cell r="R551">
            <v>2987.3500000000004</v>
          </cell>
          <cell r="S551">
            <v>2947.09</v>
          </cell>
          <cell r="T551">
            <v>2928.07</v>
          </cell>
          <cell r="U551">
            <v>2929.67</v>
          </cell>
          <cell r="V551">
            <v>2927.54</v>
          </cell>
          <cell r="W551">
            <v>2929.71</v>
          </cell>
          <cell r="X551">
            <v>2907.52</v>
          </cell>
          <cell r="Y551">
            <v>2858.6099999999997</v>
          </cell>
        </row>
        <row r="552">
          <cell r="B552">
            <v>2908</v>
          </cell>
          <cell r="C552">
            <v>2904.91</v>
          </cell>
          <cell r="D552">
            <v>2930.66</v>
          </cell>
          <cell r="E552">
            <v>2949.34</v>
          </cell>
          <cell r="F552">
            <v>2948.6800000000003</v>
          </cell>
          <cell r="G552">
            <v>2948.7</v>
          </cell>
          <cell r="H552">
            <v>2948.2900000000004</v>
          </cell>
          <cell r="I552">
            <v>2947.38</v>
          </cell>
          <cell r="J552">
            <v>2946.59</v>
          </cell>
          <cell r="K552">
            <v>2947.23</v>
          </cell>
          <cell r="L552">
            <v>2929.41</v>
          </cell>
          <cell r="M552">
            <v>2928.27</v>
          </cell>
          <cell r="N552">
            <v>2936.5</v>
          </cell>
          <cell r="O552">
            <v>2968.73</v>
          </cell>
          <cell r="P552">
            <v>3082.35</v>
          </cell>
          <cell r="Q552">
            <v>3170.55</v>
          </cell>
          <cell r="R552">
            <v>3138.06</v>
          </cell>
          <cell r="S552">
            <v>3061.7900000000004</v>
          </cell>
          <cell r="T552">
            <v>2914.0699999999997</v>
          </cell>
          <cell r="U552">
            <v>2923.17</v>
          </cell>
          <cell r="V552">
            <v>2918.09</v>
          </cell>
          <cell r="W552">
            <v>2916.2000000000003</v>
          </cell>
          <cell r="X552">
            <v>2908.1400000000003</v>
          </cell>
          <cell r="Y552">
            <v>2907.82</v>
          </cell>
        </row>
        <row r="553">
          <cell r="B553">
            <v>2891.48</v>
          </cell>
          <cell r="C553">
            <v>2904.7799999999997</v>
          </cell>
          <cell r="D553">
            <v>2907.76</v>
          </cell>
          <cell r="E553">
            <v>2926.5</v>
          </cell>
          <cell r="F553">
            <v>2935.0800000000004</v>
          </cell>
          <cell r="G553">
            <v>2946.07</v>
          </cell>
          <cell r="H553">
            <v>2945.8100000000004</v>
          </cell>
          <cell r="I553">
            <v>2945.51</v>
          </cell>
          <cell r="J553">
            <v>2933.52</v>
          </cell>
          <cell r="K553">
            <v>2932.4100000000003</v>
          </cell>
          <cell r="L553">
            <v>2915.98</v>
          </cell>
          <cell r="M553">
            <v>2904.69</v>
          </cell>
          <cell r="N553">
            <v>2951.45</v>
          </cell>
          <cell r="O553">
            <v>3159.39</v>
          </cell>
          <cell r="P553">
            <v>3297.29</v>
          </cell>
          <cell r="Q553">
            <v>3320.84</v>
          </cell>
          <cell r="R553">
            <v>3283.6499999999996</v>
          </cell>
          <cell r="S553">
            <v>3186.23</v>
          </cell>
          <cell r="T553">
            <v>2953.6000000000004</v>
          </cell>
          <cell r="U553">
            <v>2897.7900000000004</v>
          </cell>
          <cell r="V553">
            <v>2896.3900000000003</v>
          </cell>
          <cell r="W553">
            <v>2892.51</v>
          </cell>
          <cell r="X553">
            <v>2893.26</v>
          </cell>
          <cell r="Y553">
            <v>2883.51</v>
          </cell>
        </row>
        <row r="554">
          <cell r="B554">
            <v>2954.21</v>
          </cell>
          <cell r="C554">
            <v>2973.9100000000003</v>
          </cell>
          <cell r="D554">
            <v>2977.4800000000005</v>
          </cell>
          <cell r="E554">
            <v>2986.89</v>
          </cell>
          <cell r="F554">
            <v>3014.82</v>
          </cell>
          <cell r="G554">
            <v>3021.98</v>
          </cell>
          <cell r="H554">
            <v>3019.7700000000004</v>
          </cell>
          <cell r="I554">
            <v>3011.06</v>
          </cell>
          <cell r="J554">
            <v>3002.34</v>
          </cell>
          <cell r="K554">
            <v>3000.7400000000002</v>
          </cell>
          <cell r="L554">
            <v>2996.41</v>
          </cell>
          <cell r="M554">
            <v>3004.11</v>
          </cell>
          <cell r="N554">
            <v>3021.8599999999997</v>
          </cell>
          <cell r="O554">
            <v>3054.5</v>
          </cell>
          <cell r="P554">
            <v>3321.23</v>
          </cell>
          <cell r="Q554">
            <v>3321.62</v>
          </cell>
          <cell r="R554">
            <v>3256.51</v>
          </cell>
          <cell r="S554">
            <v>3152.63</v>
          </cell>
          <cell r="T554">
            <v>3037.98</v>
          </cell>
          <cell r="U554">
            <v>2964.76</v>
          </cell>
          <cell r="V554">
            <v>2960</v>
          </cell>
          <cell r="W554">
            <v>2960.51</v>
          </cell>
          <cell r="X554">
            <v>2960.93</v>
          </cell>
          <cell r="Y554">
            <v>2956.5</v>
          </cell>
        </row>
        <row r="555">
          <cell r="B555">
            <v>2951.4199999999996</v>
          </cell>
          <cell r="C555">
            <v>2953.15</v>
          </cell>
          <cell r="D555">
            <v>2974.98</v>
          </cell>
          <cell r="E555">
            <v>3055.55</v>
          </cell>
          <cell r="F555">
            <v>3141.81</v>
          </cell>
          <cell r="G555">
            <v>3146.8500000000004</v>
          </cell>
          <cell r="H555">
            <v>3148.31</v>
          </cell>
          <cell r="I555">
            <v>3123.31</v>
          </cell>
          <cell r="J555">
            <v>3130.46</v>
          </cell>
          <cell r="K555">
            <v>3128.04</v>
          </cell>
          <cell r="L555">
            <v>3125.52</v>
          </cell>
          <cell r="M555">
            <v>3124.51</v>
          </cell>
          <cell r="N555">
            <v>3142.3900000000003</v>
          </cell>
          <cell r="O555">
            <v>3202.3300000000004</v>
          </cell>
          <cell r="P555">
            <v>3380.6</v>
          </cell>
          <cell r="Q555">
            <v>3373.53</v>
          </cell>
          <cell r="R555">
            <v>3208.0099999999998</v>
          </cell>
          <cell r="S555">
            <v>3118.92</v>
          </cell>
          <cell r="T555">
            <v>3097.09</v>
          </cell>
          <cell r="U555">
            <v>2975.9400000000005</v>
          </cell>
          <cell r="V555">
            <v>2948.25</v>
          </cell>
          <cell r="W555">
            <v>2949.7400000000002</v>
          </cell>
          <cell r="X555">
            <v>2949.31</v>
          </cell>
          <cell r="Y555">
            <v>2946.62</v>
          </cell>
        </row>
        <row r="556">
          <cell r="B556">
            <v>2958.8199999999997</v>
          </cell>
          <cell r="C556">
            <v>2962.5400000000004</v>
          </cell>
          <cell r="D556">
            <v>2969.49</v>
          </cell>
          <cell r="E556">
            <v>3040.9600000000005</v>
          </cell>
          <cell r="F556">
            <v>3053.27</v>
          </cell>
          <cell r="G556">
            <v>3054.9600000000005</v>
          </cell>
          <cell r="H556">
            <v>3171.42</v>
          </cell>
          <cell r="I556">
            <v>3048.61</v>
          </cell>
          <cell r="J556">
            <v>2983.09</v>
          </cell>
          <cell r="K556">
            <v>3004.5</v>
          </cell>
          <cell r="L556">
            <v>2989.8</v>
          </cell>
          <cell r="M556">
            <v>2990.5800000000004</v>
          </cell>
          <cell r="N556">
            <v>3050.88</v>
          </cell>
          <cell r="O556">
            <v>3236.42</v>
          </cell>
          <cell r="P556">
            <v>3318.18</v>
          </cell>
          <cell r="Q556">
            <v>3249.87</v>
          </cell>
          <cell r="R556">
            <v>3221.86</v>
          </cell>
          <cell r="S556">
            <v>3161.71</v>
          </cell>
          <cell r="T556">
            <v>3140.3999999999996</v>
          </cell>
          <cell r="U556">
            <v>2980.07</v>
          </cell>
          <cell r="V556">
            <v>2962.4700000000003</v>
          </cell>
          <cell r="W556">
            <v>2963.07</v>
          </cell>
          <cell r="X556">
            <v>2960.76</v>
          </cell>
          <cell r="Y556">
            <v>2960.78</v>
          </cell>
        </row>
        <row r="557">
          <cell r="B557">
            <v>2955.09</v>
          </cell>
          <cell r="C557">
            <v>2975.9900000000002</v>
          </cell>
          <cell r="D557">
            <v>2972.4500000000003</v>
          </cell>
          <cell r="E557">
            <v>3030.62</v>
          </cell>
          <cell r="F557">
            <v>3053.1</v>
          </cell>
          <cell r="G557">
            <v>3058.77</v>
          </cell>
          <cell r="H557">
            <v>3041.29</v>
          </cell>
          <cell r="I557">
            <v>3069.29</v>
          </cell>
          <cell r="J557">
            <v>3054.6600000000003</v>
          </cell>
          <cell r="K557">
            <v>3089.2</v>
          </cell>
          <cell r="L557">
            <v>3075.5400000000004</v>
          </cell>
          <cell r="M557">
            <v>3092.1400000000003</v>
          </cell>
          <cell r="N557">
            <v>3100.1600000000003</v>
          </cell>
          <cell r="O557">
            <v>3191.0800000000004</v>
          </cell>
          <cell r="P557">
            <v>3386.41</v>
          </cell>
          <cell r="Q557">
            <v>3273.61</v>
          </cell>
          <cell r="R557">
            <v>3200.9</v>
          </cell>
          <cell r="S557">
            <v>3122.6899999999996</v>
          </cell>
          <cell r="T557">
            <v>3081.99</v>
          </cell>
          <cell r="U557">
            <v>3078.7500000000005</v>
          </cell>
          <cell r="V557">
            <v>3044.6600000000003</v>
          </cell>
          <cell r="W557">
            <v>3020.34</v>
          </cell>
          <cell r="X557">
            <v>2967.8700000000003</v>
          </cell>
          <cell r="Y557">
            <v>2966.9</v>
          </cell>
        </row>
        <row r="558">
          <cell r="B558">
            <v>2946.65</v>
          </cell>
          <cell r="C558">
            <v>3031.28</v>
          </cell>
          <cell r="D558">
            <v>3031.89</v>
          </cell>
          <cell r="E558">
            <v>3032.1000000000004</v>
          </cell>
          <cell r="F558">
            <v>3032.59</v>
          </cell>
          <cell r="G558">
            <v>3031.31</v>
          </cell>
          <cell r="H558">
            <v>3116.22</v>
          </cell>
          <cell r="I558">
            <v>3105.83</v>
          </cell>
          <cell r="J558">
            <v>3110.9500000000003</v>
          </cell>
          <cell r="K558">
            <v>3097.48</v>
          </cell>
          <cell r="L558">
            <v>3109.9400000000005</v>
          </cell>
          <cell r="M558">
            <v>3168.33</v>
          </cell>
          <cell r="N558">
            <v>3129.8199999999997</v>
          </cell>
          <cell r="O558">
            <v>3239.69</v>
          </cell>
          <cell r="P558">
            <v>3315.44</v>
          </cell>
          <cell r="Q558">
            <v>3269.9399999999996</v>
          </cell>
          <cell r="R558">
            <v>3253.51</v>
          </cell>
          <cell r="S558">
            <v>3156.52</v>
          </cell>
          <cell r="T558">
            <v>3044.16</v>
          </cell>
          <cell r="U558">
            <v>3044.56</v>
          </cell>
          <cell r="V558">
            <v>3041.6</v>
          </cell>
          <cell r="W558">
            <v>3030.48</v>
          </cell>
          <cell r="X558">
            <v>2968.2000000000003</v>
          </cell>
          <cell r="Y558">
            <v>2964.5499999999997</v>
          </cell>
        </row>
        <row r="559">
          <cell r="B559">
            <v>2901.9</v>
          </cell>
          <cell r="C559">
            <v>2904.63</v>
          </cell>
          <cell r="D559">
            <v>2908.33</v>
          </cell>
          <cell r="E559">
            <v>2952.8900000000003</v>
          </cell>
          <cell r="F559">
            <v>2950.27</v>
          </cell>
          <cell r="G559">
            <v>2954.97</v>
          </cell>
          <cell r="H559">
            <v>2947.2200000000003</v>
          </cell>
          <cell r="I559">
            <v>2954.25</v>
          </cell>
          <cell r="J559">
            <v>2947.71</v>
          </cell>
          <cell r="K559">
            <v>2965.56</v>
          </cell>
          <cell r="L559">
            <v>2946.38</v>
          </cell>
          <cell r="M559">
            <v>3001.21</v>
          </cell>
          <cell r="N559">
            <v>2959.2400000000002</v>
          </cell>
          <cell r="O559">
            <v>3070.85</v>
          </cell>
          <cell r="P559">
            <v>3300.4900000000002</v>
          </cell>
          <cell r="Q559">
            <v>3269.7500000000005</v>
          </cell>
          <cell r="R559">
            <v>3289</v>
          </cell>
          <cell r="S559">
            <v>3179.7000000000003</v>
          </cell>
          <cell r="T559">
            <v>2910.22</v>
          </cell>
          <cell r="U559">
            <v>2911.82</v>
          </cell>
          <cell r="V559">
            <v>2916.65</v>
          </cell>
          <cell r="W559">
            <v>2919.57</v>
          </cell>
          <cell r="X559">
            <v>2911.96</v>
          </cell>
          <cell r="Y559">
            <v>2925.1800000000003</v>
          </cell>
        </row>
        <row r="560">
          <cell r="B560">
            <v>3215.95</v>
          </cell>
          <cell r="C560">
            <v>3218.14</v>
          </cell>
          <cell r="D560">
            <v>3222.37</v>
          </cell>
          <cell r="E560">
            <v>3227.7300000000005</v>
          </cell>
          <cell r="F560">
            <v>3229.7799999999997</v>
          </cell>
          <cell r="G560">
            <v>3232.41</v>
          </cell>
          <cell r="H560">
            <v>3232.92</v>
          </cell>
          <cell r="I560">
            <v>3227.6800000000003</v>
          </cell>
          <cell r="J560">
            <v>3218.11</v>
          </cell>
          <cell r="K560">
            <v>3211.78</v>
          </cell>
          <cell r="L560">
            <v>3227.51</v>
          </cell>
          <cell r="M560">
            <v>3182.77</v>
          </cell>
          <cell r="N560">
            <v>3194.31</v>
          </cell>
          <cell r="O560">
            <v>3346.12</v>
          </cell>
          <cell r="P560">
            <v>3344.42</v>
          </cell>
          <cell r="Q560">
            <v>3246.05</v>
          </cell>
          <cell r="R560">
            <v>3229.24</v>
          </cell>
          <cell r="S560">
            <v>3212.11</v>
          </cell>
          <cell r="T560">
            <v>3051.15</v>
          </cell>
          <cell r="U560">
            <v>2987.8700000000003</v>
          </cell>
          <cell r="V560">
            <v>2987.8300000000004</v>
          </cell>
          <cell r="W560">
            <v>2988.32</v>
          </cell>
          <cell r="X560">
            <v>2988.09</v>
          </cell>
          <cell r="Y560">
            <v>2987.98</v>
          </cell>
        </row>
        <row r="561">
          <cell r="B561">
            <v>2968.48</v>
          </cell>
          <cell r="C561">
            <v>3052.73</v>
          </cell>
          <cell r="D561">
            <v>3041.23</v>
          </cell>
          <cell r="E561">
            <v>3038.14</v>
          </cell>
          <cell r="F561">
            <v>3039.81</v>
          </cell>
          <cell r="G561">
            <v>3039.94</v>
          </cell>
          <cell r="H561">
            <v>3042.67</v>
          </cell>
          <cell r="I561">
            <v>3050.79</v>
          </cell>
          <cell r="J561">
            <v>3067.89</v>
          </cell>
          <cell r="K561">
            <v>3062.21</v>
          </cell>
          <cell r="L561">
            <v>3058.3199999999997</v>
          </cell>
          <cell r="M561">
            <v>3065.46</v>
          </cell>
          <cell r="N561">
            <v>3070.62</v>
          </cell>
          <cell r="O561">
            <v>3562.97</v>
          </cell>
          <cell r="P561">
            <v>3186.57</v>
          </cell>
          <cell r="Q561">
            <v>3133.21</v>
          </cell>
          <cell r="R561">
            <v>3074.55</v>
          </cell>
          <cell r="S561">
            <v>3058.0699999999997</v>
          </cell>
          <cell r="T561">
            <v>3045.1400000000003</v>
          </cell>
          <cell r="U561">
            <v>2985.34</v>
          </cell>
          <cell r="V561">
            <v>2981.7500000000005</v>
          </cell>
          <cell r="W561">
            <v>2973.92</v>
          </cell>
          <cell r="X561">
            <v>2943.21</v>
          </cell>
          <cell r="Y561">
            <v>2908.29</v>
          </cell>
        </row>
        <row r="562">
          <cell r="B562">
            <v>2960.5499999999997</v>
          </cell>
          <cell r="C562">
            <v>2970.96</v>
          </cell>
          <cell r="D562">
            <v>2967.4900000000002</v>
          </cell>
          <cell r="E562">
            <v>2969.5</v>
          </cell>
          <cell r="F562">
            <v>3006.9500000000003</v>
          </cell>
          <cell r="G562">
            <v>3008.2900000000004</v>
          </cell>
          <cell r="H562">
            <v>3003.2599999999998</v>
          </cell>
          <cell r="I562">
            <v>2997.03</v>
          </cell>
          <cell r="J562">
            <v>2993.06</v>
          </cell>
          <cell r="K562">
            <v>2988.59</v>
          </cell>
          <cell r="L562">
            <v>2981.88</v>
          </cell>
          <cell r="M562">
            <v>2980.13</v>
          </cell>
          <cell r="N562">
            <v>3008.46</v>
          </cell>
          <cell r="O562">
            <v>3070.03</v>
          </cell>
          <cell r="P562">
            <v>3183.01</v>
          </cell>
          <cell r="Q562">
            <v>3156.9100000000003</v>
          </cell>
          <cell r="R562">
            <v>3074.58</v>
          </cell>
          <cell r="S562">
            <v>2990.2100000000005</v>
          </cell>
          <cell r="T562">
            <v>2969.65</v>
          </cell>
          <cell r="U562">
            <v>2959.4</v>
          </cell>
          <cell r="V562">
            <v>2961</v>
          </cell>
          <cell r="W562">
            <v>2959.7200000000003</v>
          </cell>
          <cell r="X562">
            <v>2955.58</v>
          </cell>
          <cell r="Y562">
            <v>2934.19</v>
          </cell>
        </row>
        <row r="563">
          <cell r="B563">
            <v>2996.13</v>
          </cell>
          <cell r="C563">
            <v>3128.9700000000003</v>
          </cell>
          <cell r="D563">
            <v>3133.3800000000006</v>
          </cell>
          <cell r="E563">
            <v>3171.67</v>
          </cell>
          <cell r="F563">
            <v>3170</v>
          </cell>
          <cell r="G563">
            <v>3165.64</v>
          </cell>
          <cell r="H563">
            <v>3163.56</v>
          </cell>
          <cell r="I563">
            <v>3169.16</v>
          </cell>
          <cell r="J563">
            <v>3171.3</v>
          </cell>
          <cell r="K563">
            <v>3161.86</v>
          </cell>
          <cell r="L563">
            <v>3142.6300000000006</v>
          </cell>
          <cell r="M563">
            <v>3150.55</v>
          </cell>
          <cell r="N563">
            <v>3184.19</v>
          </cell>
          <cell r="O563">
            <v>3239.8900000000003</v>
          </cell>
          <cell r="P563">
            <v>3260.6</v>
          </cell>
          <cell r="Q563">
            <v>3221.9600000000005</v>
          </cell>
          <cell r="R563">
            <v>3208.66</v>
          </cell>
          <cell r="S563">
            <v>3168.09</v>
          </cell>
          <cell r="T563">
            <v>3139.8</v>
          </cell>
          <cell r="U563">
            <v>3050.48</v>
          </cell>
          <cell r="V563">
            <v>2996.51</v>
          </cell>
          <cell r="W563">
            <v>2993.2999999999997</v>
          </cell>
          <cell r="X563">
            <v>2990.9500000000003</v>
          </cell>
          <cell r="Y563">
            <v>2998.9</v>
          </cell>
        </row>
        <row r="564">
          <cell r="B564">
            <v>2995.4500000000003</v>
          </cell>
          <cell r="C564">
            <v>3164.6</v>
          </cell>
          <cell r="D564">
            <v>3179.87</v>
          </cell>
          <cell r="E564">
            <v>3191.25</v>
          </cell>
          <cell r="F564">
            <v>3366.92</v>
          </cell>
          <cell r="G564">
            <v>3198.7400000000002</v>
          </cell>
          <cell r="H564">
            <v>3363.08</v>
          </cell>
          <cell r="I564">
            <v>3188.4500000000003</v>
          </cell>
          <cell r="J564">
            <v>3239.7200000000003</v>
          </cell>
          <cell r="K564">
            <v>3227.94</v>
          </cell>
          <cell r="L564">
            <v>3226.04</v>
          </cell>
          <cell r="M564">
            <v>3235.82</v>
          </cell>
          <cell r="N564">
            <v>3686.5</v>
          </cell>
          <cell r="O564">
            <v>3626.45</v>
          </cell>
          <cell r="P564">
            <v>3650.45</v>
          </cell>
          <cell r="Q564">
            <v>3707.33</v>
          </cell>
          <cell r="R564">
            <v>3208.71</v>
          </cell>
          <cell r="S564">
            <v>3188.5600000000004</v>
          </cell>
          <cell r="T564">
            <v>3183.03</v>
          </cell>
          <cell r="U564">
            <v>3048.06</v>
          </cell>
          <cell r="V564">
            <v>2992.4100000000003</v>
          </cell>
          <cell r="W564">
            <v>2992.89</v>
          </cell>
          <cell r="X564">
            <v>2990.8700000000003</v>
          </cell>
          <cell r="Y564">
            <v>2989.35</v>
          </cell>
        </row>
        <row r="565">
          <cell r="B565">
            <v>2953.83</v>
          </cell>
          <cell r="C565">
            <v>3208.9</v>
          </cell>
          <cell r="D565">
            <v>3213.03</v>
          </cell>
          <cell r="E565">
            <v>3200.6099999999997</v>
          </cell>
          <cell r="F565">
            <v>3206.87</v>
          </cell>
          <cell r="G565">
            <v>3217.04</v>
          </cell>
          <cell r="H565">
            <v>3213.71</v>
          </cell>
          <cell r="I565">
            <v>3035.5</v>
          </cell>
          <cell r="J565">
            <v>3252.01</v>
          </cell>
          <cell r="K565">
            <v>3164.65</v>
          </cell>
          <cell r="L565">
            <v>3163.31</v>
          </cell>
          <cell r="M565">
            <v>3250.75</v>
          </cell>
          <cell r="N565">
            <v>3352.7900000000004</v>
          </cell>
          <cell r="O565">
            <v>3686.95</v>
          </cell>
          <cell r="P565">
            <v>3689.62</v>
          </cell>
          <cell r="Q565">
            <v>3711.8</v>
          </cell>
          <cell r="R565">
            <v>3232.47</v>
          </cell>
          <cell r="S565">
            <v>3228.13</v>
          </cell>
          <cell r="T565">
            <v>3226.21</v>
          </cell>
          <cell r="U565">
            <v>2961.64</v>
          </cell>
          <cell r="V565">
            <v>2954.09</v>
          </cell>
          <cell r="W565">
            <v>2940.55</v>
          </cell>
          <cell r="X565">
            <v>2941.2700000000004</v>
          </cell>
          <cell r="Y565">
            <v>2940.1200000000003</v>
          </cell>
        </row>
        <row r="566">
          <cell r="B566">
            <v>3221.2000000000003</v>
          </cell>
          <cell r="C566">
            <v>3224.2400000000002</v>
          </cell>
          <cell r="D566">
            <v>3227.2900000000004</v>
          </cell>
          <cell r="E566">
            <v>3239.61</v>
          </cell>
          <cell r="F566">
            <v>3240.79</v>
          </cell>
          <cell r="G566">
            <v>3244.46</v>
          </cell>
          <cell r="H566">
            <v>3683.94</v>
          </cell>
          <cell r="I566">
            <v>3692.42</v>
          </cell>
          <cell r="J566">
            <v>3241.98</v>
          </cell>
          <cell r="K566">
            <v>3238.77</v>
          </cell>
          <cell r="L566">
            <v>3236.94</v>
          </cell>
          <cell r="M566">
            <v>3241.0099999999998</v>
          </cell>
          <cell r="N566">
            <v>3654.5899999999997</v>
          </cell>
          <cell r="O566">
            <v>3654.84</v>
          </cell>
          <cell r="P566">
            <v>3633.14</v>
          </cell>
          <cell r="Q566">
            <v>3630.1</v>
          </cell>
          <cell r="R566">
            <v>3259.14</v>
          </cell>
          <cell r="S566">
            <v>3238.29</v>
          </cell>
          <cell r="T566">
            <v>3228.33</v>
          </cell>
          <cell r="U566">
            <v>3208.6299999999997</v>
          </cell>
          <cell r="V566">
            <v>3209.47</v>
          </cell>
          <cell r="W566">
            <v>3214.72</v>
          </cell>
          <cell r="X566">
            <v>3214.78</v>
          </cell>
          <cell r="Y566">
            <v>3208.85</v>
          </cell>
        </row>
        <row r="572">
          <cell r="B572">
            <v>4105.5</v>
          </cell>
          <cell r="C572">
            <v>4145.07</v>
          </cell>
          <cell r="D572">
            <v>4143.1899999999996</v>
          </cell>
          <cell r="E572">
            <v>4256.63</v>
          </cell>
          <cell r="F572">
            <v>4260.6099999999997</v>
          </cell>
          <cell r="G572">
            <v>4297.7</v>
          </cell>
          <cell r="H572">
            <v>4305.87</v>
          </cell>
          <cell r="I572">
            <v>4287.01</v>
          </cell>
          <cell r="J572">
            <v>4285.1499999999996</v>
          </cell>
          <cell r="K572">
            <v>4275.71</v>
          </cell>
          <cell r="L572">
            <v>4276.4800000000005</v>
          </cell>
          <cell r="M572">
            <v>4280.4400000000005</v>
          </cell>
          <cell r="N572">
            <v>4256.6899999999996</v>
          </cell>
          <cell r="O572">
            <v>4293.92</v>
          </cell>
          <cell r="P572">
            <v>4342.33</v>
          </cell>
          <cell r="Q572">
            <v>4322.76</v>
          </cell>
          <cell r="R572">
            <v>4280.32</v>
          </cell>
          <cell r="S572">
            <v>4205.95</v>
          </cell>
          <cell r="T572">
            <v>4188.1099999999997</v>
          </cell>
          <cell r="U572">
            <v>4176.3</v>
          </cell>
          <cell r="V572">
            <v>4164.6900000000005</v>
          </cell>
          <cell r="W572">
            <v>4149.54</v>
          </cell>
          <cell r="X572">
            <v>4074.45</v>
          </cell>
          <cell r="Y572">
            <v>4043.77</v>
          </cell>
        </row>
        <row r="573">
          <cell r="B573">
            <v>4037.27</v>
          </cell>
          <cell r="C573">
            <v>4055.33</v>
          </cell>
          <cell r="D573">
            <v>4054.48</v>
          </cell>
          <cell r="E573">
            <v>4093.32</v>
          </cell>
          <cell r="F573">
            <v>4122.5</v>
          </cell>
          <cell r="G573">
            <v>4121.1100000000006</v>
          </cell>
          <cell r="H573">
            <v>4109.8</v>
          </cell>
          <cell r="I573">
            <v>4097.22</v>
          </cell>
          <cell r="J573">
            <v>4095.22</v>
          </cell>
          <cell r="K573">
            <v>4093.4900000000002</v>
          </cell>
          <cell r="L573">
            <v>4092.81</v>
          </cell>
          <cell r="M573">
            <v>4095.04</v>
          </cell>
          <cell r="N573">
            <v>4105.3899999999994</v>
          </cell>
          <cell r="O573">
            <v>4127.63</v>
          </cell>
          <cell r="P573">
            <v>4166.22</v>
          </cell>
          <cell r="Q573">
            <v>4153.47</v>
          </cell>
          <cell r="R573">
            <v>4115.95</v>
          </cell>
          <cell r="S573">
            <v>4086.23</v>
          </cell>
          <cell r="T573">
            <v>4051.13</v>
          </cell>
          <cell r="U573">
            <v>4049.89</v>
          </cell>
          <cell r="V573">
            <v>4049.1</v>
          </cell>
          <cell r="W573">
            <v>4043</v>
          </cell>
          <cell r="X573">
            <v>4034.43</v>
          </cell>
          <cell r="Y573">
            <v>3994.51</v>
          </cell>
        </row>
        <row r="574">
          <cell r="B574">
            <v>4057.0499999999997</v>
          </cell>
          <cell r="C574">
            <v>4057.87</v>
          </cell>
          <cell r="D574">
            <v>4069.52</v>
          </cell>
          <cell r="E574">
            <v>4111.5600000000004</v>
          </cell>
          <cell r="F574">
            <v>4161.37</v>
          </cell>
          <cell r="G574">
            <v>4171.92</v>
          </cell>
          <cell r="H574">
            <v>4186.4900000000007</v>
          </cell>
          <cell r="I574">
            <v>4165.24</v>
          </cell>
          <cell r="J574">
            <v>4162.45</v>
          </cell>
          <cell r="K574">
            <v>4161.74</v>
          </cell>
          <cell r="L574">
            <v>4156.16</v>
          </cell>
          <cell r="M574">
            <v>4163.07</v>
          </cell>
          <cell r="N574">
            <v>4180.95</v>
          </cell>
          <cell r="O574">
            <v>4211.9799999999996</v>
          </cell>
          <cell r="P574">
            <v>4252.1499999999996</v>
          </cell>
          <cell r="Q574">
            <v>4241.34</v>
          </cell>
          <cell r="R574">
            <v>4197.2700000000004</v>
          </cell>
          <cell r="S574">
            <v>4148.96</v>
          </cell>
          <cell r="T574">
            <v>4130.92</v>
          </cell>
          <cell r="U574">
            <v>4111.9799999999996</v>
          </cell>
          <cell r="V574">
            <v>4108.8899999999994</v>
          </cell>
          <cell r="W574">
            <v>4058.77</v>
          </cell>
          <cell r="X574">
            <v>4040.22</v>
          </cell>
          <cell r="Y574">
            <v>3998.17</v>
          </cell>
        </row>
        <row r="575">
          <cell r="B575">
            <v>3974.6299999999997</v>
          </cell>
          <cell r="C575">
            <v>3981.51</v>
          </cell>
          <cell r="D575">
            <v>3999.4500000000003</v>
          </cell>
          <cell r="E575">
            <v>4038.4500000000003</v>
          </cell>
          <cell r="F575">
            <v>4035.61</v>
          </cell>
          <cell r="G575">
            <v>4050.06</v>
          </cell>
          <cell r="H575">
            <v>4109.09</v>
          </cell>
          <cell r="I575">
            <v>4120.54</v>
          </cell>
          <cell r="J575">
            <v>4122.22</v>
          </cell>
          <cell r="K575">
            <v>4117.12</v>
          </cell>
          <cell r="L575">
            <v>4117.72</v>
          </cell>
          <cell r="M575">
            <v>4110.5599999999995</v>
          </cell>
          <cell r="N575">
            <v>4126.74</v>
          </cell>
          <cell r="O575">
            <v>4160.04</v>
          </cell>
          <cell r="P575">
            <v>4188.16</v>
          </cell>
          <cell r="Q575">
            <v>4175.43</v>
          </cell>
          <cell r="R575">
            <v>4150.5599999999995</v>
          </cell>
          <cell r="S575">
            <v>4117.33</v>
          </cell>
          <cell r="T575">
            <v>4107.3899999999994</v>
          </cell>
          <cell r="U575">
            <v>4063.3</v>
          </cell>
          <cell r="V575">
            <v>4079.43</v>
          </cell>
          <cell r="W575">
            <v>4078.5200000000004</v>
          </cell>
          <cell r="X575">
            <v>4059.42</v>
          </cell>
          <cell r="Y575">
            <v>4073.07</v>
          </cell>
        </row>
        <row r="576">
          <cell r="B576">
            <v>4031.34</v>
          </cell>
          <cell r="C576">
            <v>4054.37</v>
          </cell>
          <cell r="D576">
            <v>4094.9100000000003</v>
          </cell>
          <cell r="E576">
            <v>4166.5600000000004</v>
          </cell>
          <cell r="F576">
            <v>4181.7700000000004</v>
          </cell>
          <cell r="G576">
            <v>4234.4799999999996</v>
          </cell>
          <cell r="H576">
            <v>4241.2500000000009</v>
          </cell>
          <cell r="I576">
            <v>4226.34</v>
          </cell>
          <cell r="J576">
            <v>4211.41</v>
          </cell>
          <cell r="K576">
            <v>4195.58</v>
          </cell>
          <cell r="L576">
            <v>4184.57</v>
          </cell>
          <cell r="M576">
            <v>4153.08</v>
          </cell>
          <cell r="N576">
            <v>4152.5200000000004</v>
          </cell>
          <cell r="O576">
            <v>4200.33</v>
          </cell>
          <cell r="P576">
            <v>4235.47</v>
          </cell>
          <cell r="Q576">
            <v>4240.07</v>
          </cell>
          <cell r="R576">
            <v>4197.1400000000003</v>
          </cell>
          <cell r="S576">
            <v>4162.6400000000003</v>
          </cell>
          <cell r="T576">
            <v>4154.51</v>
          </cell>
          <cell r="U576">
            <v>4144.57</v>
          </cell>
          <cell r="V576">
            <v>4125.25</v>
          </cell>
          <cell r="W576">
            <v>4075.32</v>
          </cell>
          <cell r="X576">
            <v>4054.69</v>
          </cell>
          <cell r="Y576">
            <v>3999.5899999999997</v>
          </cell>
        </row>
        <row r="577">
          <cell r="B577">
            <v>3978.6</v>
          </cell>
          <cell r="C577">
            <v>4044.85</v>
          </cell>
          <cell r="D577">
            <v>4052.52</v>
          </cell>
          <cell r="E577">
            <v>4098.3599999999997</v>
          </cell>
          <cell r="F577">
            <v>4130.16</v>
          </cell>
          <cell r="G577">
            <v>4135.66</v>
          </cell>
          <cell r="H577">
            <v>4132.26</v>
          </cell>
          <cell r="I577">
            <v>4126.26</v>
          </cell>
          <cell r="J577">
            <v>4123.2700000000004</v>
          </cell>
          <cell r="K577">
            <v>4122.1499999999996</v>
          </cell>
          <cell r="L577">
            <v>4120.62</v>
          </cell>
          <cell r="M577">
            <v>4120.8500000000004</v>
          </cell>
          <cell r="N577">
            <v>4125.8</v>
          </cell>
          <cell r="O577">
            <v>4134.8600000000006</v>
          </cell>
          <cell r="P577">
            <v>4176.04</v>
          </cell>
          <cell r="Q577">
            <v>4154.2699999999995</v>
          </cell>
          <cell r="R577">
            <v>4133.25</v>
          </cell>
          <cell r="S577">
            <v>4133.6000000000004</v>
          </cell>
          <cell r="T577">
            <v>4130.8500000000004</v>
          </cell>
          <cell r="U577">
            <v>4079.3100000000004</v>
          </cell>
          <cell r="V577">
            <v>4097.6099999999997</v>
          </cell>
          <cell r="W577">
            <v>4080.39</v>
          </cell>
          <cell r="X577">
            <v>4030.1299999999997</v>
          </cell>
          <cell r="Y577">
            <v>3958.7200000000003</v>
          </cell>
        </row>
        <row r="578">
          <cell r="B578">
            <v>3949.4700000000003</v>
          </cell>
          <cell r="C578">
            <v>4017.35</v>
          </cell>
          <cell r="D578">
            <v>3981.9100000000003</v>
          </cell>
          <cell r="E578">
            <v>4102.09</v>
          </cell>
          <cell r="F578">
            <v>4116.58</v>
          </cell>
          <cell r="G578">
            <v>4116.79</v>
          </cell>
          <cell r="H578">
            <v>4113.95</v>
          </cell>
          <cell r="I578">
            <v>4109.12</v>
          </cell>
          <cell r="J578">
            <v>4100.22</v>
          </cell>
          <cell r="K578">
            <v>4104.04</v>
          </cell>
          <cell r="L578">
            <v>4104.25</v>
          </cell>
          <cell r="M578">
            <v>4101.8</v>
          </cell>
          <cell r="N578">
            <v>4108.72</v>
          </cell>
          <cell r="O578">
            <v>4124.46</v>
          </cell>
          <cell r="P578">
            <v>4139.74</v>
          </cell>
          <cell r="Q578">
            <v>4199.63</v>
          </cell>
          <cell r="R578">
            <v>4207.07</v>
          </cell>
          <cell r="S578">
            <v>4092.99</v>
          </cell>
          <cell r="T578">
            <v>4059.33</v>
          </cell>
          <cell r="U578">
            <v>4053.5699999999997</v>
          </cell>
          <cell r="V578">
            <v>4053.8799999999997</v>
          </cell>
          <cell r="W578">
            <v>4044.49</v>
          </cell>
          <cell r="X578">
            <v>4044.3399999999997</v>
          </cell>
          <cell r="Y578">
            <v>4033.04</v>
          </cell>
        </row>
        <row r="579">
          <cell r="B579">
            <v>3954.1200000000003</v>
          </cell>
          <cell r="C579">
            <v>4031.33</v>
          </cell>
          <cell r="D579">
            <v>4037.1</v>
          </cell>
          <cell r="E579">
            <v>4032.09</v>
          </cell>
          <cell r="F579">
            <v>4057.0499999999997</v>
          </cell>
          <cell r="G579">
            <v>4079.7000000000003</v>
          </cell>
          <cell r="H579">
            <v>4071.18</v>
          </cell>
          <cell r="I579">
            <v>4085.82</v>
          </cell>
          <cell r="J579">
            <v>4082.17</v>
          </cell>
          <cell r="K579">
            <v>4081.9100000000003</v>
          </cell>
          <cell r="L579">
            <v>4080.6499999999996</v>
          </cell>
          <cell r="M579">
            <v>4081.7</v>
          </cell>
          <cell r="N579">
            <v>4080.6499999999996</v>
          </cell>
          <cell r="O579">
            <v>4091.09</v>
          </cell>
          <cell r="P579">
            <v>4102.8900000000003</v>
          </cell>
          <cell r="Q579">
            <v>4080</v>
          </cell>
          <cell r="R579">
            <v>4061.19</v>
          </cell>
          <cell r="S579">
            <v>4041.88</v>
          </cell>
          <cell r="T579">
            <v>4029.46</v>
          </cell>
          <cell r="U579">
            <v>4007.7599999999998</v>
          </cell>
          <cell r="V579">
            <v>3977.98</v>
          </cell>
          <cell r="W579">
            <v>3973.05</v>
          </cell>
          <cell r="X579">
            <v>3973.97</v>
          </cell>
          <cell r="Y579">
            <v>3957.6099999999997</v>
          </cell>
        </row>
        <row r="580">
          <cell r="B580">
            <v>3973.76</v>
          </cell>
          <cell r="C580">
            <v>3982.3</v>
          </cell>
          <cell r="D580">
            <v>4004.03</v>
          </cell>
          <cell r="E580">
            <v>4021.68</v>
          </cell>
          <cell r="F580">
            <v>4034.75</v>
          </cell>
          <cell r="G580">
            <v>4048.27</v>
          </cell>
          <cell r="H580">
            <v>4050.97</v>
          </cell>
          <cell r="I580">
            <v>4035.87</v>
          </cell>
          <cell r="J580">
            <v>4032.47</v>
          </cell>
          <cell r="K580">
            <v>4037.93</v>
          </cell>
          <cell r="L580">
            <v>4031.29</v>
          </cell>
          <cell r="M580">
            <v>4034.1600000000003</v>
          </cell>
          <cell r="N580">
            <v>4049.39</v>
          </cell>
          <cell r="O580">
            <v>4059.2200000000003</v>
          </cell>
          <cell r="P580">
            <v>4072.4999999999995</v>
          </cell>
          <cell r="Q580">
            <v>4106.42</v>
          </cell>
          <cell r="R580">
            <v>4070.46</v>
          </cell>
          <cell r="S580">
            <v>4023.1200000000003</v>
          </cell>
          <cell r="T580">
            <v>3997.55</v>
          </cell>
          <cell r="U580">
            <v>3976.74</v>
          </cell>
          <cell r="V580">
            <v>3971.56</v>
          </cell>
          <cell r="W580">
            <v>3971.5499999999997</v>
          </cell>
          <cell r="X580">
            <v>3970.7499999999995</v>
          </cell>
          <cell r="Y580">
            <v>3970.4399999999996</v>
          </cell>
        </row>
        <row r="581">
          <cell r="B581">
            <v>4042.6</v>
          </cell>
          <cell r="C581">
            <v>4042.93</v>
          </cell>
          <cell r="D581">
            <v>4072.08</v>
          </cell>
          <cell r="E581">
            <v>4063.95</v>
          </cell>
          <cell r="F581">
            <v>4052.7000000000003</v>
          </cell>
          <cell r="G581">
            <v>4107.4399999999996</v>
          </cell>
          <cell r="H581">
            <v>4111.9000000000005</v>
          </cell>
          <cell r="I581">
            <v>4114.45</v>
          </cell>
          <cell r="J581">
            <v>4099.91</v>
          </cell>
          <cell r="K581">
            <v>4093.02</v>
          </cell>
          <cell r="L581">
            <v>4087.8700000000003</v>
          </cell>
          <cell r="M581">
            <v>4078.6000000000004</v>
          </cell>
          <cell r="N581">
            <v>4084.23</v>
          </cell>
          <cell r="O581">
            <v>4181.8200000000006</v>
          </cell>
          <cell r="P581">
            <v>4290.12</v>
          </cell>
          <cell r="Q581">
            <v>4279.43</v>
          </cell>
          <cell r="R581">
            <v>4269.79</v>
          </cell>
          <cell r="S581">
            <v>4234.329999999999</v>
          </cell>
          <cell r="T581">
            <v>4210.03</v>
          </cell>
          <cell r="U581">
            <v>4200.95</v>
          </cell>
          <cell r="V581">
            <v>4111.0700000000006</v>
          </cell>
          <cell r="W581">
            <v>4047.69</v>
          </cell>
          <cell r="X581">
            <v>4046.67</v>
          </cell>
          <cell r="Y581">
            <v>4045.7599999999998</v>
          </cell>
        </row>
        <row r="582">
          <cell r="B582">
            <v>4033.96</v>
          </cell>
          <cell r="C582">
            <v>4019.65</v>
          </cell>
          <cell r="D582">
            <v>4043.19</v>
          </cell>
          <cell r="E582">
            <v>4041.38</v>
          </cell>
          <cell r="F582">
            <v>4052.48</v>
          </cell>
          <cell r="G582">
            <v>4083.75</v>
          </cell>
          <cell r="H582">
            <v>4080.95</v>
          </cell>
          <cell r="I582">
            <v>4083.33</v>
          </cell>
          <cell r="J582">
            <v>4074.36</v>
          </cell>
          <cell r="K582">
            <v>4074.6000000000004</v>
          </cell>
          <cell r="L582">
            <v>4074.39</v>
          </cell>
          <cell r="M582">
            <v>4073.8199999999997</v>
          </cell>
          <cell r="N582">
            <v>4098.28</v>
          </cell>
          <cell r="O582">
            <v>4315.8900000000003</v>
          </cell>
          <cell r="P582">
            <v>4403.57</v>
          </cell>
          <cell r="Q582">
            <v>4384.67</v>
          </cell>
          <cell r="R582">
            <v>4344.0099999999993</v>
          </cell>
          <cell r="S582">
            <v>4298.3899999999994</v>
          </cell>
          <cell r="T582">
            <v>4274.4999999999991</v>
          </cell>
          <cell r="U582">
            <v>4136.08</v>
          </cell>
          <cell r="V582">
            <v>4105.95</v>
          </cell>
          <cell r="W582">
            <v>4084.39</v>
          </cell>
          <cell r="X582">
            <v>4069.6600000000003</v>
          </cell>
          <cell r="Y582">
            <v>4078.29</v>
          </cell>
        </row>
        <row r="583">
          <cell r="B583">
            <v>4039.94</v>
          </cell>
          <cell r="C583">
            <v>4050.43</v>
          </cell>
          <cell r="D583">
            <v>4046.45</v>
          </cell>
          <cell r="E583">
            <v>4161.7</v>
          </cell>
          <cell r="F583">
            <v>4154.5599999999995</v>
          </cell>
          <cell r="G583">
            <v>4205.92</v>
          </cell>
          <cell r="H583">
            <v>4166.9799999999996</v>
          </cell>
          <cell r="I583">
            <v>4160.2000000000007</v>
          </cell>
          <cell r="J583">
            <v>4166.42</v>
          </cell>
          <cell r="K583">
            <v>4155.37</v>
          </cell>
          <cell r="L583">
            <v>4163.78</v>
          </cell>
          <cell r="M583">
            <v>4170.08</v>
          </cell>
          <cell r="N583">
            <v>4178.1299999999992</v>
          </cell>
          <cell r="O583">
            <v>4255.54</v>
          </cell>
          <cell r="P583">
            <v>4285.51</v>
          </cell>
          <cell r="Q583">
            <v>4263.6699999999992</v>
          </cell>
          <cell r="R583">
            <v>4218.59</v>
          </cell>
          <cell r="S583">
            <v>4185.8799999999992</v>
          </cell>
          <cell r="T583">
            <v>4172.18</v>
          </cell>
          <cell r="U583">
            <v>4130.3999999999996</v>
          </cell>
          <cell r="V583">
            <v>4052.0699999999997</v>
          </cell>
          <cell r="W583">
            <v>4051.37</v>
          </cell>
          <cell r="X583">
            <v>4042.13</v>
          </cell>
          <cell r="Y583">
            <v>4039.66</v>
          </cell>
        </row>
        <row r="584">
          <cell r="B584">
            <v>3952.64</v>
          </cell>
          <cell r="C584">
            <v>4025.21</v>
          </cell>
          <cell r="D584">
            <v>4078.5600000000004</v>
          </cell>
          <cell r="E584">
            <v>4172.0199999999995</v>
          </cell>
          <cell r="F584">
            <v>4179.66</v>
          </cell>
          <cell r="G584">
            <v>4169.1499999999996</v>
          </cell>
          <cell r="H584">
            <v>4180.4400000000005</v>
          </cell>
          <cell r="I584">
            <v>4177</v>
          </cell>
          <cell r="J584">
            <v>4225.0599999999995</v>
          </cell>
          <cell r="K584">
            <v>4220.84</v>
          </cell>
          <cell r="L584">
            <v>4223.28</v>
          </cell>
          <cell r="M584">
            <v>4227.3</v>
          </cell>
          <cell r="N584">
            <v>4229.38</v>
          </cell>
          <cell r="O584">
            <v>4277.55</v>
          </cell>
          <cell r="P584">
            <v>4302.05</v>
          </cell>
          <cell r="Q584">
            <v>4283.6399999999994</v>
          </cell>
          <cell r="R584">
            <v>4247.3200000000006</v>
          </cell>
          <cell r="S584">
            <v>4234.6500000000005</v>
          </cell>
          <cell r="T584">
            <v>4203.4500000000007</v>
          </cell>
          <cell r="U584">
            <v>4034.43</v>
          </cell>
          <cell r="V584">
            <v>3941.5099999999998</v>
          </cell>
          <cell r="W584">
            <v>3982.43</v>
          </cell>
          <cell r="X584">
            <v>3928</v>
          </cell>
          <cell r="Y584">
            <v>3926.29</v>
          </cell>
        </row>
        <row r="585">
          <cell r="B585">
            <v>3948.65</v>
          </cell>
          <cell r="C585">
            <v>3970.92</v>
          </cell>
          <cell r="D585">
            <v>4049.98</v>
          </cell>
          <cell r="E585">
            <v>4158.99</v>
          </cell>
          <cell r="F585">
            <v>4159.9799999999996</v>
          </cell>
          <cell r="G585">
            <v>4161.01</v>
          </cell>
          <cell r="H585">
            <v>4160.24</v>
          </cell>
          <cell r="I585">
            <v>4153.28</v>
          </cell>
          <cell r="J585">
            <v>4150.5999999999995</v>
          </cell>
          <cell r="K585">
            <v>4145.95</v>
          </cell>
          <cell r="L585">
            <v>4137.67</v>
          </cell>
          <cell r="M585">
            <v>4129.21</v>
          </cell>
          <cell r="N585">
            <v>4120.05</v>
          </cell>
          <cell r="O585">
            <v>4140.87</v>
          </cell>
          <cell r="P585">
            <v>4155.2199999999993</v>
          </cell>
          <cell r="Q585">
            <v>4170.8500000000004</v>
          </cell>
          <cell r="R585">
            <v>4136.96</v>
          </cell>
          <cell r="S585">
            <v>4117.16</v>
          </cell>
          <cell r="T585">
            <v>4068.05</v>
          </cell>
          <cell r="U585">
            <v>4043.2799999999997</v>
          </cell>
          <cell r="V585">
            <v>4019.94</v>
          </cell>
          <cell r="W585">
            <v>3984.4700000000003</v>
          </cell>
          <cell r="X585">
            <v>3920.57</v>
          </cell>
          <cell r="Y585">
            <v>3915.57</v>
          </cell>
        </row>
        <row r="586">
          <cell r="B586">
            <v>3961.1899999999996</v>
          </cell>
          <cell r="C586">
            <v>4015.8199999999997</v>
          </cell>
          <cell r="D586">
            <v>4053.67</v>
          </cell>
          <cell r="E586">
            <v>4061.1800000000003</v>
          </cell>
          <cell r="F586">
            <v>4059.06</v>
          </cell>
          <cell r="G586">
            <v>4058.8799999999997</v>
          </cell>
          <cell r="H586">
            <v>4057.81</v>
          </cell>
          <cell r="I586">
            <v>4057.0299999999997</v>
          </cell>
          <cell r="J586">
            <v>4055.3900000000003</v>
          </cell>
          <cell r="K586">
            <v>4054.7499999999995</v>
          </cell>
          <cell r="L586">
            <v>4054.0299999999997</v>
          </cell>
          <cell r="M586">
            <v>4042.09</v>
          </cell>
          <cell r="N586">
            <v>4042.46</v>
          </cell>
          <cell r="O586">
            <v>4088.1200000000003</v>
          </cell>
          <cell r="P586">
            <v>4107.79</v>
          </cell>
          <cell r="Q586">
            <v>4088.26</v>
          </cell>
          <cell r="R586">
            <v>4061.51</v>
          </cell>
          <cell r="S586">
            <v>4048.31</v>
          </cell>
          <cell r="T586">
            <v>4041.41</v>
          </cell>
          <cell r="U586">
            <v>4037.2400000000002</v>
          </cell>
          <cell r="V586">
            <v>3943.45</v>
          </cell>
          <cell r="W586">
            <v>3967.46</v>
          </cell>
          <cell r="X586">
            <v>3940.5</v>
          </cell>
          <cell r="Y586">
            <v>3937.1</v>
          </cell>
        </row>
        <row r="587">
          <cell r="B587">
            <v>3968.56</v>
          </cell>
          <cell r="C587">
            <v>3965.4</v>
          </cell>
          <cell r="D587">
            <v>4019.04</v>
          </cell>
          <cell r="E587">
            <v>4053.14</v>
          </cell>
          <cell r="F587">
            <v>4077.83</v>
          </cell>
          <cell r="G587">
            <v>4080.4</v>
          </cell>
          <cell r="H587">
            <v>4076.47</v>
          </cell>
          <cell r="I587">
            <v>4075.96</v>
          </cell>
          <cell r="J587">
            <v>4063.4</v>
          </cell>
          <cell r="K587">
            <v>4070.52</v>
          </cell>
          <cell r="L587">
            <v>4061.7799999999997</v>
          </cell>
          <cell r="M587">
            <v>4067.4399999999996</v>
          </cell>
          <cell r="N587">
            <v>4075.57</v>
          </cell>
          <cell r="O587">
            <v>4111.7700000000004</v>
          </cell>
          <cell r="P587">
            <v>4113.7</v>
          </cell>
          <cell r="Q587">
            <v>4099.49</v>
          </cell>
          <cell r="R587">
            <v>4099.18</v>
          </cell>
          <cell r="S587">
            <v>4058.92</v>
          </cell>
          <cell r="T587">
            <v>4039.9</v>
          </cell>
          <cell r="U587">
            <v>4041.5</v>
          </cell>
          <cell r="V587">
            <v>4039.37</v>
          </cell>
          <cell r="W587">
            <v>4041.54</v>
          </cell>
          <cell r="X587">
            <v>4019.35</v>
          </cell>
          <cell r="Y587">
            <v>3970.4399999999996</v>
          </cell>
        </row>
        <row r="588">
          <cell r="B588">
            <v>4019.83</v>
          </cell>
          <cell r="C588">
            <v>4016.74</v>
          </cell>
          <cell r="D588">
            <v>4042.49</v>
          </cell>
          <cell r="E588">
            <v>4061.17</v>
          </cell>
          <cell r="F588">
            <v>4060.51</v>
          </cell>
          <cell r="G588">
            <v>4060.5299999999997</v>
          </cell>
          <cell r="H588">
            <v>4060.1200000000003</v>
          </cell>
          <cell r="I588">
            <v>4059.21</v>
          </cell>
          <cell r="J588">
            <v>4058.42</v>
          </cell>
          <cell r="K588">
            <v>4059.06</v>
          </cell>
          <cell r="L588">
            <v>4041.24</v>
          </cell>
          <cell r="M588">
            <v>4040.1</v>
          </cell>
          <cell r="N588">
            <v>4048.33</v>
          </cell>
          <cell r="O588">
            <v>4080.56</v>
          </cell>
          <cell r="P588">
            <v>4194.18</v>
          </cell>
          <cell r="Q588">
            <v>4282.38</v>
          </cell>
          <cell r="R588">
            <v>4249.8899999999994</v>
          </cell>
          <cell r="S588">
            <v>4173.62</v>
          </cell>
          <cell r="T588">
            <v>4025.8999999999996</v>
          </cell>
          <cell r="U588">
            <v>4035</v>
          </cell>
          <cell r="V588">
            <v>4029.92</v>
          </cell>
          <cell r="W588">
            <v>4028.03</v>
          </cell>
          <cell r="X588">
            <v>4019.9700000000003</v>
          </cell>
          <cell r="Y588">
            <v>4019.65</v>
          </cell>
        </row>
        <row r="589">
          <cell r="B589">
            <v>4003.31</v>
          </cell>
          <cell r="C589">
            <v>4016.6099999999997</v>
          </cell>
          <cell r="D589">
            <v>4019.59</v>
          </cell>
          <cell r="E589">
            <v>4038.33</v>
          </cell>
          <cell r="F589">
            <v>4046.9100000000003</v>
          </cell>
          <cell r="G589">
            <v>4057.9</v>
          </cell>
          <cell r="H589">
            <v>4057.6400000000003</v>
          </cell>
          <cell r="I589">
            <v>4057.34</v>
          </cell>
          <cell r="J589">
            <v>4045.35</v>
          </cell>
          <cell r="K589">
            <v>4044.2400000000002</v>
          </cell>
          <cell r="L589">
            <v>4027.81</v>
          </cell>
          <cell r="M589">
            <v>4016.52</v>
          </cell>
          <cell r="N589">
            <v>4063.2799999999997</v>
          </cell>
          <cell r="O589">
            <v>4271.22</v>
          </cell>
          <cell r="P589">
            <v>4409.12</v>
          </cell>
          <cell r="Q589">
            <v>4432.67</v>
          </cell>
          <cell r="R589">
            <v>4395.4799999999996</v>
          </cell>
          <cell r="S589">
            <v>4298.0600000000004</v>
          </cell>
          <cell r="T589">
            <v>4065.4300000000003</v>
          </cell>
          <cell r="U589">
            <v>4009.6200000000003</v>
          </cell>
          <cell r="V589">
            <v>4008.2200000000003</v>
          </cell>
          <cell r="W589">
            <v>4004.34</v>
          </cell>
          <cell r="X589">
            <v>4005.09</v>
          </cell>
          <cell r="Y589">
            <v>3995.34</v>
          </cell>
        </row>
        <row r="590">
          <cell r="B590">
            <v>4066.04</v>
          </cell>
          <cell r="C590">
            <v>4085.7400000000002</v>
          </cell>
          <cell r="D590">
            <v>4089.3100000000004</v>
          </cell>
          <cell r="E590">
            <v>4098.72</v>
          </cell>
          <cell r="F590">
            <v>4126.6499999999996</v>
          </cell>
          <cell r="G590">
            <v>4133.8099999999995</v>
          </cell>
          <cell r="H590">
            <v>4131.6000000000004</v>
          </cell>
          <cell r="I590">
            <v>4122.8900000000003</v>
          </cell>
          <cell r="J590">
            <v>4114.17</v>
          </cell>
          <cell r="K590">
            <v>4112.5700000000006</v>
          </cell>
          <cell r="L590">
            <v>4108.24</v>
          </cell>
          <cell r="M590">
            <v>4115.9399999999996</v>
          </cell>
          <cell r="N590">
            <v>4133.6899999999996</v>
          </cell>
          <cell r="O590">
            <v>4166.33</v>
          </cell>
          <cell r="P590">
            <v>4433.0599999999995</v>
          </cell>
          <cell r="Q590">
            <v>4433.45</v>
          </cell>
          <cell r="R590">
            <v>4368.3399999999992</v>
          </cell>
          <cell r="S590">
            <v>4264.4599999999991</v>
          </cell>
          <cell r="T590">
            <v>4149.8100000000004</v>
          </cell>
          <cell r="U590">
            <v>4076.59</v>
          </cell>
          <cell r="V590">
            <v>4071.83</v>
          </cell>
          <cell r="W590">
            <v>4072.34</v>
          </cell>
          <cell r="X590">
            <v>4072.7599999999998</v>
          </cell>
          <cell r="Y590">
            <v>4068.33</v>
          </cell>
        </row>
        <row r="591">
          <cell r="B591">
            <v>4063.2499999999995</v>
          </cell>
          <cell r="C591">
            <v>4064.98</v>
          </cell>
          <cell r="D591">
            <v>4086.81</v>
          </cell>
          <cell r="E591">
            <v>4167.3799999999992</v>
          </cell>
          <cell r="F591">
            <v>4253.6399999999994</v>
          </cell>
          <cell r="G591">
            <v>4258.68</v>
          </cell>
          <cell r="H591">
            <v>4260.1399999999994</v>
          </cell>
          <cell r="I591">
            <v>4235.1399999999994</v>
          </cell>
          <cell r="J591">
            <v>4242.29</v>
          </cell>
          <cell r="K591">
            <v>4239.87</v>
          </cell>
          <cell r="L591">
            <v>4237.3500000000004</v>
          </cell>
          <cell r="M591">
            <v>4236.34</v>
          </cell>
          <cell r="N591">
            <v>4254.22</v>
          </cell>
          <cell r="O591">
            <v>4314.16</v>
          </cell>
          <cell r="P591">
            <v>4492.4299999999994</v>
          </cell>
          <cell r="Q591">
            <v>4485.3600000000006</v>
          </cell>
          <cell r="R591">
            <v>4319.84</v>
          </cell>
          <cell r="S591">
            <v>4230.75</v>
          </cell>
          <cell r="T591">
            <v>4208.92</v>
          </cell>
          <cell r="U591">
            <v>4087.7700000000004</v>
          </cell>
          <cell r="V591">
            <v>4060.08</v>
          </cell>
          <cell r="W591">
            <v>4061.57</v>
          </cell>
          <cell r="X591">
            <v>4061.14</v>
          </cell>
          <cell r="Y591">
            <v>4058.45</v>
          </cell>
        </row>
        <row r="592">
          <cell r="B592">
            <v>4070.6499999999996</v>
          </cell>
          <cell r="C592">
            <v>4074.3700000000003</v>
          </cell>
          <cell r="D592">
            <v>4081.3199999999997</v>
          </cell>
          <cell r="E592">
            <v>4152.79</v>
          </cell>
          <cell r="F592">
            <v>4165.0999999999995</v>
          </cell>
          <cell r="G592">
            <v>4166.79</v>
          </cell>
          <cell r="H592">
            <v>4283.25</v>
          </cell>
          <cell r="I592">
            <v>4160.4399999999996</v>
          </cell>
          <cell r="J592">
            <v>4094.92</v>
          </cell>
          <cell r="K592">
            <v>4116.33</v>
          </cell>
          <cell r="L592">
            <v>4101.63</v>
          </cell>
          <cell r="M592">
            <v>4102.41</v>
          </cell>
          <cell r="N592">
            <v>4162.71</v>
          </cell>
          <cell r="O592">
            <v>4348.25</v>
          </cell>
          <cell r="P592">
            <v>4430.01</v>
          </cell>
          <cell r="Q592">
            <v>4361.7</v>
          </cell>
          <cell r="R592">
            <v>4333.6900000000005</v>
          </cell>
          <cell r="S592">
            <v>4273.54</v>
          </cell>
          <cell r="T592">
            <v>4252.2299999999996</v>
          </cell>
          <cell r="U592">
            <v>4091.9</v>
          </cell>
          <cell r="V592">
            <v>4074.3</v>
          </cell>
          <cell r="W592">
            <v>4074.9</v>
          </cell>
          <cell r="X592">
            <v>4072.59</v>
          </cell>
          <cell r="Y592">
            <v>4072.61</v>
          </cell>
        </row>
        <row r="593">
          <cell r="B593">
            <v>4066.92</v>
          </cell>
          <cell r="C593">
            <v>4087.82</v>
          </cell>
          <cell r="D593">
            <v>4084.28</v>
          </cell>
          <cell r="E593">
            <v>4142.45</v>
          </cell>
          <cell r="F593">
            <v>4164.93</v>
          </cell>
          <cell r="G593">
            <v>4170.5999999999995</v>
          </cell>
          <cell r="H593">
            <v>4153.12</v>
          </cell>
          <cell r="I593">
            <v>4181.12</v>
          </cell>
          <cell r="J593">
            <v>4166.4900000000007</v>
          </cell>
          <cell r="K593">
            <v>4201.0300000000007</v>
          </cell>
          <cell r="L593">
            <v>4187.37</v>
          </cell>
          <cell r="M593">
            <v>4203.97</v>
          </cell>
          <cell r="N593">
            <v>4211.99</v>
          </cell>
          <cell r="O593">
            <v>4302.91</v>
          </cell>
          <cell r="P593">
            <v>4498.2400000000007</v>
          </cell>
          <cell r="Q593">
            <v>4385.4399999999996</v>
          </cell>
          <cell r="R593">
            <v>4312.7300000000005</v>
          </cell>
          <cell r="S593">
            <v>4234.5199999999995</v>
          </cell>
          <cell r="T593">
            <v>4193.82</v>
          </cell>
          <cell r="U593">
            <v>4190.58</v>
          </cell>
          <cell r="V593">
            <v>4156.49</v>
          </cell>
          <cell r="W593">
            <v>4132.17</v>
          </cell>
          <cell r="X593">
            <v>4079.7000000000003</v>
          </cell>
          <cell r="Y593">
            <v>4078.73</v>
          </cell>
        </row>
        <row r="594">
          <cell r="B594">
            <v>4058.48</v>
          </cell>
          <cell r="C594">
            <v>4143.1100000000006</v>
          </cell>
          <cell r="D594">
            <v>4143.72</v>
          </cell>
          <cell r="E594">
            <v>4143.93</v>
          </cell>
          <cell r="F594">
            <v>4144.42</v>
          </cell>
          <cell r="G594">
            <v>4143.1399999999994</v>
          </cell>
          <cell r="H594">
            <v>4228.05</v>
          </cell>
          <cell r="I594">
            <v>4217.66</v>
          </cell>
          <cell r="J594">
            <v>4222.7800000000007</v>
          </cell>
          <cell r="K594">
            <v>4209.3099999999995</v>
          </cell>
          <cell r="L594">
            <v>4221.7700000000004</v>
          </cell>
          <cell r="M594">
            <v>4280.16</v>
          </cell>
          <cell r="N594">
            <v>4241.6499999999996</v>
          </cell>
          <cell r="O594">
            <v>4351.5199999999995</v>
          </cell>
          <cell r="P594">
            <v>4427.2699999999995</v>
          </cell>
          <cell r="Q594">
            <v>4381.7699999999995</v>
          </cell>
          <cell r="R594">
            <v>4365.3399999999992</v>
          </cell>
          <cell r="S594">
            <v>4268.3499999999995</v>
          </cell>
          <cell r="T594">
            <v>4155.99</v>
          </cell>
          <cell r="U594">
            <v>4156.3900000000003</v>
          </cell>
          <cell r="V594">
            <v>4153.43</v>
          </cell>
          <cell r="W594">
            <v>4142.3099999999995</v>
          </cell>
          <cell r="X594">
            <v>4080.03</v>
          </cell>
          <cell r="Y594">
            <v>4076.3799999999997</v>
          </cell>
        </row>
        <row r="595">
          <cell r="B595">
            <v>4013.73</v>
          </cell>
          <cell r="C595">
            <v>4016.46</v>
          </cell>
          <cell r="D595">
            <v>4020.16</v>
          </cell>
          <cell r="E595">
            <v>4064.7200000000003</v>
          </cell>
          <cell r="F595">
            <v>4062.1</v>
          </cell>
          <cell r="G595">
            <v>4066.7999999999997</v>
          </cell>
          <cell r="H595">
            <v>4059.05</v>
          </cell>
          <cell r="I595">
            <v>4066.08</v>
          </cell>
          <cell r="J595">
            <v>4059.54</v>
          </cell>
          <cell r="K595">
            <v>4077.39</v>
          </cell>
          <cell r="L595">
            <v>4058.21</v>
          </cell>
          <cell r="M595">
            <v>4113.04</v>
          </cell>
          <cell r="N595">
            <v>4071.07</v>
          </cell>
          <cell r="O595">
            <v>4182.68</v>
          </cell>
          <cell r="P595">
            <v>4412.32</v>
          </cell>
          <cell r="Q595">
            <v>4381.58</v>
          </cell>
          <cell r="R595">
            <v>4400.83</v>
          </cell>
          <cell r="S595">
            <v>4291.53</v>
          </cell>
          <cell r="T595">
            <v>4022.0499999999997</v>
          </cell>
          <cell r="U595">
            <v>4023.65</v>
          </cell>
          <cell r="V595">
            <v>4028.48</v>
          </cell>
          <cell r="W595">
            <v>4031.4</v>
          </cell>
          <cell r="X595">
            <v>4023.79</v>
          </cell>
          <cell r="Y595">
            <v>4037.01</v>
          </cell>
        </row>
        <row r="596">
          <cell r="B596">
            <v>4327.78</v>
          </cell>
          <cell r="C596">
            <v>4329.9699999999993</v>
          </cell>
          <cell r="D596">
            <v>4334.2</v>
          </cell>
          <cell r="E596">
            <v>4339.5600000000004</v>
          </cell>
          <cell r="F596">
            <v>4341.6099999999997</v>
          </cell>
          <cell r="G596">
            <v>4344.24</v>
          </cell>
          <cell r="H596">
            <v>4344.75</v>
          </cell>
          <cell r="I596">
            <v>4339.51</v>
          </cell>
          <cell r="J596">
            <v>4329.9399999999996</v>
          </cell>
          <cell r="K596">
            <v>4323.6100000000006</v>
          </cell>
          <cell r="L596">
            <v>4339.34</v>
          </cell>
          <cell r="M596">
            <v>4294.5999999999995</v>
          </cell>
          <cell r="N596">
            <v>4306.1399999999994</v>
          </cell>
          <cell r="O596">
            <v>4457.95</v>
          </cell>
          <cell r="P596">
            <v>4456.2499999999991</v>
          </cell>
          <cell r="Q596">
            <v>4357.88</v>
          </cell>
          <cell r="R596">
            <v>4341.07</v>
          </cell>
          <cell r="S596">
            <v>4323.9399999999996</v>
          </cell>
          <cell r="T596">
            <v>4162.9799999999996</v>
          </cell>
          <cell r="U596">
            <v>4099.7</v>
          </cell>
          <cell r="V596">
            <v>4099.66</v>
          </cell>
          <cell r="W596">
            <v>4100.1500000000005</v>
          </cell>
          <cell r="X596">
            <v>4099.92</v>
          </cell>
          <cell r="Y596">
            <v>4099.8100000000004</v>
          </cell>
        </row>
        <row r="597">
          <cell r="B597">
            <v>4080.31</v>
          </cell>
          <cell r="C597">
            <v>4164.5599999999995</v>
          </cell>
          <cell r="D597">
            <v>4153.0600000000004</v>
          </cell>
          <cell r="E597">
            <v>4149.97</v>
          </cell>
          <cell r="F597">
            <v>4151.6400000000003</v>
          </cell>
          <cell r="G597">
            <v>4151.7700000000004</v>
          </cell>
          <cell r="H597">
            <v>4154.5</v>
          </cell>
          <cell r="I597">
            <v>4162.62</v>
          </cell>
          <cell r="J597">
            <v>4179.7199999999993</v>
          </cell>
          <cell r="K597">
            <v>4174.04</v>
          </cell>
          <cell r="L597">
            <v>4170.1500000000005</v>
          </cell>
          <cell r="M597">
            <v>4177.29</v>
          </cell>
          <cell r="N597">
            <v>4182.45</v>
          </cell>
          <cell r="O597">
            <v>4674.8</v>
          </cell>
          <cell r="P597">
            <v>4298.3999999999996</v>
          </cell>
          <cell r="Q597">
            <v>4245.0400000000009</v>
          </cell>
          <cell r="R597">
            <v>4186.38</v>
          </cell>
          <cell r="S597">
            <v>4169.8999999999996</v>
          </cell>
          <cell r="T597">
            <v>4156.97</v>
          </cell>
          <cell r="U597">
            <v>4097.17</v>
          </cell>
          <cell r="V597">
            <v>4093.5800000000004</v>
          </cell>
          <cell r="W597">
            <v>4085.75</v>
          </cell>
          <cell r="X597">
            <v>4055.04</v>
          </cell>
          <cell r="Y597">
            <v>4020.12</v>
          </cell>
        </row>
        <row r="598">
          <cell r="B598">
            <v>4072.3799999999997</v>
          </cell>
          <cell r="C598">
            <v>4082.79</v>
          </cell>
          <cell r="D598">
            <v>4079.32</v>
          </cell>
          <cell r="E598">
            <v>4081.33</v>
          </cell>
          <cell r="F598">
            <v>4118.78</v>
          </cell>
          <cell r="G598">
            <v>4120.12</v>
          </cell>
          <cell r="H598">
            <v>4115.09</v>
          </cell>
          <cell r="I598">
            <v>4108.8599999999997</v>
          </cell>
          <cell r="J598">
            <v>4104.8899999999994</v>
          </cell>
          <cell r="K598">
            <v>4100.42</v>
          </cell>
          <cell r="L598">
            <v>4093.71</v>
          </cell>
          <cell r="M598">
            <v>4091.96</v>
          </cell>
          <cell r="N598">
            <v>4120.29</v>
          </cell>
          <cell r="O598">
            <v>4181.8600000000006</v>
          </cell>
          <cell r="P598">
            <v>4294.84</v>
          </cell>
          <cell r="Q598">
            <v>4268.7400000000007</v>
          </cell>
          <cell r="R598">
            <v>4186.41</v>
          </cell>
          <cell r="S598">
            <v>4102.04</v>
          </cell>
          <cell r="T598">
            <v>4081.48</v>
          </cell>
          <cell r="U598">
            <v>4071.23</v>
          </cell>
          <cell r="V598">
            <v>4072.83</v>
          </cell>
          <cell r="W598">
            <v>4071.55</v>
          </cell>
          <cell r="X598">
            <v>4067.41</v>
          </cell>
          <cell r="Y598">
            <v>4046.02</v>
          </cell>
        </row>
        <row r="599">
          <cell r="B599">
            <v>4107.96</v>
          </cell>
          <cell r="C599">
            <v>4240.8</v>
          </cell>
          <cell r="D599">
            <v>4245.21</v>
          </cell>
          <cell r="E599">
            <v>4283.5</v>
          </cell>
          <cell r="F599">
            <v>4281.83</v>
          </cell>
          <cell r="G599">
            <v>4277.47</v>
          </cell>
          <cell r="H599">
            <v>4275.3899999999994</v>
          </cell>
          <cell r="I599">
            <v>4280.99</v>
          </cell>
          <cell r="J599">
            <v>4283.13</v>
          </cell>
          <cell r="K599">
            <v>4273.6899999999996</v>
          </cell>
          <cell r="L599">
            <v>4254.46</v>
          </cell>
          <cell r="M599">
            <v>4262.38</v>
          </cell>
          <cell r="N599">
            <v>4296.0199999999995</v>
          </cell>
          <cell r="O599">
            <v>4351.72</v>
          </cell>
          <cell r="P599">
            <v>4372.43</v>
          </cell>
          <cell r="Q599">
            <v>4333.79</v>
          </cell>
          <cell r="R599">
            <v>4320.49</v>
          </cell>
          <cell r="S599">
            <v>4279.92</v>
          </cell>
          <cell r="T599">
            <v>4251.63</v>
          </cell>
          <cell r="U599">
            <v>4162.3100000000004</v>
          </cell>
          <cell r="V599">
            <v>4108.34</v>
          </cell>
          <cell r="W599">
            <v>4105.13</v>
          </cell>
          <cell r="X599">
            <v>4102.78</v>
          </cell>
          <cell r="Y599">
            <v>4110.7299999999996</v>
          </cell>
        </row>
        <row r="600">
          <cell r="B600">
            <v>4107.2800000000007</v>
          </cell>
          <cell r="C600">
            <v>4276.43</v>
          </cell>
          <cell r="D600">
            <v>4291.7</v>
          </cell>
          <cell r="E600">
            <v>4303.08</v>
          </cell>
          <cell r="F600">
            <v>4478.75</v>
          </cell>
          <cell r="G600">
            <v>4310.5700000000006</v>
          </cell>
          <cell r="H600">
            <v>4474.91</v>
          </cell>
          <cell r="I600">
            <v>4300.2800000000007</v>
          </cell>
          <cell r="J600">
            <v>4351.55</v>
          </cell>
          <cell r="K600">
            <v>4339.7700000000004</v>
          </cell>
          <cell r="L600">
            <v>4337.87</v>
          </cell>
          <cell r="M600">
            <v>4347.6499999999996</v>
          </cell>
          <cell r="N600">
            <v>4798.33</v>
          </cell>
          <cell r="O600">
            <v>4738.28</v>
          </cell>
          <cell r="P600">
            <v>4762.28</v>
          </cell>
          <cell r="Q600">
            <v>4819.16</v>
          </cell>
          <cell r="R600">
            <v>4320.5400000000009</v>
          </cell>
          <cell r="S600">
            <v>4300.3900000000003</v>
          </cell>
          <cell r="T600">
            <v>4294.8599999999997</v>
          </cell>
          <cell r="U600">
            <v>4159.8899999999994</v>
          </cell>
          <cell r="V600">
            <v>4104.24</v>
          </cell>
          <cell r="W600">
            <v>4104.72</v>
          </cell>
          <cell r="X600">
            <v>4102.7</v>
          </cell>
          <cell r="Y600">
            <v>4101.1799999999994</v>
          </cell>
        </row>
        <row r="601">
          <cell r="B601">
            <v>4065.66</v>
          </cell>
          <cell r="C601">
            <v>4320.7299999999996</v>
          </cell>
          <cell r="D601">
            <v>4324.8600000000006</v>
          </cell>
          <cell r="E601">
            <v>4312.4399999999996</v>
          </cell>
          <cell r="F601">
            <v>4318.7</v>
          </cell>
          <cell r="G601">
            <v>4328.87</v>
          </cell>
          <cell r="H601">
            <v>4325.54</v>
          </cell>
          <cell r="I601">
            <v>4147.33</v>
          </cell>
          <cell r="J601">
            <v>4363.8399999999992</v>
          </cell>
          <cell r="K601">
            <v>4276.4800000000005</v>
          </cell>
          <cell r="L601">
            <v>4275.1399999999994</v>
          </cell>
          <cell r="M601">
            <v>4362.58</v>
          </cell>
          <cell r="N601">
            <v>4464.62</v>
          </cell>
          <cell r="O601">
            <v>4798.78</v>
          </cell>
          <cell r="P601">
            <v>4801.45</v>
          </cell>
          <cell r="Q601">
            <v>4823.6299999999992</v>
          </cell>
          <cell r="R601">
            <v>4344.3</v>
          </cell>
          <cell r="S601">
            <v>4339.9599999999991</v>
          </cell>
          <cell r="T601">
            <v>4338.04</v>
          </cell>
          <cell r="U601">
            <v>4073.47</v>
          </cell>
          <cell r="V601">
            <v>4065.92</v>
          </cell>
          <cell r="W601">
            <v>4052.38</v>
          </cell>
          <cell r="X601">
            <v>4053.1000000000004</v>
          </cell>
          <cell r="Y601">
            <v>4051.9500000000003</v>
          </cell>
        </row>
        <row r="602">
          <cell r="B602">
            <v>4333.03</v>
          </cell>
          <cell r="C602">
            <v>4336.07</v>
          </cell>
          <cell r="D602">
            <v>4339.12</v>
          </cell>
          <cell r="E602">
            <v>4351.4400000000005</v>
          </cell>
          <cell r="F602">
            <v>4352.62</v>
          </cell>
          <cell r="G602">
            <v>4356.29</v>
          </cell>
          <cell r="H602">
            <v>4795.7700000000004</v>
          </cell>
          <cell r="I602">
            <v>4804.25</v>
          </cell>
          <cell r="J602">
            <v>4353.8099999999995</v>
          </cell>
          <cell r="K602">
            <v>4350.5999999999995</v>
          </cell>
          <cell r="L602">
            <v>4348.7699999999995</v>
          </cell>
          <cell r="M602">
            <v>4352.84</v>
          </cell>
          <cell r="N602">
            <v>4766.42</v>
          </cell>
          <cell r="O602">
            <v>4766.67</v>
          </cell>
          <cell r="P602">
            <v>4744.97</v>
          </cell>
          <cell r="Q602">
            <v>4741.9299999999994</v>
          </cell>
          <cell r="R602">
            <v>4370.9699999999993</v>
          </cell>
          <cell r="S602">
            <v>4350.12</v>
          </cell>
          <cell r="T602">
            <v>4340.16</v>
          </cell>
          <cell r="U602">
            <v>4320.46</v>
          </cell>
          <cell r="V602">
            <v>4321.3</v>
          </cell>
          <cell r="W602">
            <v>4326.55</v>
          </cell>
          <cell r="X602">
            <v>4326.6100000000006</v>
          </cell>
          <cell r="Y602">
            <v>4320.6799999999994</v>
          </cell>
        </row>
        <row r="646">
          <cell r="B646">
            <v>2353.31</v>
          </cell>
          <cell r="C646">
            <v>2391.9</v>
          </cell>
          <cell r="D646">
            <v>2390.06</v>
          </cell>
          <cell r="E646">
            <v>2500.6799999999998</v>
          </cell>
          <cell r="F646">
            <v>2504.56</v>
          </cell>
          <cell r="G646">
            <v>2540.7200000000003</v>
          </cell>
          <cell r="H646">
            <v>2548.6899999999996</v>
          </cell>
          <cell r="I646">
            <v>2530.2999999999997</v>
          </cell>
          <cell r="J646">
            <v>2528.48</v>
          </cell>
          <cell r="K646">
            <v>2519.2799999999997</v>
          </cell>
          <cell r="L646">
            <v>2520.0299999999997</v>
          </cell>
          <cell r="M646">
            <v>2523.9</v>
          </cell>
          <cell r="N646">
            <v>2500.73</v>
          </cell>
          <cell r="O646">
            <v>2537.04</v>
          </cell>
          <cell r="P646">
            <v>2584.2399999999998</v>
          </cell>
          <cell r="Q646">
            <v>2565.16</v>
          </cell>
          <cell r="R646">
            <v>2523.7699999999995</v>
          </cell>
          <cell r="S646">
            <v>2451.2599999999998</v>
          </cell>
          <cell r="T646">
            <v>2433.8599999999997</v>
          </cell>
          <cell r="U646">
            <v>2422.35</v>
          </cell>
          <cell r="V646">
            <v>2411.0299999999997</v>
          </cell>
          <cell r="W646">
            <v>2396.2599999999998</v>
          </cell>
          <cell r="X646">
            <v>2323.0299999999997</v>
          </cell>
          <cell r="Y646">
            <v>2293.12</v>
          </cell>
        </row>
        <row r="647">
          <cell r="B647">
            <v>2286.7799999999997</v>
          </cell>
          <cell r="C647">
            <v>2304.4</v>
          </cell>
          <cell r="D647">
            <v>2303.5599999999995</v>
          </cell>
          <cell r="E647">
            <v>2341.44</v>
          </cell>
          <cell r="F647">
            <v>2369.89</v>
          </cell>
          <cell r="G647">
            <v>2368.54</v>
          </cell>
          <cell r="H647">
            <v>2357.5100000000002</v>
          </cell>
          <cell r="I647">
            <v>2345.2399999999998</v>
          </cell>
          <cell r="J647">
            <v>2343.2899999999995</v>
          </cell>
          <cell r="K647">
            <v>2341.6</v>
          </cell>
          <cell r="L647">
            <v>2340.94</v>
          </cell>
          <cell r="M647">
            <v>2343.12</v>
          </cell>
          <cell r="N647">
            <v>2353.21</v>
          </cell>
          <cell r="O647">
            <v>2374.8900000000003</v>
          </cell>
          <cell r="P647">
            <v>2412.52</v>
          </cell>
          <cell r="Q647">
            <v>2400.09</v>
          </cell>
          <cell r="R647">
            <v>2363.5099999999998</v>
          </cell>
          <cell r="S647">
            <v>2334.52</v>
          </cell>
          <cell r="T647">
            <v>2300.29</v>
          </cell>
          <cell r="U647">
            <v>2299.09</v>
          </cell>
          <cell r="V647">
            <v>2298.31</v>
          </cell>
          <cell r="W647">
            <v>2292.37</v>
          </cell>
          <cell r="X647">
            <v>2284.0199999999995</v>
          </cell>
          <cell r="Y647">
            <v>2245.0899999999997</v>
          </cell>
        </row>
        <row r="648">
          <cell r="B648">
            <v>2306.0699999999997</v>
          </cell>
          <cell r="C648">
            <v>2306.87</v>
          </cell>
          <cell r="D648">
            <v>2318.23</v>
          </cell>
          <cell r="E648">
            <v>2359.2199999999998</v>
          </cell>
          <cell r="F648">
            <v>2407.79</v>
          </cell>
          <cell r="G648">
            <v>2418.08</v>
          </cell>
          <cell r="H648">
            <v>2432.2800000000002</v>
          </cell>
          <cell r="I648">
            <v>2411.56</v>
          </cell>
          <cell r="J648">
            <v>2408.8399999999997</v>
          </cell>
          <cell r="K648">
            <v>2408.1499999999996</v>
          </cell>
          <cell r="L648">
            <v>2402.71</v>
          </cell>
          <cell r="M648">
            <v>2409.4499999999998</v>
          </cell>
          <cell r="N648">
            <v>2426.8799999999997</v>
          </cell>
          <cell r="O648">
            <v>2457.1400000000003</v>
          </cell>
          <cell r="P648">
            <v>2496.31</v>
          </cell>
          <cell r="Q648">
            <v>2485.7699999999995</v>
          </cell>
          <cell r="R648">
            <v>2442.7999999999997</v>
          </cell>
          <cell r="S648">
            <v>2395.69</v>
          </cell>
          <cell r="T648">
            <v>2378.1</v>
          </cell>
          <cell r="U648">
            <v>2359.63</v>
          </cell>
          <cell r="V648">
            <v>2356.62</v>
          </cell>
          <cell r="W648">
            <v>2307.75</v>
          </cell>
          <cell r="X648">
            <v>2289.66</v>
          </cell>
          <cell r="Y648">
            <v>2248.66</v>
          </cell>
        </row>
        <row r="649">
          <cell r="B649">
            <v>2225.6999999999998</v>
          </cell>
          <cell r="C649">
            <v>2232.4100000000003</v>
          </cell>
          <cell r="D649">
            <v>2249.91</v>
          </cell>
          <cell r="E649">
            <v>2287.9299999999998</v>
          </cell>
          <cell r="F649">
            <v>2285.16</v>
          </cell>
          <cell r="G649">
            <v>2299.25</v>
          </cell>
          <cell r="H649">
            <v>2356.8200000000002</v>
          </cell>
          <cell r="I649">
            <v>2367.98</v>
          </cell>
          <cell r="J649">
            <v>2369.62</v>
          </cell>
          <cell r="K649">
            <v>2364.6399999999994</v>
          </cell>
          <cell r="L649">
            <v>2365.23</v>
          </cell>
          <cell r="M649">
            <v>2358.25</v>
          </cell>
          <cell r="N649">
            <v>2374.02</v>
          </cell>
          <cell r="O649">
            <v>2406.4899999999998</v>
          </cell>
          <cell r="P649">
            <v>2433.91</v>
          </cell>
          <cell r="Q649">
            <v>2421.5</v>
          </cell>
          <cell r="R649">
            <v>2397.2499999999995</v>
          </cell>
          <cell r="S649">
            <v>2364.85</v>
          </cell>
          <cell r="T649">
            <v>2355.16</v>
          </cell>
          <cell r="U649">
            <v>2312.16</v>
          </cell>
          <cell r="V649">
            <v>2327.89</v>
          </cell>
          <cell r="W649">
            <v>2327</v>
          </cell>
          <cell r="X649">
            <v>2308.3799999999997</v>
          </cell>
          <cell r="Y649">
            <v>2321.6899999999996</v>
          </cell>
        </row>
        <row r="650">
          <cell r="B650">
            <v>2280.9999999999995</v>
          </cell>
          <cell r="C650">
            <v>2303.4599999999996</v>
          </cell>
          <cell r="D650">
            <v>2342.98</v>
          </cell>
          <cell r="E650">
            <v>2412.85</v>
          </cell>
          <cell r="F650">
            <v>2427.69</v>
          </cell>
          <cell r="G650">
            <v>2479.08</v>
          </cell>
          <cell r="H650">
            <v>2485.6799999999998</v>
          </cell>
          <cell r="I650">
            <v>2471.14</v>
          </cell>
          <cell r="J650">
            <v>2456.58</v>
          </cell>
          <cell r="K650">
            <v>2441.15</v>
          </cell>
          <cell r="L650">
            <v>2430.41</v>
          </cell>
          <cell r="M650">
            <v>2399.71</v>
          </cell>
          <cell r="N650">
            <v>2399.16</v>
          </cell>
          <cell r="O650">
            <v>2445.7799999999997</v>
          </cell>
          <cell r="P650">
            <v>2480.04</v>
          </cell>
          <cell r="Q650">
            <v>2484.5299999999997</v>
          </cell>
          <cell r="R650">
            <v>2442.67</v>
          </cell>
          <cell r="S650">
            <v>2409.0300000000002</v>
          </cell>
          <cell r="T650">
            <v>2401.1</v>
          </cell>
          <cell r="U650">
            <v>2391.41</v>
          </cell>
          <cell r="V650">
            <v>2372.5700000000002</v>
          </cell>
          <cell r="W650">
            <v>2323.8799999999997</v>
          </cell>
          <cell r="X650">
            <v>2303.77</v>
          </cell>
          <cell r="Y650">
            <v>2250.04</v>
          </cell>
        </row>
        <row r="651">
          <cell r="B651">
            <v>2229.58</v>
          </cell>
          <cell r="C651">
            <v>2294.17</v>
          </cell>
          <cell r="D651">
            <v>2301.6499999999996</v>
          </cell>
          <cell r="E651">
            <v>2346.35</v>
          </cell>
          <cell r="F651">
            <v>2377.3599999999997</v>
          </cell>
          <cell r="G651">
            <v>2382.7199999999998</v>
          </cell>
          <cell r="H651">
            <v>2379.3999999999996</v>
          </cell>
          <cell r="I651">
            <v>2373.56</v>
          </cell>
          <cell r="J651">
            <v>2370.64</v>
          </cell>
          <cell r="K651">
            <v>2369.5499999999997</v>
          </cell>
          <cell r="L651">
            <v>2368.0500000000002</v>
          </cell>
          <cell r="M651">
            <v>2368.2799999999997</v>
          </cell>
          <cell r="N651">
            <v>2373.0999999999995</v>
          </cell>
          <cell r="O651">
            <v>2381.94</v>
          </cell>
          <cell r="P651">
            <v>2422.1</v>
          </cell>
          <cell r="Q651">
            <v>2400.86</v>
          </cell>
          <cell r="R651">
            <v>2380.37</v>
          </cell>
          <cell r="S651">
            <v>2380.7099999999996</v>
          </cell>
          <cell r="T651">
            <v>2378.0299999999997</v>
          </cell>
          <cell r="U651">
            <v>2327.7799999999997</v>
          </cell>
          <cell r="V651">
            <v>2345.62</v>
          </cell>
          <cell r="W651">
            <v>2328.83</v>
          </cell>
          <cell r="X651">
            <v>2279.8199999999997</v>
          </cell>
          <cell r="Y651">
            <v>2210.1899999999996</v>
          </cell>
        </row>
        <row r="652">
          <cell r="B652">
            <v>2201.1699999999996</v>
          </cell>
          <cell r="C652">
            <v>2267.3599999999997</v>
          </cell>
          <cell r="D652">
            <v>2232.7999999999997</v>
          </cell>
          <cell r="E652">
            <v>2349.9899999999998</v>
          </cell>
          <cell r="F652">
            <v>2364.1099999999997</v>
          </cell>
          <cell r="G652">
            <v>2364.3200000000002</v>
          </cell>
          <cell r="H652">
            <v>2361.5499999999997</v>
          </cell>
          <cell r="I652">
            <v>2356.8500000000004</v>
          </cell>
          <cell r="J652">
            <v>2348.17</v>
          </cell>
          <cell r="K652">
            <v>2351.89</v>
          </cell>
          <cell r="L652">
            <v>2352.09</v>
          </cell>
          <cell r="M652">
            <v>2349.6999999999998</v>
          </cell>
          <cell r="N652">
            <v>2356.46</v>
          </cell>
          <cell r="O652">
            <v>2371.7999999999997</v>
          </cell>
          <cell r="P652">
            <v>2386.6999999999998</v>
          </cell>
          <cell r="Q652">
            <v>2445.1</v>
          </cell>
          <cell r="R652">
            <v>2452.3599999999997</v>
          </cell>
          <cell r="S652">
            <v>2341.12</v>
          </cell>
          <cell r="T652">
            <v>2308.29</v>
          </cell>
          <cell r="U652">
            <v>2302.6799999999998</v>
          </cell>
          <cell r="V652">
            <v>2302.9699999999998</v>
          </cell>
          <cell r="W652">
            <v>2293.8199999999997</v>
          </cell>
          <cell r="X652">
            <v>2293.6799999999998</v>
          </cell>
          <cell r="Y652">
            <v>2282.66</v>
          </cell>
        </row>
        <row r="653">
          <cell r="B653">
            <v>2205.6999999999998</v>
          </cell>
          <cell r="C653">
            <v>2280.9899999999998</v>
          </cell>
          <cell r="D653">
            <v>2286.61</v>
          </cell>
          <cell r="E653">
            <v>2281.73</v>
          </cell>
          <cell r="F653">
            <v>2306.0699999999997</v>
          </cell>
          <cell r="G653">
            <v>2328.16</v>
          </cell>
          <cell r="H653">
            <v>2319.85</v>
          </cell>
          <cell r="I653">
            <v>2334.1299999999997</v>
          </cell>
          <cell r="J653">
            <v>2330.56</v>
          </cell>
          <cell r="K653">
            <v>2330.31</v>
          </cell>
          <cell r="L653">
            <v>2329.0899999999997</v>
          </cell>
          <cell r="M653">
            <v>2330.1099999999997</v>
          </cell>
          <cell r="N653">
            <v>2329.0899999999997</v>
          </cell>
          <cell r="O653">
            <v>2339.2599999999998</v>
          </cell>
          <cell r="P653">
            <v>2350.7599999999998</v>
          </cell>
          <cell r="Q653">
            <v>2328.4499999999998</v>
          </cell>
          <cell r="R653">
            <v>2310.11</v>
          </cell>
          <cell r="S653">
            <v>2291.27</v>
          </cell>
          <cell r="T653">
            <v>2279.1699999999996</v>
          </cell>
          <cell r="U653">
            <v>2258.0100000000002</v>
          </cell>
          <cell r="V653">
            <v>2228.9699999999998</v>
          </cell>
          <cell r="W653">
            <v>2224.17</v>
          </cell>
          <cell r="X653">
            <v>2225.06</v>
          </cell>
          <cell r="Y653">
            <v>2209.1</v>
          </cell>
        </row>
        <row r="654">
          <cell r="B654">
            <v>2224.8599999999997</v>
          </cell>
          <cell r="C654">
            <v>2233.19</v>
          </cell>
          <cell r="D654">
            <v>2254.37</v>
          </cell>
          <cell r="E654">
            <v>2271.58</v>
          </cell>
          <cell r="F654">
            <v>2284.33</v>
          </cell>
          <cell r="G654">
            <v>2297.5099999999998</v>
          </cell>
          <cell r="H654">
            <v>2300.14</v>
          </cell>
          <cell r="I654">
            <v>2285.4199999999996</v>
          </cell>
          <cell r="J654">
            <v>2282.1</v>
          </cell>
          <cell r="K654">
            <v>2287.4299999999998</v>
          </cell>
          <cell r="L654">
            <v>2280.9599999999996</v>
          </cell>
          <cell r="M654">
            <v>2283.75</v>
          </cell>
          <cell r="N654">
            <v>2298.6000000000004</v>
          </cell>
          <cell r="O654">
            <v>2308.19</v>
          </cell>
          <cell r="P654">
            <v>2321.14</v>
          </cell>
          <cell r="Q654">
            <v>2354.2099999999996</v>
          </cell>
          <cell r="R654">
            <v>2319.15</v>
          </cell>
          <cell r="S654">
            <v>2272.9899999999998</v>
          </cell>
          <cell r="T654">
            <v>2248.0499999999997</v>
          </cell>
          <cell r="U654">
            <v>2227.7599999999998</v>
          </cell>
          <cell r="V654">
            <v>2222.7099999999996</v>
          </cell>
          <cell r="W654">
            <v>2222.6999999999998</v>
          </cell>
          <cell r="X654">
            <v>2221.9199999999996</v>
          </cell>
          <cell r="Y654">
            <v>2221.62</v>
          </cell>
        </row>
        <row r="655">
          <cell r="B655">
            <v>2291.98</v>
          </cell>
          <cell r="C655">
            <v>2292.31</v>
          </cell>
          <cell r="D655">
            <v>2320.7299999999996</v>
          </cell>
          <cell r="E655">
            <v>2312.7999999999997</v>
          </cell>
          <cell r="F655">
            <v>2301.83</v>
          </cell>
          <cell r="G655">
            <v>2355.21</v>
          </cell>
          <cell r="H655">
            <v>2359.56</v>
          </cell>
          <cell r="I655">
            <v>2362.04</v>
          </cell>
          <cell r="J655">
            <v>2347.8599999999997</v>
          </cell>
          <cell r="K655">
            <v>2341.1499999999996</v>
          </cell>
          <cell r="L655">
            <v>2336.1299999999997</v>
          </cell>
          <cell r="M655">
            <v>2327.0899999999997</v>
          </cell>
          <cell r="N655">
            <v>2332.5700000000002</v>
          </cell>
          <cell r="O655">
            <v>2427.73</v>
          </cell>
          <cell r="P655">
            <v>2533.33</v>
          </cell>
          <cell r="Q655">
            <v>2522.91</v>
          </cell>
          <cell r="R655">
            <v>2513.5099999999998</v>
          </cell>
          <cell r="S655">
            <v>2478.9299999999994</v>
          </cell>
          <cell r="T655">
            <v>2455.2399999999998</v>
          </cell>
          <cell r="U655">
            <v>2446.39</v>
          </cell>
          <cell r="V655">
            <v>2358.7399999999998</v>
          </cell>
          <cell r="W655">
            <v>2296.94</v>
          </cell>
          <cell r="X655">
            <v>2295.9399999999996</v>
          </cell>
          <cell r="Y655">
            <v>2295.0599999999995</v>
          </cell>
        </row>
        <row r="656">
          <cell r="B656">
            <v>2283.5499999999997</v>
          </cell>
          <cell r="C656">
            <v>2269.61</v>
          </cell>
          <cell r="D656">
            <v>2292.5499999999997</v>
          </cell>
          <cell r="E656">
            <v>2290.79</v>
          </cell>
          <cell r="F656">
            <v>2301.6099999999997</v>
          </cell>
          <cell r="G656">
            <v>2332.11</v>
          </cell>
          <cell r="H656">
            <v>2329.3699999999994</v>
          </cell>
          <cell r="I656">
            <v>2331.6899999999996</v>
          </cell>
          <cell r="J656">
            <v>2322.9499999999998</v>
          </cell>
          <cell r="K656">
            <v>2323.1799999999998</v>
          </cell>
          <cell r="L656">
            <v>2322.9699999999998</v>
          </cell>
          <cell r="M656">
            <v>2322.4299999999998</v>
          </cell>
          <cell r="N656">
            <v>2346.27</v>
          </cell>
          <cell r="O656">
            <v>2558.46</v>
          </cell>
          <cell r="P656">
            <v>2643.9599999999996</v>
          </cell>
          <cell r="Q656">
            <v>2625.5299999999997</v>
          </cell>
          <cell r="R656">
            <v>2585.8799999999997</v>
          </cell>
          <cell r="S656">
            <v>2541.4</v>
          </cell>
          <cell r="T656">
            <v>2518.0999999999995</v>
          </cell>
          <cell r="U656">
            <v>2383.13</v>
          </cell>
          <cell r="V656">
            <v>2353.75</v>
          </cell>
          <cell r="W656">
            <v>2332.7199999999998</v>
          </cell>
          <cell r="X656">
            <v>2318.37</v>
          </cell>
          <cell r="Y656">
            <v>2326.7800000000002</v>
          </cell>
        </row>
        <row r="657">
          <cell r="B657">
            <v>2289.3899999999994</v>
          </cell>
          <cell r="C657">
            <v>2299.6099999999997</v>
          </cell>
          <cell r="D657">
            <v>2295.7399999999998</v>
          </cell>
          <cell r="E657">
            <v>2408.1099999999997</v>
          </cell>
          <cell r="F657">
            <v>2401.1499999999996</v>
          </cell>
          <cell r="G657">
            <v>2451.2299999999996</v>
          </cell>
          <cell r="H657">
            <v>2413.2699999999995</v>
          </cell>
          <cell r="I657">
            <v>2406.6499999999996</v>
          </cell>
          <cell r="J657">
            <v>2412.7199999999998</v>
          </cell>
          <cell r="K657">
            <v>2401.94</v>
          </cell>
          <cell r="L657">
            <v>2410.14</v>
          </cell>
          <cell r="M657">
            <v>2416.29</v>
          </cell>
          <cell r="N657">
            <v>2424.1299999999997</v>
          </cell>
          <cell r="O657">
            <v>2499.61</v>
          </cell>
          <cell r="P657">
            <v>2528.83</v>
          </cell>
          <cell r="Q657">
            <v>2507.5399999999995</v>
          </cell>
          <cell r="R657">
            <v>2463.58</v>
          </cell>
          <cell r="S657">
            <v>2431.6899999999996</v>
          </cell>
          <cell r="T657">
            <v>2418.33</v>
          </cell>
          <cell r="U657">
            <v>2377.59</v>
          </cell>
          <cell r="V657">
            <v>2301.21</v>
          </cell>
          <cell r="W657">
            <v>2300.5300000000002</v>
          </cell>
          <cell r="X657">
            <v>2291.52</v>
          </cell>
          <cell r="Y657">
            <v>2289.11</v>
          </cell>
        </row>
        <row r="658">
          <cell r="B658">
            <v>2204.2599999999998</v>
          </cell>
          <cell r="C658">
            <v>2275.0299999999997</v>
          </cell>
          <cell r="D658">
            <v>2327.04</v>
          </cell>
          <cell r="E658">
            <v>2418.17</v>
          </cell>
          <cell r="F658">
            <v>2425.63</v>
          </cell>
          <cell r="G658">
            <v>2415.38</v>
          </cell>
          <cell r="H658">
            <v>2426.39</v>
          </cell>
          <cell r="I658">
            <v>2423.0299999999997</v>
          </cell>
          <cell r="J658">
            <v>2469.89</v>
          </cell>
          <cell r="K658">
            <v>2465.7799999999997</v>
          </cell>
          <cell r="L658">
            <v>2468.16</v>
          </cell>
          <cell r="M658">
            <v>2472.08</v>
          </cell>
          <cell r="N658">
            <v>2474.11</v>
          </cell>
          <cell r="O658">
            <v>2521.0699999999997</v>
          </cell>
          <cell r="P658">
            <v>2544.9699999999998</v>
          </cell>
          <cell r="Q658">
            <v>2527.0099999999998</v>
          </cell>
          <cell r="R658">
            <v>2491.6</v>
          </cell>
          <cell r="S658">
            <v>2479.2399999999998</v>
          </cell>
          <cell r="T658">
            <v>2448.8200000000002</v>
          </cell>
          <cell r="U658">
            <v>2284.0199999999995</v>
          </cell>
          <cell r="V658">
            <v>2193.4</v>
          </cell>
          <cell r="W658">
            <v>2233.31</v>
          </cell>
          <cell r="X658">
            <v>2180.2299999999996</v>
          </cell>
          <cell r="Y658">
            <v>2178.5699999999997</v>
          </cell>
        </row>
        <row r="659">
          <cell r="B659">
            <v>2200.37</v>
          </cell>
          <cell r="C659">
            <v>2222.0799999999995</v>
          </cell>
          <cell r="D659">
            <v>2299.1799999999998</v>
          </cell>
          <cell r="E659">
            <v>2405.4699999999998</v>
          </cell>
          <cell r="F659">
            <v>2406.4299999999994</v>
          </cell>
          <cell r="G659">
            <v>2407.44</v>
          </cell>
          <cell r="H659">
            <v>2406.6899999999996</v>
          </cell>
          <cell r="I659">
            <v>2399.91</v>
          </cell>
          <cell r="J659">
            <v>2397.2899999999995</v>
          </cell>
          <cell r="K659">
            <v>2392.75</v>
          </cell>
          <cell r="L659">
            <v>2384.6800000000003</v>
          </cell>
          <cell r="M659">
            <v>2376.4300000000003</v>
          </cell>
          <cell r="N659">
            <v>2367.5</v>
          </cell>
          <cell r="O659">
            <v>2387.7999999999997</v>
          </cell>
          <cell r="P659">
            <v>2401.7899999999995</v>
          </cell>
          <cell r="Q659">
            <v>2417.04</v>
          </cell>
          <cell r="R659">
            <v>2383.9900000000002</v>
          </cell>
          <cell r="S659">
            <v>2364.6799999999994</v>
          </cell>
          <cell r="T659">
            <v>2316.7999999999997</v>
          </cell>
          <cell r="U659">
            <v>2292.65</v>
          </cell>
          <cell r="V659">
            <v>2269.88</v>
          </cell>
          <cell r="W659">
            <v>2235.2999999999997</v>
          </cell>
          <cell r="X659">
            <v>2172.9899999999998</v>
          </cell>
          <cell r="Y659">
            <v>2168.12</v>
          </cell>
        </row>
        <row r="660">
          <cell r="B660">
            <v>2212.6</v>
          </cell>
          <cell r="C660">
            <v>2265.86</v>
          </cell>
          <cell r="D660">
            <v>2302.7799999999997</v>
          </cell>
          <cell r="E660">
            <v>2310.1</v>
          </cell>
          <cell r="F660">
            <v>2308.0300000000002</v>
          </cell>
          <cell r="G660">
            <v>2307.85</v>
          </cell>
          <cell r="H660">
            <v>2306.81</v>
          </cell>
          <cell r="I660">
            <v>2306.0499999999997</v>
          </cell>
          <cell r="J660">
            <v>2304.4499999999998</v>
          </cell>
          <cell r="K660">
            <v>2303.83</v>
          </cell>
          <cell r="L660">
            <v>2303.13</v>
          </cell>
          <cell r="M660">
            <v>2291.48</v>
          </cell>
          <cell r="N660">
            <v>2291.8399999999997</v>
          </cell>
          <cell r="O660">
            <v>2336.3599999999997</v>
          </cell>
          <cell r="P660">
            <v>2355.5499999999997</v>
          </cell>
          <cell r="Q660">
            <v>2336.5</v>
          </cell>
          <cell r="R660">
            <v>2310.4199999999996</v>
          </cell>
          <cell r="S660">
            <v>2297.5499999999997</v>
          </cell>
          <cell r="T660">
            <v>2290.8200000000002</v>
          </cell>
          <cell r="U660">
            <v>2286.75</v>
          </cell>
          <cell r="V660">
            <v>2195.3000000000002</v>
          </cell>
          <cell r="W660">
            <v>2218.71</v>
          </cell>
          <cell r="X660">
            <v>2192.4300000000003</v>
          </cell>
          <cell r="Y660">
            <v>2189.1099999999997</v>
          </cell>
        </row>
        <row r="661">
          <cell r="B661">
            <v>2219.7800000000002</v>
          </cell>
          <cell r="C661">
            <v>2216.6999999999998</v>
          </cell>
          <cell r="D661">
            <v>2269.0100000000002</v>
          </cell>
          <cell r="E661">
            <v>2302.25</v>
          </cell>
          <cell r="F661">
            <v>2326.33</v>
          </cell>
          <cell r="G661">
            <v>2328.84</v>
          </cell>
          <cell r="H661">
            <v>2325</v>
          </cell>
          <cell r="I661">
            <v>2324.5099999999998</v>
          </cell>
          <cell r="J661">
            <v>2312.2600000000002</v>
          </cell>
          <cell r="K661">
            <v>2319.1999999999998</v>
          </cell>
          <cell r="L661">
            <v>2310.69</v>
          </cell>
          <cell r="M661">
            <v>2316.1999999999998</v>
          </cell>
          <cell r="N661">
            <v>2324.13</v>
          </cell>
          <cell r="O661">
            <v>2359.42</v>
          </cell>
          <cell r="P661">
            <v>2361.31</v>
          </cell>
          <cell r="Q661">
            <v>2347.46</v>
          </cell>
          <cell r="R661">
            <v>2347.1499999999996</v>
          </cell>
          <cell r="S661">
            <v>2307.89</v>
          </cell>
          <cell r="T661">
            <v>2289.3499999999995</v>
          </cell>
          <cell r="U661">
            <v>2290.9</v>
          </cell>
          <cell r="V661">
            <v>2288.8299999999995</v>
          </cell>
          <cell r="W661">
            <v>2290.94</v>
          </cell>
          <cell r="X661">
            <v>2269.31</v>
          </cell>
          <cell r="Y661">
            <v>2221.62</v>
          </cell>
        </row>
        <row r="662">
          <cell r="B662">
            <v>2269.7800000000002</v>
          </cell>
          <cell r="C662">
            <v>2266.7599999999998</v>
          </cell>
          <cell r="D662">
            <v>2291.87</v>
          </cell>
          <cell r="E662">
            <v>2310.09</v>
          </cell>
          <cell r="F662">
            <v>2309.4499999999998</v>
          </cell>
          <cell r="G662">
            <v>2309.46</v>
          </cell>
          <cell r="H662">
            <v>2309.0699999999997</v>
          </cell>
          <cell r="I662">
            <v>2308.1800000000003</v>
          </cell>
          <cell r="J662">
            <v>2307.4100000000003</v>
          </cell>
          <cell r="K662">
            <v>2308.0300000000002</v>
          </cell>
          <cell r="L662">
            <v>2290.6600000000003</v>
          </cell>
          <cell r="M662">
            <v>2289.5399999999995</v>
          </cell>
          <cell r="N662">
            <v>2297.56</v>
          </cell>
          <cell r="O662">
            <v>2328.9899999999998</v>
          </cell>
          <cell r="P662">
            <v>2439.7799999999997</v>
          </cell>
          <cell r="Q662">
            <v>2525.7799999999997</v>
          </cell>
          <cell r="R662">
            <v>2494.1099999999997</v>
          </cell>
          <cell r="S662">
            <v>2419.7399999999998</v>
          </cell>
          <cell r="T662">
            <v>2275.6999999999998</v>
          </cell>
          <cell r="U662">
            <v>2284.5700000000002</v>
          </cell>
          <cell r="V662">
            <v>2279.62</v>
          </cell>
          <cell r="W662">
            <v>2277.77</v>
          </cell>
          <cell r="X662">
            <v>2269.91</v>
          </cell>
          <cell r="Y662">
            <v>2269.61</v>
          </cell>
        </row>
        <row r="663">
          <cell r="B663">
            <v>2253.67</v>
          </cell>
          <cell r="C663">
            <v>2266.64</v>
          </cell>
          <cell r="D663">
            <v>2269.5399999999995</v>
          </cell>
          <cell r="E663">
            <v>2287.8200000000002</v>
          </cell>
          <cell r="F663">
            <v>2296.1799999999998</v>
          </cell>
          <cell r="G663">
            <v>2306.9</v>
          </cell>
          <cell r="H663">
            <v>2306.64</v>
          </cell>
          <cell r="I663">
            <v>2306.3599999999997</v>
          </cell>
          <cell r="J663">
            <v>2294.67</v>
          </cell>
          <cell r="K663">
            <v>2293.58</v>
          </cell>
          <cell r="L663">
            <v>2277.5500000000002</v>
          </cell>
          <cell r="M663">
            <v>2266.5500000000002</v>
          </cell>
          <cell r="N663">
            <v>2312.15</v>
          </cell>
          <cell r="O663">
            <v>2514.91</v>
          </cell>
          <cell r="P663">
            <v>2649.37</v>
          </cell>
          <cell r="Q663">
            <v>2672.33</v>
          </cell>
          <cell r="R663">
            <v>2636.06</v>
          </cell>
          <cell r="S663">
            <v>2541.0700000000002</v>
          </cell>
          <cell r="T663">
            <v>2314.2399999999998</v>
          </cell>
          <cell r="U663">
            <v>2259.8199999999997</v>
          </cell>
          <cell r="V663">
            <v>2258.4499999999998</v>
          </cell>
          <cell r="W663">
            <v>2254.6699999999996</v>
          </cell>
          <cell r="X663">
            <v>2255.3999999999996</v>
          </cell>
          <cell r="Y663">
            <v>2245.9</v>
          </cell>
        </row>
        <row r="664">
          <cell r="B664">
            <v>2314.84</v>
          </cell>
          <cell r="C664">
            <v>2334.04</v>
          </cell>
          <cell r="D664">
            <v>2337.5299999999997</v>
          </cell>
          <cell r="E664">
            <v>2346.6999999999998</v>
          </cell>
          <cell r="F664">
            <v>2373.94</v>
          </cell>
          <cell r="G664">
            <v>2380.9199999999996</v>
          </cell>
          <cell r="H664">
            <v>2378.7599999999998</v>
          </cell>
          <cell r="I664">
            <v>2370.2699999999995</v>
          </cell>
          <cell r="J664">
            <v>2361.7599999999998</v>
          </cell>
          <cell r="K664">
            <v>2360.21</v>
          </cell>
          <cell r="L664">
            <v>2355.98</v>
          </cell>
          <cell r="M664">
            <v>2363.5</v>
          </cell>
          <cell r="N664">
            <v>2380.7999999999997</v>
          </cell>
          <cell r="O664">
            <v>2412.6299999999997</v>
          </cell>
          <cell r="P664">
            <v>2672.71</v>
          </cell>
          <cell r="Q664">
            <v>2673.0899999999997</v>
          </cell>
          <cell r="R664">
            <v>2609.6</v>
          </cell>
          <cell r="S664">
            <v>2508.3099999999995</v>
          </cell>
          <cell r="T664">
            <v>2396.5099999999998</v>
          </cell>
          <cell r="U664">
            <v>2325.1299999999997</v>
          </cell>
          <cell r="V664">
            <v>2320.48</v>
          </cell>
          <cell r="W664">
            <v>2320.9799999999996</v>
          </cell>
          <cell r="X664">
            <v>2321.3899999999994</v>
          </cell>
          <cell r="Y664">
            <v>2317.0700000000002</v>
          </cell>
        </row>
        <row r="665">
          <cell r="B665">
            <v>2312.12</v>
          </cell>
          <cell r="C665">
            <v>2313.7999999999997</v>
          </cell>
          <cell r="D665">
            <v>2335.09</v>
          </cell>
          <cell r="E665">
            <v>2413.6499999999996</v>
          </cell>
          <cell r="F665">
            <v>2497.7599999999998</v>
          </cell>
          <cell r="G665">
            <v>2502.67</v>
          </cell>
          <cell r="H665">
            <v>2504.0999999999995</v>
          </cell>
          <cell r="I665">
            <v>2479.7199999999998</v>
          </cell>
          <cell r="J665">
            <v>2486.69</v>
          </cell>
          <cell r="K665">
            <v>2484.33</v>
          </cell>
          <cell r="L665">
            <v>2481.88</v>
          </cell>
          <cell r="M665">
            <v>2480.89</v>
          </cell>
          <cell r="N665">
            <v>2498.33</v>
          </cell>
          <cell r="O665">
            <v>2556.7699999999995</v>
          </cell>
          <cell r="P665">
            <v>2730.6</v>
          </cell>
          <cell r="Q665">
            <v>2723.7099999999996</v>
          </cell>
          <cell r="R665">
            <v>2562.3199999999997</v>
          </cell>
          <cell r="S665">
            <v>2475.4499999999998</v>
          </cell>
          <cell r="T665">
            <v>2454.16</v>
          </cell>
          <cell r="U665">
            <v>2336.02</v>
          </cell>
          <cell r="V665">
            <v>2309.0299999999997</v>
          </cell>
          <cell r="W665">
            <v>2310.4799999999996</v>
          </cell>
          <cell r="X665">
            <v>2310.06</v>
          </cell>
          <cell r="Y665">
            <v>2307.44</v>
          </cell>
        </row>
        <row r="666">
          <cell r="B666">
            <v>2319.33</v>
          </cell>
          <cell r="C666">
            <v>2322.9599999999996</v>
          </cell>
          <cell r="D666">
            <v>2329.7399999999998</v>
          </cell>
          <cell r="E666">
            <v>2399.42</v>
          </cell>
          <cell r="F666">
            <v>2411.4299999999998</v>
          </cell>
          <cell r="G666">
            <v>2413.08</v>
          </cell>
          <cell r="H666">
            <v>2526.6400000000003</v>
          </cell>
          <cell r="I666">
            <v>2406.88</v>
          </cell>
          <cell r="J666">
            <v>2342.9899999999998</v>
          </cell>
          <cell r="K666">
            <v>2363.8799999999997</v>
          </cell>
          <cell r="L666">
            <v>2349.54</v>
          </cell>
          <cell r="M666">
            <v>2350.2999999999997</v>
          </cell>
          <cell r="N666">
            <v>2409.1</v>
          </cell>
          <cell r="O666">
            <v>2590.0199999999995</v>
          </cell>
          <cell r="P666">
            <v>2669.74</v>
          </cell>
          <cell r="Q666">
            <v>2603.13</v>
          </cell>
          <cell r="R666">
            <v>2575.8199999999997</v>
          </cell>
          <cell r="S666">
            <v>2517.1699999999996</v>
          </cell>
          <cell r="T666">
            <v>2496.3799999999997</v>
          </cell>
          <cell r="U666">
            <v>2340.0499999999997</v>
          </cell>
          <cell r="V666">
            <v>2322.8899999999994</v>
          </cell>
          <cell r="W666">
            <v>2323.48</v>
          </cell>
          <cell r="X666">
            <v>2321.2199999999998</v>
          </cell>
          <cell r="Y666">
            <v>2321.2399999999998</v>
          </cell>
        </row>
        <row r="667">
          <cell r="B667">
            <v>2315.7000000000003</v>
          </cell>
          <cell r="C667">
            <v>2336.0799999999995</v>
          </cell>
          <cell r="D667">
            <v>2332.6200000000003</v>
          </cell>
          <cell r="E667">
            <v>2389.3399999999997</v>
          </cell>
          <cell r="F667">
            <v>2411.27</v>
          </cell>
          <cell r="G667">
            <v>2416.79</v>
          </cell>
          <cell r="H667">
            <v>2399.75</v>
          </cell>
          <cell r="I667">
            <v>2427.0499999999997</v>
          </cell>
          <cell r="J667">
            <v>2412.7799999999997</v>
          </cell>
          <cell r="K667">
            <v>2446.46</v>
          </cell>
          <cell r="L667">
            <v>2433.14</v>
          </cell>
          <cell r="M667">
            <v>2449.3199999999997</v>
          </cell>
          <cell r="N667">
            <v>2457.15</v>
          </cell>
          <cell r="O667">
            <v>2545.7999999999997</v>
          </cell>
          <cell r="P667">
            <v>2736.2599999999998</v>
          </cell>
          <cell r="Q667">
            <v>2626.28</v>
          </cell>
          <cell r="R667">
            <v>2555.3799999999997</v>
          </cell>
          <cell r="S667">
            <v>2479.12</v>
          </cell>
          <cell r="T667">
            <v>2439.4299999999998</v>
          </cell>
          <cell r="U667">
            <v>2436.27</v>
          </cell>
          <cell r="V667">
            <v>2403.0299999999997</v>
          </cell>
          <cell r="W667">
            <v>2379.3199999999997</v>
          </cell>
          <cell r="X667">
            <v>2328.16</v>
          </cell>
          <cell r="Y667">
            <v>2327.21</v>
          </cell>
        </row>
        <row r="668">
          <cell r="B668">
            <v>2307.4699999999998</v>
          </cell>
          <cell r="C668">
            <v>2389.9899999999998</v>
          </cell>
          <cell r="D668">
            <v>2390.58</v>
          </cell>
          <cell r="E668">
            <v>2390.7799999999997</v>
          </cell>
          <cell r="F668">
            <v>2391.27</v>
          </cell>
          <cell r="G668">
            <v>2390.02</v>
          </cell>
          <cell r="H668">
            <v>2472.81</v>
          </cell>
          <cell r="I668">
            <v>2462.67</v>
          </cell>
          <cell r="J668">
            <v>2467.67</v>
          </cell>
          <cell r="K668">
            <v>2454.5399999999995</v>
          </cell>
          <cell r="L668">
            <v>2466.6799999999998</v>
          </cell>
          <cell r="M668">
            <v>2523.62</v>
          </cell>
          <cell r="N668">
            <v>2486.0699999999997</v>
          </cell>
          <cell r="O668">
            <v>2593.1999999999998</v>
          </cell>
          <cell r="P668">
            <v>2667.0599999999995</v>
          </cell>
          <cell r="Q668">
            <v>2622.7</v>
          </cell>
          <cell r="R668">
            <v>2606.6699999999996</v>
          </cell>
          <cell r="S668">
            <v>2512.1</v>
          </cell>
          <cell r="T668">
            <v>2402.54</v>
          </cell>
          <cell r="U668">
            <v>2402.9399999999996</v>
          </cell>
          <cell r="V668">
            <v>2400.0500000000002</v>
          </cell>
          <cell r="W668">
            <v>2389.21</v>
          </cell>
          <cell r="X668">
            <v>2328.4799999999996</v>
          </cell>
          <cell r="Y668">
            <v>2324.92</v>
          </cell>
        </row>
        <row r="669">
          <cell r="B669">
            <v>2263.8299999999995</v>
          </cell>
          <cell r="C669">
            <v>2266.4899999999998</v>
          </cell>
          <cell r="D669">
            <v>2270.0999999999995</v>
          </cell>
          <cell r="E669">
            <v>2313.5500000000002</v>
          </cell>
          <cell r="F669">
            <v>2310.9899999999998</v>
          </cell>
          <cell r="G669">
            <v>2315.58</v>
          </cell>
          <cell r="H669">
            <v>2308.02</v>
          </cell>
          <cell r="I669">
            <v>2314.87</v>
          </cell>
          <cell r="J669">
            <v>2308.4999999999995</v>
          </cell>
          <cell r="K669">
            <v>2325.8999999999996</v>
          </cell>
          <cell r="L669">
            <v>2307.1999999999998</v>
          </cell>
          <cell r="M669">
            <v>2360.66</v>
          </cell>
          <cell r="N669">
            <v>2319.7400000000002</v>
          </cell>
          <cell r="O669">
            <v>2428.5700000000002</v>
          </cell>
          <cell r="P669">
            <v>2652.4900000000002</v>
          </cell>
          <cell r="Q669">
            <v>2622.52</v>
          </cell>
          <cell r="R669">
            <v>2641.2799999999997</v>
          </cell>
          <cell r="S669">
            <v>2534.71</v>
          </cell>
          <cell r="T669">
            <v>2271.9499999999998</v>
          </cell>
          <cell r="U669">
            <v>2273.5</v>
          </cell>
          <cell r="V669">
            <v>2278.21</v>
          </cell>
          <cell r="W669">
            <v>2281.0599999999995</v>
          </cell>
          <cell r="X669">
            <v>2273.64</v>
          </cell>
          <cell r="Y669">
            <v>2286.5300000000002</v>
          </cell>
        </row>
        <row r="670">
          <cell r="B670">
            <v>2570.06</v>
          </cell>
          <cell r="C670">
            <v>2572.1899999999996</v>
          </cell>
          <cell r="D670">
            <v>2576.3199999999997</v>
          </cell>
          <cell r="E670">
            <v>2581.54</v>
          </cell>
          <cell r="F670">
            <v>2583.54</v>
          </cell>
          <cell r="G670">
            <v>2586.1099999999997</v>
          </cell>
          <cell r="H670">
            <v>2586.6</v>
          </cell>
          <cell r="I670">
            <v>2581.4899999999998</v>
          </cell>
          <cell r="J670">
            <v>2572.16</v>
          </cell>
          <cell r="K670">
            <v>2565.9899999999998</v>
          </cell>
          <cell r="L670">
            <v>2581.33</v>
          </cell>
          <cell r="M670">
            <v>2537.6999999999998</v>
          </cell>
          <cell r="N670">
            <v>2548.96</v>
          </cell>
          <cell r="O670">
            <v>2696.98</v>
          </cell>
          <cell r="P670">
            <v>2695.3299999999995</v>
          </cell>
          <cell r="Q670">
            <v>2599.41</v>
          </cell>
          <cell r="R670">
            <v>2583.02</v>
          </cell>
          <cell r="S670">
            <v>2566.31</v>
          </cell>
          <cell r="T670">
            <v>2409.3599999999997</v>
          </cell>
          <cell r="U670">
            <v>2347.66</v>
          </cell>
          <cell r="V670">
            <v>2347.62</v>
          </cell>
          <cell r="W670">
            <v>2348.0899999999997</v>
          </cell>
          <cell r="X670">
            <v>2347.87</v>
          </cell>
          <cell r="Y670">
            <v>2347.7699999999995</v>
          </cell>
        </row>
        <row r="671">
          <cell r="B671">
            <v>2328.75</v>
          </cell>
          <cell r="C671">
            <v>2410.8999999999996</v>
          </cell>
          <cell r="D671">
            <v>2399.6899999999996</v>
          </cell>
          <cell r="E671">
            <v>2396.6799999999998</v>
          </cell>
          <cell r="F671">
            <v>2398.31</v>
          </cell>
          <cell r="G671">
            <v>2398.4299999999998</v>
          </cell>
          <cell r="H671">
            <v>2401.0899999999997</v>
          </cell>
          <cell r="I671">
            <v>2409.0099999999998</v>
          </cell>
          <cell r="J671">
            <v>2425.69</v>
          </cell>
          <cell r="K671">
            <v>2420.14</v>
          </cell>
          <cell r="L671">
            <v>2416.35</v>
          </cell>
          <cell r="M671">
            <v>2423.3199999999997</v>
          </cell>
          <cell r="N671">
            <v>2428.35</v>
          </cell>
          <cell r="O671">
            <v>2908.43</v>
          </cell>
          <cell r="P671">
            <v>2541.4100000000003</v>
          </cell>
          <cell r="Q671">
            <v>2489.3699999999994</v>
          </cell>
          <cell r="R671">
            <v>2432.1800000000003</v>
          </cell>
          <cell r="S671">
            <v>2416.11</v>
          </cell>
          <cell r="T671">
            <v>2403.5</v>
          </cell>
          <cell r="U671">
            <v>2345.1899999999996</v>
          </cell>
          <cell r="V671">
            <v>2341.69</v>
          </cell>
          <cell r="W671">
            <v>2334.0500000000002</v>
          </cell>
          <cell r="X671">
            <v>2304.1099999999997</v>
          </cell>
          <cell r="Y671">
            <v>2270.0599999999995</v>
          </cell>
        </row>
        <row r="672">
          <cell r="B672">
            <v>2321.0099999999998</v>
          </cell>
          <cell r="C672">
            <v>2331.1699999999996</v>
          </cell>
          <cell r="D672">
            <v>2327.7899999999995</v>
          </cell>
          <cell r="E672">
            <v>2329.7499999999995</v>
          </cell>
          <cell r="F672">
            <v>2366.2599999999998</v>
          </cell>
          <cell r="G672">
            <v>2367.5699999999997</v>
          </cell>
          <cell r="H672">
            <v>2362.66</v>
          </cell>
          <cell r="I672">
            <v>2356.59</v>
          </cell>
          <cell r="J672">
            <v>2352.71</v>
          </cell>
          <cell r="K672">
            <v>2348.3599999999997</v>
          </cell>
          <cell r="L672">
            <v>2341.8199999999997</v>
          </cell>
          <cell r="M672">
            <v>2340.11</v>
          </cell>
          <cell r="N672">
            <v>2367.7299999999996</v>
          </cell>
          <cell r="O672">
            <v>2427.77</v>
          </cell>
          <cell r="P672">
            <v>2537.9399999999996</v>
          </cell>
          <cell r="Q672">
            <v>2512.4899999999998</v>
          </cell>
          <cell r="R672">
            <v>2432.1999999999998</v>
          </cell>
          <cell r="S672">
            <v>2349.94</v>
          </cell>
          <cell r="T672">
            <v>2329.8899999999994</v>
          </cell>
          <cell r="U672">
            <v>2319.9</v>
          </cell>
          <cell r="V672">
            <v>2321.4599999999996</v>
          </cell>
          <cell r="W672">
            <v>2320.2099999999996</v>
          </cell>
          <cell r="X672">
            <v>2316.17</v>
          </cell>
          <cell r="Y672">
            <v>2295.3199999999997</v>
          </cell>
        </row>
        <row r="673">
          <cell r="B673">
            <v>2355.7099999999996</v>
          </cell>
          <cell r="C673">
            <v>2485.2399999999998</v>
          </cell>
          <cell r="D673">
            <v>2489.54</v>
          </cell>
          <cell r="E673">
            <v>2526.8799999999997</v>
          </cell>
          <cell r="F673">
            <v>2525.25</v>
          </cell>
          <cell r="G673">
            <v>2521</v>
          </cell>
          <cell r="H673">
            <v>2518.9699999999998</v>
          </cell>
          <cell r="I673">
            <v>2524.4299999999998</v>
          </cell>
          <cell r="J673">
            <v>2526.52</v>
          </cell>
          <cell r="K673">
            <v>2517.31</v>
          </cell>
          <cell r="L673">
            <v>2498.56</v>
          </cell>
          <cell r="M673">
            <v>2506.2800000000002</v>
          </cell>
          <cell r="N673">
            <v>2539.08</v>
          </cell>
          <cell r="O673">
            <v>2593.4</v>
          </cell>
          <cell r="P673">
            <v>2613.5899999999997</v>
          </cell>
          <cell r="Q673">
            <v>2575.91</v>
          </cell>
          <cell r="R673">
            <v>2562.9499999999994</v>
          </cell>
          <cell r="S673">
            <v>2523.3899999999994</v>
          </cell>
          <cell r="T673">
            <v>2495.81</v>
          </cell>
          <cell r="U673">
            <v>2408.7099999999996</v>
          </cell>
          <cell r="V673">
            <v>2356.08</v>
          </cell>
          <cell r="W673">
            <v>2352.9499999999998</v>
          </cell>
          <cell r="X673">
            <v>2350.6600000000003</v>
          </cell>
          <cell r="Y673">
            <v>2358.41</v>
          </cell>
        </row>
        <row r="674">
          <cell r="B674">
            <v>2355.0499999999997</v>
          </cell>
          <cell r="C674">
            <v>2519.98</v>
          </cell>
          <cell r="D674">
            <v>2534.88</v>
          </cell>
          <cell r="E674">
            <v>2545.9700000000003</v>
          </cell>
          <cell r="F674">
            <v>2717.2599999999998</v>
          </cell>
          <cell r="G674">
            <v>2553.2799999999997</v>
          </cell>
          <cell r="H674">
            <v>2713.52</v>
          </cell>
          <cell r="I674">
            <v>2543.2399999999998</v>
          </cell>
          <cell r="J674">
            <v>2593.2299999999996</v>
          </cell>
          <cell r="K674">
            <v>2581.7499999999995</v>
          </cell>
          <cell r="L674">
            <v>2579.89</v>
          </cell>
          <cell r="M674">
            <v>2589.4299999999998</v>
          </cell>
          <cell r="N674">
            <v>3028.8799999999997</v>
          </cell>
          <cell r="O674">
            <v>2970.33</v>
          </cell>
          <cell r="P674">
            <v>2993.73</v>
          </cell>
          <cell r="Q674">
            <v>3049.19</v>
          </cell>
          <cell r="R674">
            <v>2562.9999999999995</v>
          </cell>
          <cell r="S674">
            <v>2543.35</v>
          </cell>
          <cell r="T674">
            <v>2537.9599999999996</v>
          </cell>
          <cell r="U674">
            <v>2406.3499999999995</v>
          </cell>
          <cell r="V674">
            <v>2352.08</v>
          </cell>
          <cell r="W674">
            <v>2352.5500000000002</v>
          </cell>
          <cell r="X674">
            <v>2350.58</v>
          </cell>
          <cell r="Y674">
            <v>2349.11</v>
          </cell>
        </row>
        <row r="675">
          <cell r="B675">
            <v>2314.4699999999998</v>
          </cell>
          <cell r="C675">
            <v>2563.1799999999998</v>
          </cell>
          <cell r="D675">
            <v>2567.1999999999998</v>
          </cell>
          <cell r="E675">
            <v>2555.1</v>
          </cell>
          <cell r="F675">
            <v>2561.1999999999998</v>
          </cell>
          <cell r="G675">
            <v>2571.12</v>
          </cell>
          <cell r="H675">
            <v>2567.8700000000003</v>
          </cell>
          <cell r="I675">
            <v>2394.1</v>
          </cell>
          <cell r="J675">
            <v>2605.2199999999998</v>
          </cell>
          <cell r="K675">
            <v>2520.0299999999997</v>
          </cell>
          <cell r="L675">
            <v>2518.7199999999998</v>
          </cell>
          <cell r="M675">
            <v>2603.98</v>
          </cell>
          <cell r="N675">
            <v>2703.48</v>
          </cell>
          <cell r="O675">
            <v>3029.3299999999995</v>
          </cell>
          <cell r="P675">
            <v>3031.92</v>
          </cell>
          <cell r="Q675">
            <v>3053.5499999999997</v>
          </cell>
          <cell r="R675">
            <v>2586.16</v>
          </cell>
          <cell r="S675">
            <v>2581.9299999999994</v>
          </cell>
          <cell r="T675">
            <v>2580.06</v>
          </cell>
          <cell r="U675">
            <v>2322.0799999999995</v>
          </cell>
          <cell r="V675">
            <v>2314.7199999999998</v>
          </cell>
          <cell r="W675">
            <v>2301.52</v>
          </cell>
          <cell r="X675">
            <v>2302.2199999999998</v>
          </cell>
          <cell r="Y675">
            <v>2301.1</v>
          </cell>
        </row>
        <row r="676">
          <cell r="B676">
            <v>2575.17</v>
          </cell>
          <cell r="C676">
            <v>2578.14</v>
          </cell>
          <cell r="D676">
            <v>2581.1099999999997</v>
          </cell>
          <cell r="E676">
            <v>2593.13</v>
          </cell>
          <cell r="F676">
            <v>2594.27</v>
          </cell>
          <cell r="G676">
            <v>2597.85</v>
          </cell>
          <cell r="H676">
            <v>3026.3900000000003</v>
          </cell>
          <cell r="I676">
            <v>3034.6499999999996</v>
          </cell>
          <cell r="J676">
            <v>2595.44</v>
          </cell>
          <cell r="K676">
            <v>2592.3000000000002</v>
          </cell>
          <cell r="L676">
            <v>2590.5199999999995</v>
          </cell>
          <cell r="M676">
            <v>2594.4899999999998</v>
          </cell>
          <cell r="N676">
            <v>2997.77</v>
          </cell>
          <cell r="O676">
            <v>2998.0099999999998</v>
          </cell>
          <cell r="P676">
            <v>2976.85</v>
          </cell>
          <cell r="Q676">
            <v>2973.89</v>
          </cell>
          <cell r="R676">
            <v>2612.1699999999996</v>
          </cell>
          <cell r="S676">
            <v>2591.84</v>
          </cell>
          <cell r="T676">
            <v>2582.13</v>
          </cell>
          <cell r="U676">
            <v>2562.91</v>
          </cell>
          <cell r="V676">
            <v>2563.7399999999998</v>
          </cell>
          <cell r="W676">
            <v>2568.85</v>
          </cell>
          <cell r="X676">
            <v>2568.91</v>
          </cell>
          <cell r="Y676">
            <v>2563.1299999999997</v>
          </cell>
        </row>
        <row r="683">
          <cell r="B683">
            <v>2673.28</v>
          </cell>
          <cell r="C683">
            <v>2711.87</v>
          </cell>
          <cell r="D683">
            <v>2710.0299999999997</v>
          </cell>
          <cell r="E683">
            <v>2820.65</v>
          </cell>
          <cell r="F683">
            <v>2824.5299999999997</v>
          </cell>
          <cell r="G683">
            <v>2860.69</v>
          </cell>
          <cell r="H683">
            <v>2868.66</v>
          </cell>
          <cell r="I683">
            <v>2850.2699999999995</v>
          </cell>
          <cell r="J683">
            <v>2848.45</v>
          </cell>
          <cell r="K683">
            <v>2839.25</v>
          </cell>
          <cell r="L683">
            <v>2839.9999999999995</v>
          </cell>
          <cell r="M683">
            <v>2843.87</v>
          </cell>
          <cell r="N683">
            <v>2820.7</v>
          </cell>
          <cell r="O683">
            <v>2857.0099999999998</v>
          </cell>
          <cell r="P683">
            <v>2904.2099999999996</v>
          </cell>
          <cell r="Q683">
            <v>2885.1299999999997</v>
          </cell>
          <cell r="R683">
            <v>2843.74</v>
          </cell>
          <cell r="S683">
            <v>2771.2299999999996</v>
          </cell>
          <cell r="T683">
            <v>2753.83</v>
          </cell>
          <cell r="U683">
            <v>2742.3199999999997</v>
          </cell>
          <cell r="V683">
            <v>2731</v>
          </cell>
          <cell r="W683">
            <v>2716.23</v>
          </cell>
          <cell r="X683">
            <v>2642.9999999999995</v>
          </cell>
          <cell r="Y683">
            <v>2613.0899999999997</v>
          </cell>
        </row>
        <row r="684">
          <cell r="B684">
            <v>2606.75</v>
          </cell>
          <cell r="C684">
            <v>2624.37</v>
          </cell>
          <cell r="D684">
            <v>2623.5299999999997</v>
          </cell>
          <cell r="E684">
            <v>2661.41</v>
          </cell>
          <cell r="F684">
            <v>2689.86</v>
          </cell>
          <cell r="G684">
            <v>2688.5099999999998</v>
          </cell>
          <cell r="H684">
            <v>2677.48</v>
          </cell>
          <cell r="I684">
            <v>2665.2099999999996</v>
          </cell>
          <cell r="J684">
            <v>2663.2599999999998</v>
          </cell>
          <cell r="K684">
            <v>2661.57</v>
          </cell>
          <cell r="L684">
            <v>2660.9100000000003</v>
          </cell>
          <cell r="M684">
            <v>2663.0899999999997</v>
          </cell>
          <cell r="N684">
            <v>2673.18</v>
          </cell>
          <cell r="O684">
            <v>2694.86</v>
          </cell>
          <cell r="P684">
            <v>2732.49</v>
          </cell>
          <cell r="Q684">
            <v>2720.06</v>
          </cell>
          <cell r="R684">
            <v>2683.48</v>
          </cell>
          <cell r="S684">
            <v>2654.49</v>
          </cell>
          <cell r="T684">
            <v>2620.2599999999998</v>
          </cell>
          <cell r="U684">
            <v>2619.06</v>
          </cell>
          <cell r="V684">
            <v>2618.2799999999997</v>
          </cell>
          <cell r="W684">
            <v>2612.3399999999997</v>
          </cell>
          <cell r="X684">
            <v>2603.9899999999998</v>
          </cell>
          <cell r="Y684">
            <v>2565.0599999999995</v>
          </cell>
        </row>
        <row r="685">
          <cell r="B685">
            <v>2626.0399999999995</v>
          </cell>
          <cell r="C685">
            <v>2626.84</v>
          </cell>
          <cell r="D685">
            <v>2638.2</v>
          </cell>
          <cell r="E685">
            <v>2679.1899999999996</v>
          </cell>
          <cell r="F685">
            <v>2727.76</v>
          </cell>
          <cell r="G685">
            <v>2738.05</v>
          </cell>
          <cell r="H685">
            <v>2752.25</v>
          </cell>
          <cell r="I685">
            <v>2731.5299999999997</v>
          </cell>
          <cell r="J685">
            <v>2728.81</v>
          </cell>
          <cell r="K685">
            <v>2728.12</v>
          </cell>
          <cell r="L685">
            <v>2722.68</v>
          </cell>
          <cell r="M685">
            <v>2729.42</v>
          </cell>
          <cell r="N685">
            <v>2746.85</v>
          </cell>
          <cell r="O685">
            <v>2777.11</v>
          </cell>
          <cell r="P685">
            <v>2816.2799999999997</v>
          </cell>
          <cell r="Q685">
            <v>2805.74</v>
          </cell>
          <cell r="R685">
            <v>2762.77</v>
          </cell>
          <cell r="S685">
            <v>2715.66</v>
          </cell>
          <cell r="T685">
            <v>2698.0699999999997</v>
          </cell>
          <cell r="U685">
            <v>2679.6</v>
          </cell>
          <cell r="V685">
            <v>2676.59</v>
          </cell>
          <cell r="W685">
            <v>2627.72</v>
          </cell>
          <cell r="X685">
            <v>2609.63</v>
          </cell>
          <cell r="Y685">
            <v>2568.6299999999997</v>
          </cell>
        </row>
        <row r="686">
          <cell r="B686">
            <v>2545.67</v>
          </cell>
          <cell r="C686">
            <v>2552.38</v>
          </cell>
          <cell r="D686">
            <v>2569.8799999999997</v>
          </cell>
          <cell r="E686">
            <v>2607.9</v>
          </cell>
          <cell r="F686">
            <v>2605.13</v>
          </cell>
          <cell r="G686">
            <v>2619.2200000000003</v>
          </cell>
          <cell r="H686">
            <v>2676.79</v>
          </cell>
          <cell r="I686">
            <v>2687.95</v>
          </cell>
          <cell r="J686">
            <v>2689.5899999999997</v>
          </cell>
          <cell r="K686">
            <v>2684.6099999999997</v>
          </cell>
          <cell r="L686">
            <v>2685.2000000000003</v>
          </cell>
          <cell r="M686">
            <v>2678.2200000000003</v>
          </cell>
          <cell r="N686">
            <v>2693.99</v>
          </cell>
          <cell r="O686">
            <v>2726.4599999999996</v>
          </cell>
          <cell r="P686">
            <v>2753.8799999999997</v>
          </cell>
          <cell r="Q686">
            <v>2741.47</v>
          </cell>
          <cell r="R686">
            <v>2717.22</v>
          </cell>
          <cell r="S686">
            <v>2684.8199999999997</v>
          </cell>
          <cell r="T686">
            <v>2675.13</v>
          </cell>
          <cell r="U686">
            <v>2632.13</v>
          </cell>
          <cell r="V686">
            <v>2647.8599999999997</v>
          </cell>
          <cell r="W686">
            <v>2646.97</v>
          </cell>
          <cell r="X686">
            <v>2628.35</v>
          </cell>
          <cell r="Y686">
            <v>2641.66</v>
          </cell>
        </row>
        <row r="687">
          <cell r="B687">
            <v>2600.9699999999998</v>
          </cell>
          <cell r="C687">
            <v>2623.43</v>
          </cell>
          <cell r="D687">
            <v>2662.95</v>
          </cell>
          <cell r="E687">
            <v>2732.8199999999997</v>
          </cell>
          <cell r="F687">
            <v>2747.66</v>
          </cell>
          <cell r="G687">
            <v>2799.05</v>
          </cell>
          <cell r="H687">
            <v>2805.65</v>
          </cell>
          <cell r="I687">
            <v>2791.1099999999997</v>
          </cell>
          <cell r="J687">
            <v>2776.5499999999997</v>
          </cell>
          <cell r="K687">
            <v>2761.1200000000003</v>
          </cell>
          <cell r="L687">
            <v>2750.38</v>
          </cell>
          <cell r="M687">
            <v>2719.68</v>
          </cell>
          <cell r="N687">
            <v>2719.1299999999997</v>
          </cell>
          <cell r="O687">
            <v>2765.75</v>
          </cell>
          <cell r="P687">
            <v>2800.0099999999998</v>
          </cell>
          <cell r="Q687">
            <v>2804.5</v>
          </cell>
          <cell r="R687">
            <v>2762.64</v>
          </cell>
          <cell r="S687">
            <v>2729</v>
          </cell>
          <cell r="T687">
            <v>2721.0699999999997</v>
          </cell>
          <cell r="U687">
            <v>2711.38</v>
          </cell>
          <cell r="V687">
            <v>2692.54</v>
          </cell>
          <cell r="W687">
            <v>2643.85</v>
          </cell>
          <cell r="X687">
            <v>2623.74</v>
          </cell>
          <cell r="Y687">
            <v>2570.0099999999998</v>
          </cell>
        </row>
        <row r="688">
          <cell r="B688">
            <v>2549.5499999999997</v>
          </cell>
          <cell r="C688">
            <v>2614.14</v>
          </cell>
          <cell r="D688">
            <v>2621.62</v>
          </cell>
          <cell r="E688">
            <v>2666.32</v>
          </cell>
          <cell r="F688">
            <v>2697.33</v>
          </cell>
          <cell r="G688">
            <v>2702.69</v>
          </cell>
          <cell r="H688">
            <v>2699.37</v>
          </cell>
          <cell r="I688">
            <v>2693.53</v>
          </cell>
          <cell r="J688">
            <v>2690.61</v>
          </cell>
          <cell r="K688">
            <v>2689.52</v>
          </cell>
          <cell r="L688">
            <v>2688.02</v>
          </cell>
          <cell r="M688">
            <v>2688.2499999999995</v>
          </cell>
          <cell r="N688">
            <v>2693.0699999999997</v>
          </cell>
          <cell r="O688">
            <v>2701.91</v>
          </cell>
          <cell r="P688">
            <v>2742.0699999999997</v>
          </cell>
          <cell r="Q688">
            <v>2720.83</v>
          </cell>
          <cell r="R688">
            <v>2700.34</v>
          </cell>
          <cell r="S688">
            <v>2700.68</v>
          </cell>
          <cell r="T688">
            <v>2697.9999999999995</v>
          </cell>
          <cell r="U688">
            <v>2647.7499999999995</v>
          </cell>
          <cell r="V688">
            <v>2665.59</v>
          </cell>
          <cell r="W688">
            <v>2648.8</v>
          </cell>
          <cell r="X688">
            <v>2599.79</v>
          </cell>
          <cell r="Y688">
            <v>2530.16</v>
          </cell>
        </row>
        <row r="689">
          <cell r="B689">
            <v>2521.14</v>
          </cell>
          <cell r="C689">
            <v>2587.33</v>
          </cell>
          <cell r="D689">
            <v>2552.77</v>
          </cell>
          <cell r="E689">
            <v>2669.96</v>
          </cell>
          <cell r="F689">
            <v>2684.0799999999995</v>
          </cell>
          <cell r="G689">
            <v>2684.29</v>
          </cell>
          <cell r="H689">
            <v>2681.52</v>
          </cell>
          <cell r="I689">
            <v>2676.82</v>
          </cell>
          <cell r="J689">
            <v>2668.14</v>
          </cell>
          <cell r="K689">
            <v>2671.86</v>
          </cell>
          <cell r="L689">
            <v>2672.06</v>
          </cell>
          <cell r="M689">
            <v>2669.67</v>
          </cell>
          <cell r="N689">
            <v>2676.43</v>
          </cell>
          <cell r="O689">
            <v>2691.7699999999995</v>
          </cell>
          <cell r="P689">
            <v>2706.67</v>
          </cell>
          <cell r="Q689">
            <v>2765.07</v>
          </cell>
          <cell r="R689">
            <v>2772.33</v>
          </cell>
          <cell r="S689">
            <v>2661.0899999999997</v>
          </cell>
          <cell r="T689">
            <v>2628.26</v>
          </cell>
          <cell r="U689">
            <v>2622.6499999999996</v>
          </cell>
          <cell r="V689">
            <v>2622.9399999999996</v>
          </cell>
          <cell r="W689">
            <v>2613.79</v>
          </cell>
          <cell r="X689">
            <v>2613.6499999999996</v>
          </cell>
          <cell r="Y689">
            <v>2602.63</v>
          </cell>
        </row>
        <row r="690">
          <cell r="B690">
            <v>2525.67</v>
          </cell>
          <cell r="C690">
            <v>2600.9599999999996</v>
          </cell>
          <cell r="D690">
            <v>2606.58</v>
          </cell>
          <cell r="E690">
            <v>2601.7000000000003</v>
          </cell>
          <cell r="F690">
            <v>2626.0399999999995</v>
          </cell>
          <cell r="G690">
            <v>2648.13</v>
          </cell>
          <cell r="H690">
            <v>2639.82</v>
          </cell>
          <cell r="I690">
            <v>2654.1</v>
          </cell>
          <cell r="J690">
            <v>2650.5299999999997</v>
          </cell>
          <cell r="K690">
            <v>2650.2799999999997</v>
          </cell>
          <cell r="L690">
            <v>2649.06</v>
          </cell>
          <cell r="M690">
            <v>2650.08</v>
          </cell>
          <cell r="N690">
            <v>2649.06</v>
          </cell>
          <cell r="O690">
            <v>2659.23</v>
          </cell>
          <cell r="P690">
            <v>2670.73</v>
          </cell>
          <cell r="Q690">
            <v>2648.4199999999996</v>
          </cell>
          <cell r="R690">
            <v>2630.08</v>
          </cell>
          <cell r="S690">
            <v>2611.2399999999998</v>
          </cell>
          <cell r="T690">
            <v>2599.14</v>
          </cell>
          <cell r="U690">
            <v>2577.98</v>
          </cell>
          <cell r="V690">
            <v>2548.9399999999996</v>
          </cell>
          <cell r="W690">
            <v>2544.14</v>
          </cell>
          <cell r="X690">
            <v>2545.0299999999997</v>
          </cell>
          <cell r="Y690">
            <v>2529.0699999999997</v>
          </cell>
        </row>
        <row r="691">
          <cell r="B691">
            <v>2544.83</v>
          </cell>
          <cell r="C691">
            <v>2553.16</v>
          </cell>
          <cell r="D691">
            <v>2574.3399999999997</v>
          </cell>
          <cell r="E691">
            <v>2591.5499999999997</v>
          </cell>
          <cell r="F691">
            <v>2604.3000000000002</v>
          </cell>
          <cell r="G691">
            <v>2617.48</v>
          </cell>
          <cell r="H691">
            <v>2620.1099999999997</v>
          </cell>
          <cell r="I691">
            <v>2605.39</v>
          </cell>
          <cell r="J691">
            <v>2602.0699999999997</v>
          </cell>
          <cell r="K691">
            <v>2607.3999999999996</v>
          </cell>
          <cell r="L691">
            <v>2600.9299999999998</v>
          </cell>
          <cell r="M691">
            <v>2603.7199999999998</v>
          </cell>
          <cell r="N691">
            <v>2618.5700000000002</v>
          </cell>
          <cell r="O691">
            <v>2628.16</v>
          </cell>
          <cell r="P691">
            <v>2641.11</v>
          </cell>
          <cell r="Q691">
            <v>2674.18</v>
          </cell>
          <cell r="R691">
            <v>2639.12</v>
          </cell>
          <cell r="S691">
            <v>2592.96</v>
          </cell>
          <cell r="T691">
            <v>2568.02</v>
          </cell>
          <cell r="U691">
            <v>2547.73</v>
          </cell>
          <cell r="V691">
            <v>2542.6799999999998</v>
          </cell>
          <cell r="W691">
            <v>2542.6699999999996</v>
          </cell>
          <cell r="X691">
            <v>2541.89</v>
          </cell>
          <cell r="Y691">
            <v>2541.59</v>
          </cell>
        </row>
        <row r="692">
          <cell r="B692">
            <v>2611.9500000000003</v>
          </cell>
          <cell r="C692">
            <v>2612.2799999999997</v>
          </cell>
          <cell r="D692">
            <v>2640.7</v>
          </cell>
          <cell r="E692">
            <v>2632.77</v>
          </cell>
          <cell r="F692">
            <v>2621.8</v>
          </cell>
          <cell r="G692">
            <v>2675.18</v>
          </cell>
          <cell r="H692">
            <v>2679.53</v>
          </cell>
          <cell r="I692">
            <v>2682.0099999999998</v>
          </cell>
          <cell r="J692">
            <v>2667.83</v>
          </cell>
          <cell r="K692">
            <v>2661.12</v>
          </cell>
          <cell r="L692">
            <v>2656.1</v>
          </cell>
          <cell r="M692">
            <v>2647.06</v>
          </cell>
          <cell r="N692">
            <v>2652.54</v>
          </cell>
          <cell r="O692">
            <v>2747.7</v>
          </cell>
          <cell r="P692">
            <v>2853.3</v>
          </cell>
          <cell r="Q692">
            <v>2842.8799999999997</v>
          </cell>
          <cell r="R692">
            <v>2833.4799999999996</v>
          </cell>
          <cell r="S692">
            <v>2798.8999999999996</v>
          </cell>
          <cell r="T692">
            <v>2775.2099999999996</v>
          </cell>
          <cell r="U692">
            <v>2766.36</v>
          </cell>
          <cell r="V692">
            <v>2678.7099999999996</v>
          </cell>
          <cell r="W692">
            <v>2616.91</v>
          </cell>
          <cell r="X692">
            <v>2615.91</v>
          </cell>
          <cell r="Y692">
            <v>2615.0299999999997</v>
          </cell>
        </row>
        <row r="693">
          <cell r="B693">
            <v>2603.52</v>
          </cell>
          <cell r="C693">
            <v>2589.58</v>
          </cell>
          <cell r="D693">
            <v>2612.52</v>
          </cell>
          <cell r="E693">
            <v>2610.7600000000002</v>
          </cell>
          <cell r="F693">
            <v>2621.58</v>
          </cell>
          <cell r="G693">
            <v>2652.08</v>
          </cell>
          <cell r="H693">
            <v>2649.3399999999997</v>
          </cell>
          <cell r="I693">
            <v>2651.66</v>
          </cell>
          <cell r="J693">
            <v>2642.9199999999996</v>
          </cell>
          <cell r="K693">
            <v>2643.1499999999996</v>
          </cell>
          <cell r="L693">
            <v>2642.9399999999996</v>
          </cell>
          <cell r="M693">
            <v>2642.4</v>
          </cell>
          <cell r="N693">
            <v>2666.24</v>
          </cell>
          <cell r="O693">
            <v>2878.43</v>
          </cell>
          <cell r="P693">
            <v>2963.93</v>
          </cell>
          <cell r="Q693">
            <v>2945.5</v>
          </cell>
          <cell r="R693">
            <v>2905.85</v>
          </cell>
          <cell r="S693">
            <v>2861.3700000000003</v>
          </cell>
          <cell r="T693">
            <v>2838.0699999999997</v>
          </cell>
          <cell r="U693">
            <v>2703.1</v>
          </cell>
          <cell r="V693">
            <v>2673.72</v>
          </cell>
          <cell r="W693">
            <v>2652.69</v>
          </cell>
          <cell r="X693">
            <v>2638.34</v>
          </cell>
          <cell r="Y693">
            <v>2646.75</v>
          </cell>
        </row>
        <row r="694">
          <cell r="B694">
            <v>2609.3599999999997</v>
          </cell>
          <cell r="C694">
            <v>2619.58</v>
          </cell>
          <cell r="D694">
            <v>2615.7099999999996</v>
          </cell>
          <cell r="E694">
            <v>2728.08</v>
          </cell>
          <cell r="F694">
            <v>2721.12</v>
          </cell>
          <cell r="G694">
            <v>2771.2</v>
          </cell>
          <cell r="H694">
            <v>2733.24</v>
          </cell>
          <cell r="I694">
            <v>2726.62</v>
          </cell>
          <cell r="J694">
            <v>2732.6899999999996</v>
          </cell>
          <cell r="K694">
            <v>2721.91</v>
          </cell>
          <cell r="L694">
            <v>2730.1099999999997</v>
          </cell>
          <cell r="M694">
            <v>2736.2599999999998</v>
          </cell>
          <cell r="N694">
            <v>2744.1</v>
          </cell>
          <cell r="O694">
            <v>2819.5800000000004</v>
          </cell>
          <cell r="P694">
            <v>2848.7999999999997</v>
          </cell>
          <cell r="Q694">
            <v>2827.5099999999998</v>
          </cell>
          <cell r="R694">
            <v>2783.5499999999997</v>
          </cell>
          <cell r="S694">
            <v>2751.66</v>
          </cell>
          <cell r="T694">
            <v>2738.2999999999997</v>
          </cell>
          <cell r="U694">
            <v>2697.56</v>
          </cell>
          <cell r="V694">
            <v>2621.1800000000003</v>
          </cell>
          <cell r="W694">
            <v>2620.5</v>
          </cell>
          <cell r="X694">
            <v>2611.4900000000002</v>
          </cell>
          <cell r="Y694">
            <v>2609.08</v>
          </cell>
        </row>
        <row r="695">
          <cell r="B695">
            <v>2524.23</v>
          </cell>
          <cell r="C695">
            <v>2595</v>
          </cell>
          <cell r="D695">
            <v>2647.0099999999998</v>
          </cell>
          <cell r="E695">
            <v>2738.14</v>
          </cell>
          <cell r="F695">
            <v>2745.6</v>
          </cell>
          <cell r="G695">
            <v>2735.3500000000004</v>
          </cell>
          <cell r="H695">
            <v>2746.36</v>
          </cell>
          <cell r="I695">
            <v>2742.9999999999995</v>
          </cell>
          <cell r="J695">
            <v>2789.8599999999997</v>
          </cell>
          <cell r="K695">
            <v>2785.75</v>
          </cell>
          <cell r="L695">
            <v>2788.13</v>
          </cell>
          <cell r="M695">
            <v>2792.05</v>
          </cell>
          <cell r="N695">
            <v>2794.08</v>
          </cell>
          <cell r="O695">
            <v>2841.04</v>
          </cell>
          <cell r="P695">
            <v>2864.94</v>
          </cell>
          <cell r="Q695">
            <v>2846.98</v>
          </cell>
          <cell r="R695">
            <v>2811.5699999999997</v>
          </cell>
          <cell r="S695">
            <v>2799.21</v>
          </cell>
          <cell r="T695">
            <v>2768.79</v>
          </cell>
          <cell r="U695">
            <v>2603.9899999999998</v>
          </cell>
          <cell r="V695">
            <v>2513.37</v>
          </cell>
          <cell r="W695">
            <v>2553.2799999999997</v>
          </cell>
          <cell r="X695">
            <v>2500.1999999999998</v>
          </cell>
          <cell r="Y695">
            <v>2498.54</v>
          </cell>
        </row>
        <row r="696">
          <cell r="B696">
            <v>2520.34</v>
          </cell>
          <cell r="C696">
            <v>2542.0499999999997</v>
          </cell>
          <cell r="D696">
            <v>2619.15</v>
          </cell>
          <cell r="E696">
            <v>2725.44</v>
          </cell>
          <cell r="F696">
            <v>2726.3999999999996</v>
          </cell>
          <cell r="G696">
            <v>2727.41</v>
          </cell>
          <cell r="H696">
            <v>2726.66</v>
          </cell>
          <cell r="I696">
            <v>2719.88</v>
          </cell>
          <cell r="J696">
            <v>2717.2599999999998</v>
          </cell>
          <cell r="K696">
            <v>2712.72</v>
          </cell>
          <cell r="L696">
            <v>2704.65</v>
          </cell>
          <cell r="M696">
            <v>2696.4</v>
          </cell>
          <cell r="N696">
            <v>2687.47</v>
          </cell>
          <cell r="O696">
            <v>2707.77</v>
          </cell>
          <cell r="P696">
            <v>2721.7599999999998</v>
          </cell>
          <cell r="Q696">
            <v>2737.0099999999998</v>
          </cell>
          <cell r="R696">
            <v>2703.96</v>
          </cell>
          <cell r="S696">
            <v>2684.6499999999996</v>
          </cell>
          <cell r="T696">
            <v>2636.77</v>
          </cell>
          <cell r="U696">
            <v>2612.62</v>
          </cell>
          <cell r="V696">
            <v>2589.85</v>
          </cell>
          <cell r="W696">
            <v>2555.2699999999995</v>
          </cell>
          <cell r="X696">
            <v>2492.96</v>
          </cell>
          <cell r="Y696">
            <v>2488.09</v>
          </cell>
        </row>
        <row r="697">
          <cell r="B697">
            <v>2532.5700000000002</v>
          </cell>
          <cell r="C697">
            <v>2585.83</v>
          </cell>
          <cell r="D697">
            <v>2622.7499999999995</v>
          </cell>
          <cell r="E697">
            <v>2630.07</v>
          </cell>
          <cell r="F697">
            <v>2628</v>
          </cell>
          <cell r="G697">
            <v>2627.8199999999997</v>
          </cell>
          <cell r="H697">
            <v>2626.78</v>
          </cell>
          <cell r="I697">
            <v>2626.0199999999995</v>
          </cell>
          <cell r="J697">
            <v>2624.42</v>
          </cell>
          <cell r="K697">
            <v>2623.8</v>
          </cell>
          <cell r="L697">
            <v>2623.1</v>
          </cell>
          <cell r="M697">
            <v>2611.4499999999998</v>
          </cell>
          <cell r="N697">
            <v>2611.81</v>
          </cell>
          <cell r="O697">
            <v>2656.33</v>
          </cell>
          <cell r="P697">
            <v>2675.5199999999995</v>
          </cell>
          <cell r="Q697">
            <v>2656.47</v>
          </cell>
          <cell r="R697">
            <v>2630.39</v>
          </cell>
          <cell r="S697">
            <v>2617.52</v>
          </cell>
          <cell r="T697">
            <v>2610.79</v>
          </cell>
          <cell r="U697">
            <v>2606.7199999999998</v>
          </cell>
          <cell r="V697">
            <v>2515.27</v>
          </cell>
          <cell r="W697">
            <v>2538.6799999999998</v>
          </cell>
          <cell r="X697">
            <v>2512.4</v>
          </cell>
          <cell r="Y697">
            <v>2509.08</v>
          </cell>
        </row>
        <row r="698">
          <cell r="B698">
            <v>2539.75</v>
          </cell>
          <cell r="C698">
            <v>2536.6699999999996</v>
          </cell>
          <cell r="D698">
            <v>2588.98</v>
          </cell>
          <cell r="E698">
            <v>2622.22</v>
          </cell>
          <cell r="F698">
            <v>2646.3</v>
          </cell>
          <cell r="G698">
            <v>2648.81</v>
          </cell>
          <cell r="H698">
            <v>2644.9700000000003</v>
          </cell>
          <cell r="I698">
            <v>2644.48</v>
          </cell>
          <cell r="J698">
            <v>2632.23</v>
          </cell>
          <cell r="K698">
            <v>2639.17</v>
          </cell>
          <cell r="L698">
            <v>2630.66</v>
          </cell>
          <cell r="M698">
            <v>2636.17</v>
          </cell>
          <cell r="N698">
            <v>2644.1</v>
          </cell>
          <cell r="O698">
            <v>2679.39</v>
          </cell>
          <cell r="P698">
            <v>2681.2799999999997</v>
          </cell>
          <cell r="Q698">
            <v>2667.43</v>
          </cell>
          <cell r="R698">
            <v>2667.1199999999994</v>
          </cell>
          <cell r="S698">
            <v>2627.8599999999997</v>
          </cell>
          <cell r="T698">
            <v>2609.3199999999997</v>
          </cell>
          <cell r="U698">
            <v>2610.8700000000003</v>
          </cell>
          <cell r="V698">
            <v>2608.7999999999997</v>
          </cell>
          <cell r="W698">
            <v>2610.9100000000003</v>
          </cell>
          <cell r="X698">
            <v>2589.2799999999997</v>
          </cell>
          <cell r="Y698">
            <v>2541.59</v>
          </cell>
        </row>
        <row r="699">
          <cell r="B699">
            <v>2589.75</v>
          </cell>
          <cell r="C699">
            <v>2586.73</v>
          </cell>
          <cell r="D699">
            <v>2611.8399999999997</v>
          </cell>
          <cell r="E699">
            <v>2630.06</v>
          </cell>
          <cell r="F699">
            <v>2629.42</v>
          </cell>
          <cell r="G699">
            <v>2629.4300000000003</v>
          </cell>
          <cell r="H699">
            <v>2629.04</v>
          </cell>
          <cell r="I699">
            <v>2628.15</v>
          </cell>
          <cell r="J699">
            <v>2627.38</v>
          </cell>
          <cell r="K699">
            <v>2628</v>
          </cell>
          <cell r="L699">
            <v>2610.63</v>
          </cell>
          <cell r="M699">
            <v>2609.5099999999998</v>
          </cell>
          <cell r="N699">
            <v>2617.5299999999997</v>
          </cell>
          <cell r="O699">
            <v>2648.96</v>
          </cell>
          <cell r="P699">
            <v>2759.7499999999995</v>
          </cell>
          <cell r="Q699">
            <v>2845.7499999999995</v>
          </cell>
          <cell r="R699">
            <v>2814.08</v>
          </cell>
          <cell r="S699">
            <v>2739.7099999999996</v>
          </cell>
          <cell r="T699">
            <v>2595.67</v>
          </cell>
          <cell r="U699">
            <v>2604.54</v>
          </cell>
          <cell r="V699">
            <v>2599.5899999999997</v>
          </cell>
          <cell r="W699">
            <v>2597.7399999999998</v>
          </cell>
          <cell r="X699">
            <v>2589.88</v>
          </cell>
          <cell r="Y699">
            <v>2589.58</v>
          </cell>
        </row>
        <row r="700">
          <cell r="B700">
            <v>2573.64</v>
          </cell>
          <cell r="C700">
            <v>2586.6099999999997</v>
          </cell>
          <cell r="D700">
            <v>2589.5099999999998</v>
          </cell>
          <cell r="E700">
            <v>2607.79</v>
          </cell>
          <cell r="F700">
            <v>2616.15</v>
          </cell>
          <cell r="G700">
            <v>2626.87</v>
          </cell>
          <cell r="H700">
            <v>2626.6099999999997</v>
          </cell>
          <cell r="I700">
            <v>2626.33</v>
          </cell>
          <cell r="J700">
            <v>2614.64</v>
          </cell>
          <cell r="K700">
            <v>2613.5500000000002</v>
          </cell>
          <cell r="L700">
            <v>2597.52</v>
          </cell>
          <cell r="M700">
            <v>2586.52</v>
          </cell>
          <cell r="N700">
            <v>2632.12</v>
          </cell>
          <cell r="O700">
            <v>2834.8799999999997</v>
          </cell>
          <cell r="P700">
            <v>2969.34</v>
          </cell>
          <cell r="Q700">
            <v>2992.2999999999997</v>
          </cell>
          <cell r="R700">
            <v>2956.03</v>
          </cell>
          <cell r="S700">
            <v>2861.04</v>
          </cell>
          <cell r="T700">
            <v>2634.21</v>
          </cell>
          <cell r="U700">
            <v>2579.79</v>
          </cell>
          <cell r="V700">
            <v>2578.4199999999996</v>
          </cell>
          <cell r="W700">
            <v>2574.64</v>
          </cell>
          <cell r="X700">
            <v>2575.3699999999994</v>
          </cell>
          <cell r="Y700">
            <v>2565.87</v>
          </cell>
        </row>
        <row r="701">
          <cell r="B701">
            <v>2634.81</v>
          </cell>
          <cell r="C701">
            <v>2654.01</v>
          </cell>
          <cell r="D701">
            <v>2657.4999999999995</v>
          </cell>
          <cell r="E701">
            <v>2666.6699999999996</v>
          </cell>
          <cell r="F701">
            <v>2693.91</v>
          </cell>
          <cell r="G701">
            <v>2700.89</v>
          </cell>
          <cell r="H701">
            <v>2698.7299999999996</v>
          </cell>
          <cell r="I701">
            <v>2690.24</v>
          </cell>
          <cell r="J701">
            <v>2681.73</v>
          </cell>
          <cell r="K701">
            <v>2680.18</v>
          </cell>
          <cell r="L701">
            <v>2675.95</v>
          </cell>
          <cell r="M701">
            <v>2683.47</v>
          </cell>
          <cell r="N701">
            <v>2700.7699999999995</v>
          </cell>
          <cell r="O701">
            <v>2732.6</v>
          </cell>
          <cell r="P701">
            <v>2992.68</v>
          </cell>
          <cell r="Q701">
            <v>2993.06</v>
          </cell>
          <cell r="R701">
            <v>2929.57</v>
          </cell>
          <cell r="S701">
            <v>2828.2799999999997</v>
          </cell>
          <cell r="T701">
            <v>2716.48</v>
          </cell>
          <cell r="U701">
            <v>2645.1</v>
          </cell>
          <cell r="V701">
            <v>2640.45</v>
          </cell>
          <cell r="W701">
            <v>2640.95</v>
          </cell>
          <cell r="X701">
            <v>2641.3599999999997</v>
          </cell>
          <cell r="Y701">
            <v>2637.04</v>
          </cell>
        </row>
        <row r="702">
          <cell r="B702">
            <v>2632.09</v>
          </cell>
          <cell r="C702">
            <v>2633.7699999999995</v>
          </cell>
          <cell r="D702">
            <v>2655.06</v>
          </cell>
          <cell r="E702">
            <v>2733.62</v>
          </cell>
          <cell r="F702">
            <v>2817.73</v>
          </cell>
          <cell r="G702">
            <v>2822.64</v>
          </cell>
          <cell r="H702">
            <v>2824.0699999999997</v>
          </cell>
          <cell r="I702">
            <v>2799.69</v>
          </cell>
          <cell r="J702">
            <v>2806.66</v>
          </cell>
          <cell r="K702">
            <v>2804.2999999999997</v>
          </cell>
          <cell r="L702">
            <v>2801.85</v>
          </cell>
          <cell r="M702">
            <v>2800.8599999999997</v>
          </cell>
          <cell r="N702">
            <v>2818.2999999999997</v>
          </cell>
          <cell r="O702">
            <v>2876.74</v>
          </cell>
          <cell r="P702">
            <v>3050.57</v>
          </cell>
          <cell r="Q702">
            <v>3043.6799999999994</v>
          </cell>
          <cell r="R702">
            <v>2882.29</v>
          </cell>
          <cell r="S702">
            <v>2795.4199999999996</v>
          </cell>
          <cell r="T702">
            <v>2774.13</v>
          </cell>
          <cell r="U702">
            <v>2655.99</v>
          </cell>
          <cell r="V702">
            <v>2629</v>
          </cell>
          <cell r="W702">
            <v>2630.45</v>
          </cell>
          <cell r="X702">
            <v>2630.03</v>
          </cell>
          <cell r="Y702">
            <v>2627.4100000000003</v>
          </cell>
        </row>
        <row r="703">
          <cell r="B703">
            <v>2639.3</v>
          </cell>
          <cell r="C703">
            <v>2642.93</v>
          </cell>
          <cell r="D703">
            <v>2649.7099999999996</v>
          </cell>
          <cell r="E703">
            <v>2719.39</v>
          </cell>
          <cell r="F703">
            <v>2731.3999999999996</v>
          </cell>
          <cell r="G703">
            <v>2733.0499999999997</v>
          </cell>
          <cell r="H703">
            <v>2846.61</v>
          </cell>
          <cell r="I703">
            <v>2726.85</v>
          </cell>
          <cell r="J703">
            <v>2662.96</v>
          </cell>
          <cell r="K703">
            <v>2683.85</v>
          </cell>
          <cell r="L703">
            <v>2669.5099999999998</v>
          </cell>
          <cell r="M703">
            <v>2670.27</v>
          </cell>
          <cell r="N703">
            <v>2729.07</v>
          </cell>
          <cell r="O703">
            <v>2909.99</v>
          </cell>
          <cell r="P703">
            <v>2989.71</v>
          </cell>
          <cell r="Q703">
            <v>2923.1</v>
          </cell>
          <cell r="R703">
            <v>2895.7899999999995</v>
          </cell>
          <cell r="S703">
            <v>2837.14</v>
          </cell>
          <cell r="T703">
            <v>2816.35</v>
          </cell>
          <cell r="U703">
            <v>2660.02</v>
          </cell>
          <cell r="V703">
            <v>2642.8599999999997</v>
          </cell>
          <cell r="W703">
            <v>2643.4500000000003</v>
          </cell>
          <cell r="X703">
            <v>2641.19</v>
          </cell>
          <cell r="Y703">
            <v>2641.21</v>
          </cell>
        </row>
        <row r="704">
          <cell r="B704">
            <v>2635.67</v>
          </cell>
          <cell r="C704">
            <v>2656.0499999999997</v>
          </cell>
          <cell r="D704">
            <v>2652.59</v>
          </cell>
          <cell r="E704">
            <v>2709.31</v>
          </cell>
          <cell r="F704">
            <v>2731.24</v>
          </cell>
          <cell r="G704">
            <v>2736.76</v>
          </cell>
          <cell r="H704">
            <v>2719.72</v>
          </cell>
          <cell r="I704">
            <v>2747.02</v>
          </cell>
          <cell r="J704">
            <v>2732.7499999999995</v>
          </cell>
          <cell r="K704">
            <v>2766.43</v>
          </cell>
          <cell r="L704">
            <v>2753.1099999999997</v>
          </cell>
          <cell r="M704">
            <v>2769.29</v>
          </cell>
          <cell r="N704">
            <v>2777.12</v>
          </cell>
          <cell r="O704">
            <v>2865.7699999999995</v>
          </cell>
          <cell r="P704">
            <v>3056.23</v>
          </cell>
          <cell r="Q704">
            <v>2946.25</v>
          </cell>
          <cell r="R704">
            <v>2875.3499999999995</v>
          </cell>
          <cell r="S704">
            <v>2799.09</v>
          </cell>
          <cell r="T704">
            <v>2759.4</v>
          </cell>
          <cell r="U704">
            <v>2756.24</v>
          </cell>
          <cell r="V704">
            <v>2722.9999999999995</v>
          </cell>
          <cell r="W704">
            <v>2699.2899999999995</v>
          </cell>
          <cell r="X704">
            <v>2648.13</v>
          </cell>
          <cell r="Y704">
            <v>2647.18</v>
          </cell>
        </row>
        <row r="705">
          <cell r="B705">
            <v>2627.44</v>
          </cell>
          <cell r="C705">
            <v>2709.96</v>
          </cell>
          <cell r="D705">
            <v>2710.5499999999997</v>
          </cell>
          <cell r="E705">
            <v>2710.75</v>
          </cell>
          <cell r="F705">
            <v>2711.24</v>
          </cell>
          <cell r="G705">
            <v>2709.99</v>
          </cell>
          <cell r="H705">
            <v>2792.7799999999997</v>
          </cell>
          <cell r="I705">
            <v>2782.64</v>
          </cell>
          <cell r="J705">
            <v>2787.64</v>
          </cell>
          <cell r="K705">
            <v>2774.5099999999998</v>
          </cell>
          <cell r="L705">
            <v>2786.6499999999996</v>
          </cell>
          <cell r="M705">
            <v>2843.59</v>
          </cell>
          <cell r="N705">
            <v>2806.04</v>
          </cell>
          <cell r="O705">
            <v>2913.17</v>
          </cell>
          <cell r="P705">
            <v>2987.0299999999997</v>
          </cell>
          <cell r="Q705">
            <v>2942.67</v>
          </cell>
          <cell r="R705">
            <v>2926.64</v>
          </cell>
          <cell r="S705">
            <v>2832.07</v>
          </cell>
          <cell r="T705">
            <v>2722.5099999999998</v>
          </cell>
          <cell r="U705">
            <v>2722.91</v>
          </cell>
          <cell r="V705">
            <v>2720.02</v>
          </cell>
          <cell r="W705">
            <v>2709.18</v>
          </cell>
          <cell r="X705">
            <v>2648.45</v>
          </cell>
          <cell r="Y705">
            <v>2644.8900000000003</v>
          </cell>
        </row>
        <row r="706">
          <cell r="B706">
            <v>2583.7999999999997</v>
          </cell>
          <cell r="C706">
            <v>2586.46</v>
          </cell>
          <cell r="D706">
            <v>2590.0699999999997</v>
          </cell>
          <cell r="E706">
            <v>2633.52</v>
          </cell>
          <cell r="F706">
            <v>2630.96</v>
          </cell>
          <cell r="G706">
            <v>2635.5499999999997</v>
          </cell>
          <cell r="H706">
            <v>2627.9900000000002</v>
          </cell>
          <cell r="I706">
            <v>2634.84</v>
          </cell>
          <cell r="J706">
            <v>2628.47</v>
          </cell>
          <cell r="K706">
            <v>2645.87</v>
          </cell>
          <cell r="L706">
            <v>2627.1699999999996</v>
          </cell>
          <cell r="M706">
            <v>2680.6299999999997</v>
          </cell>
          <cell r="N706">
            <v>2639.71</v>
          </cell>
          <cell r="O706">
            <v>2748.54</v>
          </cell>
          <cell r="P706">
            <v>2972.46</v>
          </cell>
          <cell r="Q706">
            <v>2942.49</v>
          </cell>
          <cell r="R706">
            <v>2961.2499999999995</v>
          </cell>
          <cell r="S706">
            <v>2854.68</v>
          </cell>
          <cell r="T706">
            <v>2591.9199999999996</v>
          </cell>
          <cell r="U706">
            <v>2593.4700000000003</v>
          </cell>
          <cell r="V706">
            <v>2598.1799999999998</v>
          </cell>
          <cell r="W706">
            <v>2601.0299999999997</v>
          </cell>
          <cell r="X706">
            <v>2593.61</v>
          </cell>
          <cell r="Y706">
            <v>2606.5</v>
          </cell>
        </row>
        <row r="707">
          <cell r="B707">
            <v>2890.0299999999997</v>
          </cell>
          <cell r="C707">
            <v>2892.16</v>
          </cell>
          <cell r="D707">
            <v>2896.29</v>
          </cell>
          <cell r="E707">
            <v>2901.5099999999998</v>
          </cell>
          <cell r="F707">
            <v>2903.5099999999998</v>
          </cell>
          <cell r="G707">
            <v>2906.08</v>
          </cell>
          <cell r="H707">
            <v>2906.5699999999997</v>
          </cell>
          <cell r="I707">
            <v>2901.4599999999996</v>
          </cell>
          <cell r="J707">
            <v>2892.1299999999997</v>
          </cell>
          <cell r="K707">
            <v>2885.9599999999996</v>
          </cell>
          <cell r="L707">
            <v>2901.2999999999997</v>
          </cell>
          <cell r="M707">
            <v>2857.67</v>
          </cell>
          <cell r="N707">
            <v>2868.9300000000003</v>
          </cell>
          <cell r="O707">
            <v>3016.9500000000003</v>
          </cell>
          <cell r="P707">
            <v>3015.2999999999997</v>
          </cell>
          <cell r="Q707">
            <v>2919.3799999999997</v>
          </cell>
          <cell r="R707">
            <v>2902.9900000000002</v>
          </cell>
          <cell r="S707">
            <v>2886.28</v>
          </cell>
          <cell r="T707">
            <v>2729.33</v>
          </cell>
          <cell r="U707">
            <v>2667.6299999999997</v>
          </cell>
          <cell r="V707">
            <v>2667.5899999999997</v>
          </cell>
          <cell r="W707">
            <v>2668.0599999999995</v>
          </cell>
          <cell r="X707">
            <v>2667.8399999999997</v>
          </cell>
          <cell r="Y707">
            <v>2667.74</v>
          </cell>
        </row>
        <row r="708">
          <cell r="B708">
            <v>2648.72</v>
          </cell>
          <cell r="C708">
            <v>2730.87</v>
          </cell>
          <cell r="D708">
            <v>2719.66</v>
          </cell>
          <cell r="E708">
            <v>2716.6499999999996</v>
          </cell>
          <cell r="F708">
            <v>2718.2799999999997</v>
          </cell>
          <cell r="G708">
            <v>2718.3999999999996</v>
          </cell>
          <cell r="H708">
            <v>2721.06</v>
          </cell>
          <cell r="I708">
            <v>2728.98</v>
          </cell>
          <cell r="J708">
            <v>2745.6600000000003</v>
          </cell>
          <cell r="K708">
            <v>2740.11</v>
          </cell>
          <cell r="L708">
            <v>2736.3199999999997</v>
          </cell>
          <cell r="M708">
            <v>2743.29</v>
          </cell>
          <cell r="N708">
            <v>2748.32</v>
          </cell>
          <cell r="O708">
            <v>3228.4</v>
          </cell>
          <cell r="P708">
            <v>2861.38</v>
          </cell>
          <cell r="Q708">
            <v>2809.3399999999997</v>
          </cell>
          <cell r="R708">
            <v>2752.15</v>
          </cell>
          <cell r="S708">
            <v>2736.08</v>
          </cell>
          <cell r="T708">
            <v>2723.47</v>
          </cell>
          <cell r="U708">
            <v>2665.16</v>
          </cell>
          <cell r="V708">
            <v>2661.66</v>
          </cell>
          <cell r="W708">
            <v>2654.02</v>
          </cell>
          <cell r="X708">
            <v>2624.0799999999995</v>
          </cell>
          <cell r="Y708">
            <v>2590.0299999999997</v>
          </cell>
        </row>
        <row r="709">
          <cell r="B709">
            <v>2640.9799999999996</v>
          </cell>
          <cell r="C709">
            <v>2651.1399999999994</v>
          </cell>
          <cell r="D709">
            <v>2647.7599999999998</v>
          </cell>
          <cell r="E709">
            <v>2649.72</v>
          </cell>
          <cell r="F709">
            <v>2686.23</v>
          </cell>
          <cell r="G709">
            <v>2687.54</v>
          </cell>
          <cell r="H709">
            <v>2682.6299999999997</v>
          </cell>
          <cell r="I709">
            <v>2676.56</v>
          </cell>
          <cell r="J709">
            <v>2672.68</v>
          </cell>
          <cell r="K709">
            <v>2668.33</v>
          </cell>
          <cell r="L709">
            <v>2661.79</v>
          </cell>
          <cell r="M709">
            <v>2660.08</v>
          </cell>
          <cell r="N709">
            <v>2687.7</v>
          </cell>
          <cell r="O709">
            <v>2747.74</v>
          </cell>
          <cell r="P709">
            <v>2857.9099999999994</v>
          </cell>
          <cell r="Q709">
            <v>2832.46</v>
          </cell>
          <cell r="R709">
            <v>2752.17</v>
          </cell>
          <cell r="S709">
            <v>2669.91</v>
          </cell>
          <cell r="T709">
            <v>2649.8599999999997</v>
          </cell>
          <cell r="U709">
            <v>2639.87</v>
          </cell>
          <cell r="V709">
            <v>2641.43</v>
          </cell>
          <cell r="W709">
            <v>2640.18</v>
          </cell>
          <cell r="X709">
            <v>2636.14</v>
          </cell>
          <cell r="Y709">
            <v>2615.29</v>
          </cell>
        </row>
        <row r="710">
          <cell r="B710">
            <v>2675.68</v>
          </cell>
          <cell r="C710">
            <v>2805.2099999999996</v>
          </cell>
          <cell r="D710">
            <v>2809.5099999999998</v>
          </cell>
          <cell r="E710">
            <v>2846.85</v>
          </cell>
          <cell r="F710">
            <v>2845.2200000000003</v>
          </cell>
          <cell r="G710">
            <v>2840.9700000000003</v>
          </cell>
          <cell r="H710">
            <v>2838.94</v>
          </cell>
          <cell r="I710">
            <v>2844.4</v>
          </cell>
          <cell r="J710">
            <v>2846.49</v>
          </cell>
          <cell r="K710">
            <v>2837.2799999999997</v>
          </cell>
          <cell r="L710">
            <v>2818.5299999999997</v>
          </cell>
          <cell r="M710">
            <v>2826.25</v>
          </cell>
          <cell r="N710">
            <v>2859.05</v>
          </cell>
          <cell r="O710">
            <v>2913.37</v>
          </cell>
          <cell r="P710">
            <v>2933.56</v>
          </cell>
          <cell r="Q710">
            <v>2895.8799999999997</v>
          </cell>
          <cell r="R710">
            <v>2882.9199999999996</v>
          </cell>
          <cell r="S710">
            <v>2843.3599999999997</v>
          </cell>
          <cell r="T710">
            <v>2815.7799999999997</v>
          </cell>
          <cell r="U710">
            <v>2728.68</v>
          </cell>
          <cell r="V710">
            <v>2676.0499999999997</v>
          </cell>
          <cell r="W710">
            <v>2672.9199999999996</v>
          </cell>
          <cell r="X710">
            <v>2670.63</v>
          </cell>
          <cell r="Y710">
            <v>2678.38</v>
          </cell>
        </row>
        <row r="711">
          <cell r="B711">
            <v>2675.0199999999995</v>
          </cell>
          <cell r="C711">
            <v>2839.95</v>
          </cell>
          <cell r="D711">
            <v>2854.8500000000004</v>
          </cell>
          <cell r="E711">
            <v>2865.94</v>
          </cell>
          <cell r="F711">
            <v>3037.2299999999996</v>
          </cell>
          <cell r="G711">
            <v>2873.2499999999995</v>
          </cell>
          <cell r="H711">
            <v>3033.49</v>
          </cell>
          <cell r="I711">
            <v>2863.21</v>
          </cell>
          <cell r="J711">
            <v>2913.2</v>
          </cell>
          <cell r="K711">
            <v>2901.7199999999993</v>
          </cell>
          <cell r="L711">
            <v>2899.8599999999997</v>
          </cell>
          <cell r="M711">
            <v>2909.3999999999996</v>
          </cell>
          <cell r="N711">
            <v>3348.8499999999995</v>
          </cell>
          <cell r="O711">
            <v>3290.2999999999997</v>
          </cell>
          <cell r="P711">
            <v>3313.7000000000003</v>
          </cell>
          <cell r="Q711">
            <v>3369.16</v>
          </cell>
          <cell r="R711">
            <v>2882.97</v>
          </cell>
          <cell r="S711">
            <v>2863.3199999999997</v>
          </cell>
          <cell r="T711">
            <v>2857.93</v>
          </cell>
          <cell r="U711">
            <v>2726.3199999999997</v>
          </cell>
          <cell r="V711">
            <v>2672.05</v>
          </cell>
          <cell r="W711">
            <v>2672.52</v>
          </cell>
          <cell r="X711">
            <v>2670.55</v>
          </cell>
          <cell r="Y711">
            <v>2669.08</v>
          </cell>
        </row>
        <row r="712">
          <cell r="B712">
            <v>2634.4399999999996</v>
          </cell>
          <cell r="C712">
            <v>2883.1499999999996</v>
          </cell>
          <cell r="D712">
            <v>2887.17</v>
          </cell>
          <cell r="E712">
            <v>2875.07</v>
          </cell>
          <cell r="F712">
            <v>2881.17</v>
          </cell>
          <cell r="G712">
            <v>2891.09</v>
          </cell>
          <cell r="H712">
            <v>2887.84</v>
          </cell>
          <cell r="I712">
            <v>2714.0699999999997</v>
          </cell>
          <cell r="J712">
            <v>2925.19</v>
          </cell>
          <cell r="K712">
            <v>2839.9999999999995</v>
          </cell>
          <cell r="L712">
            <v>2838.69</v>
          </cell>
          <cell r="M712">
            <v>2923.9500000000003</v>
          </cell>
          <cell r="N712">
            <v>3023.45</v>
          </cell>
          <cell r="O712">
            <v>3349.2999999999997</v>
          </cell>
          <cell r="P712">
            <v>3351.89</v>
          </cell>
          <cell r="Q712">
            <v>3373.52</v>
          </cell>
          <cell r="R712">
            <v>2906.13</v>
          </cell>
          <cell r="S712">
            <v>2901.8999999999996</v>
          </cell>
          <cell r="T712">
            <v>2900.03</v>
          </cell>
          <cell r="U712">
            <v>2642.0499999999997</v>
          </cell>
          <cell r="V712">
            <v>2634.69</v>
          </cell>
          <cell r="W712">
            <v>2621.49</v>
          </cell>
          <cell r="X712">
            <v>2622.1899999999996</v>
          </cell>
          <cell r="Y712">
            <v>2621.0700000000002</v>
          </cell>
        </row>
        <row r="713">
          <cell r="B713">
            <v>2895.14</v>
          </cell>
          <cell r="C713">
            <v>2898.1099999999997</v>
          </cell>
          <cell r="D713">
            <v>2901.0799999999995</v>
          </cell>
          <cell r="E713">
            <v>2913.1</v>
          </cell>
          <cell r="F713">
            <v>2914.2400000000002</v>
          </cell>
          <cell r="G713">
            <v>2917.8199999999997</v>
          </cell>
          <cell r="H713">
            <v>3346.36</v>
          </cell>
          <cell r="I713">
            <v>3354.62</v>
          </cell>
          <cell r="J713">
            <v>2915.4100000000003</v>
          </cell>
          <cell r="K713">
            <v>2912.27</v>
          </cell>
          <cell r="L713">
            <v>2910.49</v>
          </cell>
          <cell r="M713">
            <v>2914.46</v>
          </cell>
          <cell r="N713">
            <v>3317.7400000000002</v>
          </cell>
          <cell r="O713">
            <v>3317.9799999999996</v>
          </cell>
          <cell r="P713">
            <v>3296.82</v>
          </cell>
          <cell r="Q713">
            <v>3293.86</v>
          </cell>
          <cell r="R713">
            <v>2932.14</v>
          </cell>
          <cell r="S713">
            <v>2911.81</v>
          </cell>
          <cell r="T713">
            <v>2902.1</v>
          </cell>
          <cell r="U713">
            <v>2882.88</v>
          </cell>
          <cell r="V713">
            <v>2883.71</v>
          </cell>
          <cell r="W713">
            <v>2888.8199999999997</v>
          </cell>
          <cell r="X713">
            <v>2888.8799999999997</v>
          </cell>
          <cell r="Y713">
            <v>2883.1</v>
          </cell>
        </row>
        <row r="719">
          <cell r="B719">
            <v>2969.85</v>
          </cell>
          <cell r="C719">
            <v>3008.44</v>
          </cell>
          <cell r="D719">
            <v>3006.6</v>
          </cell>
          <cell r="E719">
            <v>3117.22</v>
          </cell>
          <cell r="F719">
            <v>3121.1</v>
          </cell>
          <cell r="G719">
            <v>3157.26</v>
          </cell>
          <cell r="H719">
            <v>3165.23</v>
          </cell>
          <cell r="I719">
            <v>3146.84</v>
          </cell>
          <cell r="J719">
            <v>3145.02</v>
          </cell>
          <cell r="K719">
            <v>3135.8199999999997</v>
          </cell>
          <cell r="L719">
            <v>3136.57</v>
          </cell>
          <cell r="M719">
            <v>3140.4400000000005</v>
          </cell>
          <cell r="N719">
            <v>3117.27</v>
          </cell>
          <cell r="O719">
            <v>3153.5800000000004</v>
          </cell>
          <cell r="P719">
            <v>3200.78</v>
          </cell>
          <cell r="Q719">
            <v>3181.7</v>
          </cell>
          <cell r="R719">
            <v>3140.31</v>
          </cell>
          <cell r="S719">
            <v>3067.8</v>
          </cell>
          <cell r="T719">
            <v>3050.4</v>
          </cell>
          <cell r="U719">
            <v>3038.89</v>
          </cell>
          <cell r="V719">
            <v>3027.57</v>
          </cell>
          <cell r="W719">
            <v>3012.8</v>
          </cell>
          <cell r="X719">
            <v>2939.5699999999997</v>
          </cell>
          <cell r="Y719">
            <v>2909.66</v>
          </cell>
        </row>
        <row r="720">
          <cell r="B720">
            <v>2903.3199999999997</v>
          </cell>
          <cell r="C720">
            <v>2920.94</v>
          </cell>
          <cell r="D720">
            <v>2920.1</v>
          </cell>
          <cell r="E720">
            <v>2957.9800000000005</v>
          </cell>
          <cell r="F720">
            <v>2986.4300000000003</v>
          </cell>
          <cell r="G720">
            <v>2985.0800000000004</v>
          </cell>
          <cell r="H720">
            <v>2974.05</v>
          </cell>
          <cell r="I720">
            <v>2961.7799999999997</v>
          </cell>
          <cell r="J720">
            <v>2959.83</v>
          </cell>
          <cell r="K720">
            <v>2958.1400000000003</v>
          </cell>
          <cell r="L720">
            <v>2957.48</v>
          </cell>
          <cell r="M720">
            <v>2959.66</v>
          </cell>
          <cell r="N720">
            <v>2969.75</v>
          </cell>
          <cell r="O720">
            <v>2991.4300000000003</v>
          </cell>
          <cell r="P720">
            <v>3029.0600000000004</v>
          </cell>
          <cell r="Q720">
            <v>3016.63</v>
          </cell>
          <cell r="R720">
            <v>2980.05</v>
          </cell>
          <cell r="S720">
            <v>2951.0600000000004</v>
          </cell>
          <cell r="T720">
            <v>2916.83</v>
          </cell>
          <cell r="U720">
            <v>2915.63</v>
          </cell>
          <cell r="V720">
            <v>2914.85</v>
          </cell>
          <cell r="W720">
            <v>2908.91</v>
          </cell>
          <cell r="X720">
            <v>2900.56</v>
          </cell>
          <cell r="Y720">
            <v>2861.63</v>
          </cell>
        </row>
        <row r="721">
          <cell r="B721">
            <v>2922.6099999999997</v>
          </cell>
          <cell r="C721">
            <v>2923.4100000000003</v>
          </cell>
          <cell r="D721">
            <v>2934.77</v>
          </cell>
          <cell r="E721">
            <v>2975.76</v>
          </cell>
          <cell r="F721">
            <v>3024.3300000000004</v>
          </cell>
          <cell r="G721">
            <v>3034.6200000000003</v>
          </cell>
          <cell r="H721">
            <v>3048.82</v>
          </cell>
          <cell r="I721">
            <v>3028.1</v>
          </cell>
          <cell r="J721">
            <v>3025.38</v>
          </cell>
          <cell r="K721">
            <v>3024.69</v>
          </cell>
          <cell r="L721">
            <v>3019.25</v>
          </cell>
          <cell r="M721">
            <v>3025.99</v>
          </cell>
          <cell r="N721">
            <v>3043.42</v>
          </cell>
          <cell r="O721">
            <v>3073.6800000000003</v>
          </cell>
          <cell r="P721">
            <v>3112.85</v>
          </cell>
          <cell r="Q721">
            <v>3102.31</v>
          </cell>
          <cell r="R721">
            <v>3059.34</v>
          </cell>
          <cell r="S721">
            <v>3012.23</v>
          </cell>
          <cell r="T721">
            <v>2994.64</v>
          </cell>
          <cell r="U721">
            <v>2976.17</v>
          </cell>
          <cell r="V721">
            <v>2973.16</v>
          </cell>
          <cell r="W721">
            <v>2924.29</v>
          </cell>
          <cell r="X721">
            <v>2906.2</v>
          </cell>
          <cell r="Y721">
            <v>2865.2000000000003</v>
          </cell>
        </row>
        <row r="722">
          <cell r="B722">
            <v>2842.24</v>
          </cell>
          <cell r="C722">
            <v>2848.9500000000003</v>
          </cell>
          <cell r="D722">
            <v>2866.4500000000003</v>
          </cell>
          <cell r="E722">
            <v>2904.4700000000003</v>
          </cell>
          <cell r="F722">
            <v>2901.7000000000003</v>
          </cell>
          <cell r="G722">
            <v>2915.7900000000004</v>
          </cell>
          <cell r="H722">
            <v>2973.36</v>
          </cell>
          <cell r="I722">
            <v>2984.5200000000004</v>
          </cell>
          <cell r="J722">
            <v>2986.16</v>
          </cell>
          <cell r="K722">
            <v>2981.18</v>
          </cell>
          <cell r="L722">
            <v>2981.7700000000004</v>
          </cell>
          <cell r="M722">
            <v>2974.79</v>
          </cell>
          <cell r="N722">
            <v>2990.56</v>
          </cell>
          <cell r="O722">
            <v>3023.0299999999997</v>
          </cell>
          <cell r="P722">
            <v>3050.4500000000003</v>
          </cell>
          <cell r="Q722">
            <v>3038.04</v>
          </cell>
          <cell r="R722">
            <v>3013.79</v>
          </cell>
          <cell r="S722">
            <v>2981.3900000000003</v>
          </cell>
          <cell r="T722">
            <v>2971.7</v>
          </cell>
          <cell r="U722">
            <v>2928.7000000000003</v>
          </cell>
          <cell r="V722">
            <v>2944.43</v>
          </cell>
          <cell r="W722">
            <v>2943.5400000000004</v>
          </cell>
          <cell r="X722">
            <v>2924.92</v>
          </cell>
          <cell r="Y722">
            <v>2938.23</v>
          </cell>
        </row>
        <row r="723">
          <cell r="B723">
            <v>2897.54</v>
          </cell>
          <cell r="C723">
            <v>2920</v>
          </cell>
          <cell r="D723">
            <v>2959.5200000000004</v>
          </cell>
          <cell r="E723">
            <v>3029.39</v>
          </cell>
          <cell r="F723">
            <v>3044.23</v>
          </cell>
          <cell r="G723">
            <v>3095.62</v>
          </cell>
          <cell r="H723">
            <v>3102.2200000000003</v>
          </cell>
          <cell r="I723">
            <v>3087.68</v>
          </cell>
          <cell r="J723">
            <v>3073.12</v>
          </cell>
          <cell r="K723">
            <v>3057.69</v>
          </cell>
          <cell r="L723">
            <v>3046.95</v>
          </cell>
          <cell r="M723">
            <v>3016.25</v>
          </cell>
          <cell r="N723">
            <v>3015.7000000000003</v>
          </cell>
          <cell r="O723">
            <v>3062.32</v>
          </cell>
          <cell r="P723">
            <v>3096.5800000000004</v>
          </cell>
          <cell r="Q723">
            <v>3101.0699999999997</v>
          </cell>
          <cell r="R723">
            <v>3059.21</v>
          </cell>
          <cell r="S723">
            <v>3025.57</v>
          </cell>
          <cell r="T723">
            <v>3017.64</v>
          </cell>
          <cell r="U723">
            <v>3007.95</v>
          </cell>
          <cell r="V723">
            <v>2989.11</v>
          </cell>
          <cell r="W723">
            <v>2940.42</v>
          </cell>
          <cell r="X723">
            <v>2920.3100000000004</v>
          </cell>
          <cell r="Y723">
            <v>2866.58</v>
          </cell>
        </row>
        <row r="724">
          <cell r="B724">
            <v>2846.12</v>
          </cell>
          <cell r="C724">
            <v>2910.71</v>
          </cell>
          <cell r="D724">
            <v>2918.19</v>
          </cell>
          <cell r="E724">
            <v>2962.89</v>
          </cell>
          <cell r="F724">
            <v>2993.9</v>
          </cell>
          <cell r="G724">
            <v>2999.26</v>
          </cell>
          <cell r="H724">
            <v>2995.94</v>
          </cell>
          <cell r="I724">
            <v>2990.1000000000004</v>
          </cell>
          <cell r="J724">
            <v>2987.1800000000003</v>
          </cell>
          <cell r="K724">
            <v>2986.0899999999997</v>
          </cell>
          <cell r="L724">
            <v>2984.59</v>
          </cell>
          <cell r="M724">
            <v>2984.82</v>
          </cell>
          <cell r="N724">
            <v>2989.64</v>
          </cell>
          <cell r="O724">
            <v>2998.4800000000005</v>
          </cell>
          <cell r="P724">
            <v>3038.6400000000003</v>
          </cell>
          <cell r="Q724">
            <v>3017.4</v>
          </cell>
          <cell r="R724">
            <v>2996.91</v>
          </cell>
          <cell r="S724">
            <v>2997.25</v>
          </cell>
          <cell r="T724">
            <v>2994.57</v>
          </cell>
          <cell r="U724">
            <v>2944.32</v>
          </cell>
          <cell r="V724">
            <v>2962.16</v>
          </cell>
          <cell r="W724">
            <v>2945.37</v>
          </cell>
          <cell r="X724">
            <v>2896.3599999999997</v>
          </cell>
          <cell r="Y724">
            <v>2826.73</v>
          </cell>
        </row>
        <row r="725">
          <cell r="B725">
            <v>2817.71</v>
          </cell>
          <cell r="C725">
            <v>2883.9</v>
          </cell>
          <cell r="D725">
            <v>2849.34</v>
          </cell>
          <cell r="E725">
            <v>2966.53</v>
          </cell>
          <cell r="F725">
            <v>2980.65</v>
          </cell>
          <cell r="G725">
            <v>2980.86</v>
          </cell>
          <cell r="H725">
            <v>2978.09</v>
          </cell>
          <cell r="I725">
            <v>2973.3900000000003</v>
          </cell>
          <cell r="J725">
            <v>2964.71</v>
          </cell>
          <cell r="K725">
            <v>2968.4300000000003</v>
          </cell>
          <cell r="L725">
            <v>2968.63</v>
          </cell>
          <cell r="M725">
            <v>2966.24</v>
          </cell>
          <cell r="N725">
            <v>2973</v>
          </cell>
          <cell r="O725">
            <v>2988.34</v>
          </cell>
          <cell r="P725">
            <v>3003.2400000000002</v>
          </cell>
          <cell r="Q725">
            <v>3061.64</v>
          </cell>
          <cell r="R725">
            <v>3068.9</v>
          </cell>
          <cell r="S725">
            <v>2957.66</v>
          </cell>
          <cell r="T725">
            <v>2924.8300000000004</v>
          </cell>
          <cell r="U725">
            <v>2919.22</v>
          </cell>
          <cell r="V725">
            <v>2919.5099999999998</v>
          </cell>
          <cell r="W725">
            <v>2910.3599999999997</v>
          </cell>
          <cell r="X725">
            <v>2910.22</v>
          </cell>
          <cell r="Y725">
            <v>2899.2</v>
          </cell>
        </row>
        <row r="726">
          <cell r="B726">
            <v>2822.2400000000002</v>
          </cell>
          <cell r="C726">
            <v>2897.5299999999997</v>
          </cell>
          <cell r="D726">
            <v>2903.15</v>
          </cell>
          <cell r="E726">
            <v>2898.2700000000004</v>
          </cell>
          <cell r="F726">
            <v>2922.6099999999997</v>
          </cell>
          <cell r="G726">
            <v>2944.7000000000003</v>
          </cell>
          <cell r="H726">
            <v>2936.39</v>
          </cell>
          <cell r="I726">
            <v>2950.67</v>
          </cell>
          <cell r="J726">
            <v>2947.1</v>
          </cell>
          <cell r="K726">
            <v>2946.8500000000004</v>
          </cell>
          <cell r="L726">
            <v>2945.6299999999997</v>
          </cell>
          <cell r="M726">
            <v>2946.65</v>
          </cell>
          <cell r="N726">
            <v>2945.6299999999997</v>
          </cell>
          <cell r="O726">
            <v>2955.8</v>
          </cell>
          <cell r="P726">
            <v>2967.3</v>
          </cell>
          <cell r="Q726">
            <v>2944.99</v>
          </cell>
          <cell r="R726">
            <v>2926.65</v>
          </cell>
          <cell r="S726">
            <v>2907.81</v>
          </cell>
          <cell r="T726">
            <v>2895.71</v>
          </cell>
          <cell r="U726">
            <v>2874.55</v>
          </cell>
          <cell r="V726">
            <v>2845.5099999999998</v>
          </cell>
          <cell r="W726">
            <v>2840.71</v>
          </cell>
          <cell r="X726">
            <v>2841.6</v>
          </cell>
          <cell r="Y726">
            <v>2825.64</v>
          </cell>
        </row>
        <row r="727">
          <cell r="B727">
            <v>2841.4</v>
          </cell>
          <cell r="C727">
            <v>2849.73</v>
          </cell>
          <cell r="D727">
            <v>2870.9100000000003</v>
          </cell>
          <cell r="E727">
            <v>2888.12</v>
          </cell>
          <cell r="F727">
            <v>2900.8700000000003</v>
          </cell>
          <cell r="G727">
            <v>2914.05</v>
          </cell>
          <cell r="H727">
            <v>2916.68</v>
          </cell>
          <cell r="I727">
            <v>2901.96</v>
          </cell>
          <cell r="J727">
            <v>2898.64</v>
          </cell>
          <cell r="K727">
            <v>2903.97</v>
          </cell>
          <cell r="L727">
            <v>2897.5</v>
          </cell>
          <cell r="M727">
            <v>2900.2900000000004</v>
          </cell>
          <cell r="N727">
            <v>2915.1400000000003</v>
          </cell>
          <cell r="O727">
            <v>2924.7300000000005</v>
          </cell>
          <cell r="P727">
            <v>2937.68</v>
          </cell>
          <cell r="Q727">
            <v>2970.75</v>
          </cell>
          <cell r="R727">
            <v>2935.69</v>
          </cell>
          <cell r="S727">
            <v>2889.53</v>
          </cell>
          <cell r="T727">
            <v>2864.59</v>
          </cell>
          <cell r="U727">
            <v>2844.2999999999997</v>
          </cell>
          <cell r="V727">
            <v>2839.25</v>
          </cell>
          <cell r="W727">
            <v>2839.24</v>
          </cell>
          <cell r="X727">
            <v>2838.4599999999996</v>
          </cell>
          <cell r="Y727">
            <v>2838.16</v>
          </cell>
        </row>
        <row r="728">
          <cell r="B728">
            <v>2908.52</v>
          </cell>
          <cell r="C728">
            <v>2908.85</v>
          </cell>
          <cell r="D728">
            <v>2937.27</v>
          </cell>
          <cell r="E728">
            <v>2929.34</v>
          </cell>
          <cell r="F728">
            <v>2918.3700000000003</v>
          </cell>
          <cell r="G728">
            <v>2971.75</v>
          </cell>
          <cell r="H728">
            <v>2976.1000000000004</v>
          </cell>
          <cell r="I728">
            <v>2978.58</v>
          </cell>
          <cell r="J728">
            <v>2964.3999999999996</v>
          </cell>
          <cell r="K728">
            <v>2957.69</v>
          </cell>
          <cell r="L728">
            <v>2952.67</v>
          </cell>
          <cell r="M728">
            <v>2943.63</v>
          </cell>
          <cell r="N728">
            <v>2949.11</v>
          </cell>
          <cell r="O728">
            <v>3044.2700000000004</v>
          </cell>
          <cell r="P728">
            <v>3149.87</v>
          </cell>
          <cell r="Q728">
            <v>3139.4500000000003</v>
          </cell>
          <cell r="R728">
            <v>3130.05</v>
          </cell>
          <cell r="S728">
            <v>3095.47</v>
          </cell>
          <cell r="T728">
            <v>3071.7799999999997</v>
          </cell>
          <cell r="U728">
            <v>3062.93</v>
          </cell>
          <cell r="V728">
            <v>2975.28</v>
          </cell>
          <cell r="W728">
            <v>2913.48</v>
          </cell>
          <cell r="X728">
            <v>2912.48</v>
          </cell>
          <cell r="Y728">
            <v>2911.6</v>
          </cell>
        </row>
        <row r="729">
          <cell r="B729">
            <v>2900.09</v>
          </cell>
          <cell r="C729">
            <v>2886.15</v>
          </cell>
          <cell r="D729">
            <v>2909.09</v>
          </cell>
          <cell r="E729">
            <v>2907.3300000000004</v>
          </cell>
          <cell r="F729">
            <v>2918.15</v>
          </cell>
          <cell r="G729">
            <v>2948.65</v>
          </cell>
          <cell r="H729">
            <v>2945.91</v>
          </cell>
          <cell r="I729">
            <v>2948.23</v>
          </cell>
          <cell r="J729">
            <v>2939.49</v>
          </cell>
          <cell r="K729">
            <v>2939.7200000000003</v>
          </cell>
          <cell r="L729">
            <v>2939.5099999999998</v>
          </cell>
          <cell r="M729">
            <v>2938.97</v>
          </cell>
          <cell r="N729">
            <v>2962.81</v>
          </cell>
          <cell r="O729">
            <v>3175</v>
          </cell>
          <cell r="P729">
            <v>3260.5</v>
          </cell>
          <cell r="Q729">
            <v>3242.07</v>
          </cell>
          <cell r="R729">
            <v>3202.42</v>
          </cell>
          <cell r="S729">
            <v>3157.94</v>
          </cell>
          <cell r="T729">
            <v>3134.64</v>
          </cell>
          <cell r="U729">
            <v>2999.67</v>
          </cell>
          <cell r="V729">
            <v>2970.29</v>
          </cell>
          <cell r="W729">
            <v>2949.26</v>
          </cell>
          <cell r="X729">
            <v>2934.9100000000003</v>
          </cell>
          <cell r="Y729">
            <v>2943.32</v>
          </cell>
        </row>
        <row r="730">
          <cell r="B730">
            <v>2905.93</v>
          </cell>
          <cell r="C730">
            <v>2916.15</v>
          </cell>
          <cell r="D730">
            <v>2912.2799999999997</v>
          </cell>
          <cell r="E730">
            <v>3024.65</v>
          </cell>
          <cell r="F730">
            <v>3017.69</v>
          </cell>
          <cell r="G730">
            <v>3067.77</v>
          </cell>
          <cell r="H730">
            <v>3029.81</v>
          </cell>
          <cell r="I730">
            <v>3023.19</v>
          </cell>
          <cell r="J730">
            <v>3029.2599999999998</v>
          </cell>
          <cell r="K730">
            <v>3018.48</v>
          </cell>
          <cell r="L730">
            <v>3026.68</v>
          </cell>
          <cell r="M730">
            <v>3032.83</v>
          </cell>
          <cell r="N730">
            <v>3040.67</v>
          </cell>
          <cell r="O730">
            <v>3116.15</v>
          </cell>
          <cell r="P730">
            <v>3145.3700000000003</v>
          </cell>
          <cell r="Q730">
            <v>3124.08</v>
          </cell>
          <cell r="R730">
            <v>3080.12</v>
          </cell>
          <cell r="S730">
            <v>3048.23</v>
          </cell>
          <cell r="T730">
            <v>3034.87</v>
          </cell>
          <cell r="U730">
            <v>2994.13</v>
          </cell>
          <cell r="V730">
            <v>2917.75</v>
          </cell>
          <cell r="W730">
            <v>2917.07</v>
          </cell>
          <cell r="X730">
            <v>2908.0600000000004</v>
          </cell>
          <cell r="Y730">
            <v>2905.65</v>
          </cell>
        </row>
        <row r="731">
          <cell r="B731">
            <v>2820.8</v>
          </cell>
          <cell r="C731">
            <v>2891.57</v>
          </cell>
          <cell r="D731">
            <v>2943.5800000000004</v>
          </cell>
          <cell r="E731">
            <v>3034.71</v>
          </cell>
          <cell r="F731">
            <v>3042.17</v>
          </cell>
          <cell r="G731">
            <v>3031.92</v>
          </cell>
          <cell r="H731">
            <v>3042.9300000000003</v>
          </cell>
          <cell r="I731">
            <v>3039.5699999999997</v>
          </cell>
          <cell r="J731">
            <v>3086.43</v>
          </cell>
          <cell r="K731">
            <v>3082.32</v>
          </cell>
          <cell r="L731">
            <v>3084.7000000000003</v>
          </cell>
          <cell r="M731">
            <v>3088.62</v>
          </cell>
          <cell r="N731">
            <v>3090.65</v>
          </cell>
          <cell r="O731">
            <v>3137.61</v>
          </cell>
          <cell r="P731">
            <v>3161.5099999999998</v>
          </cell>
          <cell r="Q731">
            <v>3143.5499999999997</v>
          </cell>
          <cell r="R731">
            <v>3108.1400000000003</v>
          </cell>
          <cell r="S731">
            <v>3095.78</v>
          </cell>
          <cell r="T731">
            <v>3065.36</v>
          </cell>
          <cell r="U731">
            <v>2900.56</v>
          </cell>
          <cell r="V731">
            <v>2809.94</v>
          </cell>
          <cell r="W731">
            <v>2849.85</v>
          </cell>
          <cell r="X731">
            <v>2796.77</v>
          </cell>
          <cell r="Y731">
            <v>2795.11</v>
          </cell>
        </row>
        <row r="732">
          <cell r="B732">
            <v>2816.9100000000003</v>
          </cell>
          <cell r="C732">
            <v>2838.62</v>
          </cell>
          <cell r="D732">
            <v>2915.7200000000003</v>
          </cell>
          <cell r="E732">
            <v>3022.01</v>
          </cell>
          <cell r="F732">
            <v>3022.97</v>
          </cell>
          <cell r="G732">
            <v>3023.98</v>
          </cell>
          <cell r="H732">
            <v>3023.23</v>
          </cell>
          <cell r="I732">
            <v>3016.4500000000003</v>
          </cell>
          <cell r="J732">
            <v>3013.83</v>
          </cell>
          <cell r="K732">
            <v>3009.29</v>
          </cell>
          <cell r="L732">
            <v>3001.2200000000003</v>
          </cell>
          <cell r="M732">
            <v>2992.9700000000003</v>
          </cell>
          <cell r="N732">
            <v>2984.04</v>
          </cell>
          <cell r="O732">
            <v>3004.3399999999997</v>
          </cell>
          <cell r="P732">
            <v>3018.33</v>
          </cell>
          <cell r="Q732">
            <v>3033.58</v>
          </cell>
          <cell r="R732">
            <v>3000.53</v>
          </cell>
          <cell r="S732">
            <v>2981.22</v>
          </cell>
          <cell r="T732">
            <v>2933.34</v>
          </cell>
          <cell r="U732">
            <v>2909.19</v>
          </cell>
          <cell r="V732">
            <v>2886.42</v>
          </cell>
          <cell r="W732">
            <v>2851.84</v>
          </cell>
          <cell r="X732">
            <v>2789.53</v>
          </cell>
          <cell r="Y732">
            <v>2784.6600000000003</v>
          </cell>
        </row>
        <row r="733">
          <cell r="B733">
            <v>2829.14</v>
          </cell>
          <cell r="C733">
            <v>2882.4</v>
          </cell>
          <cell r="D733">
            <v>2919.32</v>
          </cell>
          <cell r="E733">
            <v>2926.6400000000003</v>
          </cell>
          <cell r="F733">
            <v>2924.57</v>
          </cell>
          <cell r="G733">
            <v>2924.39</v>
          </cell>
          <cell r="H733">
            <v>2923.3500000000004</v>
          </cell>
          <cell r="I733">
            <v>2922.5899999999997</v>
          </cell>
          <cell r="J733">
            <v>2920.9900000000002</v>
          </cell>
          <cell r="K733">
            <v>2920.37</v>
          </cell>
          <cell r="L733">
            <v>2919.67</v>
          </cell>
          <cell r="M733">
            <v>2908.0200000000004</v>
          </cell>
          <cell r="N733">
            <v>2908.38</v>
          </cell>
          <cell r="O733">
            <v>2952.9</v>
          </cell>
          <cell r="P733">
            <v>2972.0899999999997</v>
          </cell>
          <cell r="Q733">
            <v>2953.0400000000004</v>
          </cell>
          <cell r="R733">
            <v>2926.96</v>
          </cell>
          <cell r="S733">
            <v>2914.09</v>
          </cell>
          <cell r="T733">
            <v>2907.36</v>
          </cell>
          <cell r="U733">
            <v>2903.29</v>
          </cell>
          <cell r="V733">
            <v>2811.84</v>
          </cell>
          <cell r="W733">
            <v>2835.25</v>
          </cell>
          <cell r="X733">
            <v>2808.9700000000003</v>
          </cell>
          <cell r="Y733">
            <v>2805.6499999999996</v>
          </cell>
        </row>
        <row r="734">
          <cell r="B734">
            <v>2836.32</v>
          </cell>
          <cell r="C734">
            <v>2833.2400000000002</v>
          </cell>
          <cell r="D734">
            <v>2885.55</v>
          </cell>
          <cell r="E734">
            <v>2918.79</v>
          </cell>
          <cell r="F734">
            <v>2942.8700000000003</v>
          </cell>
          <cell r="G734">
            <v>2945.38</v>
          </cell>
          <cell r="H734">
            <v>2941.54</v>
          </cell>
          <cell r="I734">
            <v>2941.05</v>
          </cell>
          <cell r="J734">
            <v>2928.8</v>
          </cell>
          <cell r="K734">
            <v>2935.7400000000002</v>
          </cell>
          <cell r="L734">
            <v>2927.23</v>
          </cell>
          <cell r="M734">
            <v>2932.74</v>
          </cell>
          <cell r="N734">
            <v>2940.6700000000005</v>
          </cell>
          <cell r="O734">
            <v>2975.96</v>
          </cell>
          <cell r="P734">
            <v>2977.85</v>
          </cell>
          <cell r="Q734">
            <v>2964</v>
          </cell>
          <cell r="R734">
            <v>2963.69</v>
          </cell>
          <cell r="S734">
            <v>2924.4300000000003</v>
          </cell>
          <cell r="T734">
            <v>2905.89</v>
          </cell>
          <cell r="U734">
            <v>2907.44</v>
          </cell>
          <cell r="V734">
            <v>2905.37</v>
          </cell>
          <cell r="W734">
            <v>2907.48</v>
          </cell>
          <cell r="X734">
            <v>2885.85</v>
          </cell>
          <cell r="Y734">
            <v>2838.16</v>
          </cell>
        </row>
        <row r="735">
          <cell r="B735">
            <v>2886.32</v>
          </cell>
          <cell r="C735">
            <v>2883.2999999999997</v>
          </cell>
          <cell r="D735">
            <v>2908.41</v>
          </cell>
          <cell r="E735">
            <v>2926.63</v>
          </cell>
          <cell r="F735">
            <v>2925.9900000000002</v>
          </cell>
          <cell r="G735">
            <v>2926</v>
          </cell>
          <cell r="H735">
            <v>2925.61</v>
          </cell>
          <cell r="I735">
            <v>2924.7200000000003</v>
          </cell>
          <cell r="J735">
            <v>2923.9500000000003</v>
          </cell>
          <cell r="K735">
            <v>2924.57</v>
          </cell>
          <cell r="L735">
            <v>2907.2000000000003</v>
          </cell>
          <cell r="M735">
            <v>2906.08</v>
          </cell>
          <cell r="N735">
            <v>2914.1</v>
          </cell>
          <cell r="O735">
            <v>2945.53</v>
          </cell>
          <cell r="P735">
            <v>3056.3199999999997</v>
          </cell>
          <cell r="Q735">
            <v>3142.32</v>
          </cell>
          <cell r="R735">
            <v>3110.6499999999996</v>
          </cell>
          <cell r="S735">
            <v>3036.28</v>
          </cell>
          <cell r="T735">
            <v>2892.24</v>
          </cell>
          <cell r="U735">
            <v>2901.11</v>
          </cell>
          <cell r="V735">
            <v>2896.16</v>
          </cell>
          <cell r="W735">
            <v>2894.31</v>
          </cell>
          <cell r="X735">
            <v>2886.4500000000003</v>
          </cell>
          <cell r="Y735">
            <v>2886.15</v>
          </cell>
        </row>
        <row r="736">
          <cell r="B736">
            <v>2870.21</v>
          </cell>
          <cell r="C736">
            <v>2883.18</v>
          </cell>
          <cell r="D736">
            <v>2886.08</v>
          </cell>
          <cell r="E736">
            <v>2904.36</v>
          </cell>
          <cell r="F736">
            <v>2912.7200000000003</v>
          </cell>
          <cell r="G736">
            <v>2923.4400000000005</v>
          </cell>
          <cell r="H736">
            <v>2923.1800000000003</v>
          </cell>
          <cell r="I736">
            <v>2922.9</v>
          </cell>
          <cell r="J736">
            <v>2911.21</v>
          </cell>
          <cell r="K736">
            <v>2910.1200000000003</v>
          </cell>
          <cell r="L736">
            <v>2894.09</v>
          </cell>
          <cell r="M736">
            <v>2883.09</v>
          </cell>
          <cell r="N736">
            <v>2928.69</v>
          </cell>
          <cell r="O736">
            <v>3131.45</v>
          </cell>
          <cell r="P736">
            <v>3265.9100000000003</v>
          </cell>
          <cell r="Q736">
            <v>3288.87</v>
          </cell>
          <cell r="R736">
            <v>3252.6</v>
          </cell>
          <cell r="S736">
            <v>3157.61</v>
          </cell>
          <cell r="T736">
            <v>2930.78</v>
          </cell>
          <cell r="U736">
            <v>2876.36</v>
          </cell>
          <cell r="V736">
            <v>2874.9900000000002</v>
          </cell>
          <cell r="W736">
            <v>2871.21</v>
          </cell>
          <cell r="X736">
            <v>2871.94</v>
          </cell>
          <cell r="Y736">
            <v>2862.44</v>
          </cell>
        </row>
        <row r="737">
          <cell r="B737">
            <v>2931.38</v>
          </cell>
          <cell r="C737">
            <v>2950.5800000000004</v>
          </cell>
          <cell r="D737">
            <v>2954.07</v>
          </cell>
          <cell r="E737">
            <v>2963.24</v>
          </cell>
          <cell r="F737">
            <v>2990.48</v>
          </cell>
          <cell r="G737">
            <v>2997.46</v>
          </cell>
          <cell r="H737">
            <v>2995.3</v>
          </cell>
          <cell r="I737">
            <v>2986.81</v>
          </cell>
          <cell r="J737">
            <v>2978.3</v>
          </cell>
          <cell r="K737">
            <v>2976.7500000000005</v>
          </cell>
          <cell r="L737">
            <v>2972.52</v>
          </cell>
          <cell r="M737">
            <v>2980.04</v>
          </cell>
          <cell r="N737">
            <v>2997.3399999999997</v>
          </cell>
          <cell r="O737">
            <v>3029.1699999999996</v>
          </cell>
          <cell r="P737">
            <v>3289.25</v>
          </cell>
          <cell r="Q737">
            <v>3289.6299999999997</v>
          </cell>
          <cell r="R737">
            <v>3226.1400000000003</v>
          </cell>
          <cell r="S737">
            <v>3124.85</v>
          </cell>
          <cell r="T737">
            <v>3013.05</v>
          </cell>
          <cell r="U737">
            <v>2941.67</v>
          </cell>
          <cell r="V737">
            <v>2937.02</v>
          </cell>
          <cell r="W737">
            <v>2937.52</v>
          </cell>
          <cell r="X737">
            <v>2937.93</v>
          </cell>
          <cell r="Y737">
            <v>2933.61</v>
          </cell>
        </row>
        <row r="738">
          <cell r="B738">
            <v>2928.66</v>
          </cell>
          <cell r="C738">
            <v>2930.3399999999997</v>
          </cell>
          <cell r="D738">
            <v>2951.63</v>
          </cell>
          <cell r="E738">
            <v>3030.19</v>
          </cell>
          <cell r="F738">
            <v>3114.2999999999997</v>
          </cell>
          <cell r="G738">
            <v>3119.21</v>
          </cell>
          <cell r="H738">
            <v>3120.64</v>
          </cell>
          <cell r="I738">
            <v>3096.2599999999998</v>
          </cell>
          <cell r="J738">
            <v>3103.23</v>
          </cell>
          <cell r="K738">
            <v>3100.8700000000003</v>
          </cell>
          <cell r="L738">
            <v>3098.42</v>
          </cell>
          <cell r="M738">
            <v>3097.43</v>
          </cell>
          <cell r="N738">
            <v>3114.87</v>
          </cell>
          <cell r="O738">
            <v>3173.31</v>
          </cell>
          <cell r="P738">
            <v>3347.14</v>
          </cell>
          <cell r="Q738">
            <v>3340.25</v>
          </cell>
          <cell r="R738">
            <v>3178.8599999999997</v>
          </cell>
          <cell r="S738">
            <v>3091.9900000000002</v>
          </cell>
          <cell r="T738">
            <v>3070.7000000000003</v>
          </cell>
          <cell r="U738">
            <v>2952.5600000000004</v>
          </cell>
          <cell r="V738">
            <v>2925.5699999999997</v>
          </cell>
          <cell r="W738">
            <v>2927.02</v>
          </cell>
          <cell r="X738">
            <v>2926.6</v>
          </cell>
          <cell r="Y738">
            <v>2923.98</v>
          </cell>
        </row>
        <row r="739">
          <cell r="B739">
            <v>2935.87</v>
          </cell>
          <cell r="C739">
            <v>2939.5</v>
          </cell>
          <cell r="D739">
            <v>2946.2799999999997</v>
          </cell>
          <cell r="E739">
            <v>3015.9600000000005</v>
          </cell>
          <cell r="F739">
            <v>3027.97</v>
          </cell>
          <cell r="G739">
            <v>3029.6200000000003</v>
          </cell>
          <cell r="H739">
            <v>3143.1800000000003</v>
          </cell>
          <cell r="I739">
            <v>3023.42</v>
          </cell>
          <cell r="J739">
            <v>2959.53</v>
          </cell>
          <cell r="K739">
            <v>2980.4199999999996</v>
          </cell>
          <cell r="L739">
            <v>2966.08</v>
          </cell>
          <cell r="M739">
            <v>2966.84</v>
          </cell>
          <cell r="N739">
            <v>3025.6400000000003</v>
          </cell>
          <cell r="O739">
            <v>3206.56</v>
          </cell>
          <cell r="P739">
            <v>3286.2799999999997</v>
          </cell>
          <cell r="Q739">
            <v>3219.67</v>
          </cell>
          <cell r="R739">
            <v>3192.36</v>
          </cell>
          <cell r="S739">
            <v>3133.71</v>
          </cell>
          <cell r="T739">
            <v>3112.9199999999996</v>
          </cell>
          <cell r="U739">
            <v>2956.59</v>
          </cell>
          <cell r="V739">
            <v>2939.43</v>
          </cell>
          <cell r="W739">
            <v>2940.0200000000004</v>
          </cell>
          <cell r="X739">
            <v>2937.76</v>
          </cell>
          <cell r="Y739">
            <v>2937.78</v>
          </cell>
        </row>
        <row r="740">
          <cell r="B740">
            <v>2932.2400000000002</v>
          </cell>
          <cell r="C740">
            <v>2952.62</v>
          </cell>
          <cell r="D740">
            <v>2949.1600000000003</v>
          </cell>
          <cell r="E740">
            <v>3005.88</v>
          </cell>
          <cell r="F740">
            <v>3027.81</v>
          </cell>
          <cell r="G740">
            <v>3033.3300000000004</v>
          </cell>
          <cell r="H740">
            <v>3016.29</v>
          </cell>
          <cell r="I740">
            <v>3043.59</v>
          </cell>
          <cell r="J740">
            <v>3029.32</v>
          </cell>
          <cell r="K740">
            <v>3063</v>
          </cell>
          <cell r="L740">
            <v>3049.6800000000003</v>
          </cell>
          <cell r="M740">
            <v>3065.86</v>
          </cell>
          <cell r="N740">
            <v>3073.6900000000005</v>
          </cell>
          <cell r="O740">
            <v>3162.34</v>
          </cell>
          <cell r="P740">
            <v>3352.8</v>
          </cell>
          <cell r="Q740">
            <v>3242.82</v>
          </cell>
          <cell r="R740">
            <v>3171.92</v>
          </cell>
          <cell r="S740">
            <v>3095.66</v>
          </cell>
          <cell r="T740">
            <v>3055.97</v>
          </cell>
          <cell r="U740">
            <v>3052.8100000000004</v>
          </cell>
          <cell r="V740">
            <v>3019.57</v>
          </cell>
          <cell r="W740">
            <v>2995.86</v>
          </cell>
          <cell r="X740">
            <v>2944.7000000000003</v>
          </cell>
          <cell r="Y740">
            <v>2943.75</v>
          </cell>
        </row>
        <row r="741">
          <cell r="B741">
            <v>2924.01</v>
          </cell>
          <cell r="C741">
            <v>3006.53</v>
          </cell>
          <cell r="D741">
            <v>3007.12</v>
          </cell>
          <cell r="E741">
            <v>3007.32</v>
          </cell>
          <cell r="F741">
            <v>3007.81</v>
          </cell>
          <cell r="G741">
            <v>3006.56</v>
          </cell>
          <cell r="H741">
            <v>3089.35</v>
          </cell>
          <cell r="I741">
            <v>3079.21</v>
          </cell>
          <cell r="J741">
            <v>3084.2100000000005</v>
          </cell>
          <cell r="K741">
            <v>3071.08</v>
          </cell>
          <cell r="L741">
            <v>3083.2200000000003</v>
          </cell>
          <cell r="M741">
            <v>3140.16</v>
          </cell>
          <cell r="N741">
            <v>3102.6099999999997</v>
          </cell>
          <cell r="O741">
            <v>3209.74</v>
          </cell>
          <cell r="P741">
            <v>3283.6</v>
          </cell>
          <cell r="Q741">
            <v>3239.24</v>
          </cell>
          <cell r="R741">
            <v>3223.21</v>
          </cell>
          <cell r="S741">
            <v>3128.64</v>
          </cell>
          <cell r="T741">
            <v>3019.08</v>
          </cell>
          <cell r="U741">
            <v>3019.48</v>
          </cell>
          <cell r="V741">
            <v>3016.59</v>
          </cell>
          <cell r="W741">
            <v>3005.75</v>
          </cell>
          <cell r="X741">
            <v>2945.02</v>
          </cell>
          <cell r="Y741">
            <v>2941.46</v>
          </cell>
        </row>
        <row r="742">
          <cell r="B742">
            <v>2880.37</v>
          </cell>
          <cell r="C742">
            <v>2883.03</v>
          </cell>
          <cell r="D742">
            <v>2886.64</v>
          </cell>
          <cell r="E742">
            <v>2930.09</v>
          </cell>
          <cell r="F742">
            <v>2927.53</v>
          </cell>
          <cell r="G742">
            <v>2932.12</v>
          </cell>
          <cell r="H742">
            <v>2924.5600000000004</v>
          </cell>
          <cell r="I742">
            <v>2931.41</v>
          </cell>
          <cell r="J742">
            <v>2925.04</v>
          </cell>
          <cell r="K742">
            <v>2942.44</v>
          </cell>
          <cell r="L742">
            <v>2923.7400000000002</v>
          </cell>
          <cell r="M742">
            <v>2977.2</v>
          </cell>
          <cell r="N742">
            <v>2936.28</v>
          </cell>
          <cell r="O742">
            <v>3045.11</v>
          </cell>
          <cell r="P742">
            <v>3269.03</v>
          </cell>
          <cell r="Q742">
            <v>3239.0600000000004</v>
          </cell>
          <cell r="R742">
            <v>3257.82</v>
          </cell>
          <cell r="S742">
            <v>3151.25</v>
          </cell>
          <cell r="T742">
            <v>2888.49</v>
          </cell>
          <cell r="U742">
            <v>2890.0400000000004</v>
          </cell>
          <cell r="V742">
            <v>2894.75</v>
          </cell>
          <cell r="W742">
            <v>2897.6</v>
          </cell>
          <cell r="X742">
            <v>2890.18</v>
          </cell>
          <cell r="Y742">
            <v>2903.07</v>
          </cell>
        </row>
        <row r="743">
          <cell r="B743">
            <v>3186.6</v>
          </cell>
          <cell r="C743">
            <v>3188.7299999999996</v>
          </cell>
          <cell r="D743">
            <v>3192.8599999999997</v>
          </cell>
          <cell r="E743">
            <v>3198.0800000000004</v>
          </cell>
          <cell r="F743">
            <v>3200.08</v>
          </cell>
          <cell r="G743">
            <v>3202.6499999999996</v>
          </cell>
          <cell r="H743">
            <v>3203.1400000000003</v>
          </cell>
          <cell r="I743">
            <v>3198.03</v>
          </cell>
          <cell r="J743">
            <v>3188.7</v>
          </cell>
          <cell r="K743">
            <v>3182.53</v>
          </cell>
          <cell r="L743">
            <v>3197.8700000000003</v>
          </cell>
          <cell r="M743">
            <v>3154.2400000000002</v>
          </cell>
          <cell r="N743">
            <v>3165.5</v>
          </cell>
          <cell r="O743">
            <v>3313.52</v>
          </cell>
          <cell r="P743">
            <v>3311.87</v>
          </cell>
          <cell r="Q743">
            <v>3215.9500000000003</v>
          </cell>
          <cell r="R743">
            <v>3199.56</v>
          </cell>
          <cell r="S743">
            <v>3182.8500000000004</v>
          </cell>
          <cell r="T743">
            <v>3025.9</v>
          </cell>
          <cell r="U743">
            <v>2964.2000000000003</v>
          </cell>
          <cell r="V743">
            <v>2964.1600000000003</v>
          </cell>
          <cell r="W743">
            <v>2964.63</v>
          </cell>
          <cell r="X743">
            <v>2964.41</v>
          </cell>
          <cell r="Y743">
            <v>2964.31</v>
          </cell>
        </row>
        <row r="744">
          <cell r="B744">
            <v>2945.29</v>
          </cell>
          <cell r="C744">
            <v>3027.44</v>
          </cell>
          <cell r="D744">
            <v>3016.23</v>
          </cell>
          <cell r="E744">
            <v>3013.22</v>
          </cell>
          <cell r="F744">
            <v>3014.85</v>
          </cell>
          <cell r="G744">
            <v>3014.9700000000003</v>
          </cell>
          <cell r="H744">
            <v>3017.63</v>
          </cell>
          <cell r="I744">
            <v>3025.55</v>
          </cell>
          <cell r="J744">
            <v>3042.23</v>
          </cell>
          <cell r="K744">
            <v>3036.6800000000003</v>
          </cell>
          <cell r="L744">
            <v>3032.89</v>
          </cell>
          <cell r="M744">
            <v>3039.86</v>
          </cell>
          <cell r="N744">
            <v>3044.89</v>
          </cell>
          <cell r="O744">
            <v>3524.97</v>
          </cell>
          <cell r="P744">
            <v>3157.9500000000003</v>
          </cell>
          <cell r="Q744">
            <v>3105.91</v>
          </cell>
          <cell r="R744">
            <v>3048.7200000000003</v>
          </cell>
          <cell r="S744">
            <v>3032.65</v>
          </cell>
          <cell r="T744">
            <v>3020.0400000000004</v>
          </cell>
          <cell r="U744">
            <v>2961.73</v>
          </cell>
          <cell r="V744">
            <v>2958.2300000000005</v>
          </cell>
          <cell r="W744">
            <v>2950.59</v>
          </cell>
          <cell r="X744">
            <v>2920.65</v>
          </cell>
          <cell r="Y744">
            <v>2886.6</v>
          </cell>
        </row>
        <row r="745">
          <cell r="B745">
            <v>2937.5499999999997</v>
          </cell>
          <cell r="C745">
            <v>2947.71</v>
          </cell>
          <cell r="D745">
            <v>2944.33</v>
          </cell>
          <cell r="E745">
            <v>2946.29</v>
          </cell>
          <cell r="F745">
            <v>2982.8</v>
          </cell>
          <cell r="G745">
            <v>2984.11</v>
          </cell>
          <cell r="H745">
            <v>2979.2</v>
          </cell>
          <cell r="I745">
            <v>2973.13</v>
          </cell>
          <cell r="J745">
            <v>2969.25</v>
          </cell>
          <cell r="K745">
            <v>2964.9</v>
          </cell>
          <cell r="L745">
            <v>2958.36</v>
          </cell>
          <cell r="M745">
            <v>2956.6500000000005</v>
          </cell>
          <cell r="N745">
            <v>2984.27</v>
          </cell>
          <cell r="O745">
            <v>3044.3100000000004</v>
          </cell>
          <cell r="P745">
            <v>3154.48</v>
          </cell>
          <cell r="Q745">
            <v>3129.03</v>
          </cell>
          <cell r="R745">
            <v>3048.7400000000002</v>
          </cell>
          <cell r="S745">
            <v>2966.4800000000005</v>
          </cell>
          <cell r="T745">
            <v>2946.43</v>
          </cell>
          <cell r="U745">
            <v>2936.44</v>
          </cell>
          <cell r="V745">
            <v>2938</v>
          </cell>
          <cell r="W745">
            <v>2936.75</v>
          </cell>
          <cell r="X745">
            <v>2932.71</v>
          </cell>
          <cell r="Y745">
            <v>2911.86</v>
          </cell>
        </row>
        <row r="746">
          <cell r="B746">
            <v>2972.25</v>
          </cell>
          <cell r="C746">
            <v>3101.78</v>
          </cell>
          <cell r="D746">
            <v>3106.0800000000004</v>
          </cell>
          <cell r="E746">
            <v>3143.42</v>
          </cell>
          <cell r="F746">
            <v>3141.79</v>
          </cell>
          <cell r="G746">
            <v>3137.54</v>
          </cell>
          <cell r="H746">
            <v>3135.51</v>
          </cell>
          <cell r="I746">
            <v>3140.97</v>
          </cell>
          <cell r="J746">
            <v>3143.0600000000004</v>
          </cell>
          <cell r="K746">
            <v>3133.85</v>
          </cell>
          <cell r="L746">
            <v>3115.1000000000004</v>
          </cell>
          <cell r="M746">
            <v>3122.82</v>
          </cell>
          <cell r="N746">
            <v>3155.62</v>
          </cell>
          <cell r="O746">
            <v>3209.9400000000005</v>
          </cell>
          <cell r="P746">
            <v>3230.13</v>
          </cell>
          <cell r="Q746">
            <v>3192.4500000000003</v>
          </cell>
          <cell r="R746">
            <v>3179.49</v>
          </cell>
          <cell r="S746">
            <v>3139.93</v>
          </cell>
          <cell r="T746">
            <v>3112.3500000000004</v>
          </cell>
          <cell r="U746">
            <v>3025.25</v>
          </cell>
          <cell r="V746">
            <v>2972.6200000000003</v>
          </cell>
          <cell r="W746">
            <v>2969.49</v>
          </cell>
          <cell r="X746">
            <v>2967.2000000000003</v>
          </cell>
          <cell r="Y746">
            <v>2974.9500000000003</v>
          </cell>
        </row>
        <row r="747">
          <cell r="B747">
            <v>2971.59</v>
          </cell>
          <cell r="C747">
            <v>3136.52</v>
          </cell>
          <cell r="D747">
            <v>3151.42</v>
          </cell>
          <cell r="E747">
            <v>3162.51</v>
          </cell>
          <cell r="F747">
            <v>3333.8</v>
          </cell>
          <cell r="G747">
            <v>3169.82</v>
          </cell>
          <cell r="H747">
            <v>3330.06</v>
          </cell>
          <cell r="I747">
            <v>3159.78</v>
          </cell>
          <cell r="J747">
            <v>3209.77</v>
          </cell>
          <cell r="K747">
            <v>3198.29</v>
          </cell>
          <cell r="L747">
            <v>3196.43</v>
          </cell>
          <cell r="M747">
            <v>3205.97</v>
          </cell>
          <cell r="N747">
            <v>3645.42</v>
          </cell>
          <cell r="O747">
            <v>3586.87</v>
          </cell>
          <cell r="P747">
            <v>3610.27</v>
          </cell>
          <cell r="Q747">
            <v>3665.73</v>
          </cell>
          <cell r="R747">
            <v>3179.54</v>
          </cell>
          <cell r="S747">
            <v>3159.8900000000003</v>
          </cell>
          <cell r="T747">
            <v>3154.5</v>
          </cell>
          <cell r="U747">
            <v>3022.89</v>
          </cell>
          <cell r="V747">
            <v>2968.6200000000003</v>
          </cell>
          <cell r="W747">
            <v>2969.09</v>
          </cell>
          <cell r="X747">
            <v>2967.1200000000003</v>
          </cell>
          <cell r="Y747">
            <v>2965.65</v>
          </cell>
        </row>
        <row r="748">
          <cell r="B748">
            <v>2931.0099999999998</v>
          </cell>
          <cell r="C748">
            <v>3179.72</v>
          </cell>
          <cell r="D748">
            <v>3183.7400000000002</v>
          </cell>
          <cell r="E748">
            <v>3171.64</v>
          </cell>
          <cell r="F748">
            <v>3177.74</v>
          </cell>
          <cell r="G748">
            <v>3187.66</v>
          </cell>
          <cell r="H748">
            <v>3184.4100000000003</v>
          </cell>
          <cell r="I748">
            <v>3010.64</v>
          </cell>
          <cell r="J748">
            <v>3221.76</v>
          </cell>
          <cell r="K748">
            <v>3136.57</v>
          </cell>
          <cell r="L748">
            <v>3135.2599999999998</v>
          </cell>
          <cell r="M748">
            <v>3220.52</v>
          </cell>
          <cell r="N748">
            <v>3320.0200000000004</v>
          </cell>
          <cell r="O748">
            <v>3645.87</v>
          </cell>
          <cell r="P748">
            <v>3648.46</v>
          </cell>
          <cell r="Q748">
            <v>3670.09</v>
          </cell>
          <cell r="R748">
            <v>3202.7</v>
          </cell>
          <cell r="S748">
            <v>3198.47</v>
          </cell>
          <cell r="T748">
            <v>3196.6</v>
          </cell>
          <cell r="U748">
            <v>2938.62</v>
          </cell>
          <cell r="V748">
            <v>2931.26</v>
          </cell>
          <cell r="W748">
            <v>2918.06</v>
          </cell>
          <cell r="X748">
            <v>2918.76</v>
          </cell>
          <cell r="Y748">
            <v>2917.6400000000003</v>
          </cell>
        </row>
        <row r="749">
          <cell r="B749">
            <v>3191.71</v>
          </cell>
          <cell r="C749">
            <v>3194.6800000000003</v>
          </cell>
          <cell r="D749">
            <v>3197.65</v>
          </cell>
          <cell r="E749">
            <v>3209.67</v>
          </cell>
          <cell r="F749">
            <v>3210.81</v>
          </cell>
          <cell r="G749">
            <v>3214.39</v>
          </cell>
          <cell r="H749">
            <v>3642.9300000000003</v>
          </cell>
          <cell r="I749">
            <v>3651.19</v>
          </cell>
          <cell r="J749">
            <v>3211.98</v>
          </cell>
          <cell r="K749">
            <v>3208.84</v>
          </cell>
          <cell r="L749">
            <v>3207.06</v>
          </cell>
          <cell r="M749">
            <v>3211.0299999999997</v>
          </cell>
          <cell r="N749">
            <v>3614.31</v>
          </cell>
          <cell r="O749">
            <v>3614.55</v>
          </cell>
          <cell r="P749">
            <v>3593.39</v>
          </cell>
          <cell r="Q749">
            <v>3590.43</v>
          </cell>
          <cell r="R749">
            <v>3228.71</v>
          </cell>
          <cell r="S749">
            <v>3208.38</v>
          </cell>
          <cell r="T749">
            <v>3198.67</v>
          </cell>
          <cell r="U749">
            <v>3179.45</v>
          </cell>
          <cell r="V749">
            <v>3180.2799999999997</v>
          </cell>
          <cell r="W749">
            <v>3185.39</v>
          </cell>
          <cell r="X749">
            <v>3185.4500000000003</v>
          </cell>
          <cell r="Y749">
            <v>3179.6699999999996</v>
          </cell>
        </row>
        <row r="755">
          <cell r="B755">
            <v>4081.68</v>
          </cell>
          <cell r="C755">
            <v>4120.2700000000004</v>
          </cell>
          <cell r="D755">
            <v>4118.43</v>
          </cell>
          <cell r="E755">
            <v>4229.05</v>
          </cell>
          <cell r="F755">
            <v>4232.93</v>
          </cell>
          <cell r="G755">
            <v>4269.09</v>
          </cell>
          <cell r="H755">
            <v>4277.0599999999995</v>
          </cell>
          <cell r="I755">
            <v>4258.67</v>
          </cell>
          <cell r="J755">
            <v>4256.8500000000004</v>
          </cell>
          <cell r="K755">
            <v>4247.6499999999996</v>
          </cell>
          <cell r="L755">
            <v>4248.4000000000005</v>
          </cell>
          <cell r="M755">
            <v>4252.2700000000004</v>
          </cell>
          <cell r="N755">
            <v>4229.1000000000004</v>
          </cell>
          <cell r="O755">
            <v>4265.41</v>
          </cell>
          <cell r="P755">
            <v>4312.6100000000006</v>
          </cell>
          <cell r="Q755">
            <v>4293.53</v>
          </cell>
          <cell r="R755">
            <v>4252.1399999999994</v>
          </cell>
          <cell r="S755">
            <v>4179.63</v>
          </cell>
          <cell r="T755">
            <v>4162.2300000000005</v>
          </cell>
          <cell r="U755">
            <v>4150.72</v>
          </cell>
          <cell r="V755">
            <v>4139.4000000000005</v>
          </cell>
          <cell r="W755">
            <v>4124.63</v>
          </cell>
          <cell r="X755">
            <v>4051.3999999999996</v>
          </cell>
          <cell r="Y755">
            <v>4021.49</v>
          </cell>
        </row>
        <row r="756">
          <cell r="B756">
            <v>4015.1499999999996</v>
          </cell>
          <cell r="C756">
            <v>4032.77</v>
          </cell>
          <cell r="D756">
            <v>4031.93</v>
          </cell>
          <cell r="E756">
            <v>4069.8100000000004</v>
          </cell>
          <cell r="F756">
            <v>4098.26</v>
          </cell>
          <cell r="G756">
            <v>4096.91</v>
          </cell>
          <cell r="H756">
            <v>4085.88</v>
          </cell>
          <cell r="I756">
            <v>4073.6099999999997</v>
          </cell>
          <cell r="J756">
            <v>4071.66</v>
          </cell>
          <cell r="K756">
            <v>4069.9700000000003</v>
          </cell>
          <cell r="L756">
            <v>4069.31</v>
          </cell>
          <cell r="M756">
            <v>4071.49</v>
          </cell>
          <cell r="N756">
            <v>4081.58</v>
          </cell>
          <cell r="O756">
            <v>4103.26</v>
          </cell>
          <cell r="P756">
            <v>4140.8900000000003</v>
          </cell>
          <cell r="Q756">
            <v>4128.46</v>
          </cell>
          <cell r="R756">
            <v>4091.88</v>
          </cell>
          <cell r="S756">
            <v>4062.8900000000003</v>
          </cell>
          <cell r="T756">
            <v>4028.66</v>
          </cell>
          <cell r="U756">
            <v>4027.46</v>
          </cell>
          <cell r="V756">
            <v>4026.68</v>
          </cell>
          <cell r="W756">
            <v>4020.74</v>
          </cell>
          <cell r="X756">
            <v>4012.39</v>
          </cell>
          <cell r="Y756">
            <v>3973.46</v>
          </cell>
        </row>
        <row r="757">
          <cell r="B757">
            <v>4034.4399999999996</v>
          </cell>
          <cell r="C757">
            <v>4035.2400000000002</v>
          </cell>
          <cell r="D757">
            <v>4046.6</v>
          </cell>
          <cell r="E757">
            <v>4087.59</v>
          </cell>
          <cell r="F757">
            <v>4136.16</v>
          </cell>
          <cell r="G757">
            <v>4146.45</v>
          </cell>
          <cell r="H757">
            <v>4160.6500000000005</v>
          </cell>
          <cell r="I757">
            <v>4139.93</v>
          </cell>
          <cell r="J757">
            <v>4137.21</v>
          </cell>
          <cell r="K757">
            <v>4136.5199999999995</v>
          </cell>
          <cell r="L757">
            <v>4131.08</v>
          </cell>
          <cell r="M757">
            <v>4137.82</v>
          </cell>
          <cell r="N757">
            <v>4155.25</v>
          </cell>
          <cell r="O757">
            <v>4185.51</v>
          </cell>
          <cell r="P757">
            <v>4224.68</v>
          </cell>
          <cell r="Q757">
            <v>4214.1400000000003</v>
          </cell>
          <cell r="R757">
            <v>4171.17</v>
          </cell>
          <cell r="S757">
            <v>4124.0599999999995</v>
          </cell>
          <cell r="T757">
            <v>4106.47</v>
          </cell>
          <cell r="U757">
            <v>4088</v>
          </cell>
          <cell r="V757">
            <v>4084.99</v>
          </cell>
          <cell r="W757">
            <v>4036.12</v>
          </cell>
          <cell r="X757">
            <v>4018.0299999999997</v>
          </cell>
          <cell r="Y757">
            <v>3977.03</v>
          </cell>
        </row>
        <row r="758">
          <cell r="B758">
            <v>3954.0699999999997</v>
          </cell>
          <cell r="C758">
            <v>3960.78</v>
          </cell>
          <cell r="D758">
            <v>3978.28</v>
          </cell>
          <cell r="E758">
            <v>4016.3</v>
          </cell>
          <cell r="F758">
            <v>4013.53</v>
          </cell>
          <cell r="G758">
            <v>4027.6200000000003</v>
          </cell>
          <cell r="H758">
            <v>4085.19</v>
          </cell>
          <cell r="I758">
            <v>4096.3500000000004</v>
          </cell>
          <cell r="J758">
            <v>4097.99</v>
          </cell>
          <cell r="K758">
            <v>4093.0099999999998</v>
          </cell>
          <cell r="L758">
            <v>4093.6000000000004</v>
          </cell>
          <cell r="M758">
            <v>4086.62</v>
          </cell>
          <cell r="N758">
            <v>4102.3900000000003</v>
          </cell>
          <cell r="O758">
            <v>4134.8599999999997</v>
          </cell>
          <cell r="P758">
            <v>4162.2800000000007</v>
          </cell>
          <cell r="Q758">
            <v>4149.87</v>
          </cell>
          <cell r="R758">
            <v>4125.62</v>
          </cell>
          <cell r="S758">
            <v>4093.2200000000003</v>
          </cell>
          <cell r="T758">
            <v>4083.5299999999997</v>
          </cell>
          <cell r="U758">
            <v>4040.53</v>
          </cell>
          <cell r="V758">
            <v>4056.2599999999998</v>
          </cell>
          <cell r="W758">
            <v>4055.3700000000003</v>
          </cell>
          <cell r="X758">
            <v>4036.75</v>
          </cell>
          <cell r="Y758">
            <v>4050.06</v>
          </cell>
        </row>
        <row r="759">
          <cell r="B759">
            <v>4009.37</v>
          </cell>
          <cell r="C759">
            <v>4031.83</v>
          </cell>
          <cell r="D759">
            <v>4071.3500000000004</v>
          </cell>
          <cell r="E759">
            <v>4141.22</v>
          </cell>
          <cell r="F759">
            <v>4156.0600000000004</v>
          </cell>
          <cell r="G759">
            <v>4207.45</v>
          </cell>
          <cell r="H759">
            <v>4214.05</v>
          </cell>
          <cell r="I759">
            <v>4199.51</v>
          </cell>
          <cell r="J759">
            <v>4184.95</v>
          </cell>
          <cell r="K759">
            <v>4169.5199999999995</v>
          </cell>
          <cell r="L759">
            <v>4158.78</v>
          </cell>
          <cell r="M759">
            <v>4128.08</v>
          </cell>
          <cell r="N759">
            <v>4127.5300000000007</v>
          </cell>
          <cell r="O759">
            <v>4174.1499999999996</v>
          </cell>
          <cell r="P759">
            <v>4208.41</v>
          </cell>
          <cell r="Q759">
            <v>4212.8999999999996</v>
          </cell>
          <cell r="R759">
            <v>4171.04</v>
          </cell>
          <cell r="S759">
            <v>4137.3999999999996</v>
          </cell>
          <cell r="T759">
            <v>4129.47</v>
          </cell>
          <cell r="U759">
            <v>4119.78</v>
          </cell>
          <cell r="V759">
            <v>4100.9399999999996</v>
          </cell>
          <cell r="W759">
            <v>4052.25</v>
          </cell>
          <cell r="X759">
            <v>4032.1400000000003</v>
          </cell>
          <cell r="Y759">
            <v>3978.41</v>
          </cell>
        </row>
        <row r="760">
          <cell r="B760">
            <v>3957.95</v>
          </cell>
          <cell r="C760">
            <v>4022.54</v>
          </cell>
          <cell r="D760">
            <v>4030.02</v>
          </cell>
          <cell r="E760">
            <v>4074.72</v>
          </cell>
          <cell r="F760">
            <v>4105.7300000000005</v>
          </cell>
          <cell r="G760">
            <v>4111.09</v>
          </cell>
          <cell r="H760">
            <v>4107.7700000000004</v>
          </cell>
          <cell r="I760">
            <v>4101.93</v>
          </cell>
          <cell r="J760">
            <v>4099.01</v>
          </cell>
          <cell r="K760">
            <v>4097.92</v>
          </cell>
          <cell r="L760">
            <v>4096.42</v>
          </cell>
          <cell r="M760">
            <v>4096.6500000000005</v>
          </cell>
          <cell r="N760">
            <v>4101.47</v>
          </cell>
          <cell r="O760">
            <v>4110.3100000000004</v>
          </cell>
          <cell r="P760">
            <v>4150.47</v>
          </cell>
          <cell r="Q760">
            <v>4129.2299999999996</v>
          </cell>
          <cell r="R760">
            <v>4108.74</v>
          </cell>
          <cell r="S760">
            <v>4109.08</v>
          </cell>
          <cell r="T760">
            <v>4106.4000000000005</v>
          </cell>
          <cell r="U760">
            <v>4056.15</v>
          </cell>
          <cell r="V760">
            <v>4073.99</v>
          </cell>
          <cell r="W760">
            <v>4057.2</v>
          </cell>
          <cell r="X760">
            <v>4008.1899999999996</v>
          </cell>
          <cell r="Y760">
            <v>3938.56</v>
          </cell>
        </row>
        <row r="761">
          <cell r="B761">
            <v>3929.54</v>
          </cell>
          <cell r="C761">
            <v>3995.73</v>
          </cell>
          <cell r="D761">
            <v>3961.17</v>
          </cell>
          <cell r="E761">
            <v>4078.36</v>
          </cell>
          <cell r="F761">
            <v>4092.48</v>
          </cell>
          <cell r="G761">
            <v>4092.69</v>
          </cell>
          <cell r="H761">
            <v>4089.92</v>
          </cell>
          <cell r="I761">
            <v>4085.2200000000003</v>
          </cell>
          <cell r="J761">
            <v>4076.54</v>
          </cell>
          <cell r="K761">
            <v>4080.26</v>
          </cell>
          <cell r="L761">
            <v>4080.46</v>
          </cell>
          <cell r="M761">
            <v>4078.0699999999997</v>
          </cell>
          <cell r="N761">
            <v>4084.83</v>
          </cell>
          <cell r="O761">
            <v>4100.17</v>
          </cell>
          <cell r="P761">
            <v>4115.07</v>
          </cell>
          <cell r="Q761">
            <v>4173.4699999999993</v>
          </cell>
          <cell r="R761">
            <v>4180.7299999999996</v>
          </cell>
          <cell r="S761">
            <v>4069.49</v>
          </cell>
          <cell r="T761">
            <v>4036.6600000000003</v>
          </cell>
          <cell r="U761">
            <v>4031.0499999999997</v>
          </cell>
          <cell r="V761">
            <v>4031.3399999999997</v>
          </cell>
          <cell r="W761">
            <v>4022.1899999999996</v>
          </cell>
          <cell r="X761">
            <v>4022.0499999999997</v>
          </cell>
          <cell r="Y761">
            <v>4011.0299999999997</v>
          </cell>
        </row>
        <row r="762">
          <cell r="B762">
            <v>3934.07</v>
          </cell>
          <cell r="C762">
            <v>4009.3599999999997</v>
          </cell>
          <cell r="D762">
            <v>4014.98</v>
          </cell>
          <cell r="E762">
            <v>4010.1000000000004</v>
          </cell>
          <cell r="F762">
            <v>4034.4399999999996</v>
          </cell>
          <cell r="G762">
            <v>4056.53</v>
          </cell>
          <cell r="H762">
            <v>4048.22</v>
          </cell>
          <cell r="I762">
            <v>4062.5</v>
          </cell>
          <cell r="J762">
            <v>4058.93</v>
          </cell>
          <cell r="K762">
            <v>4058.6800000000003</v>
          </cell>
          <cell r="L762">
            <v>4057.4599999999996</v>
          </cell>
          <cell r="M762">
            <v>4058.48</v>
          </cell>
          <cell r="N762">
            <v>4057.4599999999996</v>
          </cell>
          <cell r="O762">
            <v>4067.63</v>
          </cell>
          <cell r="P762">
            <v>4079.13</v>
          </cell>
          <cell r="Q762">
            <v>4056.8199999999997</v>
          </cell>
          <cell r="R762">
            <v>4038.48</v>
          </cell>
          <cell r="S762">
            <v>4019.64</v>
          </cell>
          <cell r="T762">
            <v>4007.54</v>
          </cell>
          <cell r="U762">
            <v>3986.38</v>
          </cell>
          <cell r="V762">
            <v>3957.3399999999997</v>
          </cell>
          <cell r="W762">
            <v>3952.54</v>
          </cell>
          <cell r="X762">
            <v>3953.43</v>
          </cell>
          <cell r="Y762">
            <v>3937.47</v>
          </cell>
        </row>
        <row r="763">
          <cell r="B763">
            <v>3953.23</v>
          </cell>
          <cell r="C763">
            <v>3961.56</v>
          </cell>
          <cell r="D763">
            <v>3982.7400000000002</v>
          </cell>
          <cell r="E763">
            <v>3999.95</v>
          </cell>
          <cell r="F763">
            <v>4012.7000000000003</v>
          </cell>
          <cell r="G763">
            <v>4025.88</v>
          </cell>
          <cell r="H763">
            <v>4028.5099999999998</v>
          </cell>
          <cell r="I763">
            <v>4013.79</v>
          </cell>
          <cell r="J763">
            <v>4010.47</v>
          </cell>
          <cell r="K763">
            <v>4015.7999999999997</v>
          </cell>
          <cell r="L763">
            <v>4009.33</v>
          </cell>
          <cell r="M763">
            <v>4012.1200000000003</v>
          </cell>
          <cell r="N763">
            <v>4026.9700000000003</v>
          </cell>
          <cell r="O763">
            <v>4036.5600000000004</v>
          </cell>
          <cell r="P763">
            <v>4049.5099999999998</v>
          </cell>
          <cell r="Q763">
            <v>4082.58</v>
          </cell>
          <cell r="R763">
            <v>4047.52</v>
          </cell>
          <cell r="S763">
            <v>4001.36</v>
          </cell>
          <cell r="T763">
            <v>3976.42</v>
          </cell>
          <cell r="U763">
            <v>3956.1299999999997</v>
          </cell>
          <cell r="V763">
            <v>3951.08</v>
          </cell>
          <cell r="W763">
            <v>3951.0699999999997</v>
          </cell>
          <cell r="X763">
            <v>3950.2899999999995</v>
          </cell>
          <cell r="Y763">
            <v>3949.99</v>
          </cell>
        </row>
        <row r="764">
          <cell r="B764">
            <v>4020.35</v>
          </cell>
          <cell r="C764">
            <v>4020.68</v>
          </cell>
          <cell r="D764">
            <v>4049.1</v>
          </cell>
          <cell r="E764">
            <v>4041.17</v>
          </cell>
          <cell r="F764">
            <v>4030.2000000000003</v>
          </cell>
          <cell r="G764">
            <v>4083.58</v>
          </cell>
          <cell r="H764">
            <v>4087.9300000000003</v>
          </cell>
          <cell r="I764">
            <v>4090.41</v>
          </cell>
          <cell r="J764">
            <v>4076.2299999999996</v>
          </cell>
          <cell r="K764">
            <v>4069.52</v>
          </cell>
          <cell r="L764">
            <v>4064.5</v>
          </cell>
          <cell r="M764">
            <v>4055.46</v>
          </cell>
          <cell r="N764">
            <v>4060.94</v>
          </cell>
          <cell r="O764">
            <v>4156.1000000000004</v>
          </cell>
          <cell r="P764">
            <v>4261.7</v>
          </cell>
          <cell r="Q764">
            <v>4251.28</v>
          </cell>
          <cell r="R764">
            <v>4241.88</v>
          </cell>
          <cell r="S764">
            <v>4207.2999999999993</v>
          </cell>
          <cell r="T764">
            <v>4183.6099999999997</v>
          </cell>
          <cell r="U764">
            <v>4174.7599999999993</v>
          </cell>
          <cell r="V764">
            <v>4087.11</v>
          </cell>
          <cell r="W764">
            <v>4025.31</v>
          </cell>
          <cell r="X764">
            <v>4024.31</v>
          </cell>
          <cell r="Y764">
            <v>4023.43</v>
          </cell>
        </row>
        <row r="765">
          <cell r="B765">
            <v>4011.92</v>
          </cell>
          <cell r="C765">
            <v>3997.98</v>
          </cell>
          <cell r="D765">
            <v>4020.92</v>
          </cell>
          <cell r="E765">
            <v>4019.1600000000003</v>
          </cell>
          <cell r="F765">
            <v>4029.98</v>
          </cell>
          <cell r="G765">
            <v>4060.48</v>
          </cell>
          <cell r="H765">
            <v>4057.74</v>
          </cell>
          <cell r="I765">
            <v>4060.06</v>
          </cell>
          <cell r="J765">
            <v>4051.3199999999997</v>
          </cell>
          <cell r="K765">
            <v>4051.55</v>
          </cell>
          <cell r="L765">
            <v>4051.3399999999997</v>
          </cell>
          <cell r="M765">
            <v>4050.7999999999997</v>
          </cell>
          <cell r="N765">
            <v>4074.64</v>
          </cell>
          <cell r="O765">
            <v>4286.83</v>
          </cell>
          <cell r="P765">
            <v>4372.33</v>
          </cell>
          <cell r="Q765">
            <v>4353.9000000000005</v>
          </cell>
          <cell r="R765">
            <v>4314.2499999999991</v>
          </cell>
          <cell r="S765">
            <v>4269.7699999999995</v>
          </cell>
          <cell r="T765">
            <v>4246.4699999999993</v>
          </cell>
          <cell r="U765">
            <v>4111.5</v>
          </cell>
          <cell r="V765">
            <v>4082.12</v>
          </cell>
          <cell r="W765">
            <v>4061.09</v>
          </cell>
          <cell r="X765">
            <v>4046.7400000000002</v>
          </cell>
          <cell r="Y765">
            <v>4055.15</v>
          </cell>
        </row>
        <row r="766">
          <cell r="B766">
            <v>4017.7599999999998</v>
          </cell>
          <cell r="C766">
            <v>4027.98</v>
          </cell>
          <cell r="D766">
            <v>4024.1099999999997</v>
          </cell>
          <cell r="E766">
            <v>4136.4799999999996</v>
          </cell>
          <cell r="F766">
            <v>4129.5199999999995</v>
          </cell>
          <cell r="G766">
            <v>4179.6000000000004</v>
          </cell>
          <cell r="H766">
            <v>4141.6399999999994</v>
          </cell>
          <cell r="I766">
            <v>4135.0200000000004</v>
          </cell>
          <cell r="J766">
            <v>4141.09</v>
          </cell>
          <cell r="K766">
            <v>4130.3099999999995</v>
          </cell>
          <cell r="L766">
            <v>4138.51</v>
          </cell>
          <cell r="M766">
            <v>4144.66</v>
          </cell>
          <cell r="N766">
            <v>4152.5</v>
          </cell>
          <cell r="O766">
            <v>4227.9799999999996</v>
          </cell>
          <cell r="P766">
            <v>4257.2</v>
          </cell>
          <cell r="Q766">
            <v>4235.91</v>
          </cell>
          <cell r="R766">
            <v>4191.95</v>
          </cell>
          <cell r="S766">
            <v>4160.0599999999995</v>
          </cell>
          <cell r="T766">
            <v>4146.7000000000007</v>
          </cell>
          <cell r="U766">
            <v>4105.96</v>
          </cell>
          <cell r="V766">
            <v>4029.58</v>
          </cell>
          <cell r="W766">
            <v>4028.9</v>
          </cell>
          <cell r="X766">
            <v>4019.8900000000003</v>
          </cell>
          <cell r="Y766">
            <v>4017.48</v>
          </cell>
        </row>
        <row r="767">
          <cell r="B767">
            <v>3932.63</v>
          </cell>
          <cell r="C767">
            <v>4003.4</v>
          </cell>
          <cell r="D767">
            <v>4055.4100000000003</v>
          </cell>
          <cell r="E767">
            <v>4146.54</v>
          </cell>
          <cell r="F767">
            <v>4154</v>
          </cell>
          <cell r="G767">
            <v>4143.75</v>
          </cell>
          <cell r="H767">
            <v>4154.76</v>
          </cell>
          <cell r="I767">
            <v>4151.3999999999996</v>
          </cell>
          <cell r="J767">
            <v>4198.26</v>
          </cell>
          <cell r="K767">
            <v>4194.1500000000005</v>
          </cell>
          <cell r="L767">
            <v>4196.53</v>
          </cell>
          <cell r="M767">
            <v>4200.45</v>
          </cell>
          <cell r="N767">
            <v>4202.4800000000005</v>
          </cell>
          <cell r="O767">
            <v>4249.4400000000005</v>
          </cell>
          <cell r="P767">
            <v>4273.34</v>
          </cell>
          <cell r="Q767">
            <v>4255.38</v>
          </cell>
          <cell r="R767">
            <v>4219.97</v>
          </cell>
          <cell r="S767">
            <v>4207.6100000000006</v>
          </cell>
          <cell r="T767">
            <v>4177.1900000000005</v>
          </cell>
          <cell r="U767">
            <v>4012.39</v>
          </cell>
          <cell r="V767">
            <v>3921.77</v>
          </cell>
          <cell r="W767">
            <v>3961.68</v>
          </cell>
          <cell r="X767">
            <v>3908.6</v>
          </cell>
          <cell r="Y767">
            <v>3906.94</v>
          </cell>
        </row>
        <row r="768">
          <cell r="B768">
            <v>3928.7400000000002</v>
          </cell>
          <cell r="C768">
            <v>3950.45</v>
          </cell>
          <cell r="D768">
            <v>4027.55</v>
          </cell>
          <cell r="E768">
            <v>4133.84</v>
          </cell>
          <cell r="F768">
            <v>4134.7999999999993</v>
          </cell>
          <cell r="G768">
            <v>4135.8100000000004</v>
          </cell>
          <cell r="H768">
            <v>4135.0599999999995</v>
          </cell>
          <cell r="I768">
            <v>4128.28</v>
          </cell>
          <cell r="J768">
            <v>4125.66</v>
          </cell>
          <cell r="K768">
            <v>4121.12</v>
          </cell>
          <cell r="L768">
            <v>4113.05</v>
          </cell>
          <cell r="M768">
            <v>4104.8</v>
          </cell>
          <cell r="N768">
            <v>4095.87</v>
          </cell>
          <cell r="O768">
            <v>4116.17</v>
          </cell>
          <cell r="P768">
            <v>4130.16</v>
          </cell>
          <cell r="Q768">
            <v>4145.4100000000008</v>
          </cell>
          <cell r="R768">
            <v>4112.3599999999997</v>
          </cell>
          <cell r="S768">
            <v>4093.0499999999997</v>
          </cell>
          <cell r="T768">
            <v>4045.17</v>
          </cell>
          <cell r="U768">
            <v>4021.02</v>
          </cell>
          <cell r="V768">
            <v>3998.25</v>
          </cell>
          <cell r="W768">
            <v>3963.67</v>
          </cell>
          <cell r="X768">
            <v>3901.36</v>
          </cell>
          <cell r="Y768">
            <v>3896.4900000000002</v>
          </cell>
        </row>
        <row r="769">
          <cell r="B769">
            <v>3940.97</v>
          </cell>
          <cell r="C769">
            <v>3994.23</v>
          </cell>
          <cell r="D769">
            <v>4031.15</v>
          </cell>
          <cell r="E769">
            <v>4038.4700000000003</v>
          </cell>
          <cell r="F769">
            <v>4036.4</v>
          </cell>
          <cell r="G769">
            <v>4036.22</v>
          </cell>
          <cell r="H769">
            <v>4035.1800000000003</v>
          </cell>
          <cell r="I769">
            <v>4034.4199999999996</v>
          </cell>
          <cell r="J769">
            <v>4032.82</v>
          </cell>
          <cell r="K769">
            <v>4032.2</v>
          </cell>
          <cell r="L769">
            <v>4031.5</v>
          </cell>
          <cell r="M769">
            <v>4019.8500000000004</v>
          </cell>
          <cell r="N769">
            <v>4020.21</v>
          </cell>
          <cell r="O769">
            <v>4064.73</v>
          </cell>
          <cell r="P769">
            <v>4083.9199999999996</v>
          </cell>
          <cell r="Q769">
            <v>4064.8700000000003</v>
          </cell>
          <cell r="R769">
            <v>4038.79</v>
          </cell>
          <cell r="S769">
            <v>4025.92</v>
          </cell>
          <cell r="T769">
            <v>4019.19</v>
          </cell>
          <cell r="U769">
            <v>4015.12</v>
          </cell>
          <cell r="V769">
            <v>3923.67</v>
          </cell>
          <cell r="W769">
            <v>3947.08</v>
          </cell>
          <cell r="X769">
            <v>3920.8</v>
          </cell>
          <cell r="Y769">
            <v>3917.4799999999996</v>
          </cell>
        </row>
        <row r="770">
          <cell r="B770">
            <v>3948.15</v>
          </cell>
          <cell r="C770">
            <v>3945.07</v>
          </cell>
          <cell r="D770">
            <v>3997.38</v>
          </cell>
          <cell r="E770">
            <v>4030.62</v>
          </cell>
          <cell r="F770">
            <v>4054.7000000000003</v>
          </cell>
          <cell r="G770">
            <v>4057.21</v>
          </cell>
          <cell r="H770">
            <v>4053.37</v>
          </cell>
          <cell r="I770">
            <v>4052.88</v>
          </cell>
          <cell r="J770">
            <v>4040.63</v>
          </cell>
          <cell r="K770">
            <v>4047.57</v>
          </cell>
          <cell r="L770">
            <v>4039.06</v>
          </cell>
          <cell r="M770">
            <v>4044.5699999999997</v>
          </cell>
          <cell r="N770">
            <v>4052.5000000000005</v>
          </cell>
          <cell r="O770">
            <v>4087.79</v>
          </cell>
          <cell r="P770">
            <v>4089.68</v>
          </cell>
          <cell r="Q770">
            <v>4075.83</v>
          </cell>
          <cell r="R770">
            <v>4075.52</v>
          </cell>
          <cell r="S770">
            <v>4036.26</v>
          </cell>
          <cell r="T770">
            <v>4017.72</v>
          </cell>
          <cell r="U770">
            <v>4019.27</v>
          </cell>
          <cell r="V770">
            <v>4017.2</v>
          </cell>
          <cell r="W770">
            <v>4019.31</v>
          </cell>
          <cell r="X770">
            <v>3997.68</v>
          </cell>
          <cell r="Y770">
            <v>3949.99</v>
          </cell>
        </row>
        <row r="771">
          <cell r="B771">
            <v>3998.15</v>
          </cell>
          <cell r="C771">
            <v>3995.1299999999997</v>
          </cell>
          <cell r="D771">
            <v>4020.24</v>
          </cell>
          <cell r="E771">
            <v>4038.46</v>
          </cell>
          <cell r="F771">
            <v>4037.82</v>
          </cell>
          <cell r="G771">
            <v>4037.83</v>
          </cell>
          <cell r="H771">
            <v>4037.44</v>
          </cell>
          <cell r="I771">
            <v>4036.55</v>
          </cell>
          <cell r="J771">
            <v>4035.78</v>
          </cell>
          <cell r="K771">
            <v>4036.4</v>
          </cell>
          <cell r="L771">
            <v>4019.03</v>
          </cell>
          <cell r="M771">
            <v>4017.91</v>
          </cell>
          <cell r="N771">
            <v>4025.93</v>
          </cell>
          <cell r="O771">
            <v>4057.36</v>
          </cell>
          <cell r="P771">
            <v>4168.1499999999996</v>
          </cell>
          <cell r="Q771">
            <v>4254.1500000000005</v>
          </cell>
          <cell r="R771">
            <v>4222.4799999999996</v>
          </cell>
          <cell r="S771">
            <v>4148.1100000000006</v>
          </cell>
          <cell r="T771">
            <v>4004.0699999999997</v>
          </cell>
          <cell r="U771">
            <v>4012.94</v>
          </cell>
          <cell r="V771">
            <v>4007.99</v>
          </cell>
          <cell r="W771">
            <v>4006.14</v>
          </cell>
          <cell r="X771">
            <v>3998.28</v>
          </cell>
          <cell r="Y771">
            <v>3997.98</v>
          </cell>
        </row>
        <row r="772">
          <cell r="B772">
            <v>3982.04</v>
          </cell>
          <cell r="C772">
            <v>3995.0099999999998</v>
          </cell>
          <cell r="D772">
            <v>3997.91</v>
          </cell>
          <cell r="E772">
            <v>4016.19</v>
          </cell>
          <cell r="F772">
            <v>4024.55</v>
          </cell>
          <cell r="G772">
            <v>4035.2700000000004</v>
          </cell>
          <cell r="H772">
            <v>4035.01</v>
          </cell>
          <cell r="I772">
            <v>4034.73</v>
          </cell>
          <cell r="J772">
            <v>4023.04</v>
          </cell>
          <cell r="K772">
            <v>4021.9500000000003</v>
          </cell>
          <cell r="L772">
            <v>4005.92</v>
          </cell>
          <cell r="M772">
            <v>3994.92</v>
          </cell>
          <cell r="N772">
            <v>4040.52</v>
          </cell>
          <cell r="O772">
            <v>4243.28</v>
          </cell>
          <cell r="P772">
            <v>4377.74</v>
          </cell>
          <cell r="Q772">
            <v>4400.7</v>
          </cell>
          <cell r="R772">
            <v>4364.4299999999994</v>
          </cell>
          <cell r="S772">
            <v>4269.4400000000005</v>
          </cell>
          <cell r="T772">
            <v>4042.61</v>
          </cell>
          <cell r="U772">
            <v>3988.19</v>
          </cell>
          <cell r="V772">
            <v>3986.82</v>
          </cell>
          <cell r="W772">
            <v>3983.04</v>
          </cell>
          <cell r="X772">
            <v>3983.77</v>
          </cell>
          <cell r="Y772">
            <v>3974.27</v>
          </cell>
        </row>
        <row r="773">
          <cell r="B773">
            <v>4043.21</v>
          </cell>
          <cell r="C773">
            <v>4062.4100000000003</v>
          </cell>
          <cell r="D773">
            <v>4065.9</v>
          </cell>
          <cell r="E773">
            <v>4075.0699999999997</v>
          </cell>
          <cell r="F773">
            <v>4102.3100000000004</v>
          </cell>
          <cell r="G773">
            <v>4109.29</v>
          </cell>
          <cell r="H773">
            <v>4107.13</v>
          </cell>
          <cell r="I773">
            <v>4098.6400000000003</v>
          </cell>
          <cell r="J773">
            <v>4090.13</v>
          </cell>
          <cell r="K773">
            <v>4088.5800000000004</v>
          </cell>
          <cell r="L773">
            <v>4084.35</v>
          </cell>
          <cell r="M773">
            <v>4091.87</v>
          </cell>
          <cell r="N773">
            <v>4109.17</v>
          </cell>
          <cell r="O773">
            <v>4141</v>
          </cell>
          <cell r="P773">
            <v>4401.08</v>
          </cell>
          <cell r="Q773">
            <v>4401.46</v>
          </cell>
          <cell r="R773">
            <v>4337.9699999999993</v>
          </cell>
          <cell r="S773">
            <v>4236.6799999999994</v>
          </cell>
          <cell r="T773">
            <v>4124.88</v>
          </cell>
          <cell r="U773">
            <v>4053.5</v>
          </cell>
          <cell r="V773">
            <v>4048.85</v>
          </cell>
          <cell r="W773">
            <v>4049.35</v>
          </cell>
          <cell r="X773">
            <v>4049.7599999999998</v>
          </cell>
          <cell r="Y773">
            <v>4045.44</v>
          </cell>
        </row>
        <row r="774">
          <cell r="B774">
            <v>4040.49</v>
          </cell>
          <cell r="C774">
            <v>4042.1699999999996</v>
          </cell>
          <cell r="D774">
            <v>4063.46</v>
          </cell>
          <cell r="E774">
            <v>4142.0199999999995</v>
          </cell>
          <cell r="F774">
            <v>4226.13</v>
          </cell>
          <cell r="G774">
            <v>4231.04</v>
          </cell>
          <cell r="H774">
            <v>4232.4699999999993</v>
          </cell>
          <cell r="I774">
            <v>4208.09</v>
          </cell>
          <cell r="J774">
            <v>4215.0600000000004</v>
          </cell>
          <cell r="K774">
            <v>4212.7</v>
          </cell>
          <cell r="L774">
            <v>4210.25</v>
          </cell>
          <cell r="M774">
            <v>4209.26</v>
          </cell>
          <cell r="N774">
            <v>4226.7</v>
          </cell>
          <cell r="O774">
            <v>4285.1399999999994</v>
          </cell>
          <cell r="P774">
            <v>4458.9699999999993</v>
          </cell>
          <cell r="Q774">
            <v>4452.08</v>
          </cell>
          <cell r="R774">
            <v>4290.6899999999996</v>
          </cell>
          <cell r="S774">
            <v>4203.8200000000006</v>
          </cell>
          <cell r="T774">
            <v>4182.53</v>
          </cell>
          <cell r="U774">
            <v>4064.3900000000003</v>
          </cell>
          <cell r="V774">
            <v>4037.3999999999996</v>
          </cell>
          <cell r="W774">
            <v>4038.85</v>
          </cell>
          <cell r="X774">
            <v>4038.43</v>
          </cell>
          <cell r="Y774">
            <v>4035.81</v>
          </cell>
        </row>
        <row r="775">
          <cell r="B775">
            <v>4047.7</v>
          </cell>
          <cell r="C775">
            <v>4051.33</v>
          </cell>
          <cell r="D775">
            <v>4058.1099999999997</v>
          </cell>
          <cell r="E775">
            <v>4127.79</v>
          </cell>
          <cell r="F775">
            <v>4139.8</v>
          </cell>
          <cell r="G775">
            <v>4141.45</v>
          </cell>
          <cell r="H775">
            <v>4255.01</v>
          </cell>
          <cell r="I775">
            <v>4135.25</v>
          </cell>
          <cell r="J775">
            <v>4071.36</v>
          </cell>
          <cell r="K775">
            <v>4092.2499999999995</v>
          </cell>
          <cell r="L775">
            <v>4077.91</v>
          </cell>
          <cell r="M775">
            <v>4078.67</v>
          </cell>
          <cell r="N775">
            <v>4137.4699999999993</v>
          </cell>
          <cell r="O775">
            <v>4318.3899999999994</v>
          </cell>
          <cell r="P775">
            <v>4398.1099999999997</v>
          </cell>
          <cell r="Q775">
            <v>4331.5</v>
          </cell>
          <cell r="R775">
            <v>4304.1900000000005</v>
          </cell>
          <cell r="S775">
            <v>4245.54</v>
          </cell>
          <cell r="T775">
            <v>4224.75</v>
          </cell>
          <cell r="U775">
            <v>4068.42</v>
          </cell>
          <cell r="V775">
            <v>4051.2599999999998</v>
          </cell>
          <cell r="W775">
            <v>4051.8500000000004</v>
          </cell>
          <cell r="X775">
            <v>4049.59</v>
          </cell>
          <cell r="Y775">
            <v>4049.61</v>
          </cell>
        </row>
        <row r="776">
          <cell r="B776">
            <v>4044.07</v>
          </cell>
          <cell r="C776">
            <v>4064.45</v>
          </cell>
          <cell r="D776">
            <v>4060.9900000000002</v>
          </cell>
          <cell r="E776">
            <v>4117.71</v>
          </cell>
          <cell r="F776">
            <v>4139.6400000000003</v>
          </cell>
          <cell r="G776">
            <v>4145.16</v>
          </cell>
          <cell r="H776">
            <v>4128.12</v>
          </cell>
          <cell r="I776">
            <v>4155.4199999999992</v>
          </cell>
          <cell r="J776">
            <v>4141.1500000000005</v>
          </cell>
          <cell r="K776">
            <v>4174.83</v>
          </cell>
          <cell r="L776">
            <v>4161.51</v>
          </cell>
          <cell r="M776">
            <v>4177.6900000000005</v>
          </cell>
          <cell r="N776">
            <v>4185.5200000000004</v>
          </cell>
          <cell r="O776">
            <v>4274.17</v>
          </cell>
          <cell r="P776">
            <v>4464.63</v>
          </cell>
          <cell r="Q776">
            <v>4354.6499999999996</v>
          </cell>
          <cell r="R776">
            <v>4283.75</v>
          </cell>
          <cell r="S776">
            <v>4207.49</v>
          </cell>
          <cell r="T776">
            <v>4167.7999999999993</v>
          </cell>
          <cell r="U776">
            <v>4164.6400000000003</v>
          </cell>
          <cell r="V776">
            <v>4131.4000000000005</v>
          </cell>
          <cell r="W776">
            <v>4107.6900000000005</v>
          </cell>
          <cell r="X776">
            <v>4056.53</v>
          </cell>
          <cell r="Y776">
            <v>4055.58</v>
          </cell>
        </row>
        <row r="777">
          <cell r="B777">
            <v>4035.84</v>
          </cell>
          <cell r="C777">
            <v>4118.3600000000006</v>
          </cell>
          <cell r="D777">
            <v>4118.95</v>
          </cell>
          <cell r="E777">
            <v>4119.1500000000005</v>
          </cell>
          <cell r="F777">
            <v>4119.6400000000003</v>
          </cell>
          <cell r="G777">
            <v>4118.3899999999994</v>
          </cell>
          <cell r="H777">
            <v>4201.1799999999994</v>
          </cell>
          <cell r="I777">
            <v>4191.04</v>
          </cell>
          <cell r="J777">
            <v>4196.04</v>
          </cell>
          <cell r="K777">
            <v>4182.91</v>
          </cell>
          <cell r="L777">
            <v>4195.05</v>
          </cell>
          <cell r="M777">
            <v>4251.99</v>
          </cell>
          <cell r="N777">
            <v>4214.4399999999996</v>
          </cell>
          <cell r="O777">
            <v>4321.57</v>
          </cell>
          <cell r="P777">
            <v>4395.4299999999994</v>
          </cell>
          <cell r="Q777">
            <v>4351.07</v>
          </cell>
          <cell r="R777">
            <v>4335.0399999999991</v>
          </cell>
          <cell r="S777">
            <v>4240.4699999999993</v>
          </cell>
          <cell r="T777">
            <v>4130.91</v>
          </cell>
          <cell r="U777">
            <v>4131.3100000000004</v>
          </cell>
          <cell r="V777">
            <v>4128.42</v>
          </cell>
          <cell r="W777">
            <v>4117.58</v>
          </cell>
          <cell r="X777">
            <v>4056.85</v>
          </cell>
          <cell r="Y777">
            <v>4053.29</v>
          </cell>
        </row>
        <row r="778">
          <cell r="B778">
            <v>3992.2</v>
          </cell>
          <cell r="C778">
            <v>3994.86</v>
          </cell>
          <cell r="D778">
            <v>3998.47</v>
          </cell>
          <cell r="E778">
            <v>4041.92</v>
          </cell>
          <cell r="F778">
            <v>4039.36</v>
          </cell>
          <cell r="G778">
            <v>4043.95</v>
          </cell>
          <cell r="H778">
            <v>4036.3900000000003</v>
          </cell>
          <cell r="I778">
            <v>4043.24</v>
          </cell>
          <cell r="J778">
            <v>4036.87</v>
          </cell>
          <cell r="K778">
            <v>4054.27</v>
          </cell>
          <cell r="L778">
            <v>4035.57</v>
          </cell>
          <cell r="M778">
            <v>4089.0299999999997</v>
          </cell>
          <cell r="N778">
            <v>4048.11</v>
          </cell>
          <cell r="O778">
            <v>4156.9399999999996</v>
          </cell>
          <cell r="P778">
            <v>4380.8599999999997</v>
          </cell>
          <cell r="Q778">
            <v>4350.8900000000003</v>
          </cell>
          <cell r="R778">
            <v>4369.6500000000005</v>
          </cell>
          <cell r="S778">
            <v>4263.08</v>
          </cell>
          <cell r="T778">
            <v>4000.3199999999997</v>
          </cell>
          <cell r="U778">
            <v>4001.8700000000003</v>
          </cell>
          <cell r="V778">
            <v>4006.58</v>
          </cell>
          <cell r="W778">
            <v>4009.43</v>
          </cell>
          <cell r="X778">
            <v>4002.0099999999998</v>
          </cell>
          <cell r="Y778">
            <v>4014.9</v>
          </cell>
        </row>
        <row r="779">
          <cell r="B779">
            <v>4298.43</v>
          </cell>
          <cell r="C779">
            <v>4300.5599999999995</v>
          </cell>
          <cell r="D779">
            <v>4304.6899999999996</v>
          </cell>
          <cell r="E779">
            <v>4309.91</v>
          </cell>
          <cell r="F779">
            <v>4311.91</v>
          </cell>
          <cell r="G779">
            <v>4314.4799999999996</v>
          </cell>
          <cell r="H779">
            <v>4314.97</v>
          </cell>
          <cell r="I779">
            <v>4309.8599999999997</v>
          </cell>
          <cell r="J779">
            <v>4300.53</v>
          </cell>
          <cell r="K779">
            <v>4294.3600000000006</v>
          </cell>
          <cell r="L779">
            <v>4309.7</v>
          </cell>
          <cell r="M779">
            <v>4266.07</v>
          </cell>
          <cell r="N779">
            <v>4277.33</v>
          </cell>
          <cell r="O779">
            <v>4425.3499999999995</v>
          </cell>
          <cell r="P779">
            <v>4423.7</v>
          </cell>
          <cell r="Q779">
            <v>4327.7800000000007</v>
          </cell>
          <cell r="R779">
            <v>4311.3899999999994</v>
          </cell>
          <cell r="S779">
            <v>4294.6799999999994</v>
          </cell>
          <cell r="T779">
            <v>4137.7299999999996</v>
          </cell>
          <cell r="U779">
            <v>4076.03</v>
          </cell>
          <cell r="V779">
            <v>4075.9900000000002</v>
          </cell>
          <cell r="W779">
            <v>4076.46</v>
          </cell>
          <cell r="X779">
            <v>4076.24</v>
          </cell>
          <cell r="Y779">
            <v>4076.14</v>
          </cell>
        </row>
        <row r="780">
          <cell r="B780">
            <v>4057.12</v>
          </cell>
          <cell r="C780">
            <v>4139.2699999999995</v>
          </cell>
          <cell r="D780">
            <v>4128.0600000000004</v>
          </cell>
          <cell r="E780">
            <v>4125.05</v>
          </cell>
          <cell r="F780">
            <v>4126.68</v>
          </cell>
          <cell r="G780">
            <v>4126.8</v>
          </cell>
          <cell r="H780">
            <v>4129.46</v>
          </cell>
          <cell r="I780">
            <v>4137.3799999999992</v>
          </cell>
          <cell r="J780">
            <v>4154.0599999999995</v>
          </cell>
          <cell r="K780">
            <v>4148.5099999999993</v>
          </cell>
          <cell r="L780">
            <v>4144.72</v>
          </cell>
          <cell r="M780">
            <v>4151.6899999999996</v>
          </cell>
          <cell r="N780">
            <v>4156.7199999999993</v>
          </cell>
          <cell r="O780">
            <v>4636.8</v>
          </cell>
          <cell r="P780">
            <v>4269.78</v>
          </cell>
          <cell r="Q780">
            <v>4217.7400000000007</v>
          </cell>
          <cell r="R780">
            <v>4160.55</v>
          </cell>
          <cell r="S780">
            <v>4144.4799999999996</v>
          </cell>
          <cell r="T780">
            <v>4131.87</v>
          </cell>
          <cell r="U780">
            <v>4073.56</v>
          </cell>
          <cell r="V780">
            <v>4070.0600000000004</v>
          </cell>
          <cell r="W780">
            <v>4062.42</v>
          </cell>
          <cell r="X780">
            <v>4032.48</v>
          </cell>
          <cell r="Y780">
            <v>3998.43</v>
          </cell>
        </row>
        <row r="781">
          <cell r="B781">
            <v>4049.3799999999997</v>
          </cell>
          <cell r="C781">
            <v>4059.54</v>
          </cell>
          <cell r="D781">
            <v>4056.16</v>
          </cell>
          <cell r="E781">
            <v>4058.12</v>
          </cell>
          <cell r="F781">
            <v>4094.63</v>
          </cell>
          <cell r="G781">
            <v>4095.94</v>
          </cell>
          <cell r="H781">
            <v>4091.0299999999997</v>
          </cell>
          <cell r="I781">
            <v>4084.96</v>
          </cell>
          <cell r="J781">
            <v>4081.08</v>
          </cell>
          <cell r="K781">
            <v>4076.73</v>
          </cell>
          <cell r="L781">
            <v>4070.19</v>
          </cell>
          <cell r="M781">
            <v>4068.4800000000005</v>
          </cell>
          <cell r="N781">
            <v>4096.1000000000004</v>
          </cell>
          <cell r="O781">
            <v>4156.1400000000003</v>
          </cell>
          <cell r="P781">
            <v>4266.3100000000004</v>
          </cell>
          <cell r="Q781">
            <v>4240.8600000000006</v>
          </cell>
          <cell r="R781">
            <v>4160.57</v>
          </cell>
          <cell r="S781">
            <v>4078.3100000000004</v>
          </cell>
          <cell r="T781">
            <v>4058.2599999999998</v>
          </cell>
          <cell r="U781">
            <v>4048.27</v>
          </cell>
          <cell r="V781">
            <v>4049.83</v>
          </cell>
          <cell r="W781">
            <v>4048.58</v>
          </cell>
          <cell r="X781">
            <v>4044.54</v>
          </cell>
          <cell r="Y781">
            <v>4023.69</v>
          </cell>
        </row>
        <row r="782">
          <cell r="B782">
            <v>4084.08</v>
          </cell>
          <cell r="C782">
            <v>4213.6100000000006</v>
          </cell>
          <cell r="D782">
            <v>4217.91</v>
          </cell>
          <cell r="E782">
            <v>4255.25</v>
          </cell>
          <cell r="F782">
            <v>4253.62</v>
          </cell>
          <cell r="G782">
            <v>4249.37</v>
          </cell>
          <cell r="H782">
            <v>4247.3399999999992</v>
          </cell>
          <cell r="I782">
            <v>4252.8</v>
          </cell>
          <cell r="J782">
            <v>4254.8900000000003</v>
          </cell>
          <cell r="K782">
            <v>4245.68</v>
          </cell>
          <cell r="L782">
            <v>4226.93</v>
          </cell>
          <cell r="M782">
            <v>4234.6499999999996</v>
          </cell>
          <cell r="N782">
            <v>4267.45</v>
          </cell>
          <cell r="O782">
            <v>4321.7700000000004</v>
          </cell>
          <cell r="P782">
            <v>4341.96</v>
          </cell>
          <cell r="Q782">
            <v>4304.2800000000007</v>
          </cell>
          <cell r="R782">
            <v>4291.32</v>
          </cell>
          <cell r="S782">
            <v>4251.76</v>
          </cell>
          <cell r="T782">
            <v>4224.18</v>
          </cell>
          <cell r="U782">
            <v>4137.0800000000008</v>
          </cell>
          <cell r="V782">
            <v>4084.4500000000003</v>
          </cell>
          <cell r="W782">
            <v>4081.3199999999997</v>
          </cell>
          <cell r="X782">
            <v>4079.03</v>
          </cell>
          <cell r="Y782">
            <v>4086.78</v>
          </cell>
        </row>
        <row r="783">
          <cell r="B783">
            <v>4083.42</v>
          </cell>
          <cell r="C783">
            <v>4248.3500000000004</v>
          </cell>
          <cell r="D783">
            <v>4263.25</v>
          </cell>
          <cell r="E783">
            <v>4274.34</v>
          </cell>
          <cell r="F783">
            <v>4445.63</v>
          </cell>
          <cell r="G783">
            <v>4281.6500000000005</v>
          </cell>
          <cell r="H783">
            <v>4441.8900000000003</v>
          </cell>
          <cell r="I783">
            <v>4271.6100000000006</v>
          </cell>
          <cell r="J783">
            <v>4321.6000000000004</v>
          </cell>
          <cell r="K783">
            <v>4310.12</v>
          </cell>
          <cell r="L783">
            <v>4308.26</v>
          </cell>
          <cell r="M783">
            <v>4317.8</v>
          </cell>
          <cell r="N783">
            <v>4757.25</v>
          </cell>
          <cell r="O783">
            <v>4698.7</v>
          </cell>
          <cell r="P783">
            <v>4722.0999999999995</v>
          </cell>
          <cell r="Q783">
            <v>4777.5599999999995</v>
          </cell>
          <cell r="R783">
            <v>4291.3700000000008</v>
          </cell>
          <cell r="S783">
            <v>4271.72</v>
          </cell>
          <cell r="T783">
            <v>4266.33</v>
          </cell>
          <cell r="U783">
            <v>4134.7199999999993</v>
          </cell>
          <cell r="V783">
            <v>4080.4500000000003</v>
          </cell>
          <cell r="W783">
            <v>4080.92</v>
          </cell>
          <cell r="X783">
            <v>4078.9500000000003</v>
          </cell>
          <cell r="Y783">
            <v>4077.48</v>
          </cell>
        </row>
        <row r="784">
          <cell r="B784">
            <v>4042.8399999999997</v>
          </cell>
          <cell r="C784">
            <v>4291.55</v>
          </cell>
          <cell r="D784">
            <v>4295.5700000000006</v>
          </cell>
          <cell r="E784">
            <v>4283.4699999999993</v>
          </cell>
          <cell r="F784">
            <v>4289.57</v>
          </cell>
          <cell r="G784">
            <v>4299.49</v>
          </cell>
          <cell r="H784">
            <v>4296.24</v>
          </cell>
          <cell r="I784">
            <v>4122.47</v>
          </cell>
          <cell r="J784">
            <v>4333.5899999999992</v>
          </cell>
          <cell r="K784">
            <v>4248.4000000000005</v>
          </cell>
          <cell r="L784">
            <v>4247.09</v>
          </cell>
          <cell r="M784">
            <v>4332.3499999999995</v>
          </cell>
          <cell r="N784">
            <v>4431.8500000000004</v>
          </cell>
          <cell r="O784">
            <v>4757.7</v>
          </cell>
          <cell r="P784">
            <v>4760.29</v>
          </cell>
          <cell r="Q784">
            <v>4781.9199999999992</v>
          </cell>
          <cell r="R784">
            <v>4314.53</v>
          </cell>
          <cell r="S784">
            <v>4310.2999999999993</v>
          </cell>
          <cell r="T784">
            <v>4308.4299999999994</v>
          </cell>
          <cell r="U784">
            <v>4050.45</v>
          </cell>
          <cell r="V784">
            <v>4043.09</v>
          </cell>
          <cell r="W784">
            <v>4029.89</v>
          </cell>
          <cell r="X784">
            <v>4030.59</v>
          </cell>
          <cell r="Y784">
            <v>4029.4700000000003</v>
          </cell>
        </row>
        <row r="785">
          <cell r="B785">
            <v>4303.54</v>
          </cell>
          <cell r="C785">
            <v>4306.51</v>
          </cell>
          <cell r="D785">
            <v>4309.4800000000005</v>
          </cell>
          <cell r="E785">
            <v>4321.5</v>
          </cell>
          <cell r="F785">
            <v>4322.6399999999994</v>
          </cell>
          <cell r="G785">
            <v>4326.22</v>
          </cell>
          <cell r="H785">
            <v>4754.76</v>
          </cell>
          <cell r="I785">
            <v>4763.0199999999995</v>
          </cell>
          <cell r="J785">
            <v>4323.8099999999995</v>
          </cell>
          <cell r="K785">
            <v>4320.67</v>
          </cell>
          <cell r="L785">
            <v>4318.8899999999994</v>
          </cell>
          <cell r="M785">
            <v>4322.8599999999997</v>
          </cell>
          <cell r="N785">
            <v>4726.1399999999994</v>
          </cell>
          <cell r="O785">
            <v>4726.38</v>
          </cell>
          <cell r="P785">
            <v>4705.22</v>
          </cell>
          <cell r="Q785">
            <v>4702.2599999999993</v>
          </cell>
          <cell r="R785">
            <v>4340.5399999999991</v>
          </cell>
          <cell r="S785">
            <v>4320.21</v>
          </cell>
          <cell r="T785">
            <v>4310.5</v>
          </cell>
          <cell r="U785">
            <v>4291.28</v>
          </cell>
          <cell r="V785">
            <v>4292.1099999999997</v>
          </cell>
          <cell r="W785">
            <v>4297.22</v>
          </cell>
          <cell r="X785">
            <v>4297.2800000000007</v>
          </cell>
          <cell r="Y785">
            <v>4291.5</v>
          </cell>
        </row>
        <row r="791">
          <cell r="A791" t="str">
            <v>486164,77</v>
          </cell>
          <cell r="F791">
            <v>532707.6</v>
          </cell>
          <cell r="G791">
            <v>529986.19000000006</v>
          </cell>
          <cell r="H791">
            <v>513970.46</v>
          </cell>
          <cell r="I791">
            <v>501165.43</v>
          </cell>
        </row>
        <row r="797">
          <cell r="B797">
            <v>906.56</v>
          </cell>
          <cell r="C797">
            <v>943.99</v>
          </cell>
          <cell r="D797">
            <v>942.20999999999992</v>
          </cell>
          <cell r="E797">
            <v>1049.52</v>
          </cell>
          <cell r="F797">
            <v>1053.28</v>
          </cell>
          <cell r="G797">
            <v>1088.3599999999999</v>
          </cell>
          <cell r="H797">
            <v>1096.0899999999999</v>
          </cell>
          <cell r="I797">
            <v>1078.25</v>
          </cell>
          <cell r="J797">
            <v>1076.49</v>
          </cell>
          <cell r="K797">
            <v>1067.56</v>
          </cell>
          <cell r="L797">
            <v>1068.29</v>
          </cell>
          <cell r="M797">
            <v>1072.04</v>
          </cell>
          <cell r="N797">
            <v>1049.57</v>
          </cell>
          <cell r="O797">
            <v>1084.79</v>
          </cell>
          <cell r="P797">
            <v>1130.58</v>
          </cell>
          <cell r="Q797">
            <v>1112.07</v>
          </cell>
          <cell r="R797">
            <v>1071.9199999999998</v>
          </cell>
          <cell r="S797">
            <v>1001.5799999999999</v>
          </cell>
          <cell r="T797">
            <v>984.69999999999993</v>
          </cell>
          <cell r="U797">
            <v>973.53</v>
          </cell>
          <cell r="V797">
            <v>962.55</v>
          </cell>
          <cell r="W797">
            <v>948.21999999999991</v>
          </cell>
          <cell r="X797">
            <v>877.18999999999994</v>
          </cell>
          <cell r="Y797">
            <v>848.17</v>
          </cell>
        </row>
        <row r="798">
          <cell r="B798">
            <v>842.02</v>
          </cell>
          <cell r="C798">
            <v>859.1099999999999</v>
          </cell>
          <cell r="D798">
            <v>858.3</v>
          </cell>
          <cell r="E798">
            <v>895.04</v>
          </cell>
          <cell r="F798">
            <v>922.64</v>
          </cell>
          <cell r="G798">
            <v>921.32999999999993</v>
          </cell>
          <cell r="H798">
            <v>910.63</v>
          </cell>
          <cell r="I798">
            <v>898.7299999999999</v>
          </cell>
          <cell r="J798">
            <v>896.83999999999992</v>
          </cell>
          <cell r="K798">
            <v>895.19999999999993</v>
          </cell>
          <cell r="L798">
            <v>894.56</v>
          </cell>
          <cell r="M798">
            <v>896.67</v>
          </cell>
          <cell r="N798">
            <v>906.45999999999992</v>
          </cell>
          <cell r="O798">
            <v>927.49</v>
          </cell>
          <cell r="P798">
            <v>964</v>
          </cell>
          <cell r="Q798">
            <v>951.93999999999994</v>
          </cell>
          <cell r="R798">
            <v>916.44999999999993</v>
          </cell>
          <cell r="S798">
            <v>888.32999999999993</v>
          </cell>
          <cell r="T798">
            <v>855.13</v>
          </cell>
          <cell r="U798">
            <v>853.95999999999992</v>
          </cell>
          <cell r="V798">
            <v>853.20999999999992</v>
          </cell>
          <cell r="W798">
            <v>847.43999999999994</v>
          </cell>
          <cell r="X798">
            <v>839.33999999999992</v>
          </cell>
          <cell r="Y798">
            <v>801.57999999999993</v>
          </cell>
        </row>
        <row r="799">
          <cell r="B799">
            <v>860.7299999999999</v>
          </cell>
          <cell r="C799">
            <v>861.51</v>
          </cell>
          <cell r="D799">
            <v>872.53</v>
          </cell>
          <cell r="E799">
            <v>912.29</v>
          </cell>
          <cell r="F799">
            <v>959.41</v>
          </cell>
          <cell r="G799">
            <v>969.39</v>
          </cell>
          <cell r="H799">
            <v>983.17</v>
          </cell>
          <cell r="I799">
            <v>963.06999999999994</v>
          </cell>
          <cell r="J799">
            <v>960.43</v>
          </cell>
          <cell r="K799">
            <v>959.76</v>
          </cell>
          <cell r="L799">
            <v>954.4799999999999</v>
          </cell>
          <cell r="M799">
            <v>961.02</v>
          </cell>
          <cell r="N799">
            <v>977.93</v>
          </cell>
          <cell r="O799">
            <v>1007.28</v>
          </cell>
          <cell r="P799">
            <v>1045.28</v>
          </cell>
          <cell r="Q799">
            <v>1035.05</v>
          </cell>
          <cell r="R799">
            <v>993.37</v>
          </cell>
          <cell r="S799">
            <v>947.67</v>
          </cell>
          <cell r="T799">
            <v>930.6099999999999</v>
          </cell>
          <cell r="U799">
            <v>912.68999999999994</v>
          </cell>
          <cell r="V799">
            <v>909.77</v>
          </cell>
          <cell r="W799">
            <v>862.3599999999999</v>
          </cell>
          <cell r="X799">
            <v>844.81</v>
          </cell>
          <cell r="Y799">
            <v>805.04</v>
          </cell>
        </row>
        <row r="800">
          <cell r="B800">
            <v>782.77</v>
          </cell>
          <cell r="C800">
            <v>789.28</v>
          </cell>
          <cell r="D800">
            <v>806.25</v>
          </cell>
          <cell r="E800">
            <v>843.14</v>
          </cell>
          <cell r="F800">
            <v>840.44999999999993</v>
          </cell>
          <cell r="G800">
            <v>854.12</v>
          </cell>
          <cell r="H800">
            <v>909.95999999999992</v>
          </cell>
          <cell r="I800">
            <v>920.79</v>
          </cell>
          <cell r="J800">
            <v>922.38</v>
          </cell>
          <cell r="K800">
            <v>917.55</v>
          </cell>
          <cell r="L800">
            <v>918.12</v>
          </cell>
          <cell r="M800">
            <v>911.34999999999991</v>
          </cell>
          <cell r="N800">
            <v>926.65</v>
          </cell>
          <cell r="O800">
            <v>958.15</v>
          </cell>
          <cell r="P800">
            <v>984.75</v>
          </cell>
          <cell r="Q800">
            <v>972.70999999999992</v>
          </cell>
          <cell r="R800">
            <v>949.18</v>
          </cell>
          <cell r="S800">
            <v>917.75</v>
          </cell>
          <cell r="T800">
            <v>908.34999999999991</v>
          </cell>
          <cell r="U800">
            <v>866.64</v>
          </cell>
          <cell r="V800">
            <v>881.9</v>
          </cell>
          <cell r="W800">
            <v>881.04</v>
          </cell>
          <cell r="X800">
            <v>862.96999999999991</v>
          </cell>
          <cell r="Y800">
            <v>875.89</v>
          </cell>
        </row>
        <row r="801">
          <cell r="B801">
            <v>836.41</v>
          </cell>
          <cell r="C801">
            <v>858.19999999999993</v>
          </cell>
          <cell r="D801">
            <v>896.54</v>
          </cell>
          <cell r="E801">
            <v>964.31999999999994</v>
          </cell>
          <cell r="F801">
            <v>978.70999999999992</v>
          </cell>
          <cell r="G801">
            <v>1028.56</v>
          </cell>
          <cell r="H801">
            <v>1034.97</v>
          </cell>
          <cell r="I801">
            <v>1020.8599999999999</v>
          </cell>
          <cell r="J801">
            <v>1006.74</v>
          </cell>
          <cell r="K801">
            <v>991.77</v>
          </cell>
          <cell r="L801">
            <v>981.34999999999991</v>
          </cell>
          <cell r="M801">
            <v>951.56999999999994</v>
          </cell>
          <cell r="N801">
            <v>951.04</v>
          </cell>
          <cell r="O801">
            <v>996.26</v>
          </cell>
          <cell r="P801">
            <v>1029.5</v>
          </cell>
          <cell r="Q801">
            <v>1033.8499999999999</v>
          </cell>
          <cell r="R801">
            <v>993.24</v>
          </cell>
          <cell r="S801">
            <v>960.6099999999999</v>
          </cell>
          <cell r="T801">
            <v>952.92</v>
          </cell>
          <cell r="U801">
            <v>943.52</v>
          </cell>
          <cell r="V801">
            <v>925.24</v>
          </cell>
          <cell r="W801">
            <v>878.01</v>
          </cell>
          <cell r="X801">
            <v>858.5</v>
          </cell>
          <cell r="Y801">
            <v>806.38</v>
          </cell>
        </row>
        <row r="802">
          <cell r="B802">
            <v>786.53</v>
          </cell>
          <cell r="C802">
            <v>849.18999999999994</v>
          </cell>
          <cell r="D802">
            <v>856.44999999999993</v>
          </cell>
          <cell r="E802">
            <v>899.81</v>
          </cell>
          <cell r="F802">
            <v>929.89</v>
          </cell>
          <cell r="G802">
            <v>935.08999999999992</v>
          </cell>
          <cell r="H802">
            <v>931.87</v>
          </cell>
          <cell r="I802">
            <v>926.19999999999993</v>
          </cell>
          <cell r="J802">
            <v>923.37</v>
          </cell>
          <cell r="K802">
            <v>922.31</v>
          </cell>
          <cell r="L802">
            <v>920.8599999999999</v>
          </cell>
          <cell r="M802">
            <v>921.07999999999993</v>
          </cell>
          <cell r="N802">
            <v>925.76</v>
          </cell>
          <cell r="O802">
            <v>934.32999999999993</v>
          </cell>
          <cell r="P802">
            <v>973.29</v>
          </cell>
          <cell r="Q802">
            <v>952.68999999999994</v>
          </cell>
          <cell r="R802">
            <v>932.81</v>
          </cell>
          <cell r="S802">
            <v>933.14</v>
          </cell>
          <cell r="T802">
            <v>930.54</v>
          </cell>
          <cell r="U802">
            <v>881.79</v>
          </cell>
          <cell r="V802">
            <v>899.09999999999991</v>
          </cell>
          <cell r="W802">
            <v>882.81</v>
          </cell>
          <cell r="X802">
            <v>835.27</v>
          </cell>
          <cell r="Y802">
            <v>767.71999999999991</v>
          </cell>
        </row>
        <row r="803">
          <cell r="B803">
            <v>758.96999999999991</v>
          </cell>
          <cell r="C803">
            <v>823.18</v>
          </cell>
          <cell r="D803">
            <v>789.66</v>
          </cell>
          <cell r="E803">
            <v>903.33999999999992</v>
          </cell>
          <cell r="F803">
            <v>917.04</v>
          </cell>
          <cell r="G803">
            <v>917.24</v>
          </cell>
          <cell r="H803">
            <v>914.55</v>
          </cell>
          <cell r="I803">
            <v>909.99</v>
          </cell>
          <cell r="J803">
            <v>901.56999999999994</v>
          </cell>
          <cell r="K803">
            <v>905.18</v>
          </cell>
          <cell r="L803">
            <v>905.38</v>
          </cell>
          <cell r="M803">
            <v>903.06</v>
          </cell>
          <cell r="N803">
            <v>909.6099999999999</v>
          </cell>
          <cell r="O803">
            <v>924.5</v>
          </cell>
          <cell r="P803">
            <v>938.94999999999993</v>
          </cell>
          <cell r="Q803">
            <v>995.59999999999991</v>
          </cell>
          <cell r="R803">
            <v>1002.64</v>
          </cell>
          <cell r="S803">
            <v>894.7299999999999</v>
          </cell>
          <cell r="T803">
            <v>862.89</v>
          </cell>
          <cell r="U803">
            <v>857.43999999999994</v>
          </cell>
          <cell r="V803">
            <v>857.7299999999999</v>
          </cell>
          <cell r="W803">
            <v>848.84999999999991</v>
          </cell>
          <cell r="X803">
            <v>848.70999999999992</v>
          </cell>
          <cell r="Y803">
            <v>838.02</v>
          </cell>
        </row>
        <row r="804">
          <cell r="B804">
            <v>763.37</v>
          </cell>
          <cell r="C804">
            <v>836.4</v>
          </cell>
          <cell r="D804">
            <v>841.8599999999999</v>
          </cell>
          <cell r="E804">
            <v>837.12</v>
          </cell>
          <cell r="F804">
            <v>860.7299999999999</v>
          </cell>
          <cell r="G804">
            <v>882.16</v>
          </cell>
          <cell r="H804">
            <v>874.09999999999991</v>
          </cell>
          <cell r="I804">
            <v>887.94999999999993</v>
          </cell>
          <cell r="J804">
            <v>884.49</v>
          </cell>
          <cell r="K804">
            <v>884.25</v>
          </cell>
          <cell r="L804">
            <v>883.06</v>
          </cell>
          <cell r="M804">
            <v>884.05</v>
          </cell>
          <cell r="N804">
            <v>883.06</v>
          </cell>
          <cell r="O804">
            <v>892.93</v>
          </cell>
          <cell r="P804">
            <v>904.08999999999992</v>
          </cell>
          <cell r="Q804">
            <v>882.43999999999994</v>
          </cell>
          <cell r="R804">
            <v>864.65</v>
          </cell>
          <cell r="S804">
            <v>846.38</v>
          </cell>
          <cell r="T804">
            <v>834.64</v>
          </cell>
          <cell r="U804">
            <v>814.1099999999999</v>
          </cell>
          <cell r="V804">
            <v>785.93999999999994</v>
          </cell>
          <cell r="W804">
            <v>781.28</v>
          </cell>
          <cell r="X804">
            <v>782.15</v>
          </cell>
          <cell r="Y804">
            <v>766.67</v>
          </cell>
        </row>
        <row r="805">
          <cell r="B805">
            <v>781.94999999999993</v>
          </cell>
          <cell r="C805">
            <v>790.03</v>
          </cell>
          <cell r="D805">
            <v>810.57999999999993</v>
          </cell>
          <cell r="E805">
            <v>827.28</v>
          </cell>
          <cell r="F805">
            <v>839.64</v>
          </cell>
          <cell r="G805">
            <v>852.43</v>
          </cell>
          <cell r="H805">
            <v>854.9799999999999</v>
          </cell>
          <cell r="I805">
            <v>840.69999999999993</v>
          </cell>
          <cell r="J805">
            <v>837.4799999999999</v>
          </cell>
          <cell r="K805">
            <v>842.65</v>
          </cell>
          <cell r="L805">
            <v>836.37</v>
          </cell>
          <cell r="M805">
            <v>839.07999999999993</v>
          </cell>
          <cell r="N805">
            <v>853.49</v>
          </cell>
          <cell r="O805">
            <v>862.79</v>
          </cell>
          <cell r="P805">
            <v>875.34999999999991</v>
          </cell>
          <cell r="Q805">
            <v>907.43</v>
          </cell>
          <cell r="R805">
            <v>873.42</v>
          </cell>
          <cell r="S805">
            <v>828.64</v>
          </cell>
          <cell r="T805">
            <v>804.44999999999993</v>
          </cell>
          <cell r="U805">
            <v>784.77</v>
          </cell>
          <cell r="V805">
            <v>779.87</v>
          </cell>
          <cell r="W805">
            <v>779.8599999999999</v>
          </cell>
          <cell r="X805">
            <v>779.09999999999991</v>
          </cell>
          <cell r="Y805">
            <v>778.81</v>
          </cell>
        </row>
        <row r="806">
          <cell r="B806">
            <v>847.06</v>
          </cell>
          <cell r="C806">
            <v>847.38</v>
          </cell>
          <cell r="D806">
            <v>874.94999999999993</v>
          </cell>
          <cell r="E806">
            <v>867.26</v>
          </cell>
          <cell r="F806">
            <v>856.62</v>
          </cell>
          <cell r="G806">
            <v>908.4</v>
          </cell>
          <cell r="H806">
            <v>912.62</v>
          </cell>
          <cell r="I806">
            <v>915.03</v>
          </cell>
          <cell r="J806">
            <v>901.27</v>
          </cell>
          <cell r="K806">
            <v>894.76</v>
          </cell>
          <cell r="L806">
            <v>889.89</v>
          </cell>
          <cell r="M806">
            <v>881.12</v>
          </cell>
          <cell r="N806">
            <v>886.43999999999994</v>
          </cell>
          <cell r="O806">
            <v>978.75</v>
          </cell>
          <cell r="P806">
            <v>1081.19</v>
          </cell>
          <cell r="Q806">
            <v>1071.08</v>
          </cell>
          <cell r="R806">
            <v>1061.96</v>
          </cell>
          <cell r="S806">
            <v>1028.4199999999998</v>
          </cell>
          <cell r="T806">
            <v>1005.4399999999999</v>
          </cell>
          <cell r="U806">
            <v>996.84999999999991</v>
          </cell>
          <cell r="V806">
            <v>911.82999999999993</v>
          </cell>
          <cell r="W806">
            <v>851.88</v>
          </cell>
          <cell r="X806">
            <v>850.91</v>
          </cell>
          <cell r="Y806">
            <v>850.05</v>
          </cell>
        </row>
        <row r="807">
          <cell r="B807">
            <v>838.89</v>
          </cell>
          <cell r="C807">
            <v>825.3599999999999</v>
          </cell>
          <cell r="D807">
            <v>847.62</v>
          </cell>
          <cell r="E807">
            <v>845.91</v>
          </cell>
          <cell r="F807">
            <v>856.41</v>
          </cell>
          <cell r="G807">
            <v>885.99</v>
          </cell>
          <cell r="H807">
            <v>883.33999999999992</v>
          </cell>
          <cell r="I807">
            <v>885.58999999999992</v>
          </cell>
          <cell r="J807">
            <v>877.1099999999999</v>
          </cell>
          <cell r="K807">
            <v>877.32999999999993</v>
          </cell>
          <cell r="L807">
            <v>877.13</v>
          </cell>
          <cell r="M807">
            <v>876.59999999999991</v>
          </cell>
          <cell r="N807">
            <v>899.7299999999999</v>
          </cell>
          <cell r="O807">
            <v>1105.57</v>
          </cell>
          <cell r="P807">
            <v>1188.51</v>
          </cell>
          <cell r="Q807">
            <v>1170.6299999999999</v>
          </cell>
          <cell r="R807">
            <v>1132.1699999999998</v>
          </cell>
          <cell r="S807">
            <v>1089.02</v>
          </cell>
          <cell r="T807">
            <v>1066.4199999999998</v>
          </cell>
          <cell r="U807">
            <v>935.49</v>
          </cell>
          <cell r="V807">
            <v>906.99</v>
          </cell>
          <cell r="W807">
            <v>886.58999999999992</v>
          </cell>
          <cell r="X807">
            <v>872.66</v>
          </cell>
          <cell r="Y807">
            <v>880.81999999999994</v>
          </cell>
        </row>
        <row r="808">
          <cell r="B808">
            <v>844.55</v>
          </cell>
          <cell r="C808">
            <v>854.46999999999991</v>
          </cell>
          <cell r="D808">
            <v>850.70999999999992</v>
          </cell>
          <cell r="E808">
            <v>959.71999999999991</v>
          </cell>
          <cell r="F808">
            <v>952.96999999999991</v>
          </cell>
          <cell r="G808">
            <v>1001.55</v>
          </cell>
          <cell r="H808">
            <v>964.71999999999991</v>
          </cell>
          <cell r="I808">
            <v>958.3</v>
          </cell>
          <cell r="J808">
            <v>964.18999999999994</v>
          </cell>
          <cell r="K808">
            <v>953.7299999999999</v>
          </cell>
          <cell r="L808">
            <v>961.68999999999994</v>
          </cell>
          <cell r="M808">
            <v>967.65</v>
          </cell>
          <cell r="N808">
            <v>975.26</v>
          </cell>
          <cell r="O808">
            <v>1048.48</v>
          </cell>
          <cell r="P808">
            <v>1076.83</v>
          </cell>
          <cell r="Q808">
            <v>1056.1699999999998</v>
          </cell>
          <cell r="R808">
            <v>1013.53</v>
          </cell>
          <cell r="S808">
            <v>982.58999999999992</v>
          </cell>
          <cell r="T808">
            <v>969.63</v>
          </cell>
          <cell r="U808">
            <v>930.1099999999999</v>
          </cell>
          <cell r="V808">
            <v>856.02</v>
          </cell>
          <cell r="W808">
            <v>855.3599999999999</v>
          </cell>
          <cell r="X808">
            <v>846.62</v>
          </cell>
          <cell r="Y808">
            <v>844.28</v>
          </cell>
        </row>
        <row r="809">
          <cell r="B809">
            <v>761.96999999999991</v>
          </cell>
          <cell r="C809">
            <v>830.62</v>
          </cell>
          <cell r="D809">
            <v>881.07999999999993</v>
          </cell>
          <cell r="E809">
            <v>969.4799999999999</v>
          </cell>
          <cell r="F809">
            <v>976.70999999999992</v>
          </cell>
          <cell r="G809">
            <v>966.77</v>
          </cell>
          <cell r="H809">
            <v>977.44999999999993</v>
          </cell>
          <cell r="I809">
            <v>974.18999999999994</v>
          </cell>
          <cell r="J809">
            <v>1019.65</v>
          </cell>
          <cell r="K809">
            <v>1015.66</v>
          </cell>
          <cell r="L809">
            <v>1017.9699999999999</v>
          </cell>
          <cell r="M809">
            <v>1021.77</v>
          </cell>
          <cell r="N809">
            <v>1023.74</v>
          </cell>
          <cell r="O809">
            <v>1069.3</v>
          </cell>
          <cell r="P809">
            <v>1092.48</v>
          </cell>
          <cell r="Q809">
            <v>1075.06</v>
          </cell>
          <cell r="R809">
            <v>1040.71</v>
          </cell>
          <cell r="S809">
            <v>1028.72</v>
          </cell>
          <cell r="T809">
            <v>999.20999999999992</v>
          </cell>
          <cell r="U809">
            <v>839.33999999999992</v>
          </cell>
          <cell r="V809">
            <v>751.43999999999994</v>
          </cell>
          <cell r="W809">
            <v>790.15</v>
          </cell>
          <cell r="X809">
            <v>738.66</v>
          </cell>
          <cell r="Y809">
            <v>737.05</v>
          </cell>
        </row>
        <row r="810">
          <cell r="B810">
            <v>758.19999999999993</v>
          </cell>
          <cell r="C810">
            <v>779.26</v>
          </cell>
          <cell r="D810">
            <v>854.05</v>
          </cell>
          <cell r="E810">
            <v>957.16</v>
          </cell>
          <cell r="F810">
            <v>958.08999999999992</v>
          </cell>
          <cell r="G810">
            <v>959.06999999999994</v>
          </cell>
          <cell r="H810">
            <v>958.33999999999992</v>
          </cell>
          <cell r="I810">
            <v>951.76</v>
          </cell>
          <cell r="J810">
            <v>949.21999999999991</v>
          </cell>
          <cell r="K810">
            <v>944.81999999999994</v>
          </cell>
          <cell r="L810">
            <v>936.99</v>
          </cell>
          <cell r="M810">
            <v>928.99</v>
          </cell>
          <cell r="N810">
            <v>920.31999999999994</v>
          </cell>
          <cell r="O810">
            <v>940.02</v>
          </cell>
          <cell r="P810">
            <v>953.58999999999992</v>
          </cell>
          <cell r="Q810">
            <v>968.38</v>
          </cell>
          <cell r="R810">
            <v>936.31999999999994</v>
          </cell>
          <cell r="S810">
            <v>917.58999999999992</v>
          </cell>
          <cell r="T810">
            <v>871.14</v>
          </cell>
          <cell r="U810">
            <v>847.70999999999992</v>
          </cell>
          <cell r="V810">
            <v>825.63</v>
          </cell>
          <cell r="W810">
            <v>792.07999999999993</v>
          </cell>
          <cell r="X810">
            <v>731.64</v>
          </cell>
          <cell r="Y810">
            <v>726.91</v>
          </cell>
        </row>
        <row r="811">
          <cell r="B811">
            <v>770.06</v>
          </cell>
          <cell r="C811">
            <v>821.7299999999999</v>
          </cell>
          <cell r="D811">
            <v>857.54</v>
          </cell>
          <cell r="E811">
            <v>864.64</v>
          </cell>
          <cell r="F811">
            <v>862.63</v>
          </cell>
          <cell r="G811">
            <v>862.45999999999992</v>
          </cell>
          <cell r="H811">
            <v>861.44999999999993</v>
          </cell>
          <cell r="I811">
            <v>860.70999999999992</v>
          </cell>
          <cell r="J811">
            <v>859.16</v>
          </cell>
          <cell r="K811">
            <v>858.56</v>
          </cell>
          <cell r="L811">
            <v>857.88</v>
          </cell>
          <cell r="M811">
            <v>846.57999999999993</v>
          </cell>
          <cell r="N811">
            <v>846.93</v>
          </cell>
          <cell r="O811">
            <v>890.12</v>
          </cell>
          <cell r="P811">
            <v>908.7299999999999</v>
          </cell>
          <cell r="Q811">
            <v>890.25</v>
          </cell>
          <cell r="R811">
            <v>864.94999999999993</v>
          </cell>
          <cell r="S811">
            <v>852.46999999999991</v>
          </cell>
          <cell r="T811">
            <v>845.93999999999994</v>
          </cell>
          <cell r="U811">
            <v>841.99</v>
          </cell>
          <cell r="V811">
            <v>753.28</v>
          </cell>
          <cell r="W811">
            <v>775.99</v>
          </cell>
          <cell r="X811">
            <v>750.49</v>
          </cell>
          <cell r="Y811">
            <v>747.27</v>
          </cell>
        </row>
        <row r="812">
          <cell r="B812">
            <v>777.03</v>
          </cell>
          <cell r="C812">
            <v>774.04</v>
          </cell>
          <cell r="D812">
            <v>824.78</v>
          </cell>
          <cell r="E812">
            <v>857.03</v>
          </cell>
          <cell r="F812">
            <v>880.39</v>
          </cell>
          <cell r="G812">
            <v>882.81999999999994</v>
          </cell>
          <cell r="H812">
            <v>879.09999999999991</v>
          </cell>
          <cell r="I812">
            <v>878.62</v>
          </cell>
          <cell r="J812">
            <v>866.74</v>
          </cell>
          <cell r="K812">
            <v>873.46999999999991</v>
          </cell>
          <cell r="L812">
            <v>865.20999999999992</v>
          </cell>
          <cell r="M812">
            <v>870.56</v>
          </cell>
          <cell r="N812">
            <v>878.25</v>
          </cell>
          <cell r="O812">
            <v>912.49</v>
          </cell>
          <cell r="P812">
            <v>914.31999999999994</v>
          </cell>
          <cell r="Q812">
            <v>900.88</v>
          </cell>
          <cell r="R812">
            <v>900.57999999999993</v>
          </cell>
          <cell r="S812">
            <v>862.5</v>
          </cell>
          <cell r="T812">
            <v>844.51</v>
          </cell>
          <cell r="U812">
            <v>846.02</v>
          </cell>
          <cell r="V812">
            <v>844.01</v>
          </cell>
          <cell r="W812">
            <v>846.06</v>
          </cell>
          <cell r="X812">
            <v>825.06999999999994</v>
          </cell>
          <cell r="Y812">
            <v>778.81</v>
          </cell>
        </row>
        <row r="813">
          <cell r="B813">
            <v>825.53</v>
          </cell>
          <cell r="C813">
            <v>822.59999999999991</v>
          </cell>
          <cell r="D813">
            <v>846.95999999999992</v>
          </cell>
          <cell r="E813">
            <v>864.63</v>
          </cell>
          <cell r="F813">
            <v>864.01</v>
          </cell>
          <cell r="G813">
            <v>864.02</v>
          </cell>
          <cell r="H813">
            <v>863.64</v>
          </cell>
          <cell r="I813">
            <v>862.78</v>
          </cell>
          <cell r="J813">
            <v>862.03</v>
          </cell>
          <cell r="K813">
            <v>862.63</v>
          </cell>
          <cell r="L813">
            <v>845.78</v>
          </cell>
          <cell r="M813">
            <v>844.69999999999993</v>
          </cell>
          <cell r="N813">
            <v>852.4799999999999</v>
          </cell>
          <cell r="O813">
            <v>882.96999999999991</v>
          </cell>
          <cell r="P813">
            <v>990.43999999999994</v>
          </cell>
          <cell r="Q813">
            <v>1073.8699999999999</v>
          </cell>
          <cell r="R813">
            <v>1043.1399999999999</v>
          </cell>
          <cell r="S813">
            <v>971</v>
          </cell>
          <cell r="T813">
            <v>831.27</v>
          </cell>
          <cell r="U813">
            <v>839.88</v>
          </cell>
          <cell r="V813">
            <v>835.06999999999994</v>
          </cell>
          <cell r="W813">
            <v>833.28</v>
          </cell>
          <cell r="X813">
            <v>825.66</v>
          </cell>
          <cell r="Y813">
            <v>825.3599999999999</v>
          </cell>
        </row>
        <row r="814">
          <cell r="B814">
            <v>809.9</v>
          </cell>
          <cell r="C814">
            <v>822.4799999999999</v>
          </cell>
          <cell r="D814">
            <v>825.3</v>
          </cell>
          <cell r="E814">
            <v>843.03</v>
          </cell>
          <cell r="F814">
            <v>851.14</v>
          </cell>
          <cell r="G814">
            <v>861.54</v>
          </cell>
          <cell r="H814">
            <v>861.29</v>
          </cell>
          <cell r="I814">
            <v>861.01</v>
          </cell>
          <cell r="J814">
            <v>849.67</v>
          </cell>
          <cell r="K814">
            <v>848.62</v>
          </cell>
          <cell r="L814">
            <v>833.06999999999994</v>
          </cell>
          <cell r="M814">
            <v>822.4</v>
          </cell>
          <cell r="N814">
            <v>866.63</v>
          </cell>
          <cell r="O814">
            <v>1063.32</v>
          </cell>
          <cell r="P814">
            <v>1193.76</v>
          </cell>
          <cell r="Q814">
            <v>1216.03</v>
          </cell>
          <cell r="R814">
            <v>1180.8499999999999</v>
          </cell>
          <cell r="S814">
            <v>1088.7</v>
          </cell>
          <cell r="T814">
            <v>868.66</v>
          </cell>
          <cell r="U814">
            <v>815.87</v>
          </cell>
          <cell r="V814">
            <v>814.54</v>
          </cell>
          <cell r="W814">
            <v>810.87</v>
          </cell>
          <cell r="X814">
            <v>811.57999999999993</v>
          </cell>
          <cell r="Y814">
            <v>802.3599999999999</v>
          </cell>
        </row>
        <row r="815">
          <cell r="B815">
            <v>869.24</v>
          </cell>
          <cell r="C815">
            <v>887.87</v>
          </cell>
          <cell r="D815">
            <v>891.25</v>
          </cell>
          <cell r="E815">
            <v>900.15</v>
          </cell>
          <cell r="F815">
            <v>926.56999999999994</v>
          </cell>
          <cell r="G815">
            <v>933.33999999999992</v>
          </cell>
          <cell r="H815">
            <v>931.25</v>
          </cell>
          <cell r="I815">
            <v>923.01</v>
          </cell>
          <cell r="J815">
            <v>914.76</v>
          </cell>
          <cell r="K815">
            <v>913.25</v>
          </cell>
          <cell r="L815">
            <v>909.15</v>
          </cell>
          <cell r="M815">
            <v>916.43999999999994</v>
          </cell>
          <cell r="N815">
            <v>933.2299999999999</v>
          </cell>
          <cell r="O815">
            <v>964.09999999999991</v>
          </cell>
          <cell r="P815">
            <v>1216.3999999999999</v>
          </cell>
          <cell r="Q815">
            <v>1216.77</v>
          </cell>
          <cell r="R815">
            <v>1155.18</v>
          </cell>
          <cell r="S815">
            <v>1056.9199999999998</v>
          </cell>
          <cell r="T815">
            <v>948.46999999999991</v>
          </cell>
          <cell r="U815">
            <v>879.21999999999991</v>
          </cell>
          <cell r="V815">
            <v>874.70999999999992</v>
          </cell>
          <cell r="W815">
            <v>875.19999999999993</v>
          </cell>
          <cell r="X815">
            <v>875.58999999999992</v>
          </cell>
          <cell r="Y815">
            <v>871.4</v>
          </cell>
        </row>
        <row r="816">
          <cell r="B816">
            <v>866.59999999999991</v>
          </cell>
          <cell r="C816">
            <v>868.2299999999999</v>
          </cell>
          <cell r="D816">
            <v>888.88</v>
          </cell>
          <cell r="E816">
            <v>965.08999999999992</v>
          </cell>
          <cell r="F816">
            <v>1046.69</v>
          </cell>
          <cell r="G816">
            <v>1051.45</v>
          </cell>
          <cell r="H816">
            <v>1052.8399999999999</v>
          </cell>
          <cell r="I816">
            <v>1029.19</v>
          </cell>
          <cell r="J816">
            <v>1035.95</v>
          </cell>
          <cell r="K816">
            <v>1033.6599999999999</v>
          </cell>
          <cell r="L816">
            <v>1031.28</v>
          </cell>
          <cell r="M816">
            <v>1030.32</v>
          </cell>
          <cell r="N816">
            <v>1047.24</v>
          </cell>
          <cell r="O816">
            <v>1103.93</v>
          </cell>
          <cell r="P816">
            <v>1272.56</v>
          </cell>
          <cell r="Q816">
            <v>1265.8699999999999</v>
          </cell>
          <cell r="R816">
            <v>1109.31</v>
          </cell>
          <cell r="S816">
            <v>1025.04</v>
          </cell>
          <cell r="T816">
            <v>1004.39</v>
          </cell>
          <cell r="U816">
            <v>889.79</v>
          </cell>
          <cell r="V816">
            <v>863.59999999999991</v>
          </cell>
          <cell r="W816">
            <v>865.01</v>
          </cell>
          <cell r="X816">
            <v>864.59999999999991</v>
          </cell>
          <cell r="Y816">
            <v>862.06</v>
          </cell>
        </row>
        <row r="817">
          <cell r="B817">
            <v>873.59999999999991</v>
          </cell>
          <cell r="C817">
            <v>877.12</v>
          </cell>
          <cell r="D817">
            <v>883.68999999999994</v>
          </cell>
          <cell r="E817">
            <v>951.29</v>
          </cell>
          <cell r="F817">
            <v>962.93999999999994</v>
          </cell>
          <cell r="G817">
            <v>964.54</v>
          </cell>
          <cell r="H817">
            <v>1074.7</v>
          </cell>
          <cell r="I817">
            <v>958.53</v>
          </cell>
          <cell r="J817">
            <v>896.55</v>
          </cell>
          <cell r="K817">
            <v>916.81</v>
          </cell>
          <cell r="L817">
            <v>902.9</v>
          </cell>
          <cell r="M817">
            <v>903.64</v>
          </cell>
          <cell r="N817">
            <v>960.68</v>
          </cell>
          <cell r="O817">
            <v>1136.18</v>
          </cell>
          <cell r="P817">
            <v>1213.52</v>
          </cell>
          <cell r="Q817">
            <v>1148.8999999999999</v>
          </cell>
          <cell r="R817">
            <v>1122.4099999999999</v>
          </cell>
          <cell r="S817">
            <v>1065.51</v>
          </cell>
          <cell r="T817">
            <v>1045.3499999999999</v>
          </cell>
          <cell r="U817">
            <v>893.69999999999993</v>
          </cell>
          <cell r="V817">
            <v>877.05</v>
          </cell>
          <cell r="W817">
            <v>877.62</v>
          </cell>
          <cell r="X817">
            <v>875.43</v>
          </cell>
          <cell r="Y817">
            <v>875.44999999999993</v>
          </cell>
        </row>
        <row r="818">
          <cell r="B818">
            <v>870.06999999999994</v>
          </cell>
          <cell r="C818">
            <v>889.83999999999992</v>
          </cell>
          <cell r="D818">
            <v>886.49</v>
          </cell>
          <cell r="E818">
            <v>941.51</v>
          </cell>
          <cell r="F818">
            <v>962.78</v>
          </cell>
          <cell r="G818">
            <v>968.14</v>
          </cell>
          <cell r="H818">
            <v>951.6099999999999</v>
          </cell>
          <cell r="I818">
            <v>978.08999999999992</v>
          </cell>
          <cell r="J818">
            <v>964.25</v>
          </cell>
          <cell r="K818">
            <v>996.92</v>
          </cell>
          <cell r="L818">
            <v>984</v>
          </cell>
          <cell r="M818">
            <v>999.69999999999993</v>
          </cell>
          <cell r="N818">
            <v>1007.29</v>
          </cell>
          <cell r="O818">
            <v>1093.29</v>
          </cell>
          <cell r="P818">
            <v>1278.05</v>
          </cell>
          <cell r="Q818">
            <v>1171.3599999999999</v>
          </cell>
          <cell r="R818">
            <v>1102.58</v>
          </cell>
          <cell r="S818">
            <v>1028.5999999999999</v>
          </cell>
          <cell r="T818">
            <v>990.09999999999991</v>
          </cell>
          <cell r="U818">
            <v>987.04</v>
          </cell>
          <cell r="V818">
            <v>954.79</v>
          </cell>
          <cell r="W818">
            <v>931.79</v>
          </cell>
          <cell r="X818">
            <v>882.16</v>
          </cell>
          <cell r="Y818">
            <v>881.24</v>
          </cell>
        </row>
        <row r="819">
          <cell r="B819">
            <v>862.08999999999992</v>
          </cell>
          <cell r="C819">
            <v>942.14</v>
          </cell>
          <cell r="D819">
            <v>942.70999999999992</v>
          </cell>
          <cell r="E819">
            <v>942.91</v>
          </cell>
          <cell r="F819">
            <v>943.38</v>
          </cell>
          <cell r="G819">
            <v>942.17</v>
          </cell>
          <cell r="H819">
            <v>1022.4799999999999</v>
          </cell>
          <cell r="I819">
            <v>1012.65</v>
          </cell>
          <cell r="J819">
            <v>1017.5</v>
          </cell>
          <cell r="K819">
            <v>1004.76</v>
          </cell>
          <cell r="L819">
            <v>1016.54</v>
          </cell>
          <cell r="M819">
            <v>1071.77</v>
          </cell>
          <cell r="N819">
            <v>1035.3499999999999</v>
          </cell>
          <cell r="O819">
            <v>1139.27</v>
          </cell>
          <cell r="P819">
            <v>1210.9199999999998</v>
          </cell>
          <cell r="Q819">
            <v>1167.8899999999999</v>
          </cell>
          <cell r="R819">
            <v>1152.3399999999999</v>
          </cell>
          <cell r="S819">
            <v>1060.5999999999999</v>
          </cell>
          <cell r="T819">
            <v>954.31999999999994</v>
          </cell>
          <cell r="U819">
            <v>954.69999999999993</v>
          </cell>
          <cell r="V819">
            <v>951.9</v>
          </cell>
          <cell r="W819">
            <v>941.38</v>
          </cell>
          <cell r="X819">
            <v>882.46999999999991</v>
          </cell>
          <cell r="Y819">
            <v>879.02</v>
          </cell>
        </row>
        <row r="820">
          <cell r="B820">
            <v>819.76</v>
          </cell>
          <cell r="C820">
            <v>822.33999999999992</v>
          </cell>
          <cell r="D820">
            <v>825.83999999999992</v>
          </cell>
          <cell r="E820">
            <v>867.99</v>
          </cell>
          <cell r="F820">
            <v>865.51</v>
          </cell>
          <cell r="G820">
            <v>869.95999999999992</v>
          </cell>
          <cell r="H820">
            <v>862.62</v>
          </cell>
          <cell r="I820">
            <v>869.27</v>
          </cell>
          <cell r="J820">
            <v>863.08999999999992</v>
          </cell>
          <cell r="K820">
            <v>879.96999999999991</v>
          </cell>
          <cell r="L820">
            <v>861.82999999999993</v>
          </cell>
          <cell r="M820">
            <v>913.68999999999994</v>
          </cell>
          <cell r="N820">
            <v>873.99</v>
          </cell>
          <cell r="O820">
            <v>979.56999999999994</v>
          </cell>
          <cell r="P820">
            <v>1196.78</v>
          </cell>
          <cell r="Q820">
            <v>1167.71</v>
          </cell>
          <cell r="R820">
            <v>1185.9099999999999</v>
          </cell>
          <cell r="S820">
            <v>1082.53</v>
          </cell>
          <cell r="T820">
            <v>827.63</v>
          </cell>
          <cell r="U820">
            <v>829.14</v>
          </cell>
          <cell r="V820">
            <v>833.70999999999992</v>
          </cell>
          <cell r="W820">
            <v>836.46999999999991</v>
          </cell>
          <cell r="X820">
            <v>829.27</v>
          </cell>
          <cell r="Y820">
            <v>841.78</v>
          </cell>
        </row>
        <row r="821">
          <cell r="B821">
            <v>1116.82</v>
          </cell>
          <cell r="C821">
            <v>1118.8899999999999</v>
          </cell>
          <cell r="D821">
            <v>1122.8899999999999</v>
          </cell>
          <cell r="E821">
            <v>1127.96</v>
          </cell>
          <cell r="F821">
            <v>1129.8999999999999</v>
          </cell>
          <cell r="G821">
            <v>1132.3899999999999</v>
          </cell>
          <cell r="H821">
            <v>1132.8699999999999</v>
          </cell>
          <cell r="I821">
            <v>1127.9099999999999</v>
          </cell>
          <cell r="J821">
            <v>1118.8599999999999</v>
          </cell>
          <cell r="K821">
            <v>1112.8699999999999</v>
          </cell>
          <cell r="L821">
            <v>1127.75</v>
          </cell>
          <cell r="M821">
            <v>1085.43</v>
          </cell>
          <cell r="N821">
            <v>1096.3499999999999</v>
          </cell>
          <cell r="O821">
            <v>1239.94</v>
          </cell>
          <cell r="P821">
            <v>1238.3399999999999</v>
          </cell>
          <cell r="Q821">
            <v>1145.29</v>
          </cell>
          <cell r="R821">
            <v>1129.3899999999999</v>
          </cell>
          <cell r="S821">
            <v>1113.18</v>
          </cell>
          <cell r="T821">
            <v>960.93</v>
          </cell>
          <cell r="U821">
            <v>901.07999999999993</v>
          </cell>
          <cell r="V821">
            <v>901.04</v>
          </cell>
          <cell r="W821">
            <v>901.5</v>
          </cell>
          <cell r="X821">
            <v>901.28</v>
          </cell>
          <cell r="Y821">
            <v>901.18</v>
          </cell>
        </row>
        <row r="822">
          <cell r="B822">
            <v>882.7299999999999</v>
          </cell>
          <cell r="C822">
            <v>962.43</v>
          </cell>
          <cell r="D822">
            <v>951.55</v>
          </cell>
          <cell r="E822">
            <v>948.63</v>
          </cell>
          <cell r="F822">
            <v>950.20999999999992</v>
          </cell>
          <cell r="G822">
            <v>950.32999999999993</v>
          </cell>
          <cell r="H822">
            <v>952.91</v>
          </cell>
          <cell r="I822">
            <v>960.58999999999992</v>
          </cell>
          <cell r="J822">
            <v>976.77</v>
          </cell>
          <cell r="K822">
            <v>971.39</v>
          </cell>
          <cell r="L822">
            <v>967.70999999999992</v>
          </cell>
          <cell r="M822">
            <v>974.46999999999991</v>
          </cell>
          <cell r="N822">
            <v>979.34999999999991</v>
          </cell>
          <cell r="O822">
            <v>1445.06</v>
          </cell>
          <cell r="P822">
            <v>1089.03</v>
          </cell>
          <cell r="Q822">
            <v>1038.55</v>
          </cell>
          <cell r="R822">
            <v>983.06999999999994</v>
          </cell>
          <cell r="S822">
            <v>967.4799999999999</v>
          </cell>
          <cell r="T822">
            <v>955.25</v>
          </cell>
          <cell r="U822">
            <v>898.68</v>
          </cell>
          <cell r="V822">
            <v>895.29</v>
          </cell>
          <cell r="W822">
            <v>887.88</v>
          </cell>
          <cell r="X822">
            <v>858.82999999999993</v>
          </cell>
          <cell r="Y822">
            <v>825.8</v>
          </cell>
        </row>
        <row r="823">
          <cell r="B823">
            <v>875.2299999999999</v>
          </cell>
          <cell r="C823">
            <v>885.07999999999993</v>
          </cell>
          <cell r="D823">
            <v>881.8</v>
          </cell>
          <cell r="E823">
            <v>883.69999999999993</v>
          </cell>
          <cell r="F823">
            <v>919.12</v>
          </cell>
          <cell r="G823">
            <v>920.39</v>
          </cell>
          <cell r="H823">
            <v>915.63</v>
          </cell>
          <cell r="I823">
            <v>909.74</v>
          </cell>
          <cell r="J823">
            <v>905.9799999999999</v>
          </cell>
          <cell r="K823">
            <v>901.76</v>
          </cell>
          <cell r="L823">
            <v>895.41</v>
          </cell>
          <cell r="M823">
            <v>893.75</v>
          </cell>
          <cell r="N823">
            <v>920.55</v>
          </cell>
          <cell r="O823">
            <v>978.79</v>
          </cell>
          <cell r="P823">
            <v>1085.6599999999999</v>
          </cell>
          <cell r="Q823">
            <v>1060.97</v>
          </cell>
          <cell r="R823">
            <v>983.08999999999992</v>
          </cell>
          <cell r="S823">
            <v>903.29</v>
          </cell>
          <cell r="T823">
            <v>883.83999999999992</v>
          </cell>
          <cell r="U823">
            <v>874.15</v>
          </cell>
          <cell r="V823">
            <v>875.66</v>
          </cell>
          <cell r="W823">
            <v>874.44999999999993</v>
          </cell>
          <cell r="X823">
            <v>870.53</v>
          </cell>
          <cell r="Y823">
            <v>850.3</v>
          </cell>
        </row>
        <row r="824">
          <cell r="B824">
            <v>908.89</v>
          </cell>
          <cell r="C824">
            <v>1034.54</v>
          </cell>
          <cell r="D824">
            <v>1038.71</v>
          </cell>
          <cell r="E824">
            <v>1074.93</v>
          </cell>
          <cell r="F824">
            <v>1073.3499999999999</v>
          </cell>
          <cell r="G824">
            <v>1069.23</v>
          </cell>
          <cell r="H824">
            <v>1067.26</v>
          </cell>
          <cell r="I824">
            <v>1072.56</v>
          </cell>
          <cell r="J824">
            <v>1074.58</v>
          </cell>
          <cell r="K824">
            <v>1065.6499999999999</v>
          </cell>
          <cell r="L824">
            <v>1047.46</v>
          </cell>
          <cell r="M824">
            <v>1054.95</v>
          </cell>
          <cell r="N824">
            <v>1086.77</v>
          </cell>
          <cell r="O824">
            <v>1139.46</v>
          </cell>
          <cell r="P824">
            <v>1159.05</v>
          </cell>
          <cell r="Q824">
            <v>1122.5</v>
          </cell>
          <cell r="R824">
            <v>1109.9199999999998</v>
          </cell>
          <cell r="S824">
            <v>1071.55</v>
          </cell>
          <cell r="T824">
            <v>1044.79</v>
          </cell>
          <cell r="U824">
            <v>960.3</v>
          </cell>
          <cell r="V824">
            <v>909.25</v>
          </cell>
          <cell r="W824">
            <v>906.20999999999992</v>
          </cell>
          <cell r="X824">
            <v>903.99</v>
          </cell>
          <cell r="Y824">
            <v>911.51</v>
          </cell>
        </row>
        <row r="825">
          <cell r="B825">
            <v>908.25</v>
          </cell>
          <cell r="C825">
            <v>1068.24</v>
          </cell>
          <cell r="D825">
            <v>1082.69</v>
          </cell>
          <cell r="E825">
            <v>1093.45</v>
          </cell>
          <cell r="F825">
            <v>1259.6199999999999</v>
          </cell>
          <cell r="G825">
            <v>1100.54</v>
          </cell>
          <cell r="H825">
            <v>1255.99</v>
          </cell>
          <cell r="I825">
            <v>1090.8</v>
          </cell>
          <cell r="J825">
            <v>1139.3</v>
          </cell>
          <cell r="K825">
            <v>1128.1599999999999</v>
          </cell>
          <cell r="L825">
            <v>1126.3599999999999</v>
          </cell>
          <cell r="M825">
            <v>1135.6099999999999</v>
          </cell>
          <cell r="N825">
            <v>1561.9099999999999</v>
          </cell>
          <cell r="O825">
            <v>1505.11</v>
          </cell>
          <cell r="P825">
            <v>1527.81</v>
          </cell>
          <cell r="Q825">
            <v>1581.61</v>
          </cell>
          <cell r="R825">
            <v>1109.97</v>
          </cell>
          <cell r="S825">
            <v>1090.9099999999999</v>
          </cell>
          <cell r="T825">
            <v>1085.68</v>
          </cell>
          <cell r="U825">
            <v>958.01</v>
          </cell>
          <cell r="V825">
            <v>905.37</v>
          </cell>
          <cell r="W825">
            <v>905.81999999999994</v>
          </cell>
          <cell r="X825">
            <v>903.91</v>
          </cell>
          <cell r="Y825">
            <v>902.4799999999999</v>
          </cell>
        </row>
        <row r="826">
          <cell r="B826">
            <v>868.88</v>
          </cell>
          <cell r="C826">
            <v>1110.1499999999999</v>
          </cell>
          <cell r="D826">
            <v>1114.05</v>
          </cell>
          <cell r="E826">
            <v>1102.31</v>
          </cell>
          <cell r="F826">
            <v>1108.23</v>
          </cell>
          <cell r="G826">
            <v>1117.8499999999999</v>
          </cell>
          <cell r="H826">
            <v>1114.7</v>
          </cell>
          <cell r="I826">
            <v>946.13</v>
          </cell>
          <cell r="J826">
            <v>1150.93</v>
          </cell>
          <cell r="K826">
            <v>1068.29</v>
          </cell>
          <cell r="L826">
            <v>1067.02</v>
          </cell>
          <cell r="M826">
            <v>1149.73</v>
          </cell>
          <cell r="N826">
            <v>1246.25</v>
          </cell>
          <cell r="O826">
            <v>1562.34</v>
          </cell>
          <cell r="P826">
            <v>1564.86</v>
          </cell>
          <cell r="Q826">
            <v>1585.84</v>
          </cell>
          <cell r="R826">
            <v>1132.44</v>
          </cell>
          <cell r="S826">
            <v>1128.3399999999999</v>
          </cell>
          <cell r="T826">
            <v>1126.52</v>
          </cell>
          <cell r="U826">
            <v>876.26</v>
          </cell>
          <cell r="V826">
            <v>869.12</v>
          </cell>
          <cell r="W826">
            <v>856.31999999999994</v>
          </cell>
          <cell r="X826">
            <v>857</v>
          </cell>
          <cell r="Y826">
            <v>855.91</v>
          </cell>
        </row>
        <row r="827">
          <cell r="B827">
            <v>1121.78</v>
          </cell>
          <cell r="C827">
            <v>1124.6599999999999</v>
          </cell>
          <cell r="D827">
            <v>1127.54</v>
          </cell>
          <cell r="E827">
            <v>1139.2</v>
          </cell>
          <cell r="F827">
            <v>1140.31</v>
          </cell>
          <cell r="G827">
            <v>1143.78</v>
          </cell>
          <cell r="H827">
            <v>1559.49</v>
          </cell>
          <cell r="I827">
            <v>1567.51</v>
          </cell>
          <cell r="J827">
            <v>1141.44</v>
          </cell>
          <cell r="K827">
            <v>1138.3999999999999</v>
          </cell>
          <cell r="L827">
            <v>1136.6699999999998</v>
          </cell>
          <cell r="M827">
            <v>1140.52</v>
          </cell>
          <cell r="N827">
            <v>1531.73</v>
          </cell>
          <cell r="O827">
            <v>1531.96</v>
          </cell>
          <cell r="P827">
            <v>1511.44</v>
          </cell>
          <cell r="Q827">
            <v>1508.56</v>
          </cell>
          <cell r="R827">
            <v>1157.6699999999998</v>
          </cell>
          <cell r="S827">
            <v>1137.95</v>
          </cell>
          <cell r="T827">
            <v>1128.53</v>
          </cell>
          <cell r="U827">
            <v>1109.8899999999999</v>
          </cell>
          <cell r="V827">
            <v>1110.69</v>
          </cell>
          <cell r="W827">
            <v>1115.6499999999999</v>
          </cell>
          <cell r="X827">
            <v>1115.71</v>
          </cell>
          <cell r="Y827">
            <v>1110.0999999999999</v>
          </cell>
        </row>
      </sheetData>
      <sheetData sheetId="5">
        <row r="98">
          <cell r="B98">
            <v>1038.94</v>
          </cell>
          <cell r="C98">
            <v>1079.95</v>
          </cell>
          <cell r="D98">
            <v>1078</v>
          </cell>
          <cell r="E98">
            <v>1195.5899999999999</v>
          </cell>
          <cell r="F98">
            <v>1199.71</v>
          </cell>
          <cell r="G98">
            <v>1238.1399999999999</v>
          </cell>
          <cell r="H98">
            <v>1246.6099999999999</v>
          </cell>
          <cell r="I98">
            <v>1227.07</v>
          </cell>
          <cell r="J98">
            <v>1225.1399999999999</v>
          </cell>
          <cell r="K98">
            <v>1215.3499999999999</v>
          </cell>
          <cell r="L98">
            <v>1216.1499999999999</v>
          </cell>
          <cell r="M98">
            <v>1220.26</v>
          </cell>
          <cell r="N98">
            <v>1195.6399999999999</v>
          </cell>
          <cell r="O98">
            <v>1234.23</v>
          </cell>
          <cell r="P98">
            <v>1284.4099999999999</v>
          </cell>
          <cell r="Q98">
            <v>1264.1199999999999</v>
          </cell>
          <cell r="R98">
            <v>1220.1299999999999</v>
          </cell>
          <cell r="S98">
            <v>1143.06</v>
          </cell>
          <cell r="T98">
            <v>1124.56</v>
          </cell>
          <cell r="U98">
            <v>1112.32</v>
          </cell>
          <cell r="V98">
            <v>1100.29</v>
          </cell>
          <cell r="W98">
            <v>1084.5899999999999</v>
          </cell>
          <cell r="X98">
            <v>1006.76</v>
          </cell>
          <cell r="Y98">
            <v>974.96</v>
          </cell>
        </row>
        <row r="99">
          <cell r="B99">
            <v>968.22</v>
          </cell>
          <cell r="C99">
            <v>986.94999999999993</v>
          </cell>
          <cell r="D99">
            <v>986.06000000000006</v>
          </cell>
          <cell r="E99">
            <v>1026.32</v>
          </cell>
          <cell r="F99">
            <v>1056.56</v>
          </cell>
          <cell r="G99">
            <v>1055.1199999999999</v>
          </cell>
          <cell r="H99">
            <v>1043.4000000000001</v>
          </cell>
          <cell r="I99">
            <v>1030.3599999999999</v>
          </cell>
          <cell r="J99">
            <v>1028.29</v>
          </cell>
          <cell r="K99">
            <v>1026.49</v>
          </cell>
          <cell r="L99">
            <v>1025.79</v>
          </cell>
          <cell r="M99">
            <v>1028.0999999999999</v>
          </cell>
          <cell r="N99">
            <v>1038.83</v>
          </cell>
          <cell r="O99">
            <v>1061.8700000000001</v>
          </cell>
          <cell r="P99">
            <v>1101.8800000000001</v>
          </cell>
          <cell r="Q99">
            <v>1088.6600000000001</v>
          </cell>
          <cell r="R99">
            <v>1049.78</v>
          </cell>
          <cell r="S99">
            <v>1018.96</v>
          </cell>
          <cell r="T99">
            <v>982.59</v>
          </cell>
          <cell r="U99">
            <v>981.3</v>
          </cell>
          <cell r="V99">
            <v>980.48</v>
          </cell>
          <cell r="W99">
            <v>974.16</v>
          </cell>
          <cell r="X99">
            <v>965.28</v>
          </cell>
          <cell r="Y99">
            <v>923.91</v>
          </cell>
        </row>
        <row r="100">
          <cell r="B100">
            <v>988.72</v>
          </cell>
          <cell r="C100">
            <v>989.58</v>
          </cell>
          <cell r="D100">
            <v>1001.6500000000001</v>
          </cell>
          <cell r="E100">
            <v>1045.22</v>
          </cell>
          <cell r="F100">
            <v>1096.8499999999999</v>
          </cell>
          <cell r="G100">
            <v>1107.78</v>
          </cell>
          <cell r="H100">
            <v>1122.8800000000001</v>
          </cell>
          <cell r="I100">
            <v>1100.8599999999999</v>
          </cell>
          <cell r="J100">
            <v>1097.97</v>
          </cell>
          <cell r="K100">
            <v>1097.23</v>
          </cell>
          <cell r="L100">
            <v>1091.45</v>
          </cell>
          <cell r="M100">
            <v>1098.6100000000001</v>
          </cell>
          <cell r="N100">
            <v>1117.1400000000001</v>
          </cell>
          <cell r="O100">
            <v>1149.3</v>
          </cell>
          <cell r="P100">
            <v>1190.9399999999998</v>
          </cell>
          <cell r="Q100">
            <v>1179.73</v>
          </cell>
          <cell r="R100">
            <v>1134.06</v>
          </cell>
          <cell r="S100">
            <v>1083.98</v>
          </cell>
          <cell r="T100">
            <v>1065.29</v>
          </cell>
          <cell r="U100">
            <v>1045.6600000000001</v>
          </cell>
          <cell r="V100">
            <v>1042.46</v>
          </cell>
          <cell r="W100">
            <v>990.51</v>
          </cell>
          <cell r="X100">
            <v>971.28</v>
          </cell>
          <cell r="Y100">
            <v>927.7</v>
          </cell>
        </row>
        <row r="101">
          <cell r="B101">
            <v>903.30000000000007</v>
          </cell>
          <cell r="C101">
            <v>910.43000000000006</v>
          </cell>
          <cell r="D101">
            <v>929.03000000000009</v>
          </cell>
          <cell r="E101">
            <v>969.45</v>
          </cell>
          <cell r="F101">
            <v>966.5</v>
          </cell>
          <cell r="G101">
            <v>981.48</v>
          </cell>
          <cell r="H101">
            <v>1042.6600000000001</v>
          </cell>
          <cell r="I101">
            <v>1054.53</v>
          </cell>
          <cell r="J101">
            <v>1056.27</v>
          </cell>
          <cell r="K101">
            <v>1050.98</v>
          </cell>
          <cell r="L101">
            <v>1051.6100000000001</v>
          </cell>
          <cell r="M101">
            <v>1044.19</v>
          </cell>
          <cell r="N101">
            <v>1060.95</v>
          </cell>
          <cell r="O101">
            <v>1095.47</v>
          </cell>
          <cell r="P101">
            <v>1124.6099999999999</v>
          </cell>
          <cell r="Q101">
            <v>1111.42</v>
          </cell>
          <cell r="R101">
            <v>1085.6400000000001</v>
          </cell>
          <cell r="S101">
            <v>1051.2</v>
          </cell>
          <cell r="T101">
            <v>1040.8999999999999</v>
          </cell>
          <cell r="U101">
            <v>995.2</v>
          </cell>
          <cell r="V101">
            <v>1011.9200000000001</v>
          </cell>
          <cell r="W101">
            <v>1010.98</v>
          </cell>
          <cell r="X101">
            <v>991.18</v>
          </cell>
          <cell r="Y101">
            <v>1005.33</v>
          </cell>
        </row>
        <row r="102">
          <cell r="B102">
            <v>962.07</v>
          </cell>
          <cell r="C102">
            <v>985.95</v>
          </cell>
          <cell r="D102">
            <v>1027.96</v>
          </cell>
          <cell r="E102">
            <v>1102.23</v>
          </cell>
          <cell r="F102">
            <v>1118</v>
          </cell>
          <cell r="G102">
            <v>1172.6199999999999</v>
          </cell>
          <cell r="H102">
            <v>1179.6399999999999</v>
          </cell>
          <cell r="I102">
            <v>1164.1799999999998</v>
          </cell>
          <cell r="J102">
            <v>1148.71</v>
          </cell>
          <cell r="K102">
            <v>1132.31</v>
          </cell>
          <cell r="L102">
            <v>1120.8899999999999</v>
          </cell>
          <cell r="M102">
            <v>1088.26</v>
          </cell>
          <cell r="N102">
            <v>1087.68</v>
          </cell>
          <cell r="O102">
            <v>1137.23</v>
          </cell>
          <cell r="P102">
            <v>1173.6499999999999</v>
          </cell>
          <cell r="Q102">
            <v>1178.4199999999998</v>
          </cell>
          <cell r="R102">
            <v>1133.92</v>
          </cell>
          <cell r="S102">
            <v>1098.1599999999999</v>
          </cell>
          <cell r="T102">
            <v>1089.74</v>
          </cell>
          <cell r="U102">
            <v>1079.44</v>
          </cell>
          <cell r="V102">
            <v>1059.4100000000001</v>
          </cell>
          <cell r="W102">
            <v>1007.6600000000001</v>
          </cell>
          <cell r="X102">
            <v>986.28000000000009</v>
          </cell>
          <cell r="Y102">
            <v>929.17000000000007</v>
          </cell>
        </row>
        <row r="103">
          <cell r="B103">
            <v>907.42000000000007</v>
          </cell>
          <cell r="C103">
            <v>976.08</v>
          </cell>
          <cell r="D103">
            <v>984.03</v>
          </cell>
          <cell r="E103">
            <v>1031.54</v>
          </cell>
          <cell r="F103">
            <v>1064.5</v>
          </cell>
          <cell r="G103">
            <v>1070.2</v>
          </cell>
          <cell r="H103">
            <v>1066.67</v>
          </cell>
          <cell r="I103">
            <v>1060.46</v>
          </cell>
          <cell r="J103">
            <v>1057.3600000000001</v>
          </cell>
          <cell r="K103">
            <v>1056.2</v>
          </cell>
          <cell r="L103">
            <v>1054.6099999999999</v>
          </cell>
          <cell r="M103">
            <v>1054.8499999999999</v>
          </cell>
          <cell r="N103">
            <v>1059.98</v>
          </cell>
          <cell r="O103">
            <v>1069.3699999999999</v>
          </cell>
          <cell r="P103">
            <v>1112.06</v>
          </cell>
          <cell r="Q103">
            <v>1089.49</v>
          </cell>
          <cell r="R103">
            <v>1067.7</v>
          </cell>
          <cell r="S103">
            <v>1068.06</v>
          </cell>
          <cell r="T103">
            <v>1065.21</v>
          </cell>
          <cell r="U103">
            <v>1011.8000000000001</v>
          </cell>
          <cell r="V103">
            <v>1030.76</v>
          </cell>
          <cell r="W103">
            <v>1012.92</v>
          </cell>
          <cell r="X103">
            <v>960.82</v>
          </cell>
          <cell r="Y103">
            <v>886.81</v>
          </cell>
        </row>
        <row r="104">
          <cell r="B104">
            <v>877.22</v>
          </cell>
          <cell r="C104">
            <v>947.58</v>
          </cell>
          <cell r="D104">
            <v>910.85</v>
          </cell>
          <cell r="E104">
            <v>1035.4100000000001</v>
          </cell>
          <cell r="F104">
            <v>1050.42</v>
          </cell>
          <cell r="G104">
            <v>1050.6400000000001</v>
          </cell>
          <cell r="H104">
            <v>1047.69</v>
          </cell>
          <cell r="I104">
            <v>1042.7</v>
          </cell>
          <cell r="J104">
            <v>1033.47</v>
          </cell>
          <cell r="K104">
            <v>1037.43</v>
          </cell>
          <cell r="L104">
            <v>1037.6500000000001</v>
          </cell>
          <cell r="M104">
            <v>1035.0999999999999</v>
          </cell>
          <cell r="N104">
            <v>1042.28</v>
          </cell>
          <cell r="O104">
            <v>1058.6000000000001</v>
          </cell>
          <cell r="P104">
            <v>1074.43</v>
          </cell>
          <cell r="Q104">
            <v>1136.4999999999998</v>
          </cell>
          <cell r="R104">
            <v>1144.22</v>
          </cell>
          <cell r="S104">
            <v>1025.98</v>
          </cell>
          <cell r="T104">
            <v>991.09</v>
          </cell>
          <cell r="U104">
            <v>985.12</v>
          </cell>
          <cell r="V104">
            <v>985.43</v>
          </cell>
          <cell r="W104">
            <v>975.69999999999993</v>
          </cell>
          <cell r="X104">
            <v>975.55</v>
          </cell>
          <cell r="Y104">
            <v>963.84</v>
          </cell>
        </row>
        <row r="105">
          <cell r="B105">
            <v>882.04000000000008</v>
          </cell>
          <cell r="C105">
            <v>962.06000000000006</v>
          </cell>
          <cell r="D105">
            <v>968.05</v>
          </cell>
          <cell r="E105">
            <v>962.85</v>
          </cell>
          <cell r="F105">
            <v>988.72</v>
          </cell>
          <cell r="G105">
            <v>1012.2</v>
          </cell>
          <cell r="H105">
            <v>1003.37</v>
          </cell>
          <cell r="I105">
            <v>1018.55</v>
          </cell>
          <cell r="J105">
            <v>1014.7600000000001</v>
          </cell>
          <cell r="K105">
            <v>1014.49</v>
          </cell>
          <cell r="L105">
            <v>1013.19</v>
          </cell>
          <cell r="M105">
            <v>1014.27</v>
          </cell>
          <cell r="N105">
            <v>1013.19</v>
          </cell>
          <cell r="O105">
            <v>1024</v>
          </cell>
          <cell r="P105">
            <v>1036.23</v>
          </cell>
          <cell r="Q105">
            <v>1012.51</v>
          </cell>
          <cell r="R105">
            <v>993.02</v>
          </cell>
          <cell r="S105">
            <v>973</v>
          </cell>
          <cell r="T105">
            <v>960.13000000000011</v>
          </cell>
          <cell r="U105">
            <v>937.64</v>
          </cell>
          <cell r="V105">
            <v>906.77</v>
          </cell>
          <cell r="W105">
            <v>901.67000000000007</v>
          </cell>
          <cell r="X105">
            <v>902.62</v>
          </cell>
          <cell r="Y105">
            <v>885.66000000000008</v>
          </cell>
        </row>
        <row r="106">
          <cell r="B106">
            <v>902.4</v>
          </cell>
          <cell r="C106">
            <v>911.25</v>
          </cell>
          <cell r="D106">
            <v>933.77</v>
          </cell>
          <cell r="E106">
            <v>952.07</v>
          </cell>
          <cell r="F106">
            <v>965.61</v>
          </cell>
          <cell r="G106">
            <v>979.63</v>
          </cell>
          <cell r="H106">
            <v>982.42</v>
          </cell>
          <cell r="I106">
            <v>966.77</v>
          </cell>
          <cell r="J106">
            <v>963.25</v>
          </cell>
          <cell r="K106">
            <v>968.91000000000008</v>
          </cell>
          <cell r="L106">
            <v>962.03000000000009</v>
          </cell>
          <cell r="M106">
            <v>965</v>
          </cell>
          <cell r="N106">
            <v>980.79000000000008</v>
          </cell>
          <cell r="O106">
            <v>990.98</v>
          </cell>
          <cell r="P106">
            <v>1004.74</v>
          </cell>
          <cell r="Q106">
            <v>1039.8900000000001</v>
          </cell>
          <cell r="R106">
            <v>1002.63</v>
          </cell>
          <cell r="S106">
            <v>953.56000000000006</v>
          </cell>
          <cell r="T106">
            <v>927.05</v>
          </cell>
          <cell r="U106">
            <v>905.49</v>
          </cell>
          <cell r="V106">
            <v>900.12000000000012</v>
          </cell>
          <cell r="W106">
            <v>900.1099999999999</v>
          </cell>
          <cell r="X106">
            <v>899.28</v>
          </cell>
          <cell r="Y106">
            <v>898.96</v>
          </cell>
        </row>
        <row r="107">
          <cell r="B107">
            <v>973.74</v>
          </cell>
          <cell r="C107">
            <v>974.09</v>
          </cell>
          <cell r="D107">
            <v>1004.3</v>
          </cell>
          <cell r="E107">
            <v>995.88000000000011</v>
          </cell>
          <cell r="F107">
            <v>984.22</v>
          </cell>
          <cell r="G107">
            <v>1040.96</v>
          </cell>
          <cell r="H107">
            <v>1045.5800000000002</v>
          </cell>
          <cell r="I107">
            <v>1048.22</v>
          </cell>
          <cell r="J107">
            <v>1033.1400000000001</v>
          </cell>
          <cell r="K107">
            <v>1026.01</v>
          </cell>
          <cell r="L107">
            <v>1020.6700000000001</v>
          </cell>
          <cell r="M107">
            <v>1011.0600000000001</v>
          </cell>
          <cell r="N107">
            <v>1016.89</v>
          </cell>
          <cell r="O107">
            <v>1118.04</v>
          </cell>
          <cell r="P107">
            <v>1230.29</v>
          </cell>
          <cell r="Q107">
            <v>1219.2099999999998</v>
          </cell>
          <cell r="R107">
            <v>1209.22</v>
          </cell>
          <cell r="S107">
            <v>1172.4699999999998</v>
          </cell>
          <cell r="T107">
            <v>1147.29</v>
          </cell>
          <cell r="U107">
            <v>1137.8699999999999</v>
          </cell>
          <cell r="V107">
            <v>1044.71</v>
          </cell>
          <cell r="W107">
            <v>979.0200000000001</v>
          </cell>
          <cell r="X107">
            <v>977.96</v>
          </cell>
          <cell r="Y107">
            <v>977.02</v>
          </cell>
        </row>
        <row r="108">
          <cell r="B108">
            <v>964.79000000000008</v>
          </cell>
          <cell r="C108">
            <v>949.96999999999991</v>
          </cell>
          <cell r="D108">
            <v>974.36000000000013</v>
          </cell>
          <cell r="E108">
            <v>972.48</v>
          </cell>
          <cell r="F108">
            <v>983.99</v>
          </cell>
          <cell r="G108">
            <v>1016.4000000000001</v>
          </cell>
          <cell r="H108">
            <v>1013.5</v>
          </cell>
          <cell r="I108">
            <v>1015.96</v>
          </cell>
          <cell r="J108">
            <v>1006.67</v>
          </cell>
          <cell r="K108">
            <v>1006.91</v>
          </cell>
          <cell r="L108">
            <v>1006.69</v>
          </cell>
          <cell r="M108">
            <v>1006.11</v>
          </cell>
          <cell r="N108">
            <v>1031.46</v>
          </cell>
          <cell r="O108">
            <v>1257</v>
          </cell>
          <cell r="P108">
            <v>1347.8799999999999</v>
          </cell>
          <cell r="Q108">
            <v>1328.2899999999997</v>
          </cell>
          <cell r="R108">
            <v>1286.1499999999999</v>
          </cell>
          <cell r="S108">
            <v>1238.8699999999999</v>
          </cell>
          <cell r="T108">
            <v>1214.0999999999999</v>
          </cell>
          <cell r="U108">
            <v>1070.6400000000001</v>
          </cell>
          <cell r="V108">
            <v>1039.4100000000001</v>
          </cell>
          <cell r="W108">
            <v>1017.06</v>
          </cell>
          <cell r="X108">
            <v>1001.79</v>
          </cell>
          <cell r="Y108">
            <v>1010.73</v>
          </cell>
        </row>
        <row r="109">
          <cell r="B109">
            <v>970.99</v>
          </cell>
          <cell r="C109">
            <v>981.86</v>
          </cell>
          <cell r="D109">
            <v>977.74</v>
          </cell>
          <cell r="E109">
            <v>1097.19</v>
          </cell>
          <cell r="F109">
            <v>1089.79</v>
          </cell>
          <cell r="G109">
            <v>1143.02</v>
          </cell>
          <cell r="H109">
            <v>1102.67</v>
          </cell>
          <cell r="I109">
            <v>1095.6300000000001</v>
          </cell>
          <cell r="J109">
            <v>1102.0899999999999</v>
          </cell>
          <cell r="K109">
            <v>1090.6199999999999</v>
          </cell>
          <cell r="L109">
            <v>1099.3499999999999</v>
          </cell>
          <cell r="M109">
            <v>1105.8800000000001</v>
          </cell>
          <cell r="N109">
            <v>1114.22</v>
          </cell>
          <cell r="O109">
            <v>1194.45</v>
          </cell>
          <cell r="P109">
            <v>1225.5099999999998</v>
          </cell>
          <cell r="Q109">
            <v>1202.8699999999999</v>
          </cell>
          <cell r="R109">
            <v>1156.1499999999999</v>
          </cell>
          <cell r="S109">
            <v>1122.2499999999998</v>
          </cell>
          <cell r="T109">
            <v>1108.05</v>
          </cell>
          <cell r="U109">
            <v>1064.74</v>
          </cell>
          <cell r="V109">
            <v>983.56000000000006</v>
          </cell>
          <cell r="W109">
            <v>982.83999999999992</v>
          </cell>
          <cell r="X109">
            <v>973.2600000000001</v>
          </cell>
          <cell r="Y109">
            <v>970.7</v>
          </cell>
        </row>
        <row r="110">
          <cell r="B110">
            <v>880.51</v>
          </cell>
          <cell r="C110">
            <v>955.73</v>
          </cell>
          <cell r="D110">
            <v>1011.02</v>
          </cell>
          <cell r="E110">
            <v>1107.8799999999999</v>
          </cell>
          <cell r="F110">
            <v>1115.8</v>
          </cell>
          <cell r="G110">
            <v>1104.9100000000001</v>
          </cell>
          <cell r="H110">
            <v>1116.6199999999999</v>
          </cell>
          <cell r="I110">
            <v>1113.04</v>
          </cell>
          <cell r="J110">
            <v>1162.8600000000001</v>
          </cell>
          <cell r="K110">
            <v>1158.48</v>
          </cell>
          <cell r="L110">
            <v>1161.01</v>
          </cell>
          <cell r="M110">
            <v>1165.1799999999998</v>
          </cell>
          <cell r="N110">
            <v>1167.3399999999999</v>
          </cell>
          <cell r="O110">
            <v>1217.26</v>
          </cell>
          <cell r="P110">
            <v>1242.6599999999999</v>
          </cell>
          <cell r="Q110">
            <v>1223.57</v>
          </cell>
          <cell r="R110">
            <v>1185.93</v>
          </cell>
          <cell r="S110">
            <v>1172.79</v>
          </cell>
          <cell r="T110">
            <v>1140.46</v>
          </cell>
          <cell r="U110">
            <v>965.28</v>
          </cell>
          <cell r="V110">
            <v>868.97</v>
          </cell>
          <cell r="W110">
            <v>911.38</v>
          </cell>
          <cell r="X110">
            <v>854.97</v>
          </cell>
          <cell r="Y110">
            <v>853.2</v>
          </cell>
        </row>
        <row r="111">
          <cell r="B111">
            <v>876.38</v>
          </cell>
          <cell r="C111">
            <v>899.45</v>
          </cell>
          <cell r="D111">
            <v>981.4</v>
          </cell>
          <cell r="E111">
            <v>1094.3800000000001</v>
          </cell>
          <cell r="F111">
            <v>1095.4000000000001</v>
          </cell>
          <cell r="G111">
            <v>1096.48</v>
          </cell>
          <cell r="H111">
            <v>1095.68</v>
          </cell>
          <cell r="I111">
            <v>1088.47</v>
          </cell>
          <cell r="J111">
            <v>1085.68</v>
          </cell>
          <cell r="K111">
            <v>1080.8599999999999</v>
          </cell>
          <cell r="L111">
            <v>1072.28</v>
          </cell>
          <cell r="M111">
            <v>1063.52</v>
          </cell>
          <cell r="N111">
            <v>1054.02</v>
          </cell>
          <cell r="O111">
            <v>1075.6000000000001</v>
          </cell>
          <cell r="P111">
            <v>1090.47</v>
          </cell>
          <cell r="Q111">
            <v>1106.68</v>
          </cell>
          <cell r="R111">
            <v>1071.55</v>
          </cell>
          <cell r="S111">
            <v>1051.02</v>
          </cell>
          <cell r="T111">
            <v>1000.1300000000001</v>
          </cell>
          <cell r="U111">
            <v>974.46</v>
          </cell>
          <cell r="V111">
            <v>950.26</v>
          </cell>
          <cell r="W111">
            <v>913.5</v>
          </cell>
          <cell r="X111">
            <v>847.27</v>
          </cell>
          <cell r="Y111">
            <v>842.09</v>
          </cell>
        </row>
        <row r="112">
          <cell r="B112">
            <v>889.37</v>
          </cell>
          <cell r="C112">
            <v>945.99</v>
          </cell>
          <cell r="D112">
            <v>985.23</v>
          </cell>
          <cell r="E112">
            <v>993.01</v>
          </cell>
          <cell r="F112">
            <v>990.80000000000007</v>
          </cell>
          <cell r="G112">
            <v>990.62</v>
          </cell>
          <cell r="H112">
            <v>989.51</v>
          </cell>
          <cell r="I112">
            <v>988.7</v>
          </cell>
          <cell r="J112">
            <v>987</v>
          </cell>
          <cell r="K112">
            <v>986.34</v>
          </cell>
          <cell r="L112">
            <v>985.6</v>
          </cell>
          <cell r="M112">
            <v>973.22</v>
          </cell>
          <cell r="N112">
            <v>973.6</v>
          </cell>
          <cell r="O112">
            <v>1020.9300000000001</v>
          </cell>
          <cell r="P112">
            <v>1041.32</v>
          </cell>
          <cell r="Q112">
            <v>1021.07</v>
          </cell>
          <cell r="R112">
            <v>993.35</v>
          </cell>
          <cell r="S112">
            <v>979.67</v>
          </cell>
          <cell r="T112">
            <v>972.52</v>
          </cell>
          <cell r="U112">
            <v>968.19</v>
          </cell>
          <cell r="V112">
            <v>870.98</v>
          </cell>
          <cell r="W112">
            <v>895.87000000000012</v>
          </cell>
          <cell r="X112">
            <v>867.93000000000006</v>
          </cell>
          <cell r="Y112">
            <v>864.40000000000009</v>
          </cell>
        </row>
        <row r="113">
          <cell r="B113">
            <v>897.01</v>
          </cell>
          <cell r="C113">
            <v>893.73</v>
          </cell>
          <cell r="D113">
            <v>949.33</v>
          </cell>
          <cell r="E113">
            <v>984.67000000000007</v>
          </cell>
          <cell r="F113">
            <v>1010.26</v>
          </cell>
          <cell r="G113">
            <v>1012.93</v>
          </cell>
          <cell r="H113">
            <v>1008.8499999999999</v>
          </cell>
          <cell r="I113">
            <v>1008.32</v>
          </cell>
          <cell r="J113">
            <v>995.31000000000006</v>
          </cell>
          <cell r="K113">
            <v>1002.68</v>
          </cell>
          <cell r="L113">
            <v>993.63</v>
          </cell>
          <cell r="M113">
            <v>999.49</v>
          </cell>
          <cell r="N113">
            <v>1007.9200000000001</v>
          </cell>
          <cell r="O113">
            <v>1045.44</v>
          </cell>
          <cell r="P113">
            <v>1047.44</v>
          </cell>
          <cell r="Q113">
            <v>1032.72</v>
          </cell>
          <cell r="R113">
            <v>1032.3899999999999</v>
          </cell>
          <cell r="S113">
            <v>990.66000000000008</v>
          </cell>
          <cell r="T113">
            <v>970.95</v>
          </cell>
          <cell r="U113">
            <v>972.6</v>
          </cell>
          <cell r="V113">
            <v>970.40000000000009</v>
          </cell>
          <cell r="W113">
            <v>972.65</v>
          </cell>
          <cell r="X113">
            <v>949.65</v>
          </cell>
          <cell r="Y113">
            <v>898.96</v>
          </cell>
        </row>
        <row r="114">
          <cell r="B114">
            <v>950.15000000000009</v>
          </cell>
          <cell r="C114">
            <v>946.93999999999994</v>
          </cell>
          <cell r="D114">
            <v>973.63</v>
          </cell>
          <cell r="E114">
            <v>992.99</v>
          </cell>
          <cell r="F114">
            <v>992.32</v>
          </cell>
          <cell r="G114">
            <v>992.33</v>
          </cell>
          <cell r="H114">
            <v>991.91000000000008</v>
          </cell>
          <cell r="I114">
            <v>990.97</v>
          </cell>
          <cell r="J114">
            <v>990.15000000000009</v>
          </cell>
          <cell r="K114">
            <v>990.80000000000007</v>
          </cell>
          <cell r="L114">
            <v>972.34</v>
          </cell>
          <cell r="M114">
            <v>971.16</v>
          </cell>
          <cell r="N114">
            <v>979.68</v>
          </cell>
          <cell r="O114">
            <v>1013.0899999999999</v>
          </cell>
          <cell r="P114">
            <v>1130.8499999999999</v>
          </cell>
          <cell r="Q114">
            <v>1222.2699999999998</v>
          </cell>
          <cell r="R114">
            <v>1188.5899999999999</v>
          </cell>
          <cell r="S114">
            <v>1109.55</v>
          </cell>
          <cell r="T114">
            <v>956.44</v>
          </cell>
          <cell r="U114">
            <v>965.88000000000011</v>
          </cell>
          <cell r="V114">
            <v>960.6</v>
          </cell>
          <cell r="W114">
            <v>958.64</v>
          </cell>
          <cell r="X114">
            <v>950.29</v>
          </cell>
          <cell r="Y114">
            <v>949.96999999999991</v>
          </cell>
        </row>
        <row r="115">
          <cell r="B115">
            <v>933.03</v>
          </cell>
          <cell r="C115">
            <v>946.81</v>
          </cell>
          <cell r="D115">
            <v>949.9</v>
          </cell>
          <cell r="E115">
            <v>969.33</v>
          </cell>
          <cell r="F115">
            <v>978.21</v>
          </cell>
          <cell r="G115">
            <v>989.61</v>
          </cell>
          <cell r="H115">
            <v>989.34</v>
          </cell>
          <cell r="I115">
            <v>989.03000000000009</v>
          </cell>
          <cell r="J115">
            <v>976.6</v>
          </cell>
          <cell r="K115">
            <v>975.45</v>
          </cell>
          <cell r="L115">
            <v>958.41</v>
          </cell>
          <cell r="M115">
            <v>946.72</v>
          </cell>
          <cell r="N115">
            <v>995.19</v>
          </cell>
          <cell r="O115">
            <v>1210.7099999999998</v>
          </cell>
          <cell r="P115">
            <v>1353.6299999999999</v>
          </cell>
          <cell r="Q115">
            <v>1378.04</v>
          </cell>
          <cell r="R115">
            <v>1339.4899999999998</v>
          </cell>
          <cell r="S115">
            <v>1238.52</v>
          </cell>
          <cell r="T115">
            <v>997.41000000000008</v>
          </cell>
          <cell r="U115">
            <v>939.57</v>
          </cell>
          <cell r="V115">
            <v>938.11</v>
          </cell>
          <cell r="W115">
            <v>934.09</v>
          </cell>
          <cell r="X115">
            <v>934.87</v>
          </cell>
          <cell r="Y115">
            <v>924.76</v>
          </cell>
        </row>
        <row r="116">
          <cell r="B116">
            <v>998.05000000000007</v>
          </cell>
          <cell r="C116">
            <v>1018.46</v>
          </cell>
          <cell r="D116">
            <v>1022.1600000000001</v>
          </cell>
          <cell r="E116">
            <v>1031.92</v>
          </cell>
          <cell r="F116">
            <v>1060.8599999999999</v>
          </cell>
          <cell r="G116">
            <v>1068.28</v>
          </cell>
          <cell r="H116">
            <v>1065.99</v>
          </cell>
          <cell r="I116">
            <v>1056.96</v>
          </cell>
          <cell r="J116">
            <v>1047.92</v>
          </cell>
          <cell r="K116">
            <v>1046.27</v>
          </cell>
          <cell r="L116">
            <v>1041.78</v>
          </cell>
          <cell r="M116">
            <v>1049.76</v>
          </cell>
          <cell r="N116">
            <v>1068.1599999999999</v>
          </cell>
          <cell r="O116">
            <v>1101.99</v>
          </cell>
          <cell r="P116">
            <v>1378.4399999999998</v>
          </cell>
          <cell r="Q116">
            <v>1378.85</v>
          </cell>
          <cell r="R116">
            <v>1311.3600000000001</v>
          </cell>
          <cell r="S116">
            <v>1203.6899999999998</v>
          </cell>
          <cell r="T116">
            <v>1084.8599999999999</v>
          </cell>
          <cell r="U116">
            <v>1008.98</v>
          </cell>
          <cell r="V116">
            <v>1004.04</v>
          </cell>
          <cell r="W116">
            <v>1004.5799999999999</v>
          </cell>
          <cell r="X116">
            <v>1005</v>
          </cell>
          <cell r="Y116">
            <v>1000.4100000000001</v>
          </cell>
        </row>
        <row r="117">
          <cell r="B117">
            <v>995.15</v>
          </cell>
          <cell r="C117">
            <v>996.93999999999994</v>
          </cell>
          <cell r="D117">
            <v>1019.57</v>
          </cell>
          <cell r="E117">
            <v>1103.07</v>
          </cell>
          <cell r="F117">
            <v>1192.48</v>
          </cell>
          <cell r="G117">
            <v>1197.7</v>
          </cell>
          <cell r="H117">
            <v>1199.2199999999998</v>
          </cell>
          <cell r="I117">
            <v>1173.31</v>
          </cell>
          <cell r="J117">
            <v>1180.72</v>
          </cell>
          <cell r="K117">
            <v>1178.2099999999998</v>
          </cell>
          <cell r="L117">
            <v>1175.5999999999999</v>
          </cell>
          <cell r="M117">
            <v>1174.55</v>
          </cell>
          <cell r="N117">
            <v>1193.0899999999999</v>
          </cell>
          <cell r="O117">
            <v>1255.2</v>
          </cell>
          <cell r="P117">
            <v>1439.9799999999998</v>
          </cell>
          <cell r="Q117">
            <v>1432.6499999999999</v>
          </cell>
          <cell r="R117">
            <v>1261.0999999999999</v>
          </cell>
          <cell r="S117">
            <v>1168.76</v>
          </cell>
          <cell r="T117">
            <v>1146.1300000000001</v>
          </cell>
          <cell r="U117">
            <v>1020.5600000000001</v>
          </cell>
          <cell r="V117">
            <v>991.87</v>
          </cell>
          <cell r="W117">
            <v>993.41000000000008</v>
          </cell>
          <cell r="X117">
            <v>992.95999999999992</v>
          </cell>
          <cell r="Y117">
            <v>990.18000000000006</v>
          </cell>
        </row>
        <row r="118">
          <cell r="B118">
            <v>1002.8199999999999</v>
          </cell>
          <cell r="C118">
            <v>1006.6800000000001</v>
          </cell>
          <cell r="D118">
            <v>1013.88</v>
          </cell>
          <cell r="E118">
            <v>1087.95</v>
          </cell>
          <cell r="F118">
            <v>1100.72</v>
          </cell>
          <cell r="G118">
            <v>1102.47</v>
          </cell>
          <cell r="H118">
            <v>1223.18</v>
          </cell>
          <cell r="I118">
            <v>1095.8800000000001</v>
          </cell>
          <cell r="J118">
            <v>1027.97</v>
          </cell>
          <cell r="K118">
            <v>1050.17</v>
          </cell>
          <cell r="L118">
            <v>1034.93</v>
          </cell>
          <cell r="M118">
            <v>1035.74</v>
          </cell>
          <cell r="N118">
            <v>1098.24</v>
          </cell>
          <cell r="O118">
            <v>1290.54</v>
          </cell>
          <cell r="P118">
            <v>1375.29</v>
          </cell>
          <cell r="Q118">
            <v>1304.4799999999998</v>
          </cell>
          <cell r="R118">
            <v>1275.4499999999998</v>
          </cell>
          <cell r="S118">
            <v>1213.1099999999999</v>
          </cell>
          <cell r="T118">
            <v>1191.0199999999998</v>
          </cell>
          <cell r="U118">
            <v>1024.8499999999999</v>
          </cell>
          <cell r="V118">
            <v>1006.6</v>
          </cell>
          <cell r="W118">
            <v>1007.23</v>
          </cell>
          <cell r="X118">
            <v>1004.83</v>
          </cell>
          <cell r="Y118">
            <v>1004.85</v>
          </cell>
        </row>
        <row r="119">
          <cell r="B119">
            <v>998.96</v>
          </cell>
          <cell r="C119">
            <v>1020.62</v>
          </cell>
          <cell r="D119">
            <v>1016.95</v>
          </cell>
          <cell r="E119">
            <v>1077.23</v>
          </cell>
          <cell r="F119">
            <v>1100.54</v>
          </cell>
          <cell r="G119">
            <v>1106.4100000000001</v>
          </cell>
          <cell r="H119">
            <v>1088.3</v>
          </cell>
          <cell r="I119">
            <v>1117.32</v>
          </cell>
          <cell r="J119">
            <v>1102.1500000000001</v>
          </cell>
          <cell r="K119">
            <v>1137.95</v>
          </cell>
          <cell r="L119">
            <v>1123.79</v>
          </cell>
          <cell r="M119">
            <v>1141</v>
          </cell>
          <cell r="N119">
            <v>1149.31</v>
          </cell>
          <cell r="O119">
            <v>1243.55</v>
          </cell>
          <cell r="P119">
            <v>1445.9899999999998</v>
          </cell>
          <cell r="Q119">
            <v>1329.09</v>
          </cell>
          <cell r="R119">
            <v>1253.7199999999998</v>
          </cell>
          <cell r="S119">
            <v>1172.6599999999999</v>
          </cell>
          <cell r="T119">
            <v>1130.4799999999998</v>
          </cell>
          <cell r="U119">
            <v>1127.1199999999999</v>
          </cell>
          <cell r="V119">
            <v>1091.79</v>
          </cell>
          <cell r="W119">
            <v>1066.58</v>
          </cell>
          <cell r="X119">
            <v>1012.2</v>
          </cell>
          <cell r="Y119">
            <v>1011.2</v>
          </cell>
        </row>
        <row r="120">
          <cell r="B120">
            <v>990.21</v>
          </cell>
          <cell r="C120">
            <v>1077.93</v>
          </cell>
          <cell r="D120">
            <v>1078.55</v>
          </cell>
          <cell r="E120">
            <v>1078.77</v>
          </cell>
          <cell r="F120">
            <v>1079.28</v>
          </cell>
          <cell r="G120">
            <v>1077.96</v>
          </cell>
          <cell r="H120">
            <v>1165.96</v>
          </cell>
          <cell r="I120">
            <v>1155.19</v>
          </cell>
          <cell r="J120">
            <v>1160.5</v>
          </cell>
          <cell r="K120">
            <v>1146.54</v>
          </cell>
          <cell r="L120">
            <v>1159.4499999999998</v>
          </cell>
          <cell r="M120">
            <v>1219.97</v>
          </cell>
          <cell r="N120">
            <v>1180.06</v>
          </cell>
          <cell r="O120">
            <v>1293.9299999999998</v>
          </cell>
          <cell r="P120">
            <v>1372.4399999999998</v>
          </cell>
          <cell r="Q120">
            <v>1325.2899999999997</v>
          </cell>
          <cell r="R120">
            <v>1308.2499999999998</v>
          </cell>
          <cell r="S120">
            <v>1207.7299999999998</v>
          </cell>
          <cell r="T120">
            <v>1091.27</v>
          </cell>
          <cell r="U120">
            <v>1091.69</v>
          </cell>
          <cell r="V120">
            <v>1088.6200000000001</v>
          </cell>
          <cell r="W120">
            <v>1077.0900000000001</v>
          </cell>
          <cell r="X120">
            <v>1012.54</v>
          </cell>
          <cell r="Y120">
            <v>1008.76</v>
          </cell>
        </row>
        <row r="121">
          <cell r="B121">
            <v>943.83</v>
          </cell>
          <cell r="C121">
            <v>946.66</v>
          </cell>
          <cell r="D121">
            <v>950.49</v>
          </cell>
          <cell r="E121">
            <v>996.68000000000006</v>
          </cell>
          <cell r="F121">
            <v>993.96</v>
          </cell>
          <cell r="G121">
            <v>998.83999999999992</v>
          </cell>
          <cell r="H121">
            <v>990.79000000000008</v>
          </cell>
          <cell r="I121">
            <v>998.08</v>
          </cell>
          <cell r="J121">
            <v>991.31</v>
          </cell>
          <cell r="K121">
            <v>1009.8</v>
          </cell>
          <cell r="L121">
            <v>989.93</v>
          </cell>
          <cell r="M121">
            <v>1046.75</v>
          </cell>
          <cell r="N121">
            <v>1003.2500000000001</v>
          </cell>
          <cell r="O121">
            <v>1118.9399999999998</v>
          </cell>
          <cell r="P121">
            <v>1356.9399999999998</v>
          </cell>
          <cell r="Q121">
            <v>1325.09</v>
          </cell>
          <cell r="R121">
            <v>1345.0299999999997</v>
          </cell>
          <cell r="S121">
            <v>1231.76</v>
          </cell>
          <cell r="T121">
            <v>952.45</v>
          </cell>
          <cell r="U121">
            <v>954.11</v>
          </cell>
          <cell r="V121">
            <v>959.11</v>
          </cell>
          <cell r="W121">
            <v>962.14</v>
          </cell>
          <cell r="X121">
            <v>954.25</v>
          </cell>
          <cell r="Y121">
            <v>967.96</v>
          </cell>
        </row>
        <row r="122">
          <cell r="B122">
            <v>1269.33</v>
          </cell>
          <cell r="C122">
            <v>1271.5999999999999</v>
          </cell>
          <cell r="D122">
            <v>1275.9799999999998</v>
          </cell>
          <cell r="E122">
            <v>1281.53</v>
          </cell>
          <cell r="F122">
            <v>1283.6599999999999</v>
          </cell>
          <cell r="G122">
            <v>1286.3899999999999</v>
          </cell>
          <cell r="H122">
            <v>1286.9099999999999</v>
          </cell>
          <cell r="I122">
            <v>1281.4799999999998</v>
          </cell>
          <cell r="J122">
            <v>1271.56</v>
          </cell>
          <cell r="K122">
            <v>1264.9999999999998</v>
          </cell>
          <cell r="L122">
            <v>1281.3</v>
          </cell>
          <cell r="M122">
            <v>1234.93</v>
          </cell>
          <cell r="N122">
            <v>1246.8999999999999</v>
          </cell>
          <cell r="O122">
            <v>1404.24</v>
          </cell>
          <cell r="P122">
            <v>1402.4799999999998</v>
          </cell>
          <cell r="Q122">
            <v>1300.52</v>
          </cell>
          <cell r="R122">
            <v>1283.0999999999999</v>
          </cell>
          <cell r="S122">
            <v>1265.3399999999999</v>
          </cell>
          <cell r="T122">
            <v>1098.51</v>
          </cell>
          <cell r="U122">
            <v>1032.93</v>
          </cell>
          <cell r="V122">
            <v>1032.8900000000001</v>
          </cell>
          <cell r="W122">
            <v>1033.3900000000001</v>
          </cell>
          <cell r="X122">
            <v>1033.1500000000001</v>
          </cell>
          <cell r="Y122">
            <v>1033.04</v>
          </cell>
        </row>
        <row r="123">
          <cell r="B123">
            <v>1012.8299999999999</v>
          </cell>
          <cell r="C123">
            <v>1100.1600000000001</v>
          </cell>
          <cell r="D123">
            <v>1088.24</v>
          </cell>
          <cell r="E123">
            <v>1085.04</v>
          </cell>
          <cell r="F123">
            <v>1086.77</v>
          </cell>
          <cell r="G123">
            <v>1086.9000000000001</v>
          </cell>
          <cell r="H123">
            <v>1089.73</v>
          </cell>
          <cell r="I123">
            <v>1098.1399999999999</v>
          </cell>
          <cell r="J123">
            <v>1115.8700000000001</v>
          </cell>
          <cell r="K123">
            <v>1109.98</v>
          </cell>
          <cell r="L123">
            <v>1105.94</v>
          </cell>
          <cell r="M123">
            <v>1113.3499999999999</v>
          </cell>
          <cell r="N123">
            <v>1118.6999999999998</v>
          </cell>
          <cell r="O123">
            <v>1628.9899999999998</v>
          </cell>
          <cell r="P123">
            <v>1238.8799999999999</v>
          </cell>
          <cell r="Q123">
            <v>1183.57</v>
          </cell>
          <cell r="R123">
            <v>1122.77</v>
          </cell>
          <cell r="S123">
            <v>1105.69</v>
          </cell>
          <cell r="T123">
            <v>1092.29</v>
          </cell>
          <cell r="U123">
            <v>1030.3</v>
          </cell>
          <cell r="V123">
            <v>1026.5899999999999</v>
          </cell>
          <cell r="W123">
            <v>1018.47</v>
          </cell>
          <cell r="X123">
            <v>986.64</v>
          </cell>
          <cell r="Y123">
            <v>950.45</v>
          </cell>
        </row>
        <row r="124">
          <cell r="B124">
            <v>1004.6099999999999</v>
          </cell>
          <cell r="C124">
            <v>1015.4</v>
          </cell>
          <cell r="D124">
            <v>1011.8100000000001</v>
          </cell>
          <cell r="E124">
            <v>1013.89</v>
          </cell>
          <cell r="F124">
            <v>1052.7</v>
          </cell>
          <cell r="G124">
            <v>1054.0900000000001</v>
          </cell>
          <cell r="H124">
            <v>1048.8800000000001</v>
          </cell>
          <cell r="I124">
            <v>1042.42</v>
          </cell>
          <cell r="J124">
            <v>1038.3</v>
          </cell>
          <cell r="K124">
            <v>1033.68</v>
          </cell>
          <cell r="L124">
            <v>1026.72</v>
          </cell>
          <cell r="M124">
            <v>1024.9000000000001</v>
          </cell>
          <cell r="N124">
            <v>1054.27</v>
          </cell>
          <cell r="O124">
            <v>1118.08</v>
          </cell>
          <cell r="P124">
            <v>1235.1899999999998</v>
          </cell>
          <cell r="Q124">
            <v>1208.1299999999999</v>
          </cell>
          <cell r="R124">
            <v>1122.8</v>
          </cell>
          <cell r="S124">
            <v>1035.3600000000001</v>
          </cell>
          <cell r="T124">
            <v>1014.04</v>
          </cell>
          <cell r="U124">
            <v>1003.4300000000001</v>
          </cell>
          <cell r="V124">
            <v>1005.08</v>
          </cell>
          <cell r="W124">
            <v>1003.76</v>
          </cell>
          <cell r="X124">
            <v>999.46</v>
          </cell>
          <cell r="Y124">
            <v>977.29</v>
          </cell>
        </row>
        <row r="125">
          <cell r="B125">
            <v>1041.49</v>
          </cell>
          <cell r="C125">
            <v>1179.1699999999998</v>
          </cell>
          <cell r="D125">
            <v>1183.74</v>
          </cell>
          <cell r="E125">
            <v>1223.43</v>
          </cell>
          <cell r="F125">
            <v>1221.6999999999998</v>
          </cell>
          <cell r="G125">
            <v>1217.18</v>
          </cell>
          <cell r="H125">
            <v>1215.02</v>
          </cell>
          <cell r="I125">
            <v>1220.83</v>
          </cell>
          <cell r="J125">
            <v>1223.04</v>
          </cell>
          <cell r="K125">
            <v>1213.2599999999998</v>
          </cell>
          <cell r="L125">
            <v>1193.33</v>
          </cell>
          <cell r="M125">
            <v>1201.54</v>
          </cell>
          <cell r="N125">
            <v>1236.3999999999999</v>
          </cell>
          <cell r="O125">
            <v>1294.1399999999999</v>
          </cell>
          <cell r="P125">
            <v>1315.6</v>
          </cell>
          <cell r="Q125">
            <v>1275.55</v>
          </cell>
          <cell r="R125">
            <v>1261.7699999999998</v>
          </cell>
          <cell r="S125">
            <v>1219.7199999999998</v>
          </cell>
          <cell r="T125">
            <v>1190.3999999999999</v>
          </cell>
          <cell r="U125">
            <v>1097.82</v>
          </cell>
          <cell r="V125">
            <v>1041.8900000000001</v>
          </cell>
          <cell r="W125">
            <v>1038.56</v>
          </cell>
          <cell r="X125">
            <v>1036.1200000000001</v>
          </cell>
          <cell r="Y125">
            <v>1044.3600000000001</v>
          </cell>
        </row>
        <row r="126">
          <cell r="B126">
            <v>1040.79</v>
          </cell>
          <cell r="C126">
            <v>1216.0999999999999</v>
          </cell>
          <cell r="D126">
            <v>1231.93</v>
          </cell>
          <cell r="E126">
            <v>1243.72</v>
          </cell>
          <cell r="F126">
            <v>1425.7999999999997</v>
          </cell>
          <cell r="G126">
            <v>1251.49</v>
          </cell>
          <cell r="H126">
            <v>1421.82</v>
          </cell>
          <cell r="I126">
            <v>1240.82</v>
          </cell>
          <cell r="J126">
            <v>1293.9599999999998</v>
          </cell>
          <cell r="K126">
            <v>1281.7499999999998</v>
          </cell>
          <cell r="L126">
            <v>1279.7799999999997</v>
          </cell>
          <cell r="M126">
            <v>1289.9199999999998</v>
          </cell>
          <cell r="N126">
            <v>1757.0299999999997</v>
          </cell>
          <cell r="O126">
            <v>1694.79</v>
          </cell>
          <cell r="P126">
            <v>1719.6599999999999</v>
          </cell>
          <cell r="Q126">
            <v>1778.61</v>
          </cell>
          <cell r="R126">
            <v>1261.82</v>
          </cell>
          <cell r="S126">
            <v>1240.9399999999998</v>
          </cell>
          <cell r="T126">
            <v>1235.21</v>
          </cell>
          <cell r="U126">
            <v>1095.31</v>
          </cell>
          <cell r="V126">
            <v>1037.6400000000001</v>
          </cell>
          <cell r="W126">
            <v>1038.1300000000001</v>
          </cell>
          <cell r="X126">
            <v>1036.04</v>
          </cell>
          <cell r="Y126">
            <v>1034.47</v>
          </cell>
        </row>
        <row r="127">
          <cell r="B127">
            <v>997.65000000000009</v>
          </cell>
          <cell r="C127">
            <v>1262.0199999999998</v>
          </cell>
          <cell r="D127">
            <v>1266.29</v>
          </cell>
          <cell r="E127">
            <v>1253.4299999999998</v>
          </cell>
          <cell r="F127">
            <v>1259.92</v>
          </cell>
          <cell r="G127">
            <v>1270.4599999999998</v>
          </cell>
          <cell r="H127">
            <v>1267.01</v>
          </cell>
          <cell r="I127">
            <v>1082.3</v>
          </cell>
          <cell r="J127">
            <v>1306.7</v>
          </cell>
          <cell r="K127">
            <v>1216.1499999999999</v>
          </cell>
          <cell r="L127">
            <v>1214.76</v>
          </cell>
          <cell r="M127">
            <v>1305.3899999999999</v>
          </cell>
          <cell r="N127">
            <v>1411.1499999999999</v>
          </cell>
          <cell r="O127">
            <v>1757.4999999999998</v>
          </cell>
          <cell r="P127">
            <v>1760.2599999999998</v>
          </cell>
          <cell r="Q127">
            <v>1783.2499999999998</v>
          </cell>
          <cell r="R127">
            <v>1286.44</v>
          </cell>
          <cell r="S127">
            <v>1281.9499999999998</v>
          </cell>
          <cell r="T127">
            <v>1279.96</v>
          </cell>
          <cell r="U127">
            <v>1005.74</v>
          </cell>
          <cell r="V127">
            <v>997.91000000000008</v>
          </cell>
          <cell r="W127">
            <v>983.89</v>
          </cell>
          <cell r="X127">
            <v>984.63000000000011</v>
          </cell>
          <cell r="Y127">
            <v>983.44</v>
          </cell>
        </row>
        <row r="128">
          <cell r="B128">
            <v>1274.76</v>
          </cell>
          <cell r="C128">
            <v>1277.9199999999998</v>
          </cell>
          <cell r="D128">
            <v>1281.07</v>
          </cell>
          <cell r="E128">
            <v>1293.8499999999999</v>
          </cell>
          <cell r="F128">
            <v>1295.07</v>
          </cell>
          <cell r="G128">
            <v>1298.8699999999999</v>
          </cell>
          <cell r="H128">
            <v>1754.3799999999999</v>
          </cell>
          <cell r="I128">
            <v>1763.1599999999999</v>
          </cell>
          <cell r="J128">
            <v>1296.31</v>
          </cell>
          <cell r="K128">
            <v>1292.9699999999998</v>
          </cell>
          <cell r="L128">
            <v>1291.0799999999997</v>
          </cell>
          <cell r="M128">
            <v>1295.3</v>
          </cell>
          <cell r="N128">
            <v>1723.96</v>
          </cell>
          <cell r="O128">
            <v>1724.21</v>
          </cell>
          <cell r="P128">
            <v>1701.73</v>
          </cell>
          <cell r="Q128">
            <v>1698.57</v>
          </cell>
          <cell r="R128">
            <v>1314.0899999999997</v>
          </cell>
          <cell r="S128">
            <v>1292.48</v>
          </cell>
          <cell r="T128">
            <v>1282.1599999999999</v>
          </cell>
          <cell r="U128">
            <v>1261.7299999999998</v>
          </cell>
          <cell r="V128">
            <v>1262.6099999999999</v>
          </cell>
          <cell r="W128">
            <v>1268.0499999999997</v>
          </cell>
          <cell r="X128">
            <v>1268.1099999999999</v>
          </cell>
          <cell r="Y128">
            <v>1261.9599999999998</v>
          </cell>
        </row>
        <row r="134">
          <cell r="B134">
            <v>1051.6500000000001</v>
          </cell>
          <cell r="C134">
            <v>1092.6600000000001</v>
          </cell>
          <cell r="D134">
            <v>1090.71</v>
          </cell>
          <cell r="E134">
            <v>1208.3</v>
          </cell>
          <cell r="F134">
            <v>1212.42</v>
          </cell>
          <cell r="G134">
            <v>1250.8499999999999</v>
          </cell>
          <cell r="H134">
            <v>1259.32</v>
          </cell>
          <cell r="I134">
            <v>1239.78</v>
          </cell>
          <cell r="J134">
            <v>1237.8499999999999</v>
          </cell>
          <cell r="K134">
            <v>1228.06</v>
          </cell>
          <cell r="L134">
            <v>1228.8599999999999</v>
          </cell>
          <cell r="M134">
            <v>1232.97</v>
          </cell>
          <cell r="N134">
            <v>1208.3499999999999</v>
          </cell>
          <cell r="O134">
            <v>1246.94</v>
          </cell>
          <cell r="P134">
            <v>1297.1199999999999</v>
          </cell>
          <cell r="Q134">
            <v>1276.83</v>
          </cell>
          <cell r="R134">
            <v>1232.8399999999999</v>
          </cell>
          <cell r="S134">
            <v>1155.77</v>
          </cell>
          <cell r="T134">
            <v>1137.27</v>
          </cell>
          <cell r="U134">
            <v>1125.03</v>
          </cell>
          <cell r="V134">
            <v>1113</v>
          </cell>
          <cell r="W134">
            <v>1097.3</v>
          </cell>
          <cell r="X134">
            <v>1019.47</v>
          </cell>
          <cell r="Y134">
            <v>987.67000000000007</v>
          </cell>
        </row>
        <row r="135">
          <cell r="B135">
            <v>980.93000000000006</v>
          </cell>
          <cell r="C135">
            <v>999.66</v>
          </cell>
          <cell r="D135">
            <v>998.7700000000001</v>
          </cell>
          <cell r="E135">
            <v>1039.03</v>
          </cell>
          <cell r="F135">
            <v>1069.27</v>
          </cell>
          <cell r="G135">
            <v>1067.83</v>
          </cell>
          <cell r="H135">
            <v>1056.1100000000001</v>
          </cell>
          <cell r="I135">
            <v>1043.07</v>
          </cell>
          <cell r="J135">
            <v>1041</v>
          </cell>
          <cell r="K135">
            <v>1039.2</v>
          </cell>
          <cell r="L135">
            <v>1038.5</v>
          </cell>
          <cell r="M135">
            <v>1040.81</v>
          </cell>
          <cell r="N135">
            <v>1051.54</v>
          </cell>
          <cell r="O135">
            <v>1074.5800000000002</v>
          </cell>
          <cell r="P135">
            <v>1114.5900000000001</v>
          </cell>
          <cell r="Q135">
            <v>1101.3700000000001</v>
          </cell>
          <cell r="R135">
            <v>1062.49</v>
          </cell>
          <cell r="S135">
            <v>1031.67</v>
          </cell>
          <cell r="T135">
            <v>995.30000000000007</v>
          </cell>
          <cell r="U135">
            <v>994.01</v>
          </cell>
          <cell r="V135">
            <v>993.19</v>
          </cell>
          <cell r="W135">
            <v>986.87</v>
          </cell>
          <cell r="X135">
            <v>977.99</v>
          </cell>
          <cell r="Y135">
            <v>936.62</v>
          </cell>
        </row>
        <row r="136">
          <cell r="B136">
            <v>1001.4300000000001</v>
          </cell>
          <cell r="C136">
            <v>1002.2900000000001</v>
          </cell>
          <cell r="D136">
            <v>1014.3600000000001</v>
          </cell>
          <cell r="E136">
            <v>1057.93</v>
          </cell>
          <cell r="F136">
            <v>1109.56</v>
          </cell>
          <cell r="G136">
            <v>1120.49</v>
          </cell>
          <cell r="H136">
            <v>1135.5900000000001</v>
          </cell>
          <cell r="I136">
            <v>1113.57</v>
          </cell>
          <cell r="J136">
            <v>1110.68</v>
          </cell>
          <cell r="K136">
            <v>1109.94</v>
          </cell>
          <cell r="L136">
            <v>1104.1600000000001</v>
          </cell>
          <cell r="M136">
            <v>1111.3200000000002</v>
          </cell>
          <cell r="N136">
            <v>1129.8500000000001</v>
          </cell>
          <cell r="O136">
            <v>1162.01</v>
          </cell>
          <cell r="P136">
            <v>1203.6499999999999</v>
          </cell>
          <cell r="Q136">
            <v>1192.44</v>
          </cell>
          <cell r="R136">
            <v>1146.77</v>
          </cell>
          <cell r="S136">
            <v>1096.69</v>
          </cell>
          <cell r="T136">
            <v>1078</v>
          </cell>
          <cell r="U136">
            <v>1058.3700000000001</v>
          </cell>
          <cell r="V136">
            <v>1055.17</v>
          </cell>
          <cell r="W136">
            <v>1003.22</v>
          </cell>
          <cell r="X136">
            <v>983.99</v>
          </cell>
          <cell r="Y136">
            <v>940.41000000000008</v>
          </cell>
        </row>
        <row r="137">
          <cell r="B137">
            <v>916.0100000000001</v>
          </cell>
          <cell r="C137">
            <v>923.1400000000001</v>
          </cell>
          <cell r="D137">
            <v>941.74000000000012</v>
          </cell>
          <cell r="E137">
            <v>982.16000000000008</v>
          </cell>
          <cell r="F137">
            <v>979.21</v>
          </cell>
          <cell r="G137">
            <v>994.19</v>
          </cell>
          <cell r="H137">
            <v>1055.3700000000001</v>
          </cell>
          <cell r="I137">
            <v>1067.24</v>
          </cell>
          <cell r="J137">
            <v>1068.98</v>
          </cell>
          <cell r="K137">
            <v>1063.69</v>
          </cell>
          <cell r="L137">
            <v>1064.3200000000002</v>
          </cell>
          <cell r="M137">
            <v>1056.9000000000001</v>
          </cell>
          <cell r="N137">
            <v>1073.6600000000001</v>
          </cell>
          <cell r="O137">
            <v>1108.18</v>
          </cell>
          <cell r="P137">
            <v>1137.32</v>
          </cell>
          <cell r="Q137">
            <v>1124.1300000000001</v>
          </cell>
          <cell r="R137">
            <v>1098.3500000000001</v>
          </cell>
          <cell r="S137">
            <v>1063.9100000000001</v>
          </cell>
          <cell r="T137">
            <v>1053.6099999999999</v>
          </cell>
          <cell r="U137">
            <v>1007.9100000000001</v>
          </cell>
          <cell r="V137">
            <v>1024.6300000000001</v>
          </cell>
          <cell r="W137">
            <v>1023.69</v>
          </cell>
          <cell r="X137">
            <v>1003.89</v>
          </cell>
          <cell r="Y137">
            <v>1018.0400000000001</v>
          </cell>
        </row>
        <row r="138">
          <cell r="B138">
            <v>974.78000000000009</v>
          </cell>
          <cell r="C138">
            <v>998.66000000000008</v>
          </cell>
          <cell r="D138">
            <v>1040.67</v>
          </cell>
          <cell r="E138">
            <v>1114.94</v>
          </cell>
          <cell r="F138">
            <v>1130.71</v>
          </cell>
          <cell r="G138">
            <v>1185.33</v>
          </cell>
          <cell r="H138">
            <v>1192.3499999999999</v>
          </cell>
          <cell r="I138">
            <v>1176.8899999999999</v>
          </cell>
          <cell r="J138">
            <v>1161.42</v>
          </cell>
          <cell r="K138">
            <v>1145.02</v>
          </cell>
          <cell r="L138">
            <v>1133.5999999999999</v>
          </cell>
          <cell r="M138">
            <v>1100.97</v>
          </cell>
          <cell r="N138">
            <v>1100.3900000000001</v>
          </cell>
          <cell r="O138">
            <v>1149.94</v>
          </cell>
          <cell r="P138">
            <v>1186.3599999999999</v>
          </cell>
          <cell r="Q138">
            <v>1191.1299999999999</v>
          </cell>
          <cell r="R138">
            <v>1146.6300000000001</v>
          </cell>
          <cell r="S138">
            <v>1110.8699999999999</v>
          </cell>
          <cell r="T138">
            <v>1102.45</v>
          </cell>
          <cell r="U138">
            <v>1092.1500000000001</v>
          </cell>
          <cell r="V138">
            <v>1072.1200000000001</v>
          </cell>
          <cell r="W138">
            <v>1020.3700000000001</v>
          </cell>
          <cell r="X138">
            <v>998.99000000000012</v>
          </cell>
          <cell r="Y138">
            <v>941.88000000000011</v>
          </cell>
        </row>
        <row r="139">
          <cell r="B139">
            <v>920.13000000000011</v>
          </cell>
          <cell r="C139">
            <v>988.79000000000008</v>
          </cell>
          <cell r="D139">
            <v>996.74</v>
          </cell>
          <cell r="E139">
            <v>1044.25</v>
          </cell>
          <cell r="F139">
            <v>1077.21</v>
          </cell>
          <cell r="G139">
            <v>1082.9100000000001</v>
          </cell>
          <cell r="H139">
            <v>1079.3800000000001</v>
          </cell>
          <cell r="I139">
            <v>1073.17</v>
          </cell>
          <cell r="J139">
            <v>1070.0700000000002</v>
          </cell>
          <cell r="K139">
            <v>1068.9100000000001</v>
          </cell>
          <cell r="L139">
            <v>1067.32</v>
          </cell>
          <cell r="M139">
            <v>1067.56</v>
          </cell>
          <cell r="N139">
            <v>1072.69</v>
          </cell>
          <cell r="O139">
            <v>1082.08</v>
          </cell>
          <cell r="P139">
            <v>1124.77</v>
          </cell>
          <cell r="Q139">
            <v>1102.2</v>
          </cell>
          <cell r="R139">
            <v>1080.4100000000001</v>
          </cell>
          <cell r="S139">
            <v>1080.77</v>
          </cell>
          <cell r="T139">
            <v>1077.92</v>
          </cell>
          <cell r="U139">
            <v>1024.51</v>
          </cell>
          <cell r="V139">
            <v>1043.47</v>
          </cell>
          <cell r="W139">
            <v>1025.6300000000001</v>
          </cell>
          <cell r="X139">
            <v>973.53000000000009</v>
          </cell>
          <cell r="Y139">
            <v>899.52</v>
          </cell>
        </row>
        <row r="140">
          <cell r="B140">
            <v>889.93000000000006</v>
          </cell>
          <cell r="C140">
            <v>960.29000000000008</v>
          </cell>
          <cell r="D140">
            <v>923.56000000000006</v>
          </cell>
          <cell r="E140">
            <v>1048.1200000000001</v>
          </cell>
          <cell r="F140">
            <v>1063.1300000000001</v>
          </cell>
          <cell r="G140">
            <v>1063.3500000000001</v>
          </cell>
          <cell r="H140">
            <v>1060.4000000000001</v>
          </cell>
          <cell r="I140">
            <v>1055.4100000000001</v>
          </cell>
          <cell r="J140">
            <v>1046.18</v>
          </cell>
          <cell r="K140">
            <v>1050.1400000000001</v>
          </cell>
          <cell r="L140">
            <v>1050.3600000000001</v>
          </cell>
          <cell r="M140">
            <v>1047.81</v>
          </cell>
          <cell r="N140">
            <v>1054.99</v>
          </cell>
          <cell r="O140">
            <v>1071.3100000000002</v>
          </cell>
          <cell r="P140">
            <v>1087.1400000000001</v>
          </cell>
          <cell r="Q140">
            <v>1149.2099999999998</v>
          </cell>
          <cell r="R140">
            <v>1156.93</v>
          </cell>
          <cell r="S140">
            <v>1038.69</v>
          </cell>
          <cell r="T140">
            <v>1003.8000000000001</v>
          </cell>
          <cell r="U140">
            <v>997.83</v>
          </cell>
          <cell r="V140">
            <v>998.14</v>
          </cell>
          <cell r="W140">
            <v>988.41</v>
          </cell>
          <cell r="X140">
            <v>988.26</v>
          </cell>
          <cell r="Y140">
            <v>976.55000000000007</v>
          </cell>
        </row>
        <row r="141">
          <cell r="B141">
            <v>894.75000000000011</v>
          </cell>
          <cell r="C141">
            <v>974.7700000000001</v>
          </cell>
          <cell r="D141">
            <v>980.76</v>
          </cell>
          <cell r="E141">
            <v>975.56000000000006</v>
          </cell>
          <cell r="F141">
            <v>1001.4300000000001</v>
          </cell>
          <cell r="G141">
            <v>1024.9100000000001</v>
          </cell>
          <cell r="H141">
            <v>1016.08</v>
          </cell>
          <cell r="I141">
            <v>1031.26</v>
          </cell>
          <cell r="J141">
            <v>1027.47</v>
          </cell>
          <cell r="K141">
            <v>1027.2</v>
          </cell>
          <cell r="L141">
            <v>1025.9000000000001</v>
          </cell>
          <cell r="M141">
            <v>1026.98</v>
          </cell>
          <cell r="N141">
            <v>1025.9000000000001</v>
          </cell>
          <cell r="O141">
            <v>1036.71</v>
          </cell>
          <cell r="P141">
            <v>1048.94</v>
          </cell>
          <cell r="Q141">
            <v>1025.22</v>
          </cell>
          <cell r="R141">
            <v>1005.73</v>
          </cell>
          <cell r="S141">
            <v>985.71</v>
          </cell>
          <cell r="T141">
            <v>972.84000000000015</v>
          </cell>
          <cell r="U141">
            <v>950.35</v>
          </cell>
          <cell r="V141">
            <v>919.48</v>
          </cell>
          <cell r="W141">
            <v>914.38000000000011</v>
          </cell>
          <cell r="X141">
            <v>915.33</v>
          </cell>
          <cell r="Y141">
            <v>898.37000000000012</v>
          </cell>
        </row>
        <row r="142">
          <cell r="B142">
            <v>915.11</v>
          </cell>
          <cell r="C142">
            <v>923.96</v>
          </cell>
          <cell r="D142">
            <v>946.48</v>
          </cell>
          <cell r="E142">
            <v>964.78000000000009</v>
          </cell>
          <cell r="F142">
            <v>978.32</v>
          </cell>
          <cell r="G142">
            <v>992.34</v>
          </cell>
          <cell r="H142">
            <v>995.13</v>
          </cell>
          <cell r="I142">
            <v>979.48</v>
          </cell>
          <cell r="J142">
            <v>975.96</v>
          </cell>
          <cell r="K142">
            <v>981.62000000000012</v>
          </cell>
          <cell r="L142">
            <v>974.74000000000012</v>
          </cell>
          <cell r="M142">
            <v>977.71</v>
          </cell>
          <cell r="N142">
            <v>993.50000000000011</v>
          </cell>
          <cell r="O142">
            <v>1003.69</v>
          </cell>
          <cell r="P142">
            <v>1017.45</v>
          </cell>
          <cell r="Q142">
            <v>1052.6000000000001</v>
          </cell>
          <cell r="R142">
            <v>1015.34</v>
          </cell>
          <cell r="S142">
            <v>966.2700000000001</v>
          </cell>
          <cell r="T142">
            <v>939.76</v>
          </cell>
          <cell r="U142">
            <v>918.2</v>
          </cell>
          <cell r="V142">
            <v>912.83000000000015</v>
          </cell>
          <cell r="W142">
            <v>912.81999999999994</v>
          </cell>
          <cell r="X142">
            <v>911.99</v>
          </cell>
          <cell r="Y142">
            <v>911.67000000000007</v>
          </cell>
        </row>
        <row r="143">
          <cell r="B143">
            <v>986.45</v>
          </cell>
          <cell r="C143">
            <v>986.80000000000007</v>
          </cell>
          <cell r="D143">
            <v>1017.01</v>
          </cell>
          <cell r="E143">
            <v>1008.5900000000001</v>
          </cell>
          <cell r="F143">
            <v>996.93000000000006</v>
          </cell>
          <cell r="G143">
            <v>1053.67</v>
          </cell>
          <cell r="H143">
            <v>1058.2900000000002</v>
          </cell>
          <cell r="I143">
            <v>1060.93</v>
          </cell>
          <cell r="J143">
            <v>1045.8500000000001</v>
          </cell>
          <cell r="K143">
            <v>1038.72</v>
          </cell>
          <cell r="L143">
            <v>1033.3800000000001</v>
          </cell>
          <cell r="M143">
            <v>1023.7700000000001</v>
          </cell>
          <cell r="N143">
            <v>1029.6000000000001</v>
          </cell>
          <cell r="O143">
            <v>1130.75</v>
          </cell>
          <cell r="P143">
            <v>1243</v>
          </cell>
          <cell r="Q143">
            <v>1231.9199999999998</v>
          </cell>
          <cell r="R143">
            <v>1221.93</v>
          </cell>
          <cell r="S143">
            <v>1185.1799999999998</v>
          </cell>
          <cell r="T143">
            <v>1160</v>
          </cell>
          <cell r="U143">
            <v>1150.58</v>
          </cell>
          <cell r="V143">
            <v>1057.42</v>
          </cell>
          <cell r="W143">
            <v>991.73000000000013</v>
          </cell>
          <cell r="X143">
            <v>990.67000000000007</v>
          </cell>
          <cell r="Y143">
            <v>989.73</v>
          </cell>
        </row>
        <row r="144">
          <cell r="B144">
            <v>977.50000000000011</v>
          </cell>
          <cell r="C144">
            <v>962.68</v>
          </cell>
          <cell r="D144">
            <v>987.07000000000016</v>
          </cell>
          <cell r="E144">
            <v>985.19</v>
          </cell>
          <cell r="F144">
            <v>996.7</v>
          </cell>
          <cell r="G144">
            <v>1029.1100000000001</v>
          </cell>
          <cell r="H144">
            <v>1026.21</v>
          </cell>
          <cell r="I144">
            <v>1028.67</v>
          </cell>
          <cell r="J144">
            <v>1019.38</v>
          </cell>
          <cell r="K144">
            <v>1019.62</v>
          </cell>
          <cell r="L144">
            <v>1019.4000000000001</v>
          </cell>
          <cell r="M144">
            <v>1018.82</v>
          </cell>
          <cell r="N144">
            <v>1044.17</v>
          </cell>
          <cell r="O144">
            <v>1269.71</v>
          </cell>
          <cell r="P144">
            <v>1360.59</v>
          </cell>
          <cell r="Q144">
            <v>1340.9999999999998</v>
          </cell>
          <cell r="R144">
            <v>1298.8599999999999</v>
          </cell>
          <cell r="S144">
            <v>1251.58</v>
          </cell>
          <cell r="T144">
            <v>1226.81</v>
          </cell>
          <cell r="U144">
            <v>1083.3500000000001</v>
          </cell>
          <cell r="V144">
            <v>1052.1200000000001</v>
          </cell>
          <cell r="W144">
            <v>1029.77</v>
          </cell>
          <cell r="X144">
            <v>1014.5</v>
          </cell>
          <cell r="Y144">
            <v>1023.44</v>
          </cell>
        </row>
        <row r="145">
          <cell r="B145">
            <v>983.7</v>
          </cell>
          <cell r="C145">
            <v>994.57</v>
          </cell>
          <cell r="D145">
            <v>990.45</v>
          </cell>
          <cell r="E145">
            <v>1109.9000000000001</v>
          </cell>
          <cell r="F145">
            <v>1102.5</v>
          </cell>
          <cell r="G145">
            <v>1155.73</v>
          </cell>
          <cell r="H145">
            <v>1115.3800000000001</v>
          </cell>
          <cell r="I145">
            <v>1108.3400000000001</v>
          </cell>
          <cell r="J145">
            <v>1114.8</v>
          </cell>
          <cell r="K145">
            <v>1103.33</v>
          </cell>
          <cell r="L145">
            <v>1112.06</v>
          </cell>
          <cell r="M145">
            <v>1118.5900000000001</v>
          </cell>
          <cell r="N145">
            <v>1126.93</v>
          </cell>
          <cell r="O145">
            <v>1207.1600000000001</v>
          </cell>
          <cell r="P145">
            <v>1238.2199999999998</v>
          </cell>
          <cell r="Q145">
            <v>1215.58</v>
          </cell>
          <cell r="R145">
            <v>1168.8599999999999</v>
          </cell>
          <cell r="S145">
            <v>1134.9599999999998</v>
          </cell>
          <cell r="T145">
            <v>1120.76</v>
          </cell>
          <cell r="U145">
            <v>1077.45</v>
          </cell>
          <cell r="V145">
            <v>996.2700000000001</v>
          </cell>
          <cell r="W145">
            <v>995.55</v>
          </cell>
          <cell r="X145">
            <v>985.97000000000014</v>
          </cell>
          <cell r="Y145">
            <v>983.41000000000008</v>
          </cell>
        </row>
        <row r="146">
          <cell r="B146">
            <v>893.22</v>
          </cell>
          <cell r="C146">
            <v>968.44</v>
          </cell>
          <cell r="D146">
            <v>1023.73</v>
          </cell>
          <cell r="E146">
            <v>1120.5899999999999</v>
          </cell>
          <cell r="F146">
            <v>1128.51</v>
          </cell>
          <cell r="G146">
            <v>1117.6199999999999</v>
          </cell>
          <cell r="H146">
            <v>1129.33</v>
          </cell>
          <cell r="I146">
            <v>1125.75</v>
          </cell>
          <cell r="J146">
            <v>1175.5700000000002</v>
          </cell>
          <cell r="K146">
            <v>1171.19</v>
          </cell>
          <cell r="L146">
            <v>1173.72</v>
          </cell>
          <cell r="M146">
            <v>1177.8899999999999</v>
          </cell>
          <cell r="N146">
            <v>1180.05</v>
          </cell>
          <cell r="O146">
            <v>1229.97</v>
          </cell>
          <cell r="P146">
            <v>1255.3699999999999</v>
          </cell>
          <cell r="Q146">
            <v>1236.28</v>
          </cell>
          <cell r="R146">
            <v>1198.6400000000001</v>
          </cell>
          <cell r="S146">
            <v>1185.5</v>
          </cell>
          <cell r="T146">
            <v>1153.17</v>
          </cell>
          <cell r="U146">
            <v>977.99</v>
          </cell>
          <cell r="V146">
            <v>881.68000000000006</v>
          </cell>
          <cell r="W146">
            <v>924.09</v>
          </cell>
          <cell r="X146">
            <v>867.68000000000006</v>
          </cell>
          <cell r="Y146">
            <v>865.91000000000008</v>
          </cell>
        </row>
        <row r="147">
          <cell r="B147">
            <v>889.09</v>
          </cell>
          <cell r="C147">
            <v>912.16000000000008</v>
          </cell>
          <cell r="D147">
            <v>994.11</v>
          </cell>
          <cell r="E147">
            <v>1107.0900000000001</v>
          </cell>
          <cell r="F147">
            <v>1108.1100000000001</v>
          </cell>
          <cell r="G147">
            <v>1109.19</v>
          </cell>
          <cell r="H147">
            <v>1108.3900000000001</v>
          </cell>
          <cell r="I147">
            <v>1101.18</v>
          </cell>
          <cell r="J147">
            <v>1098.3900000000001</v>
          </cell>
          <cell r="K147">
            <v>1093.57</v>
          </cell>
          <cell r="L147">
            <v>1084.99</v>
          </cell>
          <cell r="M147">
            <v>1076.23</v>
          </cell>
          <cell r="N147">
            <v>1066.73</v>
          </cell>
          <cell r="O147">
            <v>1088.3100000000002</v>
          </cell>
          <cell r="P147">
            <v>1103.18</v>
          </cell>
          <cell r="Q147">
            <v>1119.3900000000001</v>
          </cell>
          <cell r="R147">
            <v>1084.26</v>
          </cell>
          <cell r="S147">
            <v>1063.73</v>
          </cell>
          <cell r="T147">
            <v>1012.8400000000001</v>
          </cell>
          <cell r="U147">
            <v>987.17000000000007</v>
          </cell>
          <cell r="V147">
            <v>962.97</v>
          </cell>
          <cell r="W147">
            <v>926.21</v>
          </cell>
          <cell r="X147">
            <v>859.98</v>
          </cell>
          <cell r="Y147">
            <v>854.80000000000007</v>
          </cell>
        </row>
        <row r="148">
          <cell r="B148">
            <v>902.08</v>
          </cell>
          <cell r="C148">
            <v>958.7</v>
          </cell>
          <cell r="D148">
            <v>997.94</v>
          </cell>
          <cell r="E148">
            <v>1005.72</v>
          </cell>
          <cell r="F148">
            <v>1003.5100000000001</v>
          </cell>
          <cell r="G148">
            <v>1003.33</v>
          </cell>
          <cell r="H148">
            <v>1002.22</v>
          </cell>
          <cell r="I148">
            <v>1001.4100000000001</v>
          </cell>
          <cell r="J148">
            <v>999.71</v>
          </cell>
          <cell r="K148">
            <v>999.05000000000007</v>
          </cell>
          <cell r="L148">
            <v>998.31000000000006</v>
          </cell>
          <cell r="M148">
            <v>985.93000000000006</v>
          </cell>
          <cell r="N148">
            <v>986.31000000000006</v>
          </cell>
          <cell r="O148">
            <v>1033.6400000000001</v>
          </cell>
          <cell r="P148">
            <v>1054.03</v>
          </cell>
          <cell r="Q148">
            <v>1033.7800000000002</v>
          </cell>
          <cell r="R148">
            <v>1006.0600000000001</v>
          </cell>
          <cell r="S148">
            <v>992.38</v>
          </cell>
          <cell r="T148">
            <v>985.23</v>
          </cell>
          <cell r="U148">
            <v>980.90000000000009</v>
          </cell>
          <cell r="V148">
            <v>883.69</v>
          </cell>
          <cell r="W148">
            <v>908.58000000000015</v>
          </cell>
          <cell r="X148">
            <v>880.6400000000001</v>
          </cell>
          <cell r="Y148">
            <v>877.11000000000013</v>
          </cell>
        </row>
        <row r="149">
          <cell r="B149">
            <v>909.72</v>
          </cell>
          <cell r="C149">
            <v>906.44</v>
          </cell>
          <cell r="D149">
            <v>962.04000000000008</v>
          </cell>
          <cell r="E149">
            <v>997.38000000000011</v>
          </cell>
          <cell r="F149">
            <v>1022.97</v>
          </cell>
          <cell r="G149">
            <v>1025.6400000000001</v>
          </cell>
          <cell r="H149">
            <v>1021.56</v>
          </cell>
          <cell r="I149">
            <v>1021.0300000000001</v>
          </cell>
          <cell r="J149">
            <v>1008.0200000000001</v>
          </cell>
          <cell r="K149">
            <v>1015.39</v>
          </cell>
          <cell r="L149">
            <v>1006.34</v>
          </cell>
          <cell r="M149">
            <v>1012.2</v>
          </cell>
          <cell r="N149">
            <v>1020.6300000000001</v>
          </cell>
          <cell r="O149">
            <v>1058.1500000000001</v>
          </cell>
          <cell r="P149">
            <v>1060.1500000000001</v>
          </cell>
          <cell r="Q149">
            <v>1045.43</v>
          </cell>
          <cell r="R149">
            <v>1045.0999999999999</v>
          </cell>
          <cell r="S149">
            <v>1003.3700000000001</v>
          </cell>
          <cell r="T149">
            <v>983.66000000000008</v>
          </cell>
          <cell r="U149">
            <v>985.31000000000006</v>
          </cell>
          <cell r="V149">
            <v>983.11000000000013</v>
          </cell>
          <cell r="W149">
            <v>985.36</v>
          </cell>
          <cell r="X149">
            <v>962.36</v>
          </cell>
          <cell r="Y149">
            <v>911.67000000000007</v>
          </cell>
        </row>
        <row r="150">
          <cell r="B150">
            <v>962.86000000000013</v>
          </cell>
          <cell r="C150">
            <v>959.65</v>
          </cell>
          <cell r="D150">
            <v>986.34</v>
          </cell>
          <cell r="E150">
            <v>1005.7</v>
          </cell>
          <cell r="F150">
            <v>1005.0300000000001</v>
          </cell>
          <cell r="G150">
            <v>1005.0400000000001</v>
          </cell>
          <cell r="H150">
            <v>1004.6200000000001</v>
          </cell>
          <cell r="I150">
            <v>1003.6800000000001</v>
          </cell>
          <cell r="J150">
            <v>1002.8600000000001</v>
          </cell>
          <cell r="K150">
            <v>1003.5100000000001</v>
          </cell>
          <cell r="L150">
            <v>985.05000000000007</v>
          </cell>
          <cell r="M150">
            <v>983.87</v>
          </cell>
          <cell r="N150">
            <v>992.39</v>
          </cell>
          <cell r="O150">
            <v>1025.8</v>
          </cell>
          <cell r="P150">
            <v>1143.56</v>
          </cell>
          <cell r="Q150">
            <v>1234.9799999999998</v>
          </cell>
          <cell r="R150">
            <v>1201.3</v>
          </cell>
          <cell r="S150">
            <v>1122.26</v>
          </cell>
          <cell r="T150">
            <v>969.15000000000009</v>
          </cell>
          <cell r="U150">
            <v>978.59000000000015</v>
          </cell>
          <cell r="V150">
            <v>973.31000000000006</v>
          </cell>
          <cell r="W150">
            <v>971.35</v>
          </cell>
          <cell r="X150">
            <v>963</v>
          </cell>
          <cell r="Y150">
            <v>962.68</v>
          </cell>
        </row>
        <row r="151">
          <cell r="B151">
            <v>945.74</v>
          </cell>
          <cell r="C151">
            <v>959.52</v>
          </cell>
          <cell r="D151">
            <v>962.61</v>
          </cell>
          <cell r="E151">
            <v>982.04000000000008</v>
          </cell>
          <cell r="F151">
            <v>990.92000000000007</v>
          </cell>
          <cell r="G151">
            <v>1002.32</v>
          </cell>
          <cell r="H151">
            <v>1002.0500000000001</v>
          </cell>
          <cell r="I151">
            <v>1001.7400000000001</v>
          </cell>
          <cell r="J151">
            <v>989.31000000000006</v>
          </cell>
          <cell r="K151">
            <v>988.16000000000008</v>
          </cell>
          <cell r="L151">
            <v>971.12</v>
          </cell>
          <cell r="M151">
            <v>959.43000000000006</v>
          </cell>
          <cell r="N151">
            <v>1007.9000000000001</v>
          </cell>
          <cell r="O151">
            <v>1223.4199999999998</v>
          </cell>
          <cell r="P151">
            <v>1366.34</v>
          </cell>
          <cell r="Q151">
            <v>1390.75</v>
          </cell>
          <cell r="R151">
            <v>1352.1999999999998</v>
          </cell>
          <cell r="S151">
            <v>1251.23</v>
          </cell>
          <cell r="T151">
            <v>1010.1200000000001</v>
          </cell>
          <cell r="U151">
            <v>952.28000000000009</v>
          </cell>
          <cell r="V151">
            <v>950.82</v>
          </cell>
          <cell r="W151">
            <v>946.80000000000007</v>
          </cell>
          <cell r="X151">
            <v>947.58</v>
          </cell>
          <cell r="Y151">
            <v>937.47</v>
          </cell>
        </row>
        <row r="152">
          <cell r="B152">
            <v>1010.7600000000001</v>
          </cell>
          <cell r="C152">
            <v>1031.17</v>
          </cell>
          <cell r="D152">
            <v>1034.8700000000001</v>
          </cell>
          <cell r="E152">
            <v>1044.6300000000001</v>
          </cell>
          <cell r="F152">
            <v>1073.57</v>
          </cell>
          <cell r="G152">
            <v>1080.99</v>
          </cell>
          <cell r="H152">
            <v>1078.7</v>
          </cell>
          <cell r="I152">
            <v>1069.67</v>
          </cell>
          <cell r="J152">
            <v>1060.6300000000001</v>
          </cell>
          <cell r="K152">
            <v>1058.98</v>
          </cell>
          <cell r="L152">
            <v>1054.49</v>
          </cell>
          <cell r="M152">
            <v>1062.47</v>
          </cell>
          <cell r="N152">
            <v>1080.8699999999999</v>
          </cell>
          <cell r="O152">
            <v>1114.7</v>
          </cell>
          <cell r="P152">
            <v>1391.1499999999999</v>
          </cell>
          <cell r="Q152">
            <v>1391.56</v>
          </cell>
          <cell r="R152">
            <v>1324.0700000000002</v>
          </cell>
          <cell r="S152">
            <v>1216.3999999999999</v>
          </cell>
          <cell r="T152">
            <v>1097.57</v>
          </cell>
          <cell r="U152">
            <v>1021.69</v>
          </cell>
          <cell r="V152">
            <v>1016.75</v>
          </cell>
          <cell r="W152">
            <v>1017.29</v>
          </cell>
          <cell r="X152">
            <v>1017.71</v>
          </cell>
          <cell r="Y152">
            <v>1013.1200000000001</v>
          </cell>
        </row>
        <row r="153">
          <cell r="B153">
            <v>1007.86</v>
          </cell>
          <cell r="C153">
            <v>1009.65</v>
          </cell>
          <cell r="D153">
            <v>1032.2800000000002</v>
          </cell>
          <cell r="E153">
            <v>1115.78</v>
          </cell>
          <cell r="F153">
            <v>1205.19</v>
          </cell>
          <cell r="G153">
            <v>1210.4100000000001</v>
          </cell>
          <cell r="H153">
            <v>1211.9299999999998</v>
          </cell>
          <cell r="I153">
            <v>1186.02</v>
          </cell>
          <cell r="J153">
            <v>1193.43</v>
          </cell>
          <cell r="K153">
            <v>1190.9199999999998</v>
          </cell>
          <cell r="L153">
            <v>1188.31</v>
          </cell>
          <cell r="M153">
            <v>1187.26</v>
          </cell>
          <cell r="N153">
            <v>1205.8</v>
          </cell>
          <cell r="O153">
            <v>1267.9100000000001</v>
          </cell>
          <cell r="P153">
            <v>1452.6899999999998</v>
          </cell>
          <cell r="Q153">
            <v>1445.36</v>
          </cell>
          <cell r="R153">
            <v>1273.81</v>
          </cell>
          <cell r="S153">
            <v>1181.47</v>
          </cell>
          <cell r="T153">
            <v>1158.8400000000001</v>
          </cell>
          <cell r="U153">
            <v>1033.27</v>
          </cell>
          <cell r="V153">
            <v>1004.58</v>
          </cell>
          <cell r="W153">
            <v>1006.1200000000001</v>
          </cell>
          <cell r="X153">
            <v>1005.67</v>
          </cell>
          <cell r="Y153">
            <v>1002.8900000000001</v>
          </cell>
        </row>
        <row r="154">
          <cell r="B154">
            <v>1015.53</v>
          </cell>
          <cell r="C154">
            <v>1019.3900000000001</v>
          </cell>
          <cell r="D154">
            <v>1026.5900000000001</v>
          </cell>
          <cell r="E154">
            <v>1100.6600000000001</v>
          </cell>
          <cell r="F154">
            <v>1113.43</v>
          </cell>
          <cell r="G154">
            <v>1115.18</v>
          </cell>
          <cell r="H154">
            <v>1235.8900000000001</v>
          </cell>
          <cell r="I154">
            <v>1108.5900000000001</v>
          </cell>
          <cell r="J154">
            <v>1040.68</v>
          </cell>
          <cell r="K154">
            <v>1062.8800000000001</v>
          </cell>
          <cell r="L154">
            <v>1047.6400000000001</v>
          </cell>
          <cell r="M154">
            <v>1048.45</v>
          </cell>
          <cell r="N154">
            <v>1110.95</v>
          </cell>
          <cell r="O154">
            <v>1303.25</v>
          </cell>
          <cell r="P154">
            <v>1388</v>
          </cell>
          <cell r="Q154">
            <v>1317.1899999999998</v>
          </cell>
          <cell r="R154">
            <v>1288.1599999999999</v>
          </cell>
          <cell r="S154">
            <v>1225.82</v>
          </cell>
          <cell r="T154">
            <v>1203.7299999999998</v>
          </cell>
          <cell r="U154">
            <v>1037.56</v>
          </cell>
          <cell r="V154">
            <v>1019.3100000000001</v>
          </cell>
          <cell r="W154">
            <v>1019.94</v>
          </cell>
          <cell r="X154">
            <v>1017.5400000000001</v>
          </cell>
          <cell r="Y154">
            <v>1017.5600000000001</v>
          </cell>
        </row>
        <row r="155">
          <cell r="B155">
            <v>1011.6700000000001</v>
          </cell>
          <cell r="C155">
            <v>1033.33</v>
          </cell>
          <cell r="D155">
            <v>1029.6600000000001</v>
          </cell>
          <cell r="E155">
            <v>1089.94</v>
          </cell>
          <cell r="F155">
            <v>1113.25</v>
          </cell>
          <cell r="G155">
            <v>1119.1200000000001</v>
          </cell>
          <cell r="H155">
            <v>1101.01</v>
          </cell>
          <cell r="I155">
            <v>1130.03</v>
          </cell>
          <cell r="J155">
            <v>1114.8600000000001</v>
          </cell>
          <cell r="K155">
            <v>1150.6600000000001</v>
          </cell>
          <cell r="L155">
            <v>1136.5</v>
          </cell>
          <cell r="M155">
            <v>1153.71</v>
          </cell>
          <cell r="N155">
            <v>1162.02</v>
          </cell>
          <cell r="O155">
            <v>1256.26</v>
          </cell>
          <cell r="P155">
            <v>1458.6999999999998</v>
          </cell>
          <cell r="Q155">
            <v>1341.8</v>
          </cell>
          <cell r="R155">
            <v>1266.4299999999998</v>
          </cell>
          <cell r="S155">
            <v>1185.3699999999999</v>
          </cell>
          <cell r="T155">
            <v>1143.1899999999998</v>
          </cell>
          <cell r="U155">
            <v>1139.83</v>
          </cell>
          <cell r="V155">
            <v>1104.5</v>
          </cell>
          <cell r="W155">
            <v>1079.29</v>
          </cell>
          <cell r="X155">
            <v>1024.9100000000001</v>
          </cell>
          <cell r="Y155">
            <v>1023.9100000000001</v>
          </cell>
        </row>
        <row r="156">
          <cell r="B156">
            <v>1002.9200000000001</v>
          </cell>
          <cell r="C156">
            <v>1090.6400000000001</v>
          </cell>
          <cell r="D156">
            <v>1091.26</v>
          </cell>
          <cell r="E156">
            <v>1091.48</v>
          </cell>
          <cell r="F156">
            <v>1091.99</v>
          </cell>
          <cell r="G156">
            <v>1090.67</v>
          </cell>
          <cell r="H156">
            <v>1178.67</v>
          </cell>
          <cell r="I156">
            <v>1167.9000000000001</v>
          </cell>
          <cell r="J156">
            <v>1173.21</v>
          </cell>
          <cell r="K156">
            <v>1159.25</v>
          </cell>
          <cell r="L156">
            <v>1172.1599999999999</v>
          </cell>
          <cell r="M156">
            <v>1232.68</v>
          </cell>
          <cell r="N156">
            <v>1192.77</v>
          </cell>
          <cell r="O156">
            <v>1306.6399999999999</v>
          </cell>
          <cell r="P156">
            <v>1385.1499999999999</v>
          </cell>
          <cell r="Q156">
            <v>1337.9999999999998</v>
          </cell>
          <cell r="R156">
            <v>1320.9599999999998</v>
          </cell>
          <cell r="S156">
            <v>1220.4399999999998</v>
          </cell>
          <cell r="T156">
            <v>1103.98</v>
          </cell>
          <cell r="U156">
            <v>1104.4000000000001</v>
          </cell>
          <cell r="V156">
            <v>1101.3300000000002</v>
          </cell>
          <cell r="W156">
            <v>1089.8000000000002</v>
          </cell>
          <cell r="X156">
            <v>1025.25</v>
          </cell>
          <cell r="Y156">
            <v>1021.47</v>
          </cell>
        </row>
        <row r="157">
          <cell r="B157">
            <v>956.54000000000008</v>
          </cell>
          <cell r="C157">
            <v>959.37</v>
          </cell>
          <cell r="D157">
            <v>963.2</v>
          </cell>
          <cell r="E157">
            <v>1009.3900000000001</v>
          </cell>
          <cell r="F157">
            <v>1006.6700000000001</v>
          </cell>
          <cell r="G157">
            <v>1011.55</v>
          </cell>
          <cell r="H157">
            <v>1003.5000000000001</v>
          </cell>
          <cell r="I157">
            <v>1010.7900000000001</v>
          </cell>
          <cell r="J157">
            <v>1004.02</v>
          </cell>
          <cell r="K157">
            <v>1022.51</v>
          </cell>
          <cell r="L157">
            <v>1002.64</v>
          </cell>
          <cell r="M157">
            <v>1059.46</v>
          </cell>
          <cell r="N157">
            <v>1015.9600000000002</v>
          </cell>
          <cell r="O157">
            <v>1131.6499999999999</v>
          </cell>
          <cell r="P157">
            <v>1369.6499999999999</v>
          </cell>
          <cell r="Q157">
            <v>1337.8</v>
          </cell>
          <cell r="R157">
            <v>1357.7399999999998</v>
          </cell>
          <cell r="S157">
            <v>1244.47</v>
          </cell>
          <cell r="T157">
            <v>965.16000000000008</v>
          </cell>
          <cell r="U157">
            <v>966.82</v>
          </cell>
          <cell r="V157">
            <v>971.82</v>
          </cell>
          <cell r="W157">
            <v>974.85</v>
          </cell>
          <cell r="X157">
            <v>966.96</v>
          </cell>
          <cell r="Y157">
            <v>980.67000000000007</v>
          </cell>
        </row>
        <row r="158">
          <cell r="B158">
            <v>1282.04</v>
          </cell>
          <cell r="C158">
            <v>1284.31</v>
          </cell>
          <cell r="D158">
            <v>1288.6899999999998</v>
          </cell>
          <cell r="E158">
            <v>1294.24</v>
          </cell>
          <cell r="F158">
            <v>1296.3699999999999</v>
          </cell>
          <cell r="G158">
            <v>1299.0999999999999</v>
          </cell>
          <cell r="H158">
            <v>1299.6199999999999</v>
          </cell>
          <cell r="I158">
            <v>1294.1899999999998</v>
          </cell>
          <cell r="J158">
            <v>1284.27</v>
          </cell>
          <cell r="K158">
            <v>1277.7099999999998</v>
          </cell>
          <cell r="L158">
            <v>1294.01</v>
          </cell>
          <cell r="M158">
            <v>1247.6400000000001</v>
          </cell>
          <cell r="N158">
            <v>1259.6099999999999</v>
          </cell>
          <cell r="O158">
            <v>1416.95</v>
          </cell>
          <cell r="P158">
            <v>1415.1899999999998</v>
          </cell>
          <cell r="Q158">
            <v>1313.23</v>
          </cell>
          <cell r="R158">
            <v>1295.81</v>
          </cell>
          <cell r="S158">
            <v>1278.05</v>
          </cell>
          <cell r="T158">
            <v>1111.22</v>
          </cell>
          <cell r="U158">
            <v>1045.6400000000001</v>
          </cell>
          <cell r="V158">
            <v>1045.6000000000001</v>
          </cell>
          <cell r="W158">
            <v>1046.1000000000001</v>
          </cell>
          <cell r="X158">
            <v>1045.8600000000001</v>
          </cell>
          <cell r="Y158">
            <v>1045.75</v>
          </cell>
        </row>
        <row r="159">
          <cell r="B159">
            <v>1025.54</v>
          </cell>
          <cell r="C159">
            <v>1112.8700000000001</v>
          </cell>
          <cell r="D159">
            <v>1100.95</v>
          </cell>
          <cell r="E159">
            <v>1097.75</v>
          </cell>
          <cell r="F159">
            <v>1099.48</v>
          </cell>
          <cell r="G159">
            <v>1099.6100000000001</v>
          </cell>
          <cell r="H159">
            <v>1102.44</v>
          </cell>
          <cell r="I159">
            <v>1110.8499999999999</v>
          </cell>
          <cell r="J159">
            <v>1128.58</v>
          </cell>
          <cell r="K159">
            <v>1122.69</v>
          </cell>
          <cell r="L159">
            <v>1118.6500000000001</v>
          </cell>
          <cell r="M159">
            <v>1126.06</v>
          </cell>
          <cell r="N159">
            <v>1131.4099999999999</v>
          </cell>
          <cell r="O159">
            <v>1641.6999999999998</v>
          </cell>
          <cell r="P159">
            <v>1251.5899999999999</v>
          </cell>
          <cell r="Q159">
            <v>1196.28</v>
          </cell>
          <cell r="R159">
            <v>1135.48</v>
          </cell>
          <cell r="S159">
            <v>1118.4000000000001</v>
          </cell>
          <cell r="T159">
            <v>1105</v>
          </cell>
          <cell r="U159">
            <v>1043.01</v>
          </cell>
          <cell r="V159">
            <v>1039.3</v>
          </cell>
          <cell r="W159">
            <v>1031.18</v>
          </cell>
          <cell r="X159">
            <v>999.35</v>
          </cell>
          <cell r="Y159">
            <v>963.16000000000008</v>
          </cell>
        </row>
        <row r="160">
          <cell r="B160">
            <v>1017.3199999999999</v>
          </cell>
          <cell r="C160">
            <v>1028.1100000000001</v>
          </cell>
          <cell r="D160">
            <v>1024.52</v>
          </cell>
          <cell r="E160">
            <v>1026.5999999999999</v>
          </cell>
          <cell r="F160">
            <v>1065.4100000000001</v>
          </cell>
          <cell r="G160">
            <v>1066.8000000000002</v>
          </cell>
          <cell r="H160">
            <v>1061.5900000000001</v>
          </cell>
          <cell r="I160">
            <v>1055.1300000000001</v>
          </cell>
          <cell r="J160">
            <v>1051.01</v>
          </cell>
          <cell r="K160">
            <v>1046.3900000000001</v>
          </cell>
          <cell r="L160">
            <v>1039.43</v>
          </cell>
          <cell r="M160">
            <v>1037.6100000000001</v>
          </cell>
          <cell r="N160">
            <v>1066.98</v>
          </cell>
          <cell r="O160">
            <v>1130.79</v>
          </cell>
          <cell r="P160">
            <v>1247.8999999999999</v>
          </cell>
          <cell r="Q160">
            <v>1220.8399999999999</v>
          </cell>
          <cell r="R160">
            <v>1135.51</v>
          </cell>
          <cell r="S160">
            <v>1048.0700000000002</v>
          </cell>
          <cell r="T160">
            <v>1026.75</v>
          </cell>
          <cell r="U160">
            <v>1016.1400000000001</v>
          </cell>
          <cell r="V160">
            <v>1017.7900000000001</v>
          </cell>
          <cell r="W160">
            <v>1016.47</v>
          </cell>
          <cell r="X160">
            <v>1012.1700000000001</v>
          </cell>
          <cell r="Y160">
            <v>990</v>
          </cell>
        </row>
        <row r="161">
          <cell r="B161">
            <v>1054.2</v>
          </cell>
          <cell r="C161">
            <v>1191.8799999999999</v>
          </cell>
          <cell r="D161">
            <v>1196.45</v>
          </cell>
          <cell r="E161">
            <v>1236.1400000000001</v>
          </cell>
          <cell r="F161">
            <v>1234.4099999999999</v>
          </cell>
          <cell r="G161">
            <v>1229.8900000000001</v>
          </cell>
          <cell r="H161">
            <v>1227.73</v>
          </cell>
          <cell r="I161">
            <v>1233.54</v>
          </cell>
          <cell r="J161">
            <v>1235.75</v>
          </cell>
          <cell r="K161">
            <v>1225.9699999999998</v>
          </cell>
          <cell r="L161">
            <v>1206.04</v>
          </cell>
          <cell r="M161">
            <v>1214.25</v>
          </cell>
          <cell r="N161">
            <v>1249.1099999999999</v>
          </cell>
          <cell r="O161">
            <v>1306.8499999999999</v>
          </cell>
          <cell r="P161">
            <v>1328.31</v>
          </cell>
          <cell r="Q161">
            <v>1288.26</v>
          </cell>
          <cell r="R161">
            <v>1274.4799999999998</v>
          </cell>
          <cell r="S161">
            <v>1232.4299999999998</v>
          </cell>
          <cell r="T161">
            <v>1203.1099999999999</v>
          </cell>
          <cell r="U161">
            <v>1110.53</v>
          </cell>
          <cell r="V161">
            <v>1054.6000000000001</v>
          </cell>
          <cell r="W161">
            <v>1051.27</v>
          </cell>
          <cell r="X161">
            <v>1048.8300000000002</v>
          </cell>
          <cell r="Y161">
            <v>1057.0700000000002</v>
          </cell>
        </row>
        <row r="162">
          <cell r="B162">
            <v>1053.5</v>
          </cell>
          <cell r="C162">
            <v>1228.81</v>
          </cell>
          <cell r="D162">
            <v>1244.6400000000001</v>
          </cell>
          <cell r="E162">
            <v>1256.43</v>
          </cell>
          <cell r="F162">
            <v>1438.5099999999998</v>
          </cell>
          <cell r="G162">
            <v>1264.2</v>
          </cell>
          <cell r="H162">
            <v>1434.53</v>
          </cell>
          <cell r="I162">
            <v>1253.53</v>
          </cell>
          <cell r="J162">
            <v>1306.6699999999998</v>
          </cell>
          <cell r="K162">
            <v>1294.4599999999998</v>
          </cell>
          <cell r="L162">
            <v>1292.4899999999998</v>
          </cell>
          <cell r="M162">
            <v>1302.6299999999999</v>
          </cell>
          <cell r="N162">
            <v>1769.7399999999998</v>
          </cell>
          <cell r="O162">
            <v>1707.5</v>
          </cell>
          <cell r="P162">
            <v>1732.37</v>
          </cell>
          <cell r="Q162">
            <v>1791.32</v>
          </cell>
          <cell r="R162">
            <v>1274.53</v>
          </cell>
          <cell r="S162">
            <v>1253.6499999999999</v>
          </cell>
          <cell r="T162">
            <v>1247.92</v>
          </cell>
          <cell r="U162">
            <v>1108.02</v>
          </cell>
          <cell r="V162">
            <v>1050.3500000000001</v>
          </cell>
          <cell r="W162">
            <v>1050.8400000000001</v>
          </cell>
          <cell r="X162">
            <v>1048.75</v>
          </cell>
          <cell r="Y162">
            <v>1047.18</v>
          </cell>
        </row>
        <row r="163">
          <cell r="B163">
            <v>1010.3600000000001</v>
          </cell>
          <cell r="C163">
            <v>1274.7299999999998</v>
          </cell>
          <cell r="D163">
            <v>1279</v>
          </cell>
          <cell r="E163">
            <v>1266.1399999999999</v>
          </cell>
          <cell r="F163">
            <v>1272.6300000000001</v>
          </cell>
          <cell r="G163">
            <v>1283.1699999999998</v>
          </cell>
          <cell r="H163">
            <v>1279.72</v>
          </cell>
          <cell r="I163">
            <v>1095.01</v>
          </cell>
          <cell r="J163">
            <v>1319.41</v>
          </cell>
          <cell r="K163">
            <v>1228.8599999999999</v>
          </cell>
          <cell r="L163">
            <v>1227.47</v>
          </cell>
          <cell r="M163">
            <v>1318.1</v>
          </cell>
          <cell r="N163">
            <v>1423.86</v>
          </cell>
          <cell r="O163">
            <v>1770.2099999999998</v>
          </cell>
          <cell r="P163">
            <v>1772.9699999999998</v>
          </cell>
          <cell r="Q163">
            <v>1795.9599999999998</v>
          </cell>
          <cell r="R163">
            <v>1299.1500000000001</v>
          </cell>
          <cell r="S163">
            <v>1294.6599999999999</v>
          </cell>
          <cell r="T163">
            <v>1292.67</v>
          </cell>
          <cell r="U163">
            <v>1018.45</v>
          </cell>
          <cell r="V163">
            <v>1010.6200000000001</v>
          </cell>
          <cell r="W163">
            <v>996.6</v>
          </cell>
          <cell r="X163">
            <v>997.34000000000015</v>
          </cell>
          <cell r="Y163">
            <v>996.15000000000009</v>
          </cell>
        </row>
        <row r="164">
          <cell r="B164">
            <v>1287.47</v>
          </cell>
          <cell r="C164">
            <v>1290.6299999999999</v>
          </cell>
          <cell r="D164">
            <v>1293.78</v>
          </cell>
          <cell r="E164">
            <v>1306.56</v>
          </cell>
          <cell r="F164">
            <v>1307.78</v>
          </cell>
          <cell r="G164">
            <v>1311.58</v>
          </cell>
          <cell r="H164">
            <v>1767.09</v>
          </cell>
          <cell r="I164">
            <v>1775.87</v>
          </cell>
          <cell r="J164">
            <v>1309.02</v>
          </cell>
          <cell r="K164">
            <v>1305.6799999999998</v>
          </cell>
          <cell r="L164">
            <v>1303.7899999999997</v>
          </cell>
          <cell r="M164">
            <v>1308.01</v>
          </cell>
          <cell r="N164">
            <v>1736.67</v>
          </cell>
          <cell r="O164">
            <v>1736.92</v>
          </cell>
          <cell r="P164">
            <v>1714.44</v>
          </cell>
          <cell r="Q164">
            <v>1711.28</v>
          </cell>
          <cell r="R164">
            <v>1326.7999999999997</v>
          </cell>
          <cell r="S164">
            <v>1305.19</v>
          </cell>
          <cell r="T164">
            <v>1294.8699999999999</v>
          </cell>
          <cell r="U164">
            <v>1274.4399999999998</v>
          </cell>
          <cell r="V164">
            <v>1275.32</v>
          </cell>
          <cell r="W164">
            <v>1280.7599999999998</v>
          </cell>
          <cell r="X164">
            <v>1280.82</v>
          </cell>
          <cell r="Y164">
            <v>1274.6699999999998</v>
          </cell>
        </row>
        <row r="171">
          <cell r="B171">
            <v>1199.6099999999999</v>
          </cell>
          <cell r="C171">
            <v>1240.6200000000001</v>
          </cell>
          <cell r="D171">
            <v>1238.67</v>
          </cell>
          <cell r="E171">
            <v>1356.26</v>
          </cell>
          <cell r="F171">
            <v>1360.38</v>
          </cell>
          <cell r="G171">
            <v>1398.81</v>
          </cell>
          <cell r="H171">
            <v>1407.28</v>
          </cell>
          <cell r="I171">
            <v>1387.74</v>
          </cell>
          <cell r="J171">
            <v>1385.81</v>
          </cell>
          <cell r="K171">
            <v>1376.02</v>
          </cell>
          <cell r="L171">
            <v>1376.82</v>
          </cell>
          <cell r="M171">
            <v>1380.93</v>
          </cell>
          <cell r="N171">
            <v>1356.31</v>
          </cell>
          <cell r="O171">
            <v>1394.9</v>
          </cell>
          <cell r="P171">
            <v>1445.08</v>
          </cell>
          <cell r="Q171">
            <v>1424.79</v>
          </cell>
          <cell r="R171">
            <v>1380.8</v>
          </cell>
          <cell r="S171">
            <v>1303.73</v>
          </cell>
          <cell r="T171">
            <v>1285.23</v>
          </cell>
          <cell r="U171">
            <v>1272.99</v>
          </cell>
          <cell r="V171">
            <v>1260.96</v>
          </cell>
          <cell r="W171">
            <v>1245.26</v>
          </cell>
          <cell r="X171">
            <v>1167.43</v>
          </cell>
          <cell r="Y171">
            <v>1135.6300000000001</v>
          </cell>
        </row>
        <row r="172">
          <cell r="B172">
            <v>1128.8900000000001</v>
          </cell>
          <cell r="C172">
            <v>1147.6199999999999</v>
          </cell>
          <cell r="D172">
            <v>1146.73</v>
          </cell>
          <cell r="E172">
            <v>1186.99</v>
          </cell>
          <cell r="F172">
            <v>1217.23</v>
          </cell>
          <cell r="G172">
            <v>1215.79</v>
          </cell>
          <cell r="H172">
            <v>1204.0700000000002</v>
          </cell>
          <cell r="I172">
            <v>1191.03</v>
          </cell>
          <cell r="J172">
            <v>1188.96</v>
          </cell>
          <cell r="K172">
            <v>1187.1600000000001</v>
          </cell>
          <cell r="L172">
            <v>1186.46</v>
          </cell>
          <cell r="M172">
            <v>1188.77</v>
          </cell>
          <cell r="N172">
            <v>1199.5</v>
          </cell>
          <cell r="O172">
            <v>1222.54</v>
          </cell>
          <cell r="P172">
            <v>1262.55</v>
          </cell>
          <cell r="Q172">
            <v>1249.3300000000002</v>
          </cell>
          <cell r="R172">
            <v>1210.45</v>
          </cell>
          <cell r="S172">
            <v>1179.6299999999999</v>
          </cell>
          <cell r="T172">
            <v>1143.2600000000002</v>
          </cell>
          <cell r="U172">
            <v>1141.97</v>
          </cell>
          <cell r="V172">
            <v>1141.1500000000001</v>
          </cell>
          <cell r="W172">
            <v>1134.8300000000002</v>
          </cell>
          <cell r="X172">
            <v>1125.9499999999998</v>
          </cell>
          <cell r="Y172">
            <v>1084.58</v>
          </cell>
        </row>
        <row r="173">
          <cell r="B173">
            <v>1149.3900000000001</v>
          </cell>
          <cell r="C173">
            <v>1150.25</v>
          </cell>
          <cell r="D173">
            <v>1162.32</v>
          </cell>
          <cell r="E173">
            <v>1205.8899999999999</v>
          </cell>
          <cell r="F173">
            <v>1257.52</v>
          </cell>
          <cell r="G173">
            <v>1268.45</v>
          </cell>
          <cell r="H173">
            <v>1283.5500000000002</v>
          </cell>
          <cell r="I173">
            <v>1261.53</v>
          </cell>
          <cell r="J173">
            <v>1258.6400000000001</v>
          </cell>
          <cell r="K173">
            <v>1257.9000000000001</v>
          </cell>
          <cell r="L173">
            <v>1252.1200000000001</v>
          </cell>
          <cell r="M173">
            <v>1259.28</v>
          </cell>
          <cell r="N173">
            <v>1277.8100000000002</v>
          </cell>
          <cell r="O173">
            <v>1309.97</v>
          </cell>
          <cell r="P173">
            <v>1351.61</v>
          </cell>
          <cell r="Q173">
            <v>1340.4</v>
          </cell>
          <cell r="R173">
            <v>1294.73</v>
          </cell>
          <cell r="S173">
            <v>1244.6500000000001</v>
          </cell>
          <cell r="T173">
            <v>1225.96</v>
          </cell>
          <cell r="U173">
            <v>1206.3300000000002</v>
          </cell>
          <cell r="V173">
            <v>1203.1300000000001</v>
          </cell>
          <cell r="W173">
            <v>1151.1799999999998</v>
          </cell>
          <cell r="X173">
            <v>1131.95</v>
          </cell>
          <cell r="Y173">
            <v>1088.3699999999999</v>
          </cell>
        </row>
        <row r="174">
          <cell r="B174">
            <v>1063.97</v>
          </cell>
          <cell r="C174">
            <v>1071.0999999999999</v>
          </cell>
          <cell r="D174">
            <v>1089.7</v>
          </cell>
          <cell r="E174">
            <v>1130.1200000000001</v>
          </cell>
          <cell r="F174">
            <v>1127.17</v>
          </cell>
          <cell r="G174">
            <v>1142.1500000000001</v>
          </cell>
          <cell r="H174">
            <v>1203.3300000000002</v>
          </cell>
          <cell r="I174">
            <v>1215.2</v>
          </cell>
          <cell r="J174">
            <v>1216.94</v>
          </cell>
          <cell r="K174">
            <v>1211.6500000000001</v>
          </cell>
          <cell r="L174">
            <v>1212.2800000000002</v>
          </cell>
          <cell r="M174">
            <v>1204.8599999999999</v>
          </cell>
          <cell r="N174">
            <v>1221.6200000000001</v>
          </cell>
          <cell r="O174">
            <v>1256.1400000000001</v>
          </cell>
          <cell r="P174">
            <v>1285.28</v>
          </cell>
          <cell r="Q174">
            <v>1272.0900000000001</v>
          </cell>
          <cell r="R174">
            <v>1246.3100000000002</v>
          </cell>
          <cell r="S174">
            <v>1211.8700000000001</v>
          </cell>
          <cell r="T174">
            <v>1201.57</v>
          </cell>
          <cell r="U174">
            <v>1155.8700000000001</v>
          </cell>
          <cell r="V174">
            <v>1172.5900000000001</v>
          </cell>
          <cell r="W174">
            <v>1171.6500000000001</v>
          </cell>
          <cell r="X174">
            <v>1151.8500000000001</v>
          </cell>
          <cell r="Y174">
            <v>1166</v>
          </cell>
        </row>
        <row r="175">
          <cell r="B175">
            <v>1122.74</v>
          </cell>
          <cell r="C175">
            <v>1146.6200000000001</v>
          </cell>
          <cell r="D175">
            <v>1188.6299999999999</v>
          </cell>
          <cell r="E175">
            <v>1262.8999999999999</v>
          </cell>
          <cell r="F175">
            <v>1278.67</v>
          </cell>
          <cell r="G175">
            <v>1333.29</v>
          </cell>
          <cell r="H175">
            <v>1340.31</v>
          </cell>
          <cell r="I175">
            <v>1324.85</v>
          </cell>
          <cell r="J175">
            <v>1309.3800000000001</v>
          </cell>
          <cell r="K175">
            <v>1292.98</v>
          </cell>
          <cell r="L175">
            <v>1281.56</v>
          </cell>
          <cell r="M175">
            <v>1248.9299999999998</v>
          </cell>
          <cell r="N175">
            <v>1248.3499999999999</v>
          </cell>
          <cell r="O175">
            <v>1297.9000000000001</v>
          </cell>
          <cell r="P175">
            <v>1334.32</v>
          </cell>
          <cell r="Q175">
            <v>1339.09</v>
          </cell>
          <cell r="R175">
            <v>1294.5900000000001</v>
          </cell>
          <cell r="S175">
            <v>1258.83</v>
          </cell>
          <cell r="T175">
            <v>1250.4100000000001</v>
          </cell>
          <cell r="U175">
            <v>1240.1099999999999</v>
          </cell>
          <cell r="V175">
            <v>1220.08</v>
          </cell>
          <cell r="W175">
            <v>1168.33</v>
          </cell>
          <cell r="X175">
            <v>1146.95</v>
          </cell>
          <cell r="Y175">
            <v>1089.8399999999999</v>
          </cell>
        </row>
        <row r="176">
          <cell r="B176">
            <v>1068.0899999999999</v>
          </cell>
          <cell r="C176">
            <v>1136.75</v>
          </cell>
          <cell r="D176">
            <v>1144.7</v>
          </cell>
          <cell r="E176">
            <v>1192.21</v>
          </cell>
          <cell r="F176">
            <v>1225.17</v>
          </cell>
          <cell r="G176">
            <v>1230.8699999999999</v>
          </cell>
          <cell r="H176">
            <v>1227.3400000000001</v>
          </cell>
          <cell r="I176">
            <v>1221.1300000000001</v>
          </cell>
          <cell r="J176">
            <v>1218.0300000000002</v>
          </cell>
          <cell r="K176">
            <v>1216.8699999999999</v>
          </cell>
          <cell r="L176">
            <v>1215.28</v>
          </cell>
          <cell r="M176">
            <v>1215.52</v>
          </cell>
          <cell r="N176">
            <v>1220.6500000000001</v>
          </cell>
          <cell r="O176">
            <v>1230.04</v>
          </cell>
          <cell r="P176">
            <v>1272.73</v>
          </cell>
          <cell r="Q176">
            <v>1250.1600000000001</v>
          </cell>
          <cell r="R176">
            <v>1228.3699999999999</v>
          </cell>
          <cell r="S176">
            <v>1228.73</v>
          </cell>
          <cell r="T176">
            <v>1225.8799999999999</v>
          </cell>
          <cell r="U176">
            <v>1172.47</v>
          </cell>
          <cell r="V176">
            <v>1191.4299999999998</v>
          </cell>
          <cell r="W176">
            <v>1173.5899999999999</v>
          </cell>
          <cell r="X176">
            <v>1121.49</v>
          </cell>
          <cell r="Y176">
            <v>1047.48</v>
          </cell>
        </row>
        <row r="177">
          <cell r="B177">
            <v>1037.8899999999999</v>
          </cell>
          <cell r="C177">
            <v>1108.25</v>
          </cell>
          <cell r="D177">
            <v>1071.52</v>
          </cell>
          <cell r="E177">
            <v>1196.08</v>
          </cell>
          <cell r="F177">
            <v>1211.0899999999999</v>
          </cell>
          <cell r="G177">
            <v>1211.31</v>
          </cell>
          <cell r="H177">
            <v>1208.3599999999999</v>
          </cell>
          <cell r="I177">
            <v>1203.3700000000001</v>
          </cell>
          <cell r="J177">
            <v>1194.1399999999999</v>
          </cell>
          <cell r="K177">
            <v>1198.1000000000001</v>
          </cell>
          <cell r="L177">
            <v>1198.3200000000002</v>
          </cell>
          <cell r="M177">
            <v>1195.77</v>
          </cell>
          <cell r="N177">
            <v>1202.9499999999998</v>
          </cell>
          <cell r="O177">
            <v>1219.27</v>
          </cell>
          <cell r="P177">
            <v>1235.1000000000001</v>
          </cell>
          <cell r="Q177">
            <v>1297.1699999999998</v>
          </cell>
          <cell r="R177">
            <v>1304.8900000000001</v>
          </cell>
          <cell r="S177">
            <v>1186.6500000000001</v>
          </cell>
          <cell r="T177">
            <v>1151.7600000000002</v>
          </cell>
          <cell r="U177">
            <v>1145.79</v>
          </cell>
          <cell r="V177">
            <v>1146.1000000000001</v>
          </cell>
          <cell r="W177">
            <v>1136.3699999999999</v>
          </cell>
          <cell r="X177">
            <v>1136.22</v>
          </cell>
          <cell r="Y177">
            <v>1124.51</v>
          </cell>
        </row>
        <row r="178">
          <cell r="B178">
            <v>1042.71</v>
          </cell>
          <cell r="C178">
            <v>1122.73</v>
          </cell>
          <cell r="D178">
            <v>1128.7199999999998</v>
          </cell>
          <cell r="E178">
            <v>1123.5200000000002</v>
          </cell>
          <cell r="F178">
            <v>1149.3900000000001</v>
          </cell>
          <cell r="G178">
            <v>1172.8700000000001</v>
          </cell>
          <cell r="H178">
            <v>1164.04</v>
          </cell>
          <cell r="I178">
            <v>1179.22</v>
          </cell>
          <cell r="J178">
            <v>1175.43</v>
          </cell>
          <cell r="K178">
            <v>1175.1600000000001</v>
          </cell>
          <cell r="L178">
            <v>1173.8599999999999</v>
          </cell>
          <cell r="M178">
            <v>1174.94</v>
          </cell>
          <cell r="N178">
            <v>1173.8599999999999</v>
          </cell>
          <cell r="O178">
            <v>1184.67</v>
          </cell>
          <cell r="P178">
            <v>1196.8999999999999</v>
          </cell>
          <cell r="Q178">
            <v>1173.18</v>
          </cell>
          <cell r="R178">
            <v>1153.69</v>
          </cell>
          <cell r="S178">
            <v>1133.67</v>
          </cell>
          <cell r="T178">
            <v>1120.8000000000002</v>
          </cell>
          <cell r="U178">
            <v>1098.31</v>
          </cell>
          <cell r="V178">
            <v>1067.44</v>
          </cell>
          <cell r="W178">
            <v>1062.3399999999999</v>
          </cell>
          <cell r="X178">
            <v>1063.29</v>
          </cell>
          <cell r="Y178">
            <v>1046.33</v>
          </cell>
        </row>
        <row r="179">
          <cell r="B179">
            <v>1063.07</v>
          </cell>
          <cell r="C179">
            <v>1071.92</v>
          </cell>
          <cell r="D179">
            <v>1094.44</v>
          </cell>
          <cell r="E179">
            <v>1112.74</v>
          </cell>
          <cell r="F179">
            <v>1126.2800000000002</v>
          </cell>
          <cell r="G179">
            <v>1140.3000000000002</v>
          </cell>
          <cell r="H179">
            <v>1143.0900000000001</v>
          </cell>
          <cell r="I179">
            <v>1127.44</v>
          </cell>
          <cell r="J179">
            <v>1123.92</v>
          </cell>
          <cell r="K179">
            <v>1129.5800000000002</v>
          </cell>
          <cell r="L179">
            <v>1122.7</v>
          </cell>
          <cell r="M179">
            <v>1125.6699999999998</v>
          </cell>
          <cell r="N179">
            <v>1141.46</v>
          </cell>
          <cell r="O179">
            <v>1151.6500000000001</v>
          </cell>
          <cell r="P179">
            <v>1165.4099999999999</v>
          </cell>
          <cell r="Q179">
            <v>1200.5600000000002</v>
          </cell>
          <cell r="R179">
            <v>1163.3000000000002</v>
          </cell>
          <cell r="S179">
            <v>1114.23</v>
          </cell>
          <cell r="T179">
            <v>1087.72</v>
          </cell>
          <cell r="U179">
            <v>1066.1600000000001</v>
          </cell>
          <cell r="V179">
            <v>1060.79</v>
          </cell>
          <cell r="W179">
            <v>1060.78</v>
          </cell>
          <cell r="X179">
            <v>1059.9499999999998</v>
          </cell>
          <cell r="Y179">
            <v>1059.6299999999999</v>
          </cell>
        </row>
        <row r="180">
          <cell r="B180">
            <v>1134.4099999999999</v>
          </cell>
          <cell r="C180">
            <v>1134.7600000000002</v>
          </cell>
          <cell r="D180">
            <v>1164.97</v>
          </cell>
          <cell r="E180">
            <v>1156.55</v>
          </cell>
          <cell r="F180">
            <v>1144.8900000000001</v>
          </cell>
          <cell r="G180">
            <v>1201.6300000000001</v>
          </cell>
          <cell r="H180">
            <v>1206.2500000000002</v>
          </cell>
          <cell r="I180">
            <v>1208.8899999999999</v>
          </cell>
          <cell r="J180">
            <v>1193.81</v>
          </cell>
          <cell r="K180">
            <v>1186.68</v>
          </cell>
          <cell r="L180">
            <v>1181.3400000000001</v>
          </cell>
          <cell r="M180">
            <v>1171.73</v>
          </cell>
          <cell r="N180">
            <v>1177.5600000000002</v>
          </cell>
          <cell r="O180">
            <v>1278.71</v>
          </cell>
          <cell r="P180">
            <v>1390.96</v>
          </cell>
          <cell r="Q180">
            <v>1379.8799999999999</v>
          </cell>
          <cell r="R180">
            <v>1369.89</v>
          </cell>
          <cell r="S180">
            <v>1333.1399999999999</v>
          </cell>
          <cell r="T180">
            <v>1307.96</v>
          </cell>
          <cell r="U180">
            <v>1298.54</v>
          </cell>
          <cell r="V180">
            <v>1205.3799999999999</v>
          </cell>
          <cell r="W180">
            <v>1139.69</v>
          </cell>
          <cell r="X180">
            <v>1138.6300000000001</v>
          </cell>
          <cell r="Y180">
            <v>1137.69</v>
          </cell>
        </row>
        <row r="181">
          <cell r="B181">
            <v>1125.46</v>
          </cell>
          <cell r="C181">
            <v>1110.6399999999999</v>
          </cell>
          <cell r="D181">
            <v>1135.0300000000002</v>
          </cell>
          <cell r="E181">
            <v>1133.1500000000001</v>
          </cell>
          <cell r="F181">
            <v>1144.6600000000001</v>
          </cell>
          <cell r="G181">
            <v>1177.07</v>
          </cell>
          <cell r="H181">
            <v>1174.1699999999998</v>
          </cell>
          <cell r="I181">
            <v>1176.6299999999999</v>
          </cell>
          <cell r="J181">
            <v>1167.3399999999999</v>
          </cell>
          <cell r="K181">
            <v>1167.58</v>
          </cell>
          <cell r="L181">
            <v>1167.3600000000001</v>
          </cell>
          <cell r="M181">
            <v>1166.78</v>
          </cell>
          <cell r="N181">
            <v>1192.1300000000001</v>
          </cell>
          <cell r="O181">
            <v>1417.67</v>
          </cell>
          <cell r="P181">
            <v>1508.55</v>
          </cell>
          <cell r="Q181">
            <v>1488.9599999999998</v>
          </cell>
          <cell r="R181">
            <v>1446.82</v>
          </cell>
          <cell r="S181">
            <v>1399.54</v>
          </cell>
          <cell r="T181">
            <v>1374.77</v>
          </cell>
          <cell r="U181">
            <v>1231.31</v>
          </cell>
          <cell r="V181">
            <v>1200.08</v>
          </cell>
          <cell r="W181">
            <v>1177.73</v>
          </cell>
          <cell r="X181">
            <v>1162.46</v>
          </cell>
          <cell r="Y181">
            <v>1171.3999999999999</v>
          </cell>
        </row>
        <row r="182">
          <cell r="B182">
            <v>1131.6599999999999</v>
          </cell>
          <cell r="C182">
            <v>1142.53</v>
          </cell>
          <cell r="D182">
            <v>1138.4100000000001</v>
          </cell>
          <cell r="E182">
            <v>1257.8600000000001</v>
          </cell>
          <cell r="F182">
            <v>1250.46</v>
          </cell>
          <cell r="G182">
            <v>1303.69</v>
          </cell>
          <cell r="H182">
            <v>1263.3400000000001</v>
          </cell>
          <cell r="I182">
            <v>1256.3</v>
          </cell>
          <cell r="J182">
            <v>1262.76</v>
          </cell>
          <cell r="K182">
            <v>1251.29</v>
          </cell>
          <cell r="L182">
            <v>1260.02</v>
          </cell>
          <cell r="M182">
            <v>1266.5500000000002</v>
          </cell>
          <cell r="N182">
            <v>1274.8900000000001</v>
          </cell>
          <cell r="O182">
            <v>1355.1200000000001</v>
          </cell>
          <cell r="P182">
            <v>1386.1799999999998</v>
          </cell>
          <cell r="Q182">
            <v>1363.54</v>
          </cell>
          <cell r="R182">
            <v>1316.82</v>
          </cell>
          <cell r="S182">
            <v>1282.9199999999998</v>
          </cell>
          <cell r="T182">
            <v>1268.72</v>
          </cell>
          <cell r="U182">
            <v>1225.4099999999999</v>
          </cell>
          <cell r="V182">
            <v>1144.23</v>
          </cell>
          <cell r="W182">
            <v>1143.51</v>
          </cell>
          <cell r="X182">
            <v>1133.93</v>
          </cell>
          <cell r="Y182">
            <v>1131.3699999999999</v>
          </cell>
        </row>
        <row r="183">
          <cell r="B183">
            <v>1041.1799999999998</v>
          </cell>
          <cell r="C183">
            <v>1116.4000000000001</v>
          </cell>
          <cell r="D183">
            <v>1171.69</v>
          </cell>
          <cell r="E183">
            <v>1268.55</v>
          </cell>
          <cell r="F183">
            <v>1276.47</v>
          </cell>
          <cell r="G183">
            <v>1265.58</v>
          </cell>
          <cell r="H183">
            <v>1277.29</v>
          </cell>
          <cell r="I183">
            <v>1273.71</v>
          </cell>
          <cell r="J183">
            <v>1323.5300000000002</v>
          </cell>
          <cell r="K183">
            <v>1319.15</v>
          </cell>
          <cell r="L183">
            <v>1321.68</v>
          </cell>
          <cell r="M183">
            <v>1325.85</v>
          </cell>
          <cell r="N183">
            <v>1328.01</v>
          </cell>
          <cell r="O183">
            <v>1377.93</v>
          </cell>
          <cell r="P183">
            <v>1403.33</v>
          </cell>
          <cell r="Q183">
            <v>1384.24</v>
          </cell>
          <cell r="R183">
            <v>1346.6000000000001</v>
          </cell>
          <cell r="S183">
            <v>1333.46</v>
          </cell>
          <cell r="T183">
            <v>1301.1300000000001</v>
          </cell>
          <cell r="U183">
            <v>1125.9499999999998</v>
          </cell>
          <cell r="V183">
            <v>1029.6399999999999</v>
          </cell>
          <cell r="W183">
            <v>1072.05</v>
          </cell>
          <cell r="X183">
            <v>1015.64</v>
          </cell>
          <cell r="Y183">
            <v>1013.87</v>
          </cell>
        </row>
        <row r="184">
          <cell r="B184">
            <v>1037.05</v>
          </cell>
          <cell r="C184">
            <v>1060.1199999999999</v>
          </cell>
          <cell r="D184">
            <v>1142.07</v>
          </cell>
          <cell r="E184">
            <v>1255.0500000000002</v>
          </cell>
          <cell r="F184">
            <v>1256.07</v>
          </cell>
          <cell r="G184">
            <v>1257.1499999999999</v>
          </cell>
          <cell r="H184">
            <v>1256.3499999999999</v>
          </cell>
          <cell r="I184">
            <v>1249.1400000000001</v>
          </cell>
          <cell r="J184">
            <v>1246.3500000000001</v>
          </cell>
          <cell r="K184">
            <v>1241.53</v>
          </cell>
          <cell r="L184">
            <v>1232.95</v>
          </cell>
          <cell r="M184">
            <v>1224.19</v>
          </cell>
          <cell r="N184">
            <v>1214.69</v>
          </cell>
          <cell r="O184">
            <v>1236.27</v>
          </cell>
          <cell r="P184">
            <v>1251.1399999999999</v>
          </cell>
          <cell r="Q184">
            <v>1267.3500000000001</v>
          </cell>
          <cell r="R184">
            <v>1232.22</v>
          </cell>
          <cell r="S184">
            <v>1211.69</v>
          </cell>
          <cell r="T184">
            <v>1160.8000000000002</v>
          </cell>
          <cell r="U184">
            <v>1135.1300000000001</v>
          </cell>
          <cell r="V184">
            <v>1110.93</v>
          </cell>
          <cell r="W184">
            <v>1074.1699999999998</v>
          </cell>
          <cell r="X184">
            <v>1007.94</v>
          </cell>
          <cell r="Y184">
            <v>1002.76</v>
          </cell>
        </row>
        <row r="185">
          <cell r="B185">
            <v>1050.04</v>
          </cell>
          <cell r="C185">
            <v>1106.6600000000001</v>
          </cell>
          <cell r="D185">
            <v>1145.9000000000001</v>
          </cell>
          <cell r="E185">
            <v>1153.68</v>
          </cell>
          <cell r="F185">
            <v>1151.47</v>
          </cell>
          <cell r="G185">
            <v>1151.29</v>
          </cell>
          <cell r="H185">
            <v>1150.18</v>
          </cell>
          <cell r="I185">
            <v>1149.3700000000001</v>
          </cell>
          <cell r="J185">
            <v>1147.67</v>
          </cell>
          <cell r="K185">
            <v>1147.01</v>
          </cell>
          <cell r="L185">
            <v>1146.2700000000002</v>
          </cell>
          <cell r="M185">
            <v>1133.8899999999999</v>
          </cell>
          <cell r="N185">
            <v>1134.27</v>
          </cell>
          <cell r="O185">
            <v>1181.6000000000001</v>
          </cell>
          <cell r="P185">
            <v>1201.99</v>
          </cell>
          <cell r="Q185">
            <v>1181.74</v>
          </cell>
          <cell r="R185">
            <v>1154.02</v>
          </cell>
          <cell r="S185">
            <v>1140.3400000000001</v>
          </cell>
          <cell r="T185">
            <v>1133.19</v>
          </cell>
          <cell r="U185">
            <v>1128.8600000000001</v>
          </cell>
          <cell r="V185">
            <v>1031.6500000000001</v>
          </cell>
          <cell r="W185">
            <v>1056.54</v>
          </cell>
          <cell r="X185">
            <v>1028.5999999999999</v>
          </cell>
          <cell r="Y185">
            <v>1025.07</v>
          </cell>
        </row>
        <row r="186">
          <cell r="B186">
            <v>1057.68</v>
          </cell>
          <cell r="C186">
            <v>1054.4000000000001</v>
          </cell>
          <cell r="D186">
            <v>1110</v>
          </cell>
          <cell r="E186">
            <v>1145.3399999999999</v>
          </cell>
          <cell r="F186">
            <v>1170.93</v>
          </cell>
          <cell r="G186">
            <v>1173.5999999999999</v>
          </cell>
          <cell r="H186">
            <v>1169.52</v>
          </cell>
          <cell r="I186">
            <v>1168.9900000000002</v>
          </cell>
          <cell r="J186">
            <v>1155.98</v>
          </cell>
          <cell r="K186">
            <v>1163.3500000000001</v>
          </cell>
          <cell r="L186">
            <v>1154.3</v>
          </cell>
          <cell r="M186">
            <v>1160.1599999999999</v>
          </cell>
          <cell r="N186">
            <v>1168.5899999999999</v>
          </cell>
          <cell r="O186">
            <v>1206.1100000000001</v>
          </cell>
          <cell r="P186">
            <v>1208.1099999999999</v>
          </cell>
          <cell r="Q186">
            <v>1193.3900000000001</v>
          </cell>
          <cell r="R186">
            <v>1193.06</v>
          </cell>
          <cell r="S186">
            <v>1151.33</v>
          </cell>
          <cell r="T186">
            <v>1131.6199999999999</v>
          </cell>
          <cell r="U186">
            <v>1133.27</v>
          </cell>
          <cell r="V186">
            <v>1131.07</v>
          </cell>
          <cell r="W186">
            <v>1133.32</v>
          </cell>
          <cell r="X186">
            <v>1110.32</v>
          </cell>
          <cell r="Y186">
            <v>1059.6299999999999</v>
          </cell>
        </row>
        <row r="187">
          <cell r="B187">
            <v>1110.82</v>
          </cell>
          <cell r="C187">
            <v>1107.6099999999999</v>
          </cell>
          <cell r="D187">
            <v>1134.3</v>
          </cell>
          <cell r="E187">
            <v>1153.6600000000001</v>
          </cell>
          <cell r="F187">
            <v>1152.99</v>
          </cell>
          <cell r="G187">
            <v>1153</v>
          </cell>
          <cell r="H187">
            <v>1152.5800000000002</v>
          </cell>
          <cell r="I187">
            <v>1151.6399999999999</v>
          </cell>
          <cell r="J187">
            <v>1150.82</v>
          </cell>
          <cell r="K187">
            <v>1151.47</v>
          </cell>
          <cell r="L187">
            <v>1133.01</v>
          </cell>
          <cell r="M187">
            <v>1131.8300000000002</v>
          </cell>
          <cell r="N187">
            <v>1140.3500000000001</v>
          </cell>
          <cell r="O187">
            <v>1173.76</v>
          </cell>
          <cell r="P187">
            <v>1291.52</v>
          </cell>
          <cell r="Q187">
            <v>1382.9399999999998</v>
          </cell>
          <cell r="R187">
            <v>1349.26</v>
          </cell>
          <cell r="S187">
            <v>1270.22</v>
          </cell>
          <cell r="T187">
            <v>1117.1099999999999</v>
          </cell>
          <cell r="U187">
            <v>1126.5500000000002</v>
          </cell>
          <cell r="V187">
            <v>1121.27</v>
          </cell>
          <cell r="W187">
            <v>1119.31</v>
          </cell>
          <cell r="X187">
            <v>1110.96</v>
          </cell>
          <cell r="Y187">
            <v>1110.6399999999999</v>
          </cell>
        </row>
        <row r="188">
          <cell r="B188">
            <v>1093.7</v>
          </cell>
          <cell r="C188">
            <v>1107.48</v>
          </cell>
          <cell r="D188">
            <v>1110.57</v>
          </cell>
          <cell r="E188">
            <v>1130</v>
          </cell>
          <cell r="F188">
            <v>1138.8800000000001</v>
          </cell>
          <cell r="G188">
            <v>1150.28</v>
          </cell>
          <cell r="H188">
            <v>1150.01</v>
          </cell>
          <cell r="I188">
            <v>1149.7</v>
          </cell>
          <cell r="J188">
            <v>1137.27</v>
          </cell>
          <cell r="K188">
            <v>1136.1200000000001</v>
          </cell>
          <cell r="L188">
            <v>1119.08</v>
          </cell>
          <cell r="M188">
            <v>1107.3900000000001</v>
          </cell>
          <cell r="N188">
            <v>1155.8600000000001</v>
          </cell>
          <cell r="O188">
            <v>1371.3799999999999</v>
          </cell>
          <cell r="P188">
            <v>1514.3</v>
          </cell>
          <cell r="Q188">
            <v>1538.71</v>
          </cell>
          <cell r="R188">
            <v>1500.1599999999999</v>
          </cell>
          <cell r="S188">
            <v>1399.19</v>
          </cell>
          <cell r="T188">
            <v>1158.0800000000002</v>
          </cell>
          <cell r="U188">
            <v>1100.24</v>
          </cell>
          <cell r="V188">
            <v>1098.78</v>
          </cell>
          <cell r="W188">
            <v>1094.76</v>
          </cell>
          <cell r="X188">
            <v>1095.54</v>
          </cell>
          <cell r="Y188">
            <v>1085.4299999999998</v>
          </cell>
        </row>
        <row r="189">
          <cell r="B189">
            <v>1158.72</v>
          </cell>
          <cell r="C189">
            <v>1179.1300000000001</v>
          </cell>
          <cell r="D189">
            <v>1182.83</v>
          </cell>
          <cell r="E189">
            <v>1192.5900000000001</v>
          </cell>
          <cell r="F189">
            <v>1221.53</v>
          </cell>
          <cell r="G189">
            <v>1228.9499999999998</v>
          </cell>
          <cell r="H189">
            <v>1226.6600000000001</v>
          </cell>
          <cell r="I189">
            <v>1217.6300000000001</v>
          </cell>
          <cell r="J189">
            <v>1208.5899999999999</v>
          </cell>
          <cell r="K189">
            <v>1206.94</v>
          </cell>
          <cell r="L189">
            <v>1202.45</v>
          </cell>
          <cell r="M189">
            <v>1210.43</v>
          </cell>
          <cell r="N189">
            <v>1228.83</v>
          </cell>
          <cell r="O189">
            <v>1262.6599999999999</v>
          </cell>
          <cell r="P189">
            <v>1539.11</v>
          </cell>
          <cell r="Q189">
            <v>1539.52</v>
          </cell>
          <cell r="R189">
            <v>1472.0300000000002</v>
          </cell>
          <cell r="S189">
            <v>1364.36</v>
          </cell>
          <cell r="T189">
            <v>1245.53</v>
          </cell>
          <cell r="U189">
            <v>1169.6500000000001</v>
          </cell>
          <cell r="V189">
            <v>1164.71</v>
          </cell>
          <cell r="W189">
            <v>1165.25</v>
          </cell>
          <cell r="X189">
            <v>1165.6699999999998</v>
          </cell>
          <cell r="Y189">
            <v>1161.0800000000002</v>
          </cell>
        </row>
        <row r="190">
          <cell r="B190">
            <v>1155.82</v>
          </cell>
          <cell r="C190">
            <v>1157.6100000000001</v>
          </cell>
          <cell r="D190">
            <v>1180.2400000000002</v>
          </cell>
          <cell r="E190">
            <v>1263.74</v>
          </cell>
          <cell r="F190">
            <v>1353.15</v>
          </cell>
          <cell r="G190">
            <v>1358.3700000000001</v>
          </cell>
          <cell r="H190">
            <v>1359.8899999999999</v>
          </cell>
          <cell r="I190">
            <v>1333.98</v>
          </cell>
          <cell r="J190">
            <v>1341.39</v>
          </cell>
          <cell r="K190">
            <v>1338.8799999999999</v>
          </cell>
          <cell r="L190">
            <v>1336.27</v>
          </cell>
          <cell r="M190">
            <v>1335.22</v>
          </cell>
          <cell r="N190">
            <v>1353.76</v>
          </cell>
          <cell r="O190">
            <v>1415.8700000000001</v>
          </cell>
          <cell r="P190">
            <v>1600.6499999999999</v>
          </cell>
          <cell r="Q190">
            <v>1593.32</v>
          </cell>
          <cell r="R190">
            <v>1421.77</v>
          </cell>
          <cell r="S190">
            <v>1329.43</v>
          </cell>
          <cell r="T190">
            <v>1306.8000000000002</v>
          </cell>
          <cell r="U190">
            <v>1181.23</v>
          </cell>
          <cell r="V190">
            <v>1152.54</v>
          </cell>
          <cell r="W190">
            <v>1154.08</v>
          </cell>
          <cell r="X190">
            <v>1153.6299999999999</v>
          </cell>
          <cell r="Y190">
            <v>1150.8499999999999</v>
          </cell>
        </row>
        <row r="191">
          <cell r="B191">
            <v>1163.49</v>
          </cell>
          <cell r="C191">
            <v>1167.3500000000001</v>
          </cell>
          <cell r="D191">
            <v>1174.5500000000002</v>
          </cell>
          <cell r="E191">
            <v>1248.6199999999999</v>
          </cell>
          <cell r="F191">
            <v>1261.3900000000001</v>
          </cell>
          <cell r="G191">
            <v>1263.1399999999999</v>
          </cell>
          <cell r="H191">
            <v>1383.8500000000001</v>
          </cell>
          <cell r="I191">
            <v>1256.55</v>
          </cell>
          <cell r="J191">
            <v>1188.6399999999999</v>
          </cell>
          <cell r="K191">
            <v>1210.8399999999999</v>
          </cell>
          <cell r="L191">
            <v>1195.6000000000001</v>
          </cell>
          <cell r="M191">
            <v>1196.4100000000001</v>
          </cell>
          <cell r="N191">
            <v>1258.9100000000001</v>
          </cell>
          <cell r="O191">
            <v>1451.21</v>
          </cell>
          <cell r="P191">
            <v>1535.96</v>
          </cell>
          <cell r="Q191">
            <v>1465.1499999999999</v>
          </cell>
          <cell r="R191">
            <v>1436.12</v>
          </cell>
          <cell r="S191">
            <v>1373.78</v>
          </cell>
          <cell r="T191">
            <v>1351.6899999999998</v>
          </cell>
          <cell r="U191">
            <v>1185.52</v>
          </cell>
          <cell r="V191">
            <v>1167.27</v>
          </cell>
          <cell r="W191">
            <v>1167.9000000000001</v>
          </cell>
          <cell r="X191">
            <v>1165.5</v>
          </cell>
          <cell r="Y191">
            <v>1165.52</v>
          </cell>
        </row>
        <row r="192">
          <cell r="B192">
            <v>1159.6299999999999</v>
          </cell>
          <cell r="C192">
            <v>1181.29</v>
          </cell>
          <cell r="D192">
            <v>1177.6200000000001</v>
          </cell>
          <cell r="E192">
            <v>1237.9000000000001</v>
          </cell>
          <cell r="F192">
            <v>1261.21</v>
          </cell>
          <cell r="G192">
            <v>1267.0800000000002</v>
          </cell>
          <cell r="H192">
            <v>1248.9699999999998</v>
          </cell>
          <cell r="I192">
            <v>1277.99</v>
          </cell>
          <cell r="J192">
            <v>1262.82</v>
          </cell>
          <cell r="K192">
            <v>1298.6200000000001</v>
          </cell>
          <cell r="L192">
            <v>1284.46</v>
          </cell>
          <cell r="M192">
            <v>1301.67</v>
          </cell>
          <cell r="N192">
            <v>1309.98</v>
          </cell>
          <cell r="O192">
            <v>1404.22</v>
          </cell>
          <cell r="P192">
            <v>1606.6599999999999</v>
          </cell>
          <cell r="Q192">
            <v>1489.76</v>
          </cell>
          <cell r="R192">
            <v>1414.3899999999999</v>
          </cell>
          <cell r="S192">
            <v>1333.33</v>
          </cell>
          <cell r="T192">
            <v>1291.1499999999999</v>
          </cell>
          <cell r="U192">
            <v>1287.79</v>
          </cell>
          <cell r="V192">
            <v>1252.46</v>
          </cell>
          <cell r="W192">
            <v>1227.25</v>
          </cell>
          <cell r="X192">
            <v>1172.8700000000001</v>
          </cell>
          <cell r="Y192">
            <v>1171.8700000000001</v>
          </cell>
        </row>
        <row r="193">
          <cell r="B193">
            <v>1150.8799999999999</v>
          </cell>
          <cell r="C193">
            <v>1238.6000000000001</v>
          </cell>
          <cell r="D193">
            <v>1239.22</v>
          </cell>
          <cell r="E193">
            <v>1239.44</v>
          </cell>
          <cell r="F193">
            <v>1239.95</v>
          </cell>
          <cell r="G193">
            <v>1238.6300000000001</v>
          </cell>
          <cell r="H193">
            <v>1326.63</v>
          </cell>
          <cell r="I193">
            <v>1315.8600000000001</v>
          </cell>
          <cell r="J193">
            <v>1321.17</v>
          </cell>
          <cell r="K193">
            <v>1307.21</v>
          </cell>
          <cell r="L193">
            <v>1320.12</v>
          </cell>
          <cell r="M193">
            <v>1380.64</v>
          </cell>
          <cell r="N193">
            <v>1340.73</v>
          </cell>
          <cell r="O193">
            <v>1454.6</v>
          </cell>
          <cell r="P193">
            <v>1533.11</v>
          </cell>
          <cell r="Q193">
            <v>1485.9599999999998</v>
          </cell>
          <cell r="R193">
            <v>1468.9199999999998</v>
          </cell>
          <cell r="S193">
            <v>1368.3999999999999</v>
          </cell>
          <cell r="T193">
            <v>1251.94</v>
          </cell>
          <cell r="U193">
            <v>1252.3600000000001</v>
          </cell>
          <cell r="V193">
            <v>1249.2900000000002</v>
          </cell>
          <cell r="W193">
            <v>1237.7600000000002</v>
          </cell>
          <cell r="X193">
            <v>1173.21</v>
          </cell>
          <cell r="Y193">
            <v>1169.43</v>
          </cell>
        </row>
        <row r="194">
          <cell r="B194">
            <v>1104.5</v>
          </cell>
          <cell r="C194">
            <v>1107.33</v>
          </cell>
          <cell r="D194">
            <v>1111.1599999999999</v>
          </cell>
          <cell r="E194">
            <v>1157.3499999999999</v>
          </cell>
          <cell r="F194">
            <v>1154.6300000000001</v>
          </cell>
          <cell r="G194">
            <v>1159.51</v>
          </cell>
          <cell r="H194">
            <v>1151.46</v>
          </cell>
          <cell r="I194">
            <v>1158.75</v>
          </cell>
          <cell r="J194">
            <v>1151.98</v>
          </cell>
          <cell r="K194">
            <v>1170.47</v>
          </cell>
          <cell r="L194">
            <v>1150.5999999999999</v>
          </cell>
          <cell r="M194">
            <v>1207.42</v>
          </cell>
          <cell r="N194">
            <v>1163.92</v>
          </cell>
          <cell r="O194">
            <v>1279.6099999999999</v>
          </cell>
          <cell r="P194">
            <v>1517.61</v>
          </cell>
          <cell r="Q194">
            <v>1485.76</v>
          </cell>
          <cell r="R194">
            <v>1505.6999999999998</v>
          </cell>
          <cell r="S194">
            <v>1392.43</v>
          </cell>
          <cell r="T194">
            <v>1113.1200000000001</v>
          </cell>
          <cell r="U194">
            <v>1114.7800000000002</v>
          </cell>
          <cell r="V194">
            <v>1119.78</v>
          </cell>
          <cell r="W194">
            <v>1122.81</v>
          </cell>
          <cell r="X194">
            <v>1114.92</v>
          </cell>
          <cell r="Y194">
            <v>1128.6300000000001</v>
          </cell>
        </row>
        <row r="195">
          <cell r="B195">
            <v>1430</v>
          </cell>
          <cell r="C195">
            <v>1432.27</v>
          </cell>
          <cell r="D195">
            <v>1436.6499999999999</v>
          </cell>
          <cell r="E195">
            <v>1442.2</v>
          </cell>
          <cell r="F195">
            <v>1444.33</v>
          </cell>
          <cell r="G195">
            <v>1447.06</v>
          </cell>
          <cell r="H195">
            <v>1447.58</v>
          </cell>
          <cell r="I195">
            <v>1442.1499999999999</v>
          </cell>
          <cell r="J195">
            <v>1432.23</v>
          </cell>
          <cell r="K195">
            <v>1425.6699999999998</v>
          </cell>
          <cell r="L195">
            <v>1441.97</v>
          </cell>
          <cell r="M195">
            <v>1395.6000000000001</v>
          </cell>
          <cell r="N195">
            <v>1407.57</v>
          </cell>
          <cell r="O195">
            <v>1564.91</v>
          </cell>
          <cell r="P195">
            <v>1563.1499999999999</v>
          </cell>
          <cell r="Q195">
            <v>1461.19</v>
          </cell>
          <cell r="R195">
            <v>1443.77</v>
          </cell>
          <cell r="S195">
            <v>1426.01</v>
          </cell>
          <cell r="T195">
            <v>1259.18</v>
          </cell>
          <cell r="U195">
            <v>1193.5999999999999</v>
          </cell>
          <cell r="V195">
            <v>1193.56</v>
          </cell>
          <cell r="W195">
            <v>1194.06</v>
          </cell>
          <cell r="X195">
            <v>1193.82</v>
          </cell>
          <cell r="Y195">
            <v>1193.71</v>
          </cell>
        </row>
        <row r="196">
          <cell r="B196">
            <v>1173.5</v>
          </cell>
          <cell r="C196">
            <v>1260.8300000000002</v>
          </cell>
          <cell r="D196">
            <v>1248.9099999999999</v>
          </cell>
          <cell r="E196">
            <v>1245.71</v>
          </cell>
          <cell r="F196">
            <v>1247.44</v>
          </cell>
          <cell r="G196">
            <v>1247.57</v>
          </cell>
          <cell r="H196">
            <v>1250.4000000000001</v>
          </cell>
          <cell r="I196">
            <v>1258.81</v>
          </cell>
          <cell r="J196">
            <v>1276.54</v>
          </cell>
          <cell r="K196">
            <v>1270.6500000000001</v>
          </cell>
          <cell r="L196">
            <v>1266.6100000000001</v>
          </cell>
          <cell r="M196">
            <v>1274.02</v>
          </cell>
          <cell r="N196">
            <v>1279.3699999999999</v>
          </cell>
          <cell r="O196">
            <v>1789.6599999999999</v>
          </cell>
          <cell r="P196">
            <v>1399.55</v>
          </cell>
          <cell r="Q196">
            <v>1344.24</v>
          </cell>
          <cell r="R196">
            <v>1283.44</v>
          </cell>
          <cell r="S196">
            <v>1266.3600000000001</v>
          </cell>
          <cell r="T196">
            <v>1252.96</v>
          </cell>
          <cell r="U196">
            <v>1190.97</v>
          </cell>
          <cell r="V196">
            <v>1187.26</v>
          </cell>
          <cell r="W196">
            <v>1179.1400000000001</v>
          </cell>
          <cell r="X196">
            <v>1147.31</v>
          </cell>
          <cell r="Y196">
            <v>1111.1199999999999</v>
          </cell>
        </row>
        <row r="197">
          <cell r="B197">
            <v>1165.28</v>
          </cell>
          <cell r="C197">
            <v>1176.07</v>
          </cell>
          <cell r="D197">
            <v>1172.48</v>
          </cell>
          <cell r="E197">
            <v>1174.56</v>
          </cell>
          <cell r="F197">
            <v>1213.3700000000001</v>
          </cell>
          <cell r="G197">
            <v>1214.7600000000002</v>
          </cell>
          <cell r="H197">
            <v>1209.5500000000002</v>
          </cell>
          <cell r="I197">
            <v>1203.0900000000001</v>
          </cell>
          <cell r="J197">
            <v>1198.97</v>
          </cell>
          <cell r="K197">
            <v>1194.3499999999999</v>
          </cell>
          <cell r="L197">
            <v>1187.3900000000001</v>
          </cell>
          <cell r="M197">
            <v>1185.57</v>
          </cell>
          <cell r="N197">
            <v>1214.94</v>
          </cell>
          <cell r="O197">
            <v>1278.75</v>
          </cell>
          <cell r="P197">
            <v>1395.86</v>
          </cell>
          <cell r="Q197">
            <v>1368.8</v>
          </cell>
          <cell r="R197">
            <v>1283.47</v>
          </cell>
          <cell r="S197">
            <v>1196.03</v>
          </cell>
          <cell r="T197">
            <v>1174.71</v>
          </cell>
          <cell r="U197">
            <v>1164.1000000000001</v>
          </cell>
          <cell r="V197">
            <v>1165.75</v>
          </cell>
          <cell r="W197">
            <v>1164.43</v>
          </cell>
          <cell r="X197">
            <v>1160.1300000000001</v>
          </cell>
          <cell r="Y197">
            <v>1137.96</v>
          </cell>
        </row>
        <row r="198">
          <cell r="B198">
            <v>1202.1600000000001</v>
          </cell>
          <cell r="C198">
            <v>1339.84</v>
          </cell>
          <cell r="D198">
            <v>1344.41</v>
          </cell>
          <cell r="E198">
            <v>1384.1000000000001</v>
          </cell>
          <cell r="F198">
            <v>1382.37</v>
          </cell>
          <cell r="G198">
            <v>1377.8500000000001</v>
          </cell>
          <cell r="H198">
            <v>1375.69</v>
          </cell>
          <cell r="I198">
            <v>1381.5</v>
          </cell>
          <cell r="J198">
            <v>1383.71</v>
          </cell>
          <cell r="K198">
            <v>1373.9299999999998</v>
          </cell>
          <cell r="L198">
            <v>1354</v>
          </cell>
          <cell r="M198">
            <v>1362.21</v>
          </cell>
          <cell r="N198">
            <v>1397.07</v>
          </cell>
          <cell r="O198">
            <v>1454.81</v>
          </cell>
          <cell r="P198">
            <v>1476.27</v>
          </cell>
          <cell r="Q198">
            <v>1436.22</v>
          </cell>
          <cell r="R198">
            <v>1422.4399999999998</v>
          </cell>
          <cell r="S198">
            <v>1380.3899999999999</v>
          </cell>
          <cell r="T198">
            <v>1351.07</v>
          </cell>
          <cell r="U198">
            <v>1258.49</v>
          </cell>
          <cell r="V198">
            <v>1202.56</v>
          </cell>
          <cell r="W198">
            <v>1199.23</v>
          </cell>
          <cell r="X198">
            <v>1196.79</v>
          </cell>
          <cell r="Y198">
            <v>1205.03</v>
          </cell>
        </row>
        <row r="199">
          <cell r="B199">
            <v>1201.46</v>
          </cell>
          <cell r="C199">
            <v>1376.77</v>
          </cell>
          <cell r="D199">
            <v>1392.6000000000001</v>
          </cell>
          <cell r="E199">
            <v>1404.39</v>
          </cell>
          <cell r="F199">
            <v>1586.4699999999998</v>
          </cell>
          <cell r="G199">
            <v>1412.16</v>
          </cell>
          <cell r="H199">
            <v>1582.49</v>
          </cell>
          <cell r="I199">
            <v>1401.49</v>
          </cell>
          <cell r="J199">
            <v>1454.6299999999999</v>
          </cell>
          <cell r="K199">
            <v>1442.4199999999998</v>
          </cell>
          <cell r="L199">
            <v>1440.4499999999998</v>
          </cell>
          <cell r="M199">
            <v>1450.59</v>
          </cell>
          <cell r="N199">
            <v>1917.6999999999998</v>
          </cell>
          <cell r="O199">
            <v>1855.46</v>
          </cell>
          <cell r="P199">
            <v>1880.33</v>
          </cell>
          <cell r="Q199">
            <v>1939.28</v>
          </cell>
          <cell r="R199">
            <v>1422.49</v>
          </cell>
          <cell r="S199">
            <v>1401.61</v>
          </cell>
          <cell r="T199">
            <v>1395.88</v>
          </cell>
          <cell r="U199">
            <v>1255.98</v>
          </cell>
          <cell r="V199">
            <v>1198.3100000000002</v>
          </cell>
          <cell r="W199">
            <v>1198.8</v>
          </cell>
          <cell r="X199">
            <v>1196.71</v>
          </cell>
          <cell r="Y199">
            <v>1195.1400000000001</v>
          </cell>
        </row>
        <row r="200">
          <cell r="B200">
            <v>1158.3200000000002</v>
          </cell>
          <cell r="C200">
            <v>1422.6899999999998</v>
          </cell>
          <cell r="D200">
            <v>1426.96</v>
          </cell>
          <cell r="E200">
            <v>1414.1</v>
          </cell>
          <cell r="F200">
            <v>1420.5900000000001</v>
          </cell>
          <cell r="G200">
            <v>1431.1299999999999</v>
          </cell>
          <cell r="H200">
            <v>1427.68</v>
          </cell>
          <cell r="I200">
            <v>1242.97</v>
          </cell>
          <cell r="J200">
            <v>1467.3700000000001</v>
          </cell>
          <cell r="K200">
            <v>1376.82</v>
          </cell>
          <cell r="L200">
            <v>1375.43</v>
          </cell>
          <cell r="M200">
            <v>1466.06</v>
          </cell>
          <cell r="N200">
            <v>1571.82</v>
          </cell>
          <cell r="O200">
            <v>1918.1699999999998</v>
          </cell>
          <cell r="P200">
            <v>1920.9299999999998</v>
          </cell>
          <cell r="Q200">
            <v>1943.9199999999998</v>
          </cell>
          <cell r="R200">
            <v>1447.1100000000001</v>
          </cell>
          <cell r="S200">
            <v>1442.62</v>
          </cell>
          <cell r="T200">
            <v>1440.63</v>
          </cell>
          <cell r="U200">
            <v>1166.4100000000001</v>
          </cell>
          <cell r="V200">
            <v>1158.5800000000002</v>
          </cell>
          <cell r="W200">
            <v>1144.56</v>
          </cell>
          <cell r="X200">
            <v>1145.3</v>
          </cell>
          <cell r="Y200">
            <v>1144.1100000000001</v>
          </cell>
        </row>
        <row r="201">
          <cell r="B201">
            <v>1435.43</v>
          </cell>
          <cell r="C201">
            <v>1438.59</v>
          </cell>
          <cell r="D201">
            <v>1441.74</v>
          </cell>
          <cell r="E201">
            <v>1454.52</v>
          </cell>
          <cell r="F201">
            <v>1455.74</v>
          </cell>
          <cell r="G201">
            <v>1459.54</v>
          </cell>
          <cell r="H201">
            <v>1915.05</v>
          </cell>
          <cell r="I201">
            <v>1923.83</v>
          </cell>
          <cell r="J201">
            <v>1456.98</v>
          </cell>
          <cell r="K201">
            <v>1453.6399999999999</v>
          </cell>
          <cell r="L201">
            <v>1451.7499999999998</v>
          </cell>
          <cell r="M201">
            <v>1455.97</v>
          </cell>
          <cell r="N201">
            <v>1884.63</v>
          </cell>
          <cell r="O201">
            <v>1884.88</v>
          </cell>
          <cell r="P201">
            <v>1862.4</v>
          </cell>
          <cell r="Q201">
            <v>1859.24</v>
          </cell>
          <cell r="R201">
            <v>1474.7599999999998</v>
          </cell>
          <cell r="S201">
            <v>1453.15</v>
          </cell>
          <cell r="T201">
            <v>1442.83</v>
          </cell>
          <cell r="U201">
            <v>1422.3999999999999</v>
          </cell>
          <cell r="V201">
            <v>1423.28</v>
          </cell>
          <cell r="W201">
            <v>1428.7199999999998</v>
          </cell>
          <cell r="X201">
            <v>1428.78</v>
          </cell>
          <cell r="Y201">
            <v>1422.6299999999999</v>
          </cell>
        </row>
        <row r="207">
          <cell r="B207">
            <v>1336.8799999999999</v>
          </cell>
          <cell r="C207">
            <v>1377.89</v>
          </cell>
          <cell r="D207">
            <v>1375.94</v>
          </cell>
          <cell r="E207">
            <v>1493.53</v>
          </cell>
          <cell r="F207">
            <v>1497.65</v>
          </cell>
          <cell r="G207">
            <v>1536.08</v>
          </cell>
          <cell r="H207">
            <v>1544.55</v>
          </cell>
          <cell r="I207">
            <v>1525.01</v>
          </cell>
          <cell r="J207">
            <v>1523.08</v>
          </cell>
          <cell r="K207">
            <v>1513.29</v>
          </cell>
          <cell r="L207">
            <v>1514.09</v>
          </cell>
          <cell r="M207">
            <v>1518.2</v>
          </cell>
          <cell r="N207">
            <v>1493.58</v>
          </cell>
          <cell r="O207">
            <v>1532.17</v>
          </cell>
          <cell r="P207">
            <v>1582.35</v>
          </cell>
          <cell r="Q207">
            <v>1562.06</v>
          </cell>
          <cell r="R207">
            <v>1518.07</v>
          </cell>
          <cell r="S207">
            <v>1441</v>
          </cell>
          <cell r="T207">
            <v>1422.5</v>
          </cell>
          <cell r="U207">
            <v>1410.26</v>
          </cell>
          <cell r="V207">
            <v>1398.23</v>
          </cell>
          <cell r="W207">
            <v>1382.53</v>
          </cell>
          <cell r="X207">
            <v>1304.7</v>
          </cell>
          <cell r="Y207">
            <v>1272.9000000000001</v>
          </cell>
        </row>
        <row r="208">
          <cell r="B208">
            <v>1266.1600000000001</v>
          </cell>
          <cell r="C208">
            <v>1284.8899999999999</v>
          </cell>
          <cell r="D208">
            <v>1284</v>
          </cell>
          <cell r="E208">
            <v>1324.26</v>
          </cell>
          <cell r="F208">
            <v>1354.5</v>
          </cell>
          <cell r="G208">
            <v>1353.06</v>
          </cell>
          <cell r="H208">
            <v>1341.3400000000001</v>
          </cell>
          <cell r="I208">
            <v>1328.3</v>
          </cell>
          <cell r="J208">
            <v>1326.23</v>
          </cell>
          <cell r="K208">
            <v>1324.43</v>
          </cell>
          <cell r="L208">
            <v>1323.73</v>
          </cell>
          <cell r="M208">
            <v>1326.04</v>
          </cell>
          <cell r="N208">
            <v>1336.77</v>
          </cell>
          <cell r="O208">
            <v>1359.81</v>
          </cell>
          <cell r="P208">
            <v>1399.82</v>
          </cell>
          <cell r="Q208">
            <v>1386.6000000000001</v>
          </cell>
          <cell r="R208">
            <v>1347.72</v>
          </cell>
          <cell r="S208">
            <v>1316.8999999999999</v>
          </cell>
          <cell r="T208">
            <v>1280.5300000000002</v>
          </cell>
          <cell r="U208">
            <v>1279.24</v>
          </cell>
          <cell r="V208">
            <v>1278.42</v>
          </cell>
          <cell r="W208">
            <v>1272.1000000000001</v>
          </cell>
          <cell r="X208">
            <v>1263.2199999999998</v>
          </cell>
          <cell r="Y208">
            <v>1221.8499999999999</v>
          </cell>
        </row>
        <row r="209">
          <cell r="B209">
            <v>1286.6600000000001</v>
          </cell>
          <cell r="C209">
            <v>1287.52</v>
          </cell>
          <cell r="D209">
            <v>1299.5899999999999</v>
          </cell>
          <cell r="E209">
            <v>1343.1599999999999</v>
          </cell>
          <cell r="F209">
            <v>1394.79</v>
          </cell>
          <cell r="G209">
            <v>1405.72</v>
          </cell>
          <cell r="H209">
            <v>1420.8200000000002</v>
          </cell>
          <cell r="I209">
            <v>1398.8</v>
          </cell>
          <cell r="J209">
            <v>1395.91</v>
          </cell>
          <cell r="K209">
            <v>1395.17</v>
          </cell>
          <cell r="L209">
            <v>1389.39</v>
          </cell>
          <cell r="M209">
            <v>1396.55</v>
          </cell>
          <cell r="N209">
            <v>1415.0800000000002</v>
          </cell>
          <cell r="O209">
            <v>1447.24</v>
          </cell>
          <cell r="P209">
            <v>1488.8799999999999</v>
          </cell>
          <cell r="Q209">
            <v>1477.67</v>
          </cell>
          <cell r="R209">
            <v>1432</v>
          </cell>
          <cell r="S209">
            <v>1381.92</v>
          </cell>
          <cell r="T209">
            <v>1363.23</v>
          </cell>
          <cell r="U209">
            <v>1343.6000000000001</v>
          </cell>
          <cell r="V209">
            <v>1340.4</v>
          </cell>
          <cell r="W209">
            <v>1288.4499999999998</v>
          </cell>
          <cell r="X209">
            <v>1269.22</v>
          </cell>
          <cell r="Y209">
            <v>1225.6399999999999</v>
          </cell>
        </row>
        <row r="210">
          <cell r="B210">
            <v>1201.24</v>
          </cell>
          <cell r="C210">
            <v>1208.3699999999999</v>
          </cell>
          <cell r="D210">
            <v>1226.97</v>
          </cell>
          <cell r="E210">
            <v>1267.3900000000001</v>
          </cell>
          <cell r="F210">
            <v>1264.44</v>
          </cell>
          <cell r="G210">
            <v>1279.42</v>
          </cell>
          <cell r="H210">
            <v>1340.6000000000001</v>
          </cell>
          <cell r="I210">
            <v>1352.47</v>
          </cell>
          <cell r="J210">
            <v>1354.21</v>
          </cell>
          <cell r="K210">
            <v>1348.92</v>
          </cell>
          <cell r="L210">
            <v>1349.5500000000002</v>
          </cell>
          <cell r="M210">
            <v>1342.1299999999999</v>
          </cell>
          <cell r="N210">
            <v>1358.89</v>
          </cell>
          <cell r="O210">
            <v>1393.41</v>
          </cell>
          <cell r="P210">
            <v>1422.55</v>
          </cell>
          <cell r="Q210">
            <v>1409.3600000000001</v>
          </cell>
          <cell r="R210">
            <v>1383.5800000000002</v>
          </cell>
          <cell r="S210">
            <v>1349.14</v>
          </cell>
          <cell r="T210">
            <v>1338.84</v>
          </cell>
          <cell r="U210">
            <v>1293.1400000000001</v>
          </cell>
          <cell r="V210">
            <v>1309.8600000000001</v>
          </cell>
          <cell r="W210">
            <v>1308.92</v>
          </cell>
          <cell r="X210">
            <v>1289.1200000000001</v>
          </cell>
          <cell r="Y210">
            <v>1303.27</v>
          </cell>
        </row>
        <row r="211">
          <cell r="B211">
            <v>1260.01</v>
          </cell>
          <cell r="C211">
            <v>1283.8900000000001</v>
          </cell>
          <cell r="D211">
            <v>1325.8999999999999</v>
          </cell>
          <cell r="E211">
            <v>1400.1699999999998</v>
          </cell>
          <cell r="F211">
            <v>1415.94</v>
          </cell>
          <cell r="G211">
            <v>1470.56</v>
          </cell>
          <cell r="H211">
            <v>1477.58</v>
          </cell>
          <cell r="I211">
            <v>1462.12</v>
          </cell>
          <cell r="J211">
            <v>1446.65</v>
          </cell>
          <cell r="K211">
            <v>1430.25</v>
          </cell>
          <cell r="L211">
            <v>1418.83</v>
          </cell>
          <cell r="M211">
            <v>1386.1999999999998</v>
          </cell>
          <cell r="N211">
            <v>1385.62</v>
          </cell>
          <cell r="O211">
            <v>1435.17</v>
          </cell>
          <cell r="P211">
            <v>1471.59</v>
          </cell>
          <cell r="Q211">
            <v>1476.36</v>
          </cell>
          <cell r="R211">
            <v>1431.8600000000001</v>
          </cell>
          <cell r="S211">
            <v>1396.1</v>
          </cell>
          <cell r="T211">
            <v>1387.68</v>
          </cell>
          <cell r="U211">
            <v>1377.3799999999999</v>
          </cell>
          <cell r="V211">
            <v>1357.35</v>
          </cell>
          <cell r="W211">
            <v>1305.5999999999999</v>
          </cell>
          <cell r="X211">
            <v>1284.22</v>
          </cell>
          <cell r="Y211">
            <v>1227.1100000000001</v>
          </cell>
        </row>
        <row r="212">
          <cell r="B212">
            <v>1205.3599999999999</v>
          </cell>
          <cell r="C212">
            <v>1274.02</v>
          </cell>
          <cell r="D212">
            <v>1281.97</v>
          </cell>
          <cell r="E212">
            <v>1329.48</v>
          </cell>
          <cell r="F212">
            <v>1362.44</v>
          </cell>
          <cell r="G212">
            <v>1368.1399999999999</v>
          </cell>
          <cell r="H212">
            <v>1364.6100000000001</v>
          </cell>
          <cell r="I212">
            <v>1358.4</v>
          </cell>
          <cell r="J212">
            <v>1355.3000000000002</v>
          </cell>
          <cell r="K212">
            <v>1354.1399999999999</v>
          </cell>
          <cell r="L212">
            <v>1352.55</v>
          </cell>
          <cell r="M212">
            <v>1352.79</v>
          </cell>
          <cell r="N212">
            <v>1357.92</v>
          </cell>
          <cell r="O212">
            <v>1367.31</v>
          </cell>
          <cell r="P212">
            <v>1410</v>
          </cell>
          <cell r="Q212">
            <v>1387.43</v>
          </cell>
          <cell r="R212">
            <v>1365.6399999999999</v>
          </cell>
          <cell r="S212">
            <v>1366</v>
          </cell>
          <cell r="T212">
            <v>1363.1499999999999</v>
          </cell>
          <cell r="U212">
            <v>1309.74</v>
          </cell>
          <cell r="V212">
            <v>1328.6999999999998</v>
          </cell>
          <cell r="W212">
            <v>1310.86</v>
          </cell>
          <cell r="X212">
            <v>1258.76</v>
          </cell>
          <cell r="Y212">
            <v>1184.75</v>
          </cell>
        </row>
        <row r="213">
          <cell r="B213">
            <v>1175.1600000000001</v>
          </cell>
          <cell r="C213">
            <v>1245.52</v>
          </cell>
          <cell r="D213">
            <v>1208.79</v>
          </cell>
          <cell r="E213">
            <v>1333.35</v>
          </cell>
          <cell r="F213">
            <v>1348.36</v>
          </cell>
          <cell r="G213">
            <v>1348.58</v>
          </cell>
          <cell r="H213">
            <v>1345.6299999999999</v>
          </cell>
          <cell r="I213">
            <v>1340.64</v>
          </cell>
          <cell r="J213">
            <v>1331.4099999999999</v>
          </cell>
          <cell r="K213">
            <v>1335.3700000000001</v>
          </cell>
          <cell r="L213">
            <v>1335.5900000000001</v>
          </cell>
          <cell r="M213">
            <v>1333.04</v>
          </cell>
          <cell r="N213">
            <v>1340.2199999999998</v>
          </cell>
          <cell r="O213">
            <v>1356.54</v>
          </cell>
          <cell r="P213">
            <v>1372.3700000000001</v>
          </cell>
          <cell r="Q213">
            <v>1434.4399999999998</v>
          </cell>
          <cell r="R213">
            <v>1442.16</v>
          </cell>
          <cell r="S213">
            <v>1323.92</v>
          </cell>
          <cell r="T213">
            <v>1289.0300000000002</v>
          </cell>
          <cell r="U213">
            <v>1283.06</v>
          </cell>
          <cell r="V213">
            <v>1283.3700000000001</v>
          </cell>
          <cell r="W213">
            <v>1273.6399999999999</v>
          </cell>
          <cell r="X213">
            <v>1273.49</v>
          </cell>
          <cell r="Y213">
            <v>1261.78</v>
          </cell>
        </row>
        <row r="214">
          <cell r="B214">
            <v>1179.98</v>
          </cell>
          <cell r="C214">
            <v>1260</v>
          </cell>
          <cell r="D214">
            <v>1265.9899999999998</v>
          </cell>
          <cell r="E214">
            <v>1260.7900000000002</v>
          </cell>
          <cell r="F214">
            <v>1286.6600000000001</v>
          </cell>
          <cell r="G214">
            <v>1310.1400000000001</v>
          </cell>
          <cell r="H214">
            <v>1301.31</v>
          </cell>
          <cell r="I214">
            <v>1316.49</v>
          </cell>
          <cell r="J214">
            <v>1312.7</v>
          </cell>
          <cell r="K214">
            <v>1312.43</v>
          </cell>
          <cell r="L214">
            <v>1311.1299999999999</v>
          </cell>
          <cell r="M214">
            <v>1312.21</v>
          </cell>
          <cell r="N214">
            <v>1311.1299999999999</v>
          </cell>
          <cell r="O214">
            <v>1321.94</v>
          </cell>
          <cell r="P214">
            <v>1334.1699999999998</v>
          </cell>
          <cell r="Q214">
            <v>1310.45</v>
          </cell>
          <cell r="R214">
            <v>1290.96</v>
          </cell>
          <cell r="S214">
            <v>1270.94</v>
          </cell>
          <cell r="T214">
            <v>1258.0700000000002</v>
          </cell>
          <cell r="U214">
            <v>1235.58</v>
          </cell>
          <cell r="V214">
            <v>1204.71</v>
          </cell>
          <cell r="W214">
            <v>1199.6099999999999</v>
          </cell>
          <cell r="X214">
            <v>1200.5600000000002</v>
          </cell>
          <cell r="Y214">
            <v>1183.6000000000001</v>
          </cell>
        </row>
        <row r="215">
          <cell r="B215">
            <v>1200.3400000000001</v>
          </cell>
          <cell r="C215">
            <v>1209.19</v>
          </cell>
          <cell r="D215">
            <v>1231.71</v>
          </cell>
          <cell r="E215">
            <v>1250.01</v>
          </cell>
          <cell r="F215">
            <v>1263.5500000000002</v>
          </cell>
          <cell r="G215">
            <v>1277.5700000000002</v>
          </cell>
          <cell r="H215">
            <v>1280.3600000000001</v>
          </cell>
          <cell r="I215">
            <v>1264.71</v>
          </cell>
          <cell r="J215">
            <v>1261.19</v>
          </cell>
          <cell r="K215">
            <v>1266.8500000000001</v>
          </cell>
          <cell r="L215">
            <v>1259.97</v>
          </cell>
          <cell r="M215">
            <v>1262.9399999999998</v>
          </cell>
          <cell r="N215">
            <v>1278.73</v>
          </cell>
          <cell r="O215">
            <v>1288.92</v>
          </cell>
          <cell r="P215">
            <v>1302.6799999999998</v>
          </cell>
          <cell r="Q215">
            <v>1337.8300000000002</v>
          </cell>
          <cell r="R215">
            <v>1300.5700000000002</v>
          </cell>
          <cell r="S215">
            <v>1251.5</v>
          </cell>
          <cell r="T215">
            <v>1224.99</v>
          </cell>
          <cell r="U215">
            <v>1203.43</v>
          </cell>
          <cell r="V215">
            <v>1198.0600000000002</v>
          </cell>
          <cell r="W215">
            <v>1198.05</v>
          </cell>
          <cell r="X215">
            <v>1197.2199999999998</v>
          </cell>
          <cell r="Y215">
            <v>1196.8999999999999</v>
          </cell>
        </row>
        <row r="216">
          <cell r="B216">
            <v>1271.6799999999998</v>
          </cell>
          <cell r="C216">
            <v>1272.0300000000002</v>
          </cell>
          <cell r="D216">
            <v>1302.24</v>
          </cell>
          <cell r="E216">
            <v>1293.82</v>
          </cell>
          <cell r="F216">
            <v>1282.1600000000001</v>
          </cell>
          <cell r="G216">
            <v>1338.9</v>
          </cell>
          <cell r="H216">
            <v>1343.5200000000002</v>
          </cell>
          <cell r="I216">
            <v>1346.1599999999999</v>
          </cell>
          <cell r="J216">
            <v>1331.08</v>
          </cell>
          <cell r="K216">
            <v>1323.95</v>
          </cell>
          <cell r="L216">
            <v>1318.6100000000001</v>
          </cell>
          <cell r="M216">
            <v>1309</v>
          </cell>
          <cell r="N216">
            <v>1314.8300000000002</v>
          </cell>
          <cell r="O216">
            <v>1415.98</v>
          </cell>
          <cell r="P216">
            <v>1528.23</v>
          </cell>
          <cell r="Q216">
            <v>1517.1499999999999</v>
          </cell>
          <cell r="R216">
            <v>1507.16</v>
          </cell>
          <cell r="S216">
            <v>1470.4099999999999</v>
          </cell>
          <cell r="T216">
            <v>1445.23</v>
          </cell>
          <cell r="U216">
            <v>1435.81</v>
          </cell>
          <cell r="V216">
            <v>1342.6499999999999</v>
          </cell>
          <cell r="W216">
            <v>1276.96</v>
          </cell>
          <cell r="X216">
            <v>1275.9000000000001</v>
          </cell>
          <cell r="Y216">
            <v>1274.96</v>
          </cell>
        </row>
        <row r="217">
          <cell r="B217">
            <v>1262.73</v>
          </cell>
          <cell r="C217">
            <v>1247.9099999999999</v>
          </cell>
          <cell r="D217">
            <v>1272.3000000000002</v>
          </cell>
          <cell r="E217">
            <v>1270.42</v>
          </cell>
          <cell r="F217">
            <v>1281.93</v>
          </cell>
          <cell r="G217">
            <v>1314.34</v>
          </cell>
          <cell r="H217">
            <v>1311.4399999999998</v>
          </cell>
          <cell r="I217">
            <v>1313.8999999999999</v>
          </cell>
          <cell r="J217">
            <v>1304.6099999999999</v>
          </cell>
          <cell r="K217">
            <v>1304.8499999999999</v>
          </cell>
          <cell r="L217">
            <v>1304.6300000000001</v>
          </cell>
          <cell r="M217">
            <v>1304.05</v>
          </cell>
          <cell r="N217">
            <v>1329.4</v>
          </cell>
          <cell r="O217">
            <v>1554.94</v>
          </cell>
          <cell r="P217">
            <v>1645.82</v>
          </cell>
          <cell r="Q217">
            <v>1626.2299999999998</v>
          </cell>
          <cell r="R217">
            <v>1584.09</v>
          </cell>
          <cell r="S217">
            <v>1536.81</v>
          </cell>
          <cell r="T217">
            <v>1512.04</v>
          </cell>
          <cell r="U217">
            <v>1368.58</v>
          </cell>
          <cell r="V217">
            <v>1337.35</v>
          </cell>
          <cell r="W217">
            <v>1315</v>
          </cell>
          <cell r="X217">
            <v>1299.73</v>
          </cell>
          <cell r="Y217">
            <v>1308.6699999999998</v>
          </cell>
        </row>
        <row r="218">
          <cell r="B218">
            <v>1268.9299999999998</v>
          </cell>
          <cell r="C218">
            <v>1279.8</v>
          </cell>
          <cell r="D218">
            <v>1275.68</v>
          </cell>
          <cell r="E218">
            <v>1395.13</v>
          </cell>
          <cell r="F218">
            <v>1387.73</v>
          </cell>
          <cell r="G218">
            <v>1440.96</v>
          </cell>
          <cell r="H218">
            <v>1400.6100000000001</v>
          </cell>
          <cell r="I218">
            <v>1393.57</v>
          </cell>
          <cell r="J218">
            <v>1400.03</v>
          </cell>
          <cell r="K218">
            <v>1388.56</v>
          </cell>
          <cell r="L218">
            <v>1397.29</v>
          </cell>
          <cell r="M218">
            <v>1403.8200000000002</v>
          </cell>
          <cell r="N218">
            <v>1412.16</v>
          </cell>
          <cell r="O218">
            <v>1492.39</v>
          </cell>
          <cell r="P218">
            <v>1523.4499999999998</v>
          </cell>
          <cell r="Q218">
            <v>1500.81</v>
          </cell>
          <cell r="R218">
            <v>1454.09</v>
          </cell>
          <cell r="S218">
            <v>1420.1899999999998</v>
          </cell>
          <cell r="T218">
            <v>1405.99</v>
          </cell>
          <cell r="U218">
            <v>1362.6799999999998</v>
          </cell>
          <cell r="V218">
            <v>1281.5</v>
          </cell>
          <cell r="W218">
            <v>1280.78</v>
          </cell>
          <cell r="X218">
            <v>1271.2</v>
          </cell>
          <cell r="Y218">
            <v>1268.6399999999999</v>
          </cell>
        </row>
        <row r="219">
          <cell r="B219">
            <v>1178.45</v>
          </cell>
          <cell r="C219">
            <v>1253.67</v>
          </cell>
          <cell r="D219">
            <v>1308.96</v>
          </cell>
          <cell r="E219">
            <v>1405.82</v>
          </cell>
          <cell r="F219">
            <v>1413.74</v>
          </cell>
          <cell r="G219">
            <v>1402.85</v>
          </cell>
          <cell r="H219">
            <v>1414.56</v>
          </cell>
          <cell r="I219">
            <v>1410.98</v>
          </cell>
          <cell r="J219">
            <v>1460.8000000000002</v>
          </cell>
          <cell r="K219">
            <v>1456.42</v>
          </cell>
          <cell r="L219">
            <v>1458.95</v>
          </cell>
          <cell r="M219">
            <v>1463.12</v>
          </cell>
          <cell r="N219">
            <v>1465.28</v>
          </cell>
          <cell r="O219">
            <v>1515.2</v>
          </cell>
          <cell r="P219">
            <v>1540.6</v>
          </cell>
          <cell r="Q219">
            <v>1521.51</v>
          </cell>
          <cell r="R219">
            <v>1483.8700000000001</v>
          </cell>
          <cell r="S219">
            <v>1470.73</v>
          </cell>
          <cell r="T219">
            <v>1438.4</v>
          </cell>
          <cell r="U219">
            <v>1263.2199999999998</v>
          </cell>
          <cell r="V219">
            <v>1166.9100000000001</v>
          </cell>
          <cell r="W219">
            <v>1209.3200000000002</v>
          </cell>
          <cell r="X219">
            <v>1152.9100000000001</v>
          </cell>
          <cell r="Y219">
            <v>1151.1399999999999</v>
          </cell>
        </row>
        <row r="220">
          <cell r="B220">
            <v>1174.3200000000002</v>
          </cell>
          <cell r="C220">
            <v>1197.3899999999999</v>
          </cell>
          <cell r="D220">
            <v>1279.3399999999999</v>
          </cell>
          <cell r="E220">
            <v>1392.3200000000002</v>
          </cell>
          <cell r="F220">
            <v>1393.34</v>
          </cell>
          <cell r="G220">
            <v>1394.4199999999998</v>
          </cell>
          <cell r="H220">
            <v>1393.62</v>
          </cell>
          <cell r="I220">
            <v>1386.41</v>
          </cell>
          <cell r="J220">
            <v>1383.6200000000001</v>
          </cell>
          <cell r="K220">
            <v>1378.8</v>
          </cell>
          <cell r="L220">
            <v>1370.22</v>
          </cell>
          <cell r="M220">
            <v>1361.46</v>
          </cell>
          <cell r="N220">
            <v>1351.96</v>
          </cell>
          <cell r="O220">
            <v>1373.54</v>
          </cell>
          <cell r="P220">
            <v>1388.4099999999999</v>
          </cell>
          <cell r="Q220">
            <v>1404.6200000000001</v>
          </cell>
          <cell r="R220">
            <v>1369.49</v>
          </cell>
          <cell r="S220">
            <v>1348.96</v>
          </cell>
          <cell r="T220">
            <v>1298.0700000000002</v>
          </cell>
          <cell r="U220">
            <v>1272.4000000000001</v>
          </cell>
          <cell r="V220">
            <v>1248.2</v>
          </cell>
          <cell r="W220">
            <v>1211.4399999999998</v>
          </cell>
          <cell r="X220">
            <v>1145.21</v>
          </cell>
          <cell r="Y220">
            <v>1140.0300000000002</v>
          </cell>
        </row>
        <row r="221">
          <cell r="B221">
            <v>1187.31</v>
          </cell>
          <cell r="C221">
            <v>1243.93</v>
          </cell>
          <cell r="D221">
            <v>1283.17</v>
          </cell>
          <cell r="E221">
            <v>1290.95</v>
          </cell>
          <cell r="F221">
            <v>1288.74</v>
          </cell>
          <cell r="G221">
            <v>1288.56</v>
          </cell>
          <cell r="H221">
            <v>1287.45</v>
          </cell>
          <cell r="I221">
            <v>1286.6400000000001</v>
          </cell>
          <cell r="J221">
            <v>1284.94</v>
          </cell>
          <cell r="K221">
            <v>1284.28</v>
          </cell>
          <cell r="L221">
            <v>1283.5400000000002</v>
          </cell>
          <cell r="M221">
            <v>1271.1599999999999</v>
          </cell>
          <cell r="N221">
            <v>1271.54</v>
          </cell>
          <cell r="O221">
            <v>1318.8700000000001</v>
          </cell>
          <cell r="P221">
            <v>1339.26</v>
          </cell>
          <cell r="Q221">
            <v>1319.01</v>
          </cell>
          <cell r="R221">
            <v>1291.29</v>
          </cell>
          <cell r="S221">
            <v>1277.6100000000001</v>
          </cell>
          <cell r="T221">
            <v>1270.46</v>
          </cell>
          <cell r="U221">
            <v>1266.1300000000001</v>
          </cell>
          <cell r="V221">
            <v>1168.92</v>
          </cell>
          <cell r="W221">
            <v>1193.81</v>
          </cell>
          <cell r="X221">
            <v>1165.8699999999999</v>
          </cell>
          <cell r="Y221">
            <v>1162.3399999999999</v>
          </cell>
        </row>
        <row r="222">
          <cell r="B222">
            <v>1194.95</v>
          </cell>
          <cell r="C222">
            <v>1191.67</v>
          </cell>
          <cell r="D222">
            <v>1247.27</v>
          </cell>
          <cell r="E222">
            <v>1282.6099999999999</v>
          </cell>
          <cell r="F222">
            <v>1308.2</v>
          </cell>
          <cell r="G222">
            <v>1310.87</v>
          </cell>
          <cell r="H222">
            <v>1306.79</v>
          </cell>
          <cell r="I222">
            <v>1306.2600000000002</v>
          </cell>
          <cell r="J222">
            <v>1293.25</v>
          </cell>
          <cell r="K222">
            <v>1300.6200000000001</v>
          </cell>
          <cell r="L222">
            <v>1291.57</v>
          </cell>
          <cell r="M222">
            <v>1297.4299999999998</v>
          </cell>
          <cell r="N222">
            <v>1305.8599999999999</v>
          </cell>
          <cell r="O222">
            <v>1343.38</v>
          </cell>
          <cell r="P222">
            <v>1345.3799999999999</v>
          </cell>
          <cell r="Q222">
            <v>1330.66</v>
          </cell>
          <cell r="R222">
            <v>1330.33</v>
          </cell>
          <cell r="S222">
            <v>1288.5999999999999</v>
          </cell>
          <cell r="T222">
            <v>1268.8899999999999</v>
          </cell>
          <cell r="U222">
            <v>1270.54</v>
          </cell>
          <cell r="V222">
            <v>1268.3399999999999</v>
          </cell>
          <cell r="W222">
            <v>1270.5899999999999</v>
          </cell>
          <cell r="X222">
            <v>1247.5899999999999</v>
          </cell>
          <cell r="Y222">
            <v>1196.8999999999999</v>
          </cell>
        </row>
        <row r="223">
          <cell r="B223">
            <v>1248.0899999999999</v>
          </cell>
          <cell r="C223">
            <v>1244.8799999999999</v>
          </cell>
          <cell r="D223">
            <v>1271.57</v>
          </cell>
          <cell r="E223">
            <v>1290.93</v>
          </cell>
          <cell r="F223">
            <v>1290.26</v>
          </cell>
          <cell r="G223">
            <v>1290.27</v>
          </cell>
          <cell r="H223">
            <v>1289.8500000000001</v>
          </cell>
          <cell r="I223">
            <v>1288.9099999999999</v>
          </cell>
          <cell r="J223">
            <v>1288.0899999999999</v>
          </cell>
          <cell r="K223">
            <v>1288.74</v>
          </cell>
          <cell r="L223">
            <v>1270.28</v>
          </cell>
          <cell r="M223">
            <v>1269.1000000000001</v>
          </cell>
          <cell r="N223">
            <v>1277.6200000000001</v>
          </cell>
          <cell r="O223">
            <v>1311.03</v>
          </cell>
          <cell r="P223">
            <v>1428.79</v>
          </cell>
          <cell r="Q223">
            <v>1520.2099999999998</v>
          </cell>
          <cell r="R223">
            <v>1486.53</v>
          </cell>
          <cell r="S223">
            <v>1407.49</v>
          </cell>
          <cell r="T223">
            <v>1254.3799999999999</v>
          </cell>
          <cell r="U223">
            <v>1263.8200000000002</v>
          </cell>
          <cell r="V223">
            <v>1258.54</v>
          </cell>
          <cell r="W223">
            <v>1256.58</v>
          </cell>
          <cell r="X223">
            <v>1248.23</v>
          </cell>
          <cell r="Y223">
            <v>1247.9099999999999</v>
          </cell>
        </row>
        <row r="224">
          <cell r="B224">
            <v>1230.97</v>
          </cell>
          <cell r="C224">
            <v>1244.75</v>
          </cell>
          <cell r="D224">
            <v>1247.8399999999999</v>
          </cell>
          <cell r="E224">
            <v>1267.27</v>
          </cell>
          <cell r="F224">
            <v>1276.1500000000001</v>
          </cell>
          <cell r="G224">
            <v>1287.55</v>
          </cell>
          <cell r="H224">
            <v>1287.28</v>
          </cell>
          <cell r="I224">
            <v>1286.97</v>
          </cell>
          <cell r="J224">
            <v>1274.54</v>
          </cell>
          <cell r="K224">
            <v>1273.3900000000001</v>
          </cell>
          <cell r="L224">
            <v>1256.3499999999999</v>
          </cell>
          <cell r="M224">
            <v>1244.6600000000001</v>
          </cell>
          <cell r="N224">
            <v>1293.1300000000001</v>
          </cell>
          <cell r="O224">
            <v>1508.6499999999999</v>
          </cell>
          <cell r="P224">
            <v>1651.57</v>
          </cell>
          <cell r="Q224">
            <v>1675.98</v>
          </cell>
          <cell r="R224">
            <v>1637.4299999999998</v>
          </cell>
          <cell r="S224">
            <v>1536.46</v>
          </cell>
          <cell r="T224">
            <v>1295.3500000000001</v>
          </cell>
          <cell r="U224">
            <v>1237.5100000000002</v>
          </cell>
          <cell r="V224">
            <v>1236.05</v>
          </cell>
          <cell r="W224">
            <v>1232.0300000000002</v>
          </cell>
          <cell r="X224">
            <v>1232.81</v>
          </cell>
          <cell r="Y224">
            <v>1222.6999999999998</v>
          </cell>
        </row>
        <row r="225">
          <cell r="B225">
            <v>1295.99</v>
          </cell>
          <cell r="C225">
            <v>1316.4</v>
          </cell>
          <cell r="D225">
            <v>1320.1</v>
          </cell>
          <cell r="E225">
            <v>1329.8600000000001</v>
          </cell>
          <cell r="F225">
            <v>1358.8</v>
          </cell>
          <cell r="G225">
            <v>1366.2199999999998</v>
          </cell>
          <cell r="H225">
            <v>1363.93</v>
          </cell>
          <cell r="I225">
            <v>1354.9</v>
          </cell>
          <cell r="J225">
            <v>1345.86</v>
          </cell>
          <cell r="K225">
            <v>1344.21</v>
          </cell>
          <cell r="L225">
            <v>1339.72</v>
          </cell>
          <cell r="M225">
            <v>1347.7</v>
          </cell>
          <cell r="N225">
            <v>1366.1</v>
          </cell>
          <cell r="O225">
            <v>1399.9299999999998</v>
          </cell>
          <cell r="P225">
            <v>1676.3799999999999</v>
          </cell>
          <cell r="Q225">
            <v>1676.79</v>
          </cell>
          <cell r="R225">
            <v>1609.3000000000002</v>
          </cell>
          <cell r="S225">
            <v>1501.6299999999999</v>
          </cell>
          <cell r="T225">
            <v>1382.8</v>
          </cell>
          <cell r="U225">
            <v>1306.92</v>
          </cell>
          <cell r="V225">
            <v>1301.98</v>
          </cell>
          <cell r="W225">
            <v>1302.52</v>
          </cell>
          <cell r="X225">
            <v>1302.9399999999998</v>
          </cell>
          <cell r="Y225">
            <v>1298.3500000000001</v>
          </cell>
        </row>
        <row r="226">
          <cell r="B226">
            <v>1293.0899999999999</v>
          </cell>
          <cell r="C226">
            <v>1294.8800000000001</v>
          </cell>
          <cell r="D226">
            <v>1317.5100000000002</v>
          </cell>
          <cell r="E226">
            <v>1401.01</v>
          </cell>
          <cell r="F226">
            <v>1490.42</v>
          </cell>
          <cell r="G226">
            <v>1495.64</v>
          </cell>
          <cell r="H226">
            <v>1497.1599999999999</v>
          </cell>
          <cell r="I226">
            <v>1471.25</v>
          </cell>
          <cell r="J226">
            <v>1478.66</v>
          </cell>
          <cell r="K226">
            <v>1476.1499999999999</v>
          </cell>
          <cell r="L226">
            <v>1473.54</v>
          </cell>
          <cell r="M226">
            <v>1472.49</v>
          </cell>
          <cell r="N226">
            <v>1491.03</v>
          </cell>
          <cell r="O226">
            <v>1553.14</v>
          </cell>
          <cell r="P226">
            <v>1737.9199999999998</v>
          </cell>
          <cell r="Q226">
            <v>1730.59</v>
          </cell>
          <cell r="R226">
            <v>1559.04</v>
          </cell>
          <cell r="S226">
            <v>1466.7</v>
          </cell>
          <cell r="T226">
            <v>1444.0700000000002</v>
          </cell>
          <cell r="U226">
            <v>1318.5</v>
          </cell>
          <cell r="V226">
            <v>1289.81</v>
          </cell>
          <cell r="W226">
            <v>1291.3499999999999</v>
          </cell>
          <cell r="X226">
            <v>1290.8999999999999</v>
          </cell>
          <cell r="Y226">
            <v>1288.1199999999999</v>
          </cell>
        </row>
        <row r="227">
          <cell r="B227">
            <v>1300.76</v>
          </cell>
          <cell r="C227">
            <v>1304.6200000000001</v>
          </cell>
          <cell r="D227">
            <v>1311.8200000000002</v>
          </cell>
          <cell r="E227">
            <v>1385.8899999999999</v>
          </cell>
          <cell r="F227">
            <v>1398.66</v>
          </cell>
          <cell r="G227">
            <v>1400.4099999999999</v>
          </cell>
          <cell r="H227">
            <v>1521.1200000000001</v>
          </cell>
          <cell r="I227">
            <v>1393.82</v>
          </cell>
          <cell r="J227">
            <v>1325.9099999999999</v>
          </cell>
          <cell r="K227">
            <v>1348.11</v>
          </cell>
          <cell r="L227">
            <v>1332.8700000000001</v>
          </cell>
          <cell r="M227">
            <v>1333.68</v>
          </cell>
          <cell r="N227">
            <v>1396.18</v>
          </cell>
          <cell r="O227">
            <v>1588.48</v>
          </cell>
          <cell r="P227">
            <v>1673.23</v>
          </cell>
          <cell r="Q227">
            <v>1602.4199999999998</v>
          </cell>
          <cell r="R227">
            <v>1573.3899999999999</v>
          </cell>
          <cell r="S227">
            <v>1511.05</v>
          </cell>
          <cell r="T227">
            <v>1488.9599999999998</v>
          </cell>
          <cell r="U227">
            <v>1322.79</v>
          </cell>
          <cell r="V227">
            <v>1304.54</v>
          </cell>
          <cell r="W227">
            <v>1305.17</v>
          </cell>
          <cell r="X227">
            <v>1302.77</v>
          </cell>
          <cell r="Y227">
            <v>1302.79</v>
          </cell>
        </row>
        <row r="228">
          <cell r="B228">
            <v>1296.8999999999999</v>
          </cell>
          <cell r="C228">
            <v>1318.56</v>
          </cell>
          <cell r="D228">
            <v>1314.89</v>
          </cell>
          <cell r="E228">
            <v>1375.17</v>
          </cell>
          <cell r="F228">
            <v>1398.48</v>
          </cell>
          <cell r="G228">
            <v>1404.3500000000001</v>
          </cell>
          <cell r="H228">
            <v>1386.2399999999998</v>
          </cell>
          <cell r="I228">
            <v>1415.26</v>
          </cell>
          <cell r="J228">
            <v>1400.09</v>
          </cell>
          <cell r="K228">
            <v>1435.89</v>
          </cell>
          <cell r="L228">
            <v>1421.73</v>
          </cell>
          <cell r="M228">
            <v>1438.94</v>
          </cell>
          <cell r="N228">
            <v>1447.25</v>
          </cell>
          <cell r="O228">
            <v>1541.49</v>
          </cell>
          <cell r="P228">
            <v>1743.9299999999998</v>
          </cell>
          <cell r="Q228">
            <v>1627.03</v>
          </cell>
          <cell r="R228">
            <v>1551.6599999999999</v>
          </cell>
          <cell r="S228">
            <v>1470.6</v>
          </cell>
          <cell r="T228">
            <v>1428.4199999999998</v>
          </cell>
          <cell r="U228">
            <v>1425.06</v>
          </cell>
          <cell r="V228">
            <v>1389.73</v>
          </cell>
          <cell r="W228">
            <v>1364.52</v>
          </cell>
          <cell r="X228">
            <v>1310.1400000000001</v>
          </cell>
          <cell r="Y228">
            <v>1309.1400000000001</v>
          </cell>
        </row>
        <row r="229">
          <cell r="B229">
            <v>1288.1499999999999</v>
          </cell>
          <cell r="C229">
            <v>1375.8700000000001</v>
          </cell>
          <cell r="D229">
            <v>1376.49</v>
          </cell>
          <cell r="E229">
            <v>1376.71</v>
          </cell>
          <cell r="F229">
            <v>1377.22</v>
          </cell>
          <cell r="G229">
            <v>1375.9</v>
          </cell>
          <cell r="H229">
            <v>1463.9</v>
          </cell>
          <cell r="I229">
            <v>1453.13</v>
          </cell>
          <cell r="J229">
            <v>1458.44</v>
          </cell>
          <cell r="K229">
            <v>1444.48</v>
          </cell>
          <cell r="L229">
            <v>1457.3899999999999</v>
          </cell>
          <cell r="M229">
            <v>1517.91</v>
          </cell>
          <cell r="N229">
            <v>1478</v>
          </cell>
          <cell r="O229">
            <v>1591.87</v>
          </cell>
          <cell r="P229">
            <v>1670.3799999999999</v>
          </cell>
          <cell r="Q229">
            <v>1623.2299999999998</v>
          </cell>
          <cell r="R229">
            <v>1606.1899999999998</v>
          </cell>
          <cell r="S229">
            <v>1505.6699999999998</v>
          </cell>
          <cell r="T229">
            <v>1389.21</v>
          </cell>
          <cell r="U229">
            <v>1389.63</v>
          </cell>
          <cell r="V229">
            <v>1386.5600000000002</v>
          </cell>
          <cell r="W229">
            <v>1375.0300000000002</v>
          </cell>
          <cell r="X229">
            <v>1310.48</v>
          </cell>
          <cell r="Y229">
            <v>1306.7</v>
          </cell>
        </row>
        <row r="230">
          <cell r="B230">
            <v>1241.77</v>
          </cell>
          <cell r="C230">
            <v>1244.5999999999999</v>
          </cell>
          <cell r="D230">
            <v>1248.4299999999998</v>
          </cell>
          <cell r="E230">
            <v>1294.6199999999999</v>
          </cell>
          <cell r="F230">
            <v>1291.9000000000001</v>
          </cell>
          <cell r="G230">
            <v>1296.78</v>
          </cell>
          <cell r="H230">
            <v>1288.73</v>
          </cell>
          <cell r="I230">
            <v>1296.02</v>
          </cell>
          <cell r="J230">
            <v>1289.25</v>
          </cell>
          <cell r="K230">
            <v>1307.74</v>
          </cell>
          <cell r="L230">
            <v>1287.8699999999999</v>
          </cell>
          <cell r="M230">
            <v>1344.69</v>
          </cell>
          <cell r="N230">
            <v>1301.19</v>
          </cell>
          <cell r="O230">
            <v>1416.8799999999999</v>
          </cell>
          <cell r="P230">
            <v>1654.8799999999999</v>
          </cell>
          <cell r="Q230">
            <v>1623.03</v>
          </cell>
          <cell r="R230">
            <v>1642.9699999999998</v>
          </cell>
          <cell r="S230">
            <v>1529.7</v>
          </cell>
          <cell r="T230">
            <v>1250.3900000000001</v>
          </cell>
          <cell r="U230">
            <v>1252.0500000000002</v>
          </cell>
          <cell r="V230">
            <v>1257.05</v>
          </cell>
          <cell r="W230">
            <v>1260.08</v>
          </cell>
          <cell r="X230">
            <v>1252.19</v>
          </cell>
          <cell r="Y230">
            <v>1265.9000000000001</v>
          </cell>
        </row>
        <row r="231">
          <cell r="B231">
            <v>1567.27</v>
          </cell>
          <cell r="C231">
            <v>1569.54</v>
          </cell>
          <cell r="D231">
            <v>1573.9199999999998</v>
          </cell>
          <cell r="E231">
            <v>1579.47</v>
          </cell>
          <cell r="F231">
            <v>1581.6</v>
          </cell>
          <cell r="G231">
            <v>1584.33</v>
          </cell>
          <cell r="H231">
            <v>1584.85</v>
          </cell>
          <cell r="I231">
            <v>1579.4199999999998</v>
          </cell>
          <cell r="J231">
            <v>1569.5</v>
          </cell>
          <cell r="K231">
            <v>1562.9399999999998</v>
          </cell>
          <cell r="L231">
            <v>1579.24</v>
          </cell>
          <cell r="M231">
            <v>1532.8700000000001</v>
          </cell>
          <cell r="N231">
            <v>1544.84</v>
          </cell>
          <cell r="O231">
            <v>1702.18</v>
          </cell>
          <cell r="P231">
            <v>1700.4199999999998</v>
          </cell>
          <cell r="Q231">
            <v>1598.46</v>
          </cell>
          <cell r="R231">
            <v>1581.04</v>
          </cell>
          <cell r="S231">
            <v>1563.28</v>
          </cell>
          <cell r="T231">
            <v>1396.45</v>
          </cell>
          <cell r="U231">
            <v>1330.87</v>
          </cell>
          <cell r="V231">
            <v>1330.83</v>
          </cell>
          <cell r="W231">
            <v>1331.33</v>
          </cell>
          <cell r="X231">
            <v>1331.09</v>
          </cell>
          <cell r="Y231">
            <v>1330.98</v>
          </cell>
        </row>
        <row r="232">
          <cell r="B232">
            <v>1310.77</v>
          </cell>
          <cell r="C232">
            <v>1398.1000000000001</v>
          </cell>
          <cell r="D232">
            <v>1386.1799999999998</v>
          </cell>
          <cell r="E232">
            <v>1382.98</v>
          </cell>
          <cell r="F232">
            <v>1384.71</v>
          </cell>
          <cell r="G232">
            <v>1384.84</v>
          </cell>
          <cell r="H232">
            <v>1387.67</v>
          </cell>
          <cell r="I232">
            <v>1396.08</v>
          </cell>
          <cell r="J232">
            <v>1413.81</v>
          </cell>
          <cell r="K232">
            <v>1407.92</v>
          </cell>
          <cell r="L232">
            <v>1403.88</v>
          </cell>
          <cell r="M232">
            <v>1411.29</v>
          </cell>
          <cell r="N232">
            <v>1416.6399999999999</v>
          </cell>
          <cell r="O232">
            <v>1926.9299999999998</v>
          </cell>
          <cell r="P232">
            <v>1536.82</v>
          </cell>
          <cell r="Q232">
            <v>1481.51</v>
          </cell>
          <cell r="R232">
            <v>1420.71</v>
          </cell>
          <cell r="S232">
            <v>1403.63</v>
          </cell>
          <cell r="T232">
            <v>1390.23</v>
          </cell>
          <cell r="U232">
            <v>1328.24</v>
          </cell>
          <cell r="V232">
            <v>1324.53</v>
          </cell>
          <cell r="W232">
            <v>1316.41</v>
          </cell>
          <cell r="X232">
            <v>1284.58</v>
          </cell>
          <cell r="Y232">
            <v>1248.3899999999999</v>
          </cell>
        </row>
        <row r="233">
          <cell r="B233">
            <v>1302.55</v>
          </cell>
          <cell r="C233">
            <v>1313.34</v>
          </cell>
          <cell r="D233">
            <v>1309.75</v>
          </cell>
          <cell r="E233">
            <v>1311.83</v>
          </cell>
          <cell r="F233">
            <v>1350.64</v>
          </cell>
          <cell r="G233">
            <v>1352.0300000000002</v>
          </cell>
          <cell r="H233">
            <v>1346.8200000000002</v>
          </cell>
          <cell r="I233">
            <v>1340.3600000000001</v>
          </cell>
          <cell r="J233">
            <v>1336.24</v>
          </cell>
          <cell r="K233">
            <v>1331.62</v>
          </cell>
          <cell r="L233">
            <v>1324.66</v>
          </cell>
          <cell r="M233">
            <v>1322.84</v>
          </cell>
          <cell r="N233">
            <v>1352.21</v>
          </cell>
          <cell r="O233">
            <v>1416.02</v>
          </cell>
          <cell r="P233">
            <v>1533.1299999999999</v>
          </cell>
          <cell r="Q233">
            <v>1506.07</v>
          </cell>
          <cell r="R233">
            <v>1420.74</v>
          </cell>
          <cell r="S233">
            <v>1333.3</v>
          </cell>
          <cell r="T233">
            <v>1311.98</v>
          </cell>
          <cell r="U233">
            <v>1301.3700000000001</v>
          </cell>
          <cell r="V233">
            <v>1303.02</v>
          </cell>
          <cell r="W233">
            <v>1301.7</v>
          </cell>
          <cell r="X233">
            <v>1297.4000000000001</v>
          </cell>
          <cell r="Y233">
            <v>1275.23</v>
          </cell>
        </row>
        <row r="234">
          <cell r="B234">
            <v>1339.43</v>
          </cell>
          <cell r="C234">
            <v>1477.11</v>
          </cell>
          <cell r="D234">
            <v>1481.68</v>
          </cell>
          <cell r="E234">
            <v>1521.3700000000001</v>
          </cell>
          <cell r="F234">
            <v>1519.6399999999999</v>
          </cell>
          <cell r="G234">
            <v>1515.1200000000001</v>
          </cell>
          <cell r="H234">
            <v>1512.96</v>
          </cell>
          <cell r="I234">
            <v>1518.77</v>
          </cell>
          <cell r="J234">
            <v>1520.98</v>
          </cell>
          <cell r="K234">
            <v>1511.1999999999998</v>
          </cell>
          <cell r="L234">
            <v>1491.27</v>
          </cell>
          <cell r="M234">
            <v>1499.48</v>
          </cell>
          <cell r="N234">
            <v>1534.34</v>
          </cell>
          <cell r="O234">
            <v>1592.08</v>
          </cell>
          <cell r="P234">
            <v>1613.54</v>
          </cell>
          <cell r="Q234">
            <v>1573.49</v>
          </cell>
          <cell r="R234">
            <v>1559.7099999999998</v>
          </cell>
          <cell r="S234">
            <v>1517.6599999999999</v>
          </cell>
          <cell r="T234">
            <v>1488.34</v>
          </cell>
          <cell r="U234">
            <v>1395.76</v>
          </cell>
          <cell r="V234">
            <v>1339.83</v>
          </cell>
          <cell r="W234">
            <v>1336.5</v>
          </cell>
          <cell r="X234">
            <v>1334.06</v>
          </cell>
          <cell r="Y234">
            <v>1342.3</v>
          </cell>
        </row>
        <row r="235">
          <cell r="B235">
            <v>1338.73</v>
          </cell>
          <cell r="C235">
            <v>1514.04</v>
          </cell>
          <cell r="D235">
            <v>1529.8700000000001</v>
          </cell>
          <cell r="E235">
            <v>1541.66</v>
          </cell>
          <cell r="F235">
            <v>1723.7399999999998</v>
          </cell>
          <cell r="G235">
            <v>1549.43</v>
          </cell>
          <cell r="H235">
            <v>1719.76</v>
          </cell>
          <cell r="I235">
            <v>1538.76</v>
          </cell>
          <cell r="J235">
            <v>1591.8999999999999</v>
          </cell>
          <cell r="K235">
            <v>1579.6899999999998</v>
          </cell>
          <cell r="L235">
            <v>1577.7199999999998</v>
          </cell>
          <cell r="M235">
            <v>1587.86</v>
          </cell>
          <cell r="N235">
            <v>2054.9699999999998</v>
          </cell>
          <cell r="O235">
            <v>1992.73</v>
          </cell>
          <cell r="P235">
            <v>2017.6</v>
          </cell>
          <cell r="Q235">
            <v>2076.5499999999997</v>
          </cell>
          <cell r="R235">
            <v>1559.76</v>
          </cell>
          <cell r="S235">
            <v>1538.8799999999999</v>
          </cell>
          <cell r="T235">
            <v>1533.15</v>
          </cell>
          <cell r="U235">
            <v>1393.25</v>
          </cell>
          <cell r="V235">
            <v>1335.5800000000002</v>
          </cell>
          <cell r="W235">
            <v>1336.07</v>
          </cell>
          <cell r="X235">
            <v>1333.98</v>
          </cell>
          <cell r="Y235">
            <v>1332.41</v>
          </cell>
        </row>
        <row r="236">
          <cell r="B236">
            <v>1295.5900000000001</v>
          </cell>
          <cell r="C236">
            <v>1559.9599999999998</v>
          </cell>
          <cell r="D236">
            <v>1564.23</v>
          </cell>
          <cell r="E236">
            <v>1551.37</v>
          </cell>
          <cell r="F236">
            <v>1557.8600000000001</v>
          </cell>
          <cell r="G236">
            <v>1568.3999999999999</v>
          </cell>
          <cell r="H236">
            <v>1564.95</v>
          </cell>
          <cell r="I236">
            <v>1380.24</v>
          </cell>
          <cell r="J236">
            <v>1604.64</v>
          </cell>
          <cell r="K236">
            <v>1514.09</v>
          </cell>
          <cell r="L236">
            <v>1512.7</v>
          </cell>
          <cell r="M236">
            <v>1603.33</v>
          </cell>
          <cell r="N236">
            <v>1709.09</v>
          </cell>
          <cell r="O236">
            <v>2055.44</v>
          </cell>
          <cell r="P236">
            <v>2058.1999999999998</v>
          </cell>
          <cell r="Q236">
            <v>2081.19</v>
          </cell>
          <cell r="R236">
            <v>1584.38</v>
          </cell>
          <cell r="S236">
            <v>1579.8899999999999</v>
          </cell>
          <cell r="T236">
            <v>1577.9</v>
          </cell>
          <cell r="U236">
            <v>1303.68</v>
          </cell>
          <cell r="V236">
            <v>1295.8500000000001</v>
          </cell>
          <cell r="W236">
            <v>1281.83</v>
          </cell>
          <cell r="X236">
            <v>1282.57</v>
          </cell>
          <cell r="Y236">
            <v>1281.3800000000001</v>
          </cell>
        </row>
        <row r="237">
          <cell r="B237">
            <v>1572.7</v>
          </cell>
          <cell r="C237">
            <v>1575.86</v>
          </cell>
          <cell r="D237">
            <v>1579.01</v>
          </cell>
          <cell r="E237">
            <v>1591.79</v>
          </cell>
          <cell r="F237">
            <v>1593.01</v>
          </cell>
          <cell r="G237">
            <v>1596.81</v>
          </cell>
          <cell r="H237">
            <v>2052.3200000000002</v>
          </cell>
          <cell r="I237">
            <v>2061.1</v>
          </cell>
          <cell r="J237">
            <v>1594.25</v>
          </cell>
          <cell r="K237">
            <v>1590.9099999999999</v>
          </cell>
          <cell r="L237">
            <v>1589.0199999999998</v>
          </cell>
          <cell r="M237">
            <v>1593.24</v>
          </cell>
          <cell r="N237">
            <v>2021.9</v>
          </cell>
          <cell r="O237">
            <v>2022.15</v>
          </cell>
          <cell r="P237">
            <v>1999.67</v>
          </cell>
          <cell r="Q237">
            <v>1996.51</v>
          </cell>
          <cell r="R237">
            <v>1612.0299999999997</v>
          </cell>
          <cell r="S237">
            <v>1590.42</v>
          </cell>
          <cell r="T237">
            <v>1580.1</v>
          </cell>
          <cell r="U237">
            <v>1559.6699999999998</v>
          </cell>
          <cell r="V237">
            <v>1560.55</v>
          </cell>
          <cell r="W237">
            <v>1565.9899999999998</v>
          </cell>
          <cell r="X237">
            <v>1566.05</v>
          </cell>
          <cell r="Y237">
            <v>1559.8999999999999</v>
          </cell>
        </row>
        <row r="243">
          <cell r="B243">
            <v>1685.72</v>
          </cell>
          <cell r="C243">
            <v>1726.73</v>
          </cell>
          <cell r="D243">
            <v>1724.78</v>
          </cell>
          <cell r="E243">
            <v>1842.3700000000001</v>
          </cell>
          <cell r="F243">
            <v>1846.4899999999998</v>
          </cell>
          <cell r="G243">
            <v>1884.9199999999998</v>
          </cell>
          <cell r="H243">
            <v>1893.3899999999999</v>
          </cell>
          <cell r="I243">
            <v>1873.8500000000001</v>
          </cell>
          <cell r="J243">
            <v>1871.9199999999998</v>
          </cell>
          <cell r="K243">
            <v>1862.13</v>
          </cell>
          <cell r="L243">
            <v>1862.93</v>
          </cell>
          <cell r="M243">
            <v>1867.0400000000002</v>
          </cell>
          <cell r="N243">
            <v>1842.4199999999998</v>
          </cell>
          <cell r="O243">
            <v>1881.0100000000002</v>
          </cell>
          <cell r="P243">
            <v>1931.19</v>
          </cell>
          <cell r="Q243">
            <v>1910.8999999999999</v>
          </cell>
          <cell r="R243">
            <v>1866.9099999999999</v>
          </cell>
          <cell r="S243">
            <v>1789.8400000000001</v>
          </cell>
          <cell r="T243">
            <v>1771.34</v>
          </cell>
          <cell r="U243">
            <v>1759.1</v>
          </cell>
          <cell r="V243">
            <v>1747.07</v>
          </cell>
          <cell r="W243">
            <v>1731.37</v>
          </cell>
          <cell r="X243">
            <v>1653.54</v>
          </cell>
          <cell r="Y243">
            <v>1621.74</v>
          </cell>
        </row>
        <row r="244">
          <cell r="B244">
            <v>1615.0000000000002</v>
          </cell>
          <cell r="C244">
            <v>1633.7299999999998</v>
          </cell>
          <cell r="D244">
            <v>1632.84</v>
          </cell>
          <cell r="E244">
            <v>1673.1000000000001</v>
          </cell>
          <cell r="F244">
            <v>1703.34</v>
          </cell>
          <cell r="G244">
            <v>1701.9</v>
          </cell>
          <cell r="H244">
            <v>1690.18</v>
          </cell>
          <cell r="I244">
            <v>1677.1399999999999</v>
          </cell>
          <cell r="J244">
            <v>1675.07</v>
          </cell>
          <cell r="K244">
            <v>1673.27</v>
          </cell>
          <cell r="L244">
            <v>1672.5700000000002</v>
          </cell>
          <cell r="M244">
            <v>1674.88</v>
          </cell>
          <cell r="N244">
            <v>1685.61</v>
          </cell>
          <cell r="O244">
            <v>1708.6499999999999</v>
          </cell>
          <cell r="P244">
            <v>1748.66</v>
          </cell>
          <cell r="Q244">
            <v>1735.44</v>
          </cell>
          <cell r="R244">
            <v>1696.56</v>
          </cell>
          <cell r="S244">
            <v>1665.74</v>
          </cell>
          <cell r="T244">
            <v>1629.3700000000001</v>
          </cell>
          <cell r="U244">
            <v>1628.08</v>
          </cell>
          <cell r="V244">
            <v>1627.26</v>
          </cell>
          <cell r="W244">
            <v>1620.94</v>
          </cell>
          <cell r="X244">
            <v>1612.06</v>
          </cell>
          <cell r="Y244">
            <v>1570.69</v>
          </cell>
        </row>
        <row r="245">
          <cell r="B245">
            <v>1635.5</v>
          </cell>
          <cell r="C245">
            <v>1636.36</v>
          </cell>
          <cell r="D245">
            <v>1648.4299999999998</v>
          </cell>
          <cell r="E245">
            <v>1692</v>
          </cell>
          <cell r="F245">
            <v>1743.63</v>
          </cell>
          <cell r="G245">
            <v>1754.56</v>
          </cell>
          <cell r="H245">
            <v>1769.66</v>
          </cell>
          <cell r="I245">
            <v>1747.6399999999999</v>
          </cell>
          <cell r="J245">
            <v>1744.75</v>
          </cell>
          <cell r="K245">
            <v>1744.01</v>
          </cell>
          <cell r="L245">
            <v>1738.23</v>
          </cell>
          <cell r="M245">
            <v>1745.39</v>
          </cell>
          <cell r="N245">
            <v>1763.92</v>
          </cell>
          <cell r="O245">
            <v>1796.08</v>
          </cell>
          <cell r="P245">
            <v>1837.7199999999998</v>
          </cell>
          <cell r="Q245">
            <v>1826.5099999999998</v>
          </cell>
          <cell r="R245">
            <v>1780.8400000000001</v>
          </cell>
          <cell r="S245">
            <v>1730.76</v>
          </cell>
          <cell r="T245">
            <v>1712.0699999999997</v>
          </cell>
          <cell r="U245">
            <v>1692.44</v>
          </cell>
          <cell r="V245">
            <v>1689.2400000000002</v>
          </cell>
          <cell r="W245">
            <v>1637.2899999999997</v>
          </cell>
          <cell r="X245">
            <v>1618.0600000000002</v>
          </cell>
          <cell r="Y245">
            <v>1574.48</v>
          </cell>
        </row>
        <row r="246">
          <cell r="B246">
            <v>1550.0800000000002</v>
          </cell>
          <cell r="C246">
            <v>1557.2099999999998</v>
          </cell>
          <cell r="D246">
            <v>1575.8100000000002</v>
          </cell>
          <cell r="E246">
            <v>1616.23</v>
          </cell>
          <cell r="F246">
            <v>1613.28</v>
          </cell>
          <cell r="G246">
            <v>1628.26</v>
          </cell>
          <cell r="H246">
            <v>1689.44</v>
          </cell>
          <cell r="I246">
            <v>1701.3100000000002</v>
          </cell>
          <cell r="J246">
            <v>1703.05</v>
          </cell>
          <cell r="K246">
            <v>1697.7599999999998</v>
          </cell>
          <cell r="L246">
            <v>1698.39</v>
          </cell>
          <cell r="M246">
            <v>1690.97</v>
          </cell>
          <cell r="N246">
            <v>1707.73</v>
          </cell>
          <cell r="O246">
            <v>1742.25</v>
          </cell>
          <cell r="P246">
            <v>1771.39</v>
          </cell>
          <cell r="Q246">
            <v>1758.2</v>
          </cell>
          <cell r="R246">
            <v>1732.42</v>
          </cell>
          <cell r="S246">
            <v>1697.9800000000002</v>
          </cell>
          <cell r="T246">
            <v>1687.68</v>
          </cell>
          <cell r="U246">
            <v>1641.98</v>
          </cell>
          <cell r="V246">
            <v>1658.7</v>
          </cell>
          <cell r="W246">
            <v>1657.7600000000002</v>
          </cell>
          <cell r="X246">
            <v>1637.96</v>
          </cell>
          <cell r="Y246">
            <v>1652.1100000000001</v>
          </cell>
        </row>
        <row r="247">
          <cell r="B247">
            <v>1608.85</v>
          </cell>
          <cell r="C247">
            <v>1632.73</v>
          </cell>
          <cell r="D247">
            <v>1674.74</v>
          </cell>
          <cell r="E247">
            <v>1749.0099999999998</v>
          </cell>
          <cell r="F247">
            <v>1764.78</v>
          </cell>
          <cell r="G247">
            <v>1819.4</v>
          </cell>
          <cell r="H247">
            <v>1826.4199999999998</v>
          </cell>
          <cell r="I247">
            <v>1810.9599999999998</v>
          </cell>
          <cell r="J247">
            <v>1795.49</v>
          </cell>
          <cell r="K247">
            <v>1779.0900000000001</v>
          </cell>
          <cell r="L247">
            <v>1767.67</v>
          </cell>
          <cell r="M247">
            <v>1735.04</v>
          </cell>
          <cell r="N247">
            <v>1734.46</v>
          </cell>
          <cell r="O247">
            <v>1784.01</v>
          </cell>
          <cell r="P247">
            <v>1820.43</v>
          </cell>
          <cell r="Q247">
            <v>1825.2</v>
          </cell>
          <cell r="R247">
            <v>1780.6999999999998</v>
          </cell>
          <cell r="S247">
            <v>1744.9399999999998</v>
          </cell>
          <cell r="T247">
            <v>1736.52</v>
          </cell>
          <cell r="U247">
            <v>1726.22</v>
          </cell>
          <cell r="V247">
            <v>1706.1899999999998</v>
          </cell>
          <cell r="W247">
            <v>1654.4399999999998</v>
          </cell>
          <cell r="X247">
            <v>1633.0600000000002</v>
          </cell>
          <cell r="Y247">
            <v>1575.95</v>
          </cell>
        </row>
        <row r="248">
          <cell r="B248">
            <v>1554.1999999999998</v>
          </cell>
          <cell r="C248">
            <v>1622.86</v>
          </cell>
          <cell r="D248">
            <v>1630.81</v>
          </cell>
          <cell r="E248">
            <v>1678.3200000000002</v>
          </cell>
          <cell r="F248">
            <v>1711.28</v>
          </cell>
          <cell r="G248">
            <v>1716.9799999999998</v>
          </cell>
          <cell r="H248">
            <v>1713.45</v>
          </cell>
          <cell r="I248">
            <v>1707.24</v>
          </cell>
          <cell r="J248">
            <v>1704.14</v>
          </cell>
          <cell r="K248">
            <v>1702.98</v>
          </cell>
          <cell r="L248">
            <v>1701.3899999999999</v>
          </cell>
          <cell r="M248">
            <v>1701.63</v>
          </cell>
          <cell r="N248">
            <v>1706.76</v>
          </cell>
          <cell r="O248">
            <v>1716.15</v>
          </cell>
          <cell r="P248">
            <v>1758.8400000000001</v>
          </cell>
          <cell r="Q248">
            <v>1736.27</v>
          </cell>
          <cell r="R248">
            <v>1714.48</v>
          </cell>
          <cell r="S248">
            <v>1714.84</v>
          </cell>
          <cell r="T248">
            <v>1711.99</v>
          </cell>
          <cell r="U248">
            <v>1658.5800000000002</v>
          </cell>
          <cell r="V248">
            <v>1677.54</v>
          </cell>
          <cell r="W248">
            <v>1659.7</v>
          </cell>
          <cell r="X248">
            <v>1607.6000000000001</v>
          </cell>
          <cell r="Y248">
            <v>1533.59</v>
          </cell>
        </row>
        <row r="249">
          <cell r="B249">
            <v>1524</v>
          </cell>
          <cell r="C249">
            <v>1594.36</v>
          </cell>
          <cell r="D249">
            <v>1557.63</v>
          </cell>
          <cell r="E249">
            <v>1682.1899999999998</v>
          </cell>
          <cell r="F249">
            <v>1697.2</v>
          </cell>
          <cell r="G249">
            <v>1697.4199999999998</v>
          </cell>
          <cell r="H249">
            <v>1694.4699999999998</v>
          </cell>
          <cell r="I249">
            <v>1689.48</v>
          </cell>
          <cell r="J249">
            <v>1680.2499999999998</v>
          </cell>
          <cell r="K249">
            <v>1684.21</v>
          </cell>
          <cell r="L249">
            <v>1684.43</v>
          </cell>
          <cell r="M249">
            <v>1681.88</v>
          </cell>
          <cell r="N249">
            <v>1689.0599999999997</v>
          </cell>
          <cell r="O249">
            <v>1705.38</v>
          </cell>
          <cell r="P249">
            <v>1721.21</v>
          </cell>
          <cell r="Q249">
            <v>1783.28</v>
          </cell>
          <cell r="R249">
            <v>1791</v>
          </cell>
          <cell r="S249">
            <v>1672.76</v>
          </cell>
          <cell r="T249">
            <v>1637.8700000000001</v>
          </cell>
          <cell r="U249">
            <v>1631.9</v>
          </cell>
          <cell r="V249">
            <v>1632.21</v>
          </cell>
          <cell r="W249">
            <v>1622.48</v>
          </cell>
          <cell r="X249">
            <v>1622.33</v>
          </cell>
          <cell r="Y249">
            <v>1610.6200000000001</v>
          </cell>
        </row>
        <row r="250">
          <cell r="B250">
            <v>1528.82</v>
          </cell>
          <cell r="C250">
            <v>1608.84</v>
          </cell>
          <cell r="D250">
            <v>1614.83</v>
          </cell>
          <cell r="E250">
            <v>1609.63</v>
          </cell>
          <cell r="F250">
            <v>1635.5</v>
          </cell>
          <cell r="G250">
            <v>1658.98</v>
          </cell>
          <cell r="H250">
            <v>1650.15</v>
          </cell>
          <cell r="I250">
            <v>1665.33</v>
          </cell>
          <cell r="J250">
            <v>1661.54</v>
          </cell>
          <cell r="K250">
            <v>1661.2700000000002</v>
          </cell>
          <cell r="L250">
            <v>1659.97</v>
          </cell>
          <cell r="M250">
            <v>1661.05</v>
          </cell>
          <cell r="N250">
            <v>1659.97</v>
          </cell>
          <cell r="O250">
            <v>1670.78</v>
          </cell>
          <cell r="P250">
            <v>1683.0099999999998</v>
          </cell>
          <cell r="Q250">
            <v>1659.29</v>
          </cell>
          <cell r="R250">
            <v>1639.8</v>
          </cell>
          <cell r="S250">
            <v>1619.78</v>
          </cell>
          <cell r="T250">
            <v>1606.91</v>
          </cell>
          <cell r="U250">
            <v>1584.4199999999998</v>
          </cell>
          <cell r="V250">
            <v>1553.55</v>
          </cell>
          <cell r="W250">
            <v>1548.4499999999998</v>
          </cell>
          <cell r="X250">
            <v>1549.4</v>
          </cell>
          <cell r="Y250">
            <v>1532.44</v>
          </cell>
        </row>
        <row r="251">
          <cell r="B251">
            <v>1549.18</v>
          </cell>
          <cell r="C251">
            <v>1558.03</v>
          </cell>
          <cell r="D251">
            <v>1580.5500000000002</v>
          </cell>
          <cell r="E251">
            <v>1598.85</v>
          </cell>
          <cell r="F251">
            <v>1612.39</v>
          </cell>
          <cell r="G251">
            <v>1626.41</v>
          </cell>
          <cell r="H251">
            <v>1629.1999999999998</v>
          </cell>
          <cell r="I251">
            <v>1613.55</v>
          </cell>
          <cell r="J251">
            <v>1610.03</v>
          </cell>
          <cell r="K251">
            <v>1615.69</v>
          </cell>
          <cell r="L251">
            <v>1608.81</v>
          </cell>
          <cell r="M251">
            <v>1611.78</v>
          </cell>
          <cell r="N251">
            <v>1627.57</v>
          </cell>
          <cell r="O251">
            <v>1637.7600000000002</v>
          </cell>
          <cell r="P251">
            <v>1651.52</v>
          </cell>
          <cell r="Q251">
            <v>1686.67</v>
          </cell>
          <cell r="R251">
            <v>1649.41</v>
          </cell>
          <cell r="S251">
            <v>1600.34</v>
          </cell>
          <cell r="T251">
            <v>1573.83</v>
          </cell>
          <cell r="U251">
            <v>1552.2700000000002</v>
          </cell>
          <cell r="V251">
            <v>1546.9</v>
          </cell>
          <cell r="W251">
            <v>1546.8899999999999</v>
          </cell>
          <cell r="X251">
            <v>1546.06</v>
          </cell>
          <cell r="Y251">
            <v>1545.74</v>
          </cell>
        </row>
        <row r="252">
          <cell r="B252">
            <v>1620.52</v>
          </cell>
          <cell r="C252">
            <v>1620.8700000000001</v>
          </cell>
          <cell r="D252">
            <v>1651.08</v>
          </cell>
          <cell r="E252">
            <v>1642.6599999999999</v>
          </cell>
          <cell r="F252">
            <v>1631</v>
          </cell>
          <cell r="G252">
            <v>1687.74</v>
          </cell>
          <cell r="H252">
            <v>1692.3600000000001</v>
          </cell>
          <cell r="I252">
            <v>1695</v>
          </cell>
          <cell r="J252">
            <v>1679.92</v>
          </cell>
          <cell r="K252">
            <v>1672.79</v>
          </cell>
          <cell r="L252">
            <v>1667.45</v>
          </cell>
          <cell r="M252">
            <v>1657.8400000000001</v>
          </cell>
          <cell r="N252">
            <v>1663.67</v>
          </cell>
          <cell r="O252">
            <v>1764.8200000000002</v>
          </cell>
          <cell r="P252">
            <v>1877.0700000000002</v>
          </cell>
          <cell r="Q252">
            <v>1865.99</v>
          </cell>
          <cell r="R252">
            <v>1856.0000000000002</v>
          </cell>
          <cell r="S252">
            <v>1819.2499999999998</v>
          </cell>
          <cell r="T252">
            <v>1794.07</v>
          </cell>
          <cell r="U252">
            <v>1784.65</v>
          </cell>
          <cell r="V252">
            <v>1691.49</v>
          </cell>
          <cell r="W252">
            <v>1625.8</v>
          </cell>
          <cell r="X252">
            <v>1624.74</v>
          </cell>
          <cell r="Y252">
            <v>1623.8</v>
          </cell>
        </row>
        <row r="253">
          <cell r="B253">
            <v>1611.57</v>
          </cell>
          <cell r="C253">
            <v>1596.7499999999998</v>
          </cell>
          <cell r="D253">
            <v>1621.14</v>
          </cell>
          <cell r="E253">
            <v>1619.26</v>
          </cell>
          <cell r="F253">
            <v>1630.77</v>
          </cell>
          <cell r="G253">
            <v>1663.1799999999998</v>
          </cell>
          <cell r="H253">
            <v>1660.2799999999997</v>
          </cell>
          <cell r="I253">
            <v>1662.7399999999998</v>
          </cell>
          <cell r="J253">
            <v>1653.4499999999998</v>
          </cell>
          <cell r="K253">
            <v>1653.69</v>
          </cell>
          <cell r="L253">
            <v>1653.47</v>
          </cell>
          <cell r="M253">
            <v>1652.89</v>
          </cell>
          <cell r="N253">
            <v>1678.24</v>
          </cell>
          <cell r="O253">
            <v>1903.7799999999997</v>
          </cell>
          <cell r="P253">
            <v>1994.6599999999999</v>
          </cell>
          <cell r="Q253">
            <v>1975.0699999999997</v>
          </cell>
          <cell r="R253">
            <v>1932.9299999999998</v>
          </cell>
          <cell r="S253">
            <v>1885.65</v>
          </cell>
          <cell r="T253">
            <v>1860.8799999999997</v>
          </cell>
          <cell r="U253">
            <v>1717.4199999999998</v>
          </cell>
          <cell r="V253">
            <v>1686.1899999999998</v>
          </cell>
          <cell r="W253">
            <v>1663.84</v>
          </cell>
          <cell r="X253">
            <v>1648.57</v>
          </cell>
          <cell r="Y253">
            <v>1657.5099999999998</v>
          </cell>
        </row>
        <row r="254">
          <cell r="B254">
            <v>1617.77</v>
          </cell>
          <cell r="C254">
            <v>1628.6399999999999</v>
          </cell>
          <cell r="D254">
            <v>1624.52</v>
          </cell>
          <cell r="E254">
            <v>1743.97</v>
          </cell>
          <cell r="F254">
            <v>1736.57</v>
          </cell>
          <cell r="G254">
            <v>1789.8</v>
          </cell>
          <cell r="H254">
            <v>1749.45</v>
          </cell>
          <cell r="I254">
            <v>1742.4099999999999</v>
          </cell>
          <cell r="J254">
            <v>1748.87</v>
          </cell>
          <cell r="K254">
            <v>1737.3999999999999</v>
          </cell>
          <cell r="L254">
            <v>1746.1299999999999</v>
          </cell>
          <cell r="M254">
            <v>1752.66</v>
          </cell>
          <cell r="N254">
            <v>1761</v>
          </cell>
          <cell r="O254">
            <v>1841.2300000000002</v>
          </cell>
          <cell r="P254">
            <v>1872.29</v>
          </cell>
          <cell r="Q254">
            <v>1849.6499999999999</v>
          </cell>
          <cell r="R254">
            <v>1802.9299999999998</v>
          </cell>
          <cell r="S254">
            <v>1769.0299999999997</v>
          </cell>
          <cell r="T254">
            <v>1754.83</v>
          </cell>
          <cell r="U254">
            <v>1711.5199999999998</v>
          </cell>
          <cell r="V254">
            <v>1630.3400000000001</v>
          </cell>
          <cell r="W254">
            <v>1629.62</v>
          </cell>
          <cell r="X254">
            <v>1620.04</v>
          </cell>
          <cell r="Y254">
            <v>1617.4799999999998</v>
          </cell>
        </row>
        <row r="255">
          <cell r="B255">
            <v>1527.29</v>
          </cell>
          <cell r="C255">
            <v>1602.51</v>
          </cell>
          <cell r="D255">
            <v>1657.8000000000002</v>
          </cell>
          <cell r="E255">
            <v>1754.6599999999999</v>
          </cell>
          <cell r="F255">
            <v>1762.58</v>
          </cell>
          <cell r="G255">
            <v>1751.69</v>
          </cell>
          <cell r="H255">
            <v>1763.3999999999999</v>
          </cell>
          <cell r="I255">
            <v>1759.82</v>
          </cell>
          <cell r="J255">
            <v>1809.64</v>
          </cell>
          <cell r="K255">
            <v>1805.26</v>
          </cell>
          <cell r="L255">
            <v>1807.79</v>
          </cell>
          <cell r="M255">
            <v>1811.96</v>
          </cell>
          <cell r="N255">
            <v>1814.12</v>
          </cell>
          <cell r="O255">
            <v>1864.04</v>
          </cell>
          <cell r="P255">
            <v>1889.44</v>
          </cell>
          <cell r="Q255">
            <v>1870.3500000000001</v>
          </cell>
          <cell r="R255">
            <v>1832.7100000000003</v>
          </cell>
          <cell r="S255">
            <v>1819.57</v>
          </cell>
          <cell r="T255">
            <v>1787.24</v>
          </cell>
          <cell r="U255">
            <v>1612.06</v>
          </cell>
          <cell r="V255">
            <v>1515.75</v>
          </cell>
          <cell r="W255">
            <v>1558.16</v>
          </cell>
          <cell r="X255">
            <v>1501.75</v>
          </cell>
          <cell r="Y255">
            <v>1499.9799999999998</v>
          </cell>
        </row>
        <row r="256">
          <cell r="B256">
            <v>1523.1599999999999</v>
          </cell>
          <cell r="C256">
            <v>1546.23</v>
          </cell>
          <cell r="D256">
            <v>1628.1799999999998</v>
          </cell>
          <cell r="E256">
            <v>1741.16</v>
          </cell>
          <cell r="F256">
            <v>1742.1799999999998</v>
          </cell>
          <cell r="G256">
            <v>1743.2599999999998</v>
          </cell>
          <cell r="H256">
            <v>1742.4599999999998</v>
          </cell>
          <cell r="I256">
            <v>1735.25</v>
          </cell>
          <cell r="J256">
            <v>1732.46</v>
          </cell>
          <cell r="K256">
            <v>1727.6399999999999</v>
          </cell>
          <cell r="L256">
            <v>1719.06</v>
          </cell>
          <cell r="M256">
            <v>1710.3</v>
          </cell>
          <cell r="N256">
            <v>1700.8</v>
          </cell>
          <cell r="O256">
            <v>1722.38</v>
          </cell>
          <cell r="P256">
            <v>1737.2499999999998</v>
          </cell>
          <cell r="Q256">
            <v>1753.46</v>
          </cell>
          <cell r="R256">
            <v>1718.33</v>
          </cell>
          <cell r="S256">
            <v>1697.7999999999997</v>
          </cell>
          <cell r="T256">
            <v>1646.91</v>
          </cell>
          <cell r="U256">
            <v>1621.24</v>
          </cell>
          <cell r="V256">
            <v>1597.04</v>
          </cell>
          <cell r="W256">
            <v>1560.28</v>
          </cell>
          <cell r="X256">
            <v>1494.05</v>
          </cell>
          <cell r="Y256">
            <v>1488.87</v>
          </cell>
        </row>
        <row r="257">
          <cell r="B257">
            <v>1536.15</v>
          </cell>
          <cell r="C257">
            <v>1592.77</v>
          </cell>
          <cell r="D257">
            <v>1632.0100000000002</v>
          </cell>
          <cell r="E257">
            <v>1639.79</v>
          </cell>
          <cell r="F257">
            <v>1637.58</v>
          </cell>
          <cell r="G257">
            <v>1637.3999999999999</v>
          </cell>
          <cell r="H257">
            <v>1636.29</v>
          </cell>
          <cell r="I257">
            <v>1635.48</v>
          </cell>
          <cell r="J257">
            <v>1633.78</v>
          </cell>
          <cell r="K257">
            <v>1633.1200000000001</v>
          </cell>
          <cell r="L257">
            <v>1632.38</v>
          </cell>
          <cell r="M257">
            <v>1620</v>
          </cell>
          <cell r="N257">
            <v>1620.3799999999999</v>
          </cell>
          <cell r="O257">
            <v>1667.71</v>
          </cell>
          <cell r="P257">
            <v>1688.1</v>
          </cell>
          <cell r="Q257">
            <v>1667.8500000000001</v>
          </cell>
          <cell r="R257">
            <v>1640.1299999999999</v>
          </cell>
          <cell r="S257">
            <v>1626.45</v>
          </cell>
          <cell r="T257">
            <v>1619.3</v>
          </cell>
          <cell r="U257">
            <v>1614.97</v>
          </cell>
          <cell r="V257">
            <v>1517.76</v>
          </cell>
          <cell r="W257">
            <v>1542.6499999999999</v>
          </cell>
          <cell r="X257">
            <v>1514.71</v>
          </cell>
          <cell r="Y257">
            <v>1511.18</v>
          </cell>
        </row>
        <row r="258">
          <cell r="B258">
            <v>1543.79</v>
          </cell>
          <cell r="C258">
            <v>1540.5100000000002</v>
          </cell>
          <cell r="D258">
            <v>1596.11</v>
          </cell>
          <cell r="E258">
            <v>1631.4499999999998</v>
          </cell>
          <cell r="F258">
            <v>1657.04</v>
          </cell>
          <cell r="G258">
            <v>1659.7099999999998</v>
          </cell>
          <cell r="H258">
            <v>1655.63</v>
          </cell>
          <cell r="I258">
            <v>1655.1000000000001</v>
          </cell>
          <cell r="J258">
            <v>1642.09</v>
          </cell>
          <cell r="K258">
            <v>1649.46</v>
          </cell>
          <cell r="L258">
            <v>1640.4099999999999</v>
          </cell>
          <cell r="M258">
            <v>1646.27</v>
          </cell>
          <cell r="N258">
            <v>1654.7</v>
          </cell>
          <cell r="O258">
            <v>1692.22</v>
          </cell>
          <cell r="P258">
            <v>1694.2199999999998</v>
          </cell>
          <cell r="Q258">
            <v>1679.5</v>
          </cell>
          <cell r="R258">
            <v>1679.17</v>
          </cell>
          <cell r="S258">
            <v>1637.44</v>
          </cell>
          <cell r="T258">
            <v>1617.73</v>
          </cell>
          <cell r="U258">
            <v>1619.38</v>
          </cell>
          <cell r="V258">
            <v>1617.1799999999998</v>
          </cell>
          <cell r="W258">
            <v>1619.43</v>
          </cell>
          <cell r="X258">
            <v>1596.4299999999998</v>
          </cell>
          <cell r="Y258">
            <v>1545.74</v>
          </cell>
        </row>
        <row r="259">
          <cell r="B259">
            <v>1596.9299999999998</v>
          </cell>
          <cell r="C259">
            <v>1593.72</v>
          </cell>
          <cell r="D259">
            <v>1620.4099999999999</v>
          </cell>
          <cell r="E259">
            <v>1639.77</v>
          </cell>
          <cell r="F259">
            <v>1639.1</v>
          </cell>
          <cell r="G259">
            <v>1639.1100000000001</v>
          </cell>
          <cell r="H259">
            <v>1638.69</v>
          </cell>
          <cell r="I259">
            <v>1637.75</v>
          </cell>
          <cell r="J259">
            <v>1636.9299999999998</v>
          </cell>
          <cell r="K259">
            <v>1637.58</v>
          </cell>
          <cell r="L259">
            <v>1619.12</v>
          </cell>
          <cell r="M259">
            <v>1617.94</v>
          </cell>
          <cell r="N259">
            <v>1626.46</v>
          </cell>
          <cell r="O259">
            <v>1659.87</v>
          </cell>
          <cell r="P259">
            <v>1777.6299999999999</v>
          </cell>
          <cell r="Q259">
            <v>1869.05</v>
          </cell>
          <cell r="R259">
            <v>1835.3700000000001</v>
          </cell>
          <cell r="S259">
            <v>1756.3300000000002</v>
          </cell>
          <cell r="T259">
            <v>1603.22</v>
          </cell>
          <cell r="U259">
            <v>1612.66</v>
          </cell>
          <cell r="V259">
            <v>1607.3799999999999</v>
          </cell>
          <cell r="W259">
            <v>1605.4199999999998</v>
          </cell>
          <cell r="X259">
            <v>1597.07</v>
          </cell>
          <cell r="Y259">
            <v>1596.7499999999998</v>
          </cell>
        </row>
        <row r="260">
          <cell r="B260">
            <v>1579.81</v>
          </cell>
          <cell r="C260">
            <v>1593.59</v>
          </cell>
          <cell r="D260">
            <v>1596.6799999999998</v>
          </cell>
          <cell r="E260">
            <v>1616.11</v>
          </cell>
          <cell r="F260">
            <v>1624.99</v>
          </cell>
          <cell r="G260">
            <v>1636.39</v>
          </cell>
          <cell r="H260">
            <v>1636.1200000000001</v>
          </cell>
          <cell r="I260">
            <v>1635.81</v>
          </cell>
          <cell r="J260">
            <v>1623.38</v>
          </cell>
          <cell r="K260">
            <v>1622.23</v>
          </cell>
          <cell r="L260">
            <v>1605.1899999999998</v>
          </cell>
          <cell r="M260">
            <v>1593.5</v>
          </cell>
          <cell r="N260">
            <v>1641.97</v>
          </cell>
          <cell r="O260">
            <v>1857.4899999999998</v>
          </cell>
          <cell r="P260">
            <v>2000.4099999999999</v>
          </cell>
          <cell r="Q260">
            <v>2024.82</v>
          </cell>
          <cell r="R260">
            <v>1986.27</v>
          </cell>
          <cell r="S260">
            <v>1885.3</v>
          </cell>
          <cell r="T260">
            <v>1644.19</v>
          </cell>
          <cell r="U260">
            <v>1586.3500000000001</v>
          </cell>
          <cell r="V260">
            <v>1584.89</v>
          </cell>
          <cell r="W260">
            <v>1580.8700000000001</v>
          </cell>
          <cell r="X260">
            <v>1581.65</v>
          </cell>
          <cell r="Y260">
            <v>1571.5399999999997</v>
          </cell>
        </row>
        <row r="261">
          <cell r="B261">
            <v>1644.83</v>
          </cell>
          <cell r="C261">
            <v>1665.24</v>
          </cell>
          <cell r="D261">
            <v>1668.94</v>
          </cell>
          <cell r="E261">
            <v>1678.7</v>
          </cell>
          <cell r="F261">
            <v>1707.6399999999999</v>
          </cell>
          <cell r="G261">
            <v>1715.06</v>
          </cell>
          <cell r="H261">
            <v>1712.7700000000002</v>
          </cell>
          <cell r="I261">
            <v>1703.74</v>
          </cell>
          <cell r="J261">
            <v>1694.6999999999998</v>
          </cell>
          <cell r="K261">
            <v>1693.0500000000002</v>
          </cell>
          <cell r="L261">
            <v>1688.56</v>
          </cell>
          <cell r="M261">
            <v>1696.54</v>
          </cell>
          <cell r="N261">
            <v>1714.94</v>
          </cell>
          <cell r="O261">
            <v>1748.77</v>
          </cell>
          <cell r="P261">
            <v>2025.2199999999998</v>
          </cell>
          <cell r="Q261">
            <v>2025.63</v>
          </cell>
          <cell r="R261">
            <v>1958.1399999999999</v>
          </cell>
          <cell r="S261">
            <v>1850.4699999999998</v>
          </cell>
          <cell r="T261">
            <v>1731.6399999999999</v>
          </cell>
          <cell r="U261">
            <v>1655.76</v>
          </cell>
          <cell r="V261">
            <v>1650.82</v>
          </cell>
          <cell r="W261">
            <v>1651.36</v>
          </cell>
          <cell r="X261">
            <v>1651.7799999999997</v>
          </cell>
          <cell r="Y261">
            <v>1647.19</v>
          </cell>
        </row>
        <row r="262">
          <cell r="B262">
            <v>1641.93</v>
          </cell>
          <cell r="C262">
            <v>1643.72</v>
          </cell>
          <cell r="D262">
            <v>1666.35</v>
          </cell>
          <cell r="E262">
            <v>1749.85</v>
          </cell>
          <cell r="F262">
            <v>1839.2600000000002</v>
          </cell>
          <cell r="G262">
            <v>1844.48</v>
          </cell>
          <cell r="H262">
            <v>1845.9999999999998</v>
          </cell>
          <cell r="I262">
            <v>1820.0900000000001</v>
          </cell>
          <cell r="J262">
            <v>1827.5</v>
          </cell>
          <cell r="K262">
            <v>1824.99</v>
          </cell>
          <cell r="L262">
            <v>1822.3799999999999</v>
          </cell>
          <cell r="M262">
            <v>1821.33</v>
          </cell>
          <cell r="N262">
            <v>1839.87</v>
          </cell>
          <cell r="O262">
            <v>1901.98</v>
          </cell>
          <cell r="P262">
            <v>2086.7600000000002</v>
          </cell>
          <cell r="Q262">
            <v>2079.4299999999998</v>
          </cell>
          <cell r="R262">
            <v>1907.88</v>
          </cell>
          <cell r="S262">
            <v>1815.5400000000002</v>
          </cell>
          <cell r="T262">
            <v>1792.91</v>
          </cell>
          <cell r="U262">
            <v>1667.3400000000001</v>
          </cell>
          <cell r="V262">
            <v>1638.65</v>
          </cell>
          <cell r="W262">
            <v>1640.1899999999998</v>
          </cell>
          <cell r="X262">
            <v>1639.74</v>
          </cell>
          <cell r="Y262">
            <v>1636.96</v>
          </cell>
        </row>
        <row r="263">
          <cell r="B263">
            <v>1649.6000000000001</v>
          </cell>
          <cell r="C263">
            <v>1653.46</v>
          </cell>
          <cell r="D263">
            <v>1660.6599999999999</v>
          </cell>
          <cell r="E263">
            <v>1734.73</v>
          </cell>
          <cell r="F263">
            <v>1747.5</v>
          </cell>
          <cell r="G263">
            <v>1749.25</v>
          </cell>
          <cell r="H263">
            <v>1869.96</v>
          </cell>
          <cell r="I263">
            <v>1742.6599999999999</v>
          </cell>
          <cell r="J263">
            <v>1674.7499999999998</v>
          </cell>
          <cell r="K263">
            <v>1696.95</v>
          </cell>
          <cell r="L263">
            <v>1681.71</v>
          </cell>
          <cell r="M263">
            <v>1682.52</v>
          </cell>
          <cell r="N263">
            <v>1745.02</v>
          </cell>
          <cell r="O263">
            <v>1937.32</v>
          </cell>
          <cell r="P263">
            <v>2022.0700000000002</v>
          </cell>
          <cell r="Q263">
            <v>1951.2599999999998</v>
          </cell>
          <cell r="R263">
            <v>1922.23</v>
          </cell>
          <cell r="S263">
            <v>1859.8899999999999</v>
          </cell>
          <cell r="T263">
            <v>1837.8</v>
          </cell>
          <cell r="U263">
            <v>1671.6299999999999</v>
          </cell>
          <cell r="V263">
            <v>1653.3799999999999</v>
          </cell>
          <cell r="W263">
            <v>1654.01</v>
          </cell>
          <cell r="X263">
            <v>1651.61</v>
          </cell>
          <cell r="Y263">
            <v>1651.6299999999999</v>
          </cell>
        </row>
        <row r="264">
          <cell r="B264">
            <v>1645.7399999999998</v>
          </cell>
          <cell r="C264">
            <v>1667.3999999999999</v>
          </cell>
          <cell r="D264">
            <v>1663.73</v>
          </cell>
          <cell r="E264">
            <v>1724.01</v>
          </cell>
          <cell r="F264">
            <v>1747.32</v>
          </cell>
          <cell r="G264">
            <v>1753.19</v>
          </cell>
          <cell r="H264">
            <v>1735.08</v>
          </cell>
          <cell r="I264">
            <v>1764.1</v>
          </cell>
          <cell r="J264">
            <v>1748.93</v>
          </cell>
          <cell r="K264">
            <v>1784.73</v>
          </cell>
          <cell r="L264">
            <v>1770.5700000000002</v>
          </cell>
          <cell r="M264">
            <v>1787.78</v>
          </cell>
          <cell r="N264">
            <v>1796.0900000000001</v>
          </cell>
          <cell r="O264">
            <v>1890.3300000000002</v>
          </cell>
          <cell r="P264">
            <v>2092.77</v>
          </cell>
          <cell r="Q264">
            <v>1975.87</v>
          </cell>
          <cell r="R264">
            <v>1900.5</v>
          </cell>
          <cell r="S264">
            <v>1819.44</v>
          </cell>
          <cell r="T264">
            <v>1777.26</v>
          </cell>
          <cell r="U264">
            <v>1773.9</v>
          </cell>
          <cell r="V264">
            <v>1738.5700000000002</v>
          </cell>
          <cell r="W264">
            <v>1713.3600000000001</v>
          </cell>
          <cell r="X264">
            <v>1658.98</v>
          </cell>
          <cell r="Y264">
            <v>1657.98</v>
          </cell>
        </row>
        <row r="265">
          <cell r="B265">
            <v>1636.9899999999998</v>
          </cell>
          <cell r="C265">
            <v>1724.71</v>
          </cell>
          <cell r="D265">
            <v>1725.33</v>
          </cell>
          <cell r="E265">
            <v>1725.55</v>
          </cell>
          <cell r="F265">
            <v>1726.06</v>
          </cell>
          <cell r="G265">
            <v>1724.74</v>
          </cell>
          <cell r="H265">
            <v>1812.74</v>
          </cell>
          <cell r="I265">
            <v>1801.97</v>
          </cell>
          <cell r="J265">
            <v>1807.2800000000002</v>
          </cell>
          <cell r="K265">
            <v>1793.32</v>
          </cell>
          <cell r="L265">
            <v>1806.23</v>
          </cell>
          <cell r="M265">
            <v>1866.7500000000002</v>
          </cell>
          <cell r="N265">
            <v>1826.8400000000001</v>
          </cell>
          <cell r="O265">
            <v>1940.71</v>
          </cell>
          <cell r="P265">
            <v>2019.2199999999998</v>
          </cell>
          <cell r="Q265">
            <v>1972.07</v>
          </cell>
          <cell r="R265">
            <v>1955.0299999999997</v>
          </cell>
          <cell r="S265">
            <v>1854.51</v>
          </cell>
          <cell r="T265">
            <v>1738.05</v>
          </cell>
          <cell r="U265">
            <v>1738.47</v>
          </cell>
          <cell r="V265">
            <v>1735.4</v>
          </cell>
          <cell r="W265">
            <v>1723.8700000000001</v>
          </cell>
          <cell r="X265">
            <v>1659.32</v>
          </cell>
          <cell r="Y265">
            <v>1655.5400000000002</v>
          </cell>
        </row>
        <row r="266">
          <cell r="B266">
            <v>1590.61</v>
          </cell>
          <cell r="C266">
            <v>1593.4399999999998</v>
          </cell>
          <cell r="D266">
            <v>1597.2699999999998</v>
          </cell>
          <cell r="E266">
            <v>1643.46</v>
          </cell>
          <cell r="F266">
            <v>1640.74</v>
          </cell>
          <cell r="G266">
            <v>1645.62</v>
          </cell>
          <cell r="H266">
            <v>1637.57</v>
          </cell>
          <cell r="I266">
            <v>1644.8600000000001</v>
          </cell>
          <cell r="J266">
            <v>1638.09</v>
          </cell>
          <cell r="K266">
            <v>1656.58</v>
          </cell>
          <cell r="L266">
            <v>1636.71</v>
          </cell>
          <cell r="M266">
            <v>1693.53</v>
          </cell>
          <cell r="N266">
            <v>1650.03</v>
          </cell>
          <cell r="O266">
            <v>1765.7199999999998</v>
          </cell>
          <cell r="P266">
            <v>2003.7199999999998</v>
          </cell>
          <cell r="Q266">
            <v>1971.8700000000001</v>
          </cell>
          <cell r="R266">
            <v>1991.81</v>
          </cell>
          <cell r="S266">
            <v>1878.54</v>
          </cell>
          <cell r="T266">
            <v>1599.23</v>
          </cell>
          <cell r="U266">
            <v>1600.89</v>
          </cell>
          <cell r="V266">
            <v>1605.8899999999999</v>
          </cell>
          <cell r="W266">
            <v>1608.9199999999998</v>
          </cell>
          <cell r="X266">
            <v>1601.0300000000002</v>
          </cell>
          <cell r="Y266">
            <v>1614.7399999999998</v>
          </cell>
        </row>
        <row r="267">
          <cell r="B267">
            <v>1916.11</v>
          </cell>
          <cell r="C267">
            <v>1918.38</v>
          </cell>
          <cell r="D267">
            <v>1922.76</v>
          </cell>
          <cell r="E267">
            <v>1928.3100000000002</v>
          </cell>
          <cell r="F267">
            <v>1930.4399999999998</v>
          </cell>
          <cell r="G267">
            <v>1933.17</v>
          </cell>
          <cell r="H267">
            <v>1933.69</v>
          </cell>
          <cell r="I267">
            <v>1928.26</v>
          </cell>
          <cell r="J267">
            <v>1918.34</v>
          </cell>
          <cell r="K267">
            <v>1911.78</v>
          </cell>
          <cell r="L267">
            <v>1928.0800000000002</v>
          </cell>
          <cell r="M267">
            <v>1881.71</v>
          </cell>
          <cell r="N267">
            <v>1893.68</v>
          </cell>
          <cell r="O267">
            <v>2051.02</v>
          </cell>
          <cell r="P267">
            <v>2049.2599999999998</v>
          </cell>
          <cell r="Q267">
            <v>1947.3000000000002</v>
          </cell>
          <cell r="R267">
            <v>1929.88</v>
          </cell>
          <cell r="S267">
            <v>1912.12</v>
          </cell>
          <cell r="T267">
            <v>1745.29</v>
          </cell>
          <cell r="U267">
            <v>1679.71</v>
          </cell>
          <cell r="V267">
            <v>1679.67</v>
          </cell>
          <cell r="W267">
            <v>1680.17</v>
          </cell>
          <cell r="X267">
            <v>1679.9299999999998</v>
          </cell>
          <cell r="Y267">
            <v>1679.82</v>
          </cell>
        </row>
        <row r="268">
          <cell r="B268">
            <v>1659.61</v>
          </cell>
          <cell r="C268">
            <v>1746.94</v>
          </cell>
          <cell r="D268">
            <v>1735.02</v>
          </cell>
          <cell r="E268">
            <v>1731.82</v>
          </cell>
          <cell r="F268">
            <v>1733.55</v>
          </cell>
          <cell r="G268">
            <v>1733.68</v>
          </cell>
          <cell r="H268">
            <v>1736.51</v>
          </cell>
          <cell r="I268">
            <v>1744.9199999999998</v>
          </cell>
          <cell r="J268">
            <v>1762.65</v>
          </cell>
          <cell r="K268">
            <v>1756.76</v>
          </cell>
          <cell r="L268">
            <v>1752.72</v>
          </cell>
          <cell r="M268">
            <v>1760.1299999999999</v>
          </cell>
          <cell r="N268">
            <v>1765.48</v>
          </cell>
          <cell r="O268">
            <v>2275.77</v>
          </cell>
          <cell r="P268">
            <v>1885.6599999999999</v>
          </cell>
          <cell r="Q268">
            <v>1830.35</v>
          </cell>
          <cell r="R268">
            <v>1769.55</v>
          </cell>
          <cell r="S268">
            <v>1752.47</v>
          </cell>
          <cell r="T268">
            <v>1739.0700000000002</v>
          </cell>
          <cell r="U268">
            <v>1677.08</v>
          </cell>
          <cell r="V268">
            <v>1673.3700000000001</v>
          </cell>
          <cell r="W268">
            <v>1665.25</v>
          </cell>
          <cell r="X268">
            <v>1633.42</v>
          </cell>
          <cell r="Y268">
            <v>1597.2299999999998</v>
          </cell>
        </row>
        <row r="269">
          <cell r="B269">
            <v>1651.3899999999999</v>
          </cell>
          <cell r="C269">
            <v>1662.18</v>
          </cell>
          <cell r="D269">
            <v>1658.59</v>
          </cell>
          <cell r="E269">
            <v>1660.67</v>
          </cell>
          <cell r="F269">
            <v>1699.48</v>
          </cell>
          <cell r="G269">
            <v>1700.8700000000001</v>
          </cell>
          <cell r="H269">
            <v>1695.66</v>
          </cell>
          <cell r="I269">
            <v>1689.1999999999998</v>
          </cell>
          <cell r="J269">
            <v>1685.08</v>
          </cell>
          <cell r="K269">
            <v>1680.4599999999998</v>
          </cell>
          <cell r="L269">
            <v>1673.5</v>
          </cell>
          <cell r="M269">
            <v>1671.68</v>
          </cell>
          <cell r="N269">
            <v>1701.05</v>
          </cell>
          <cell r="O269">
            <v>1764.8600000000001</v>
          </cell>
          <cell r="P269">
            <v>1881.97</v>
          </cell>
          <cell r="Q269">
            <v>1854.9099999999999</v>
          </cell>
          <cell r="R269">
            <v>1769.58</v>
          </cell>
          <cell r="S269">
            <v>1682.14</v>
          </cell>
          <cell r="T269">
            <v>1660.82</v>
          </cell>
          <cell r="U269">
            <v>1650.21</v>
          </cell>
          <cell r="V269">
            <v>1651.86</v>
          </cell>
          <cell r="W269">
            <v>1650.54</v>
          </cell>
          <cell r="X269">
            <v>1646.2399999999998</v>
          </cell>
          <cell r="Y269">
            <v>1624.07</v>
          </cell>
        </row>
        <row r="270">
          <cell r="B270">
            <v>1688.27</v>
          </cell>
          <cell r="C270">
            <v>1825.95</v>
          </cell>
          <cell r="D270">
            <v>1830.5200000000002</v>
          </cell>
          <cell r="E270">
            <v>1870.21</v>
          </cell>
          <cell r="F270">
            <v>1868.48</v>
          </cell>
          <cell r="G270">
            <v>1863.9600000000003</v>
          </cell>
          <cell r="H270">
            <v>1861.8</v>
          </cell>
          <cell r="I270">
            <v>1867.6100000000001</v>
          </cell>
          <cell r="J270">
            <v>1869.8200000000002</v>
          </cell>
          <cell r="K270">
            <v>1860.0399999999997</v>
          </cell>
          <cell r="L270">
            <v>1840.1100000000001</v>
          </cell>
          <cell r="M270">
            <v>1848.32</v>
          </cell>
          <cell r="N270">
            <v>1883.18</v>
          </cell>
          <cell r="O270">
            <v>1940.92</v>
          </cell>
          <cell r="P270">
            <v>1962.3799999999999</v>
          </cell>
          <cell r="Q270">
            <v>1922.3300000000002</v>
          </cell>
          <cell r="R270">
            <v>1908.5499999999997</v>
          </cell>
          <cell r="S270">
            <v>1866.4999999999998</v>
          </cell>
          <cell r="T270">
            <v>1837.18</v>
          </cell>
          <cell r="U270">
            <v>1744.6</v>
          </cell>
          <cell r="V270">
            <v>1688.67</v>
          </cell>
          <cell r="W270">
            <v>1685.34</v>
          </cell>
          <cell r="X270">
            <v>1682.8999999999999</v>
          </cell>
          <cell r="Y270">
            <v>1691.1399999999999</v>
          </cell>
        </row>
        <row r="271">
          <cell r="B271">
            <v>1687.5700000000002</v>
          </cell>
          <cell r="C271">
            <v>1862.8799999999999</v>
          </cell>
          <cell r="D271">
            <v>1878.7100000000003</v>
          </cell>
          <cell r="E271">
            <v>1890.5</v>
          </cell>
          <cell r="F271">
            <v>2072.58</v>
          </cell>
          <cell r="G271">
            <v>1898.2700000000002</v>
          </cell>
          <cell r="H271">
            <v>2068.6</v>
          </cell>
          <cell r="I271">
            <v>1887.6</v>
          </cell>
          <cell r="J271">
            <v>1940.7399999999998</v>
          </cell>
          <cell r="K271">
            <v>1928.53</v>
          </cell>
          <cell r="L271">
            <v>1926.5599999999997</v>
          </cell>
          <cell r="M271">
            <v>1936.6999999999998</v>
          </cell>
          <cell r="N271">
            <v>2403.81</v>
          </cell>
          <cell r="O271">
            <v>2341.5699999999997</v>
          </cell>
          <cell r="P271">
            <v>2366.44</v>
          </cell>
          <cell r="Q271">
            <v>2425.39</v>
          </cell>
          <cell r="R271">
            <v>1908.6</v>
          </cell>
          <cell r="S271">
            <v>1887.72</v>
          </cell>
          <cell r="T271">
            <v>1881.99</v>
          </cell>
          <cell r="U271">
            <v>1742.09</v>
          </cell>
          <cell r="V271">
            <v>1684.42</v>
          </cell>
          <cell r="W271">
            <v>1684.9099999999999</v>
          </cell>
          <cell r="X271">
            <v>1682.82</v>
          </cell>
          <cell r="Y271">
            <v>1681.25</v>
          </cell>
        </row>
        <row r="272">
          <cell r="B272">
            <v>1644.43</v>
          </cell>
          <cell r="C272">
            <v>1908.7999999999997</v>
          </cell>
          <cell r="D272">
            <v>1913.07</v>
          </cell>
          <cell r="E272">
            <v>1900.21</v>
          </cell>
          <cell r="F272">
            <v>1906.7000000000003</v>
          </cell>
          <cell r="G272">
            <v>1917.24</v>
          </cell>
          <cell r="H272">
            <v>1913.79</v>
          </cell>
          <cell r="I272">
            <v>1729.08</v>
          </cell>
          <cell r="J272">
            <v>1953.48</v>
          </cell>
          <cell r="K272">
            <v>1862.93</v>
          </cell>
          <cell r="L272">
            <v>1861.5400000000002</v>
          </cell>
          <cell r="M272">
            <v>1952.17</v>
          </cell>
          <cell r="N272">
            <v>2057.9300000000003</v>
          </cell>
          <cell r="O272">
            <v>2404.2799999999997</v>
          </cell>
          <cell r="P272">
            <v>2407.04</v>
          </cell>
          <cell r="Q272">
            <v>2430.0299999999997</v>
          </cell>
          <cell r="R272">
            <v>1933.2200000000003</v>
          </cell>
          <cell r="S272">
            <v>1928.7299999999998</v>
          </cell>
          <cell r="T272">
            <v>1926.7400000000002</v>
          </cell>
          <cell r="U272">
            <v>1652.52</v>
          </cell>
          <cell r="V272">
            <v>1644.69</v>
          </cell>
          <cell r="W272">
            <v>1630.6699999999998</v>
          </cell>
          <cell r="X272">
            <v>1631.41</v>
          </cell>
          <cell r="Y272">
            <v>1630.22</v>
          </cell>
        </row>
        <row r="273">
          <cell r="B273">
            <v>1921.54</v>
          </cell>
          <cell r="C273">
            <v>1924.7</v>
          </cell>
          <cell r="D273">
            <v>1927.8500000000001</v>
          </cell>
          <cell r="E273">
            <v>1940.6299999999999</v>
          </cell>
          <cell r="F273">
            <v>1941.8500000000001</v>
          </cell>
          <cell r="G273">
            <v>1945.6499999999999</v>
          </cell>
          <cell r="H273">
            <v>2401.16</v>
          </cell>
          <cell r="I273">
            <v>2409.94</v>
          </cell>
          <cell r="J273">
            <v>1943.0900000000001</v>
          </cell>
          <cell r="K273">
            <v>1939.7499999999998</v>
          </cell>
          <cell r="L273">
            <v>1937.8599999999997</v>
          </cell>
          <cell r="M273">
            <v>1942.0800000000002</v>
          </cell>
          <cell r="N273">
            <v>2370.7400000000002</v>
          </cell>
          <cell r="O273">
            <v>2370.9900000000002</v>
          </cell>
          <cell r="P273">
            <v>2348.5100000000002</v>
          </cell>
          <cell r="Q273">
            <v>2345.35</v>
          </cell>
          <cell r="R273">
            <v>1960.8699999999997</v>
          </cell>
          <cell r="S273">
            <v>1939.26</v>
          </cell>
          <cell r="T273">
            <v>1928.9399999999998</v>
          </cell>
          <cell r="U273">
            <v>1908.51</v>
          </cell>
          <cell r="V273">
            <v>1909.39</v>
          </cell>
          <cell r="W273">
            <v>1914.8299999999997</v>
          </cell>
          <cell r="X273">
            <v>1914.89</v>
          </cell>
          <cell r="Y273">
            <v>1908.74</v>
          </cell>
        </row>
        <row r="278">
          <cell r="B278" t="str">
            <v>486164,77</v>
          </cell>
        </row>
        <row r="321">
          <cell r="B321">
            <v>1033.8800000000001</v>
          </cell>
          <cell r="C321">
            <v>1074.68</v>
          </cell>
          <cell r="D321">
            <v>1072.74</v>
          </cell>
          <cell r="E321">
            <v>1189.72</v>
          </cell>
          <cell r="F321">
            <v>1193.82</v>
          </cell>
          <cell r="G321">
            <v>1232.06</v>
          </cell>
          <cell r="H321">
            <v>1240.49</v>
          </cell>
          <cell r="I321">
            <v>1221.04</v>
          </cell>
          <cell r="J321">
            <v>1219.1200000000001</v>
          </cell>
          <cell r="K321">
            <v>1209.3899999999999</v>
          </cell>
          <cell r="L321">
            <v>1210.19</v>
          </cell>
          <cell r="M321">
            <v>1214.27</v>
          </cell>
          <cell r="N321">
            <v>1189.78</v>
          </cell>
          <cell r="O321">
            <v>1228.17</v>
          </cell>
          <cell r="P321">
            <v>1278.0899999999999</v>
          </cell>
          <cell r="Q321">
            <v>1257.9099999999999</v>
          </cell>
          <cell r="R321">
            <v>1214.1399999999999</v>
          </cell>
          <cell r="S321">
            <v>1137.46</v>
          </cell>
          <cell r="T321">
            <v>1119.06</v>
          </cell>
          <cell r="U321">
            <v>1106.8800000000001</v>
          </cell>
          <cell r="V321">
            <v>1094.9100000000001</v>
          </cell>
          <cell r="W321">
            <v>1079.29</v>
          </cell>
          <cell r="X321">
            <v>1001.86</v>
          </cell>
          <cell r="Y321">
            <v>970.22</v>
          </cell>
        </row>
        <row r="322">
          <cell r="B322">
            <v>963.52</v>
          </cell>
          <cell r="C322">
            <v>982.15</v>
          </cell>
          <cell r="D322">
            <v>981.27</v>
          </cell>
          <cell r="E322">
            <v>1021.3199999999999</v>
          </cell>
          <cell r="F322">
            <v>1051.4100000000001</v>
          </cell>
          <cell r="G322">
            <v>1049.98</v>
          </cell>
          <cell r="H322">
            <v>1038.31</v>
          </cell>
          <cell r="I322">
            <v>1025.3399999999999</v>
          </cell>
          <cell r="J322">
            <v>1023.28</v>
          </cell>
          <cell r="K322">
            <v>1021.49</v>
          </cell>
          <cell r="L322">
            <v>1020.8</v>
          </cell>
          <cell r="M322">
            <v>1023.1</v>
          </cell>
          <cell r="N322">
            <v>1033.77</v>
          </cell>
          <cell r="O322">
            <v>1056.69</v>
          </cell>
          <cell r="P322">
            <v>1096.49</v>
          </cell>
          <cell r="Q322">
            <v>1083.3499999999999</v>
          </cell>
          <cell r="R322">
            <v>1044.6599999999999</v>
          </cell>
          <cell r="S322">
            <v>1014</v>
          </cell>
          <cell r="T322">
            <v>977.81000000000006</v>
          </cell>
          <cell r="U322">
            <v>976.54</v>
          </cell>
          <cell r="V322">
            <v>975.72</v>
          </cell>
          <cell r="W322">
            <v>969.43</v>
          </cell>
          <cell r="X322">
            <v>960.59999999999991</v>
          </cell>
          <cell r="Y322">
            <v>919.43</v>
          </cell>
        </row>
        <row r="323">
          <cell r="B323">
            <v>983.92</v>
          </cell>
          <cell r="C323">
            <v>984.77</v>
          </cell>
          <cell r="D323">
            <v>996.78</v>
          </cell>
          <cell r="E323">
            <v>1040.1199999999999</v>
          </cell>
          <cell r="F323">
            <v>1091.49</v>
          </cell>
          <cell r="G323">
            <v>1102.3700000000001</v>
          </cell>
          <cell r="H323">
            <v>1117.3899999999999</v>
          </cell>
          <cell r="I323">
            <v>1095.48</v>
          </cell>
          <cell r="J323">
            <v>1092.5999999999999</v>
          </cell>
          <cell r="K323">
            <v>1091.8700000000001</v>
          </cell>
          <cell r="L323">
            <v>1086.1199999999999</v>
          </cell>
          <cell r="M323">
            <v>1093.25</v>
          </cell>
          <cell r="N323">
            <v>1111.68</v>
          </cell>
          <cell r="O323">
            <v>1143.68</v>
          </cell>
          <cell r="P323">
            <v>1185.0999999999999</v>
          </cell>
          <cell r="Q323">
            <v>1173.95</v>
          </cell>
          <cell r="R323">
            <v>1128.51</v>
          </cell>
          <cell r="S323">
            <v>1078.69</v>
          </cell>
          <cell r="T323">
            <v>1060.0999999999999</v>
          </cell>
          <cell r="U323">
            <v>1040.56</v>
          </cell>
          <cell r="V323">
            <v>1037.3800000000001</v>
          </cell>
          <cell r="W323">
            <v>985.68999999999994</v>
          </cell>
          <cell r="X323">
            <v>966.56</v>
          </cell>
          <cell r="Y323">
            <v>923.21</v>
          </cell>
        </row>
        <row r="324">
          <cell r="B324">
            <v>898.93000000000006</v>
          </cell>
          <cell r="C324">
            <v>906.03</v>
          </cell>
          <cell r="D324">
            <v>924.53000000000009</v>
          </cell>
          <cell r="E324">
            <v>964.74</v>
          </cell>
          <cell r="F324">
            <v>961.81</v>
          </cell>
          <cell r="G324">
            <v>976.71</v>
          </cell>
          <cell r="H324">
            <v>1037.58</v>
          </cell>
          <cell r="I324">
            <v>1049.3900000000001</v>
          </cell>
          <cell r="J324">
            <v>1051.1200000000001</v>
          </cell>
          <cell r="K324">
            <v>1045.8600000000001</v>
          </cell>
          <cell r="L324">
            <v>1046.48</v>
          </cell>
          <cell r="M324">
            <v>1039.0999999999999</v>
          </cell>
          <cell r="N324">
            <v>1055.78</v>
          </cell>
          <cell r="O324">
            <v>1090.1199999999999</v>
          </cell>
          <cell r="P324">
            <v>1119.1200000000001</v>
          </cell>
          <cell r="Q324">
            <v>1105.99</v>
          </cell>
          <cell r="R324">
            <v>1080.3399999999999</v>
          </cell>
          <cell r="S324">
            <v>1046.08</v>
          </cell>
          <cell r="T324">
            <v>1035.83</v>
          </cell>
          <cell r="U324">
            <v>990.36</v>
          </cell>
          <cell r="V324">
            <v>1006.99</v>
          </cell>
          <cell r="W324">
            <v>1006.06</v>
          </cell>
          <cell r="X324">
            <v>986.3599999999999</v>
          </cell>
          <cell r="Y324">
            <v>1000.44</v>
          </cell>
        </row>
        <row r="325">
          <cell r="B325">
            <v>957.4</v>
          </cell>
          <cell r="C325">
            <v>981.16</v>
          </cell>
          <cell r="D325">
            <v>1022.95</v>
          </cell>
          <cell r="E325">
            <v>1096.8399999999999</v>
          </cell>
          <cell r="F325">
            <v>1112.53</v>
          </cell>
          <cell r="G325">
            <v>1166.8699999999999</v>
          </cell>
          <cell r="H325">
            <v>1173.8600000000001</v>
          </cell>
          <cell r="I325">
            <v>1158.48</v>
          </cell>
          <cell r="J325">
            <v>1143.0900000000001</v>
          </cell>
          <cell r="K325">
            <v>1126.77</v>
          </cell>
          <cell r="L325">
            <v>1115.4099999999999</v>
          </cell>
          <cell r="M325">
            <v>1082.94</v>
          </cell>
          <cell r="N325">
            <v>1082.3699999999999</v>
          </cell>
          <cell r="O325">
            <v>1131.6600000000001</v>
          </cell>
          <cell r="P325">
            <v>1167.9000000000001</v>
          </cell>
          <cell r="Q325">
            <v>1172.6399999999999</v>
          </cell>
          <cell r="R325">
            <v>1128.3700000000001</v>
          </cell>
          <cell r="S325">
            <v>1092.8</v>
          </cell>
          <cell r="T325">
            <v>1084.42</v>
          </cell>
          <cell r="U325">
            <v>1074.17</v>
          </cell>
          <cell r="V325">
            <v>1054.24</v>
          </cell>
          <cell r="W325">
            <v>1002.75</v>
          </cell>
          <cell r="X325">
            <v>981.49</v>
          </cell>
          <cell r="Y325">
            <v>924.67000000000007</v>
          </cell>
        </row>
        <row r="326">
          <cell r="B326">
            <v>903.03</v>
          </cell>
          <cell r="C326">
            <v>971.34</v>
          </cell>
          <cell r="D326">
            <v>979.25</v>
          </cell>
          <cell r="E326">
            <v>1026.52</v>
          </cell>
          <cell r="F326">
            <v>1059.31</v>
          </cell>
          <cell r="G326">
            <v>1064.98</v>
          </cell>
          <cell r="H326">
            <v>1061.47</v>
          </cell>
          <cell r="I326">
            <v>1055.29</v>
          </cell>
          <cell r="J326">
            <v>1052.2</v>
          </cell>
          <cell r="K326">
            <v>1051.05</v>
          </cell>
          <cell r="L326">
            <v>1049.47</v>
          </cell>
          <cell r="M326">
            <v>1049.71</v>
          </cell>
          <cell r="N326">
            <v>1054.81</v>
          </cell>
          <cell r="O326">
            <v>1064.1500000000001</v>
          </cell>
          <cell r="P326">
            <v>1106.6199999999999</v>
          </cell>
          <cell r="Q326">
            <v>1084.17</v>
          </cell>
          <cell r="R326">
            <v>1062.49</v>
          </cell>
          <cell r="S326">
            <v>1062.8499999999999</v>
          </cell>
          <cell r="T326">
            <v>1060.02</v>
          </cell>
          <cell r="U326">
            <v>1006.87</v>
          </cell>
          <cell r="V326">
            <v>1025.74</v>
          </cell>
          <cell r="W326">
            <v>1007.99</v>
          </cell>
          <cell r="X326">
            <v>956.16000000000008</v>
          </cell>
          <cell r="Y326">
            <v>882.52</v>
          </cell>
        </row>
        <row r="327">
          <cell r="B327">
            <v>872.98</v>
          </cell>
          <cell r="C327">
            <v>942.98</v>
          </cell>
          <cell r="D327">
            <v>906.44</v>
          </cell>
          <cell r="E327">
            <v>1030.3699999999999</v>
          </cell>
          <cell r="F327">
            <v>1045.3</v>
          </cell>
          <cell r="G327">
            <v>1045.52</v>
          </cell>
          <cell r="H327">
            <v>1042.5899999999999</v>
          </cell>
          <cell r="I327">
            <v>1037.6200000000001</v>
          </cell>
          <cell r="J327">
            <v>1028.44</v>
          </cell>
          <cell r="K327">
            <v>1032.3699999999999</v>
          </cell>
          <cell r="L327">
            <v>1032.5900000000001</v>
          </cell>
          <cell r="M327">
            <v>1030.06</v>
          </cell>
          <cell r="N327">
            <v>1037.1999999999998</v>
          </cell>
          <cell r="O327">
            <v>1053.43</v>
          </cell>
          <cell r="P327">
            <v>1069.19</v>
          </cell>
          <cell r="Q327">
            <v>1130.94</v>
          </cell>
          <cell r="R327">
            <v>1138.6200000000001</v>
          </cell>
          <cell r="S327">
            <v>1020.98</v>
          </cell>
          <cell r="T327">
            <v>986.27</v>
          </cell>
          <cell r="U327">
            <v>980.32999999999993</v>
          </cell>
          <cell r="V327">
            <v>980.65</v>
          </cell>
          <cell r="W327">
            <v>970.96999999999991</v>
          </cell>
          <cell r="X327">
            <v>970.81</v>
          </cell>
          <cell r="Y327">
            <v>959.16000000000008</v>
          </cell>
        </row>
        <row r="328">
          <cell r="B328">
            <v>877.78000000000009</v>
          </cell>
          <cell r="C328">
            <v>957.39</v>
          </cell>
          <cell r="D328">
            <v>963.34999999999991</v>
          </cell>
          <cell r="E328">
            <v>958.18000000000006</v>
          </cell>
          <cell r="F328">
            <v>983.92</v>
          </cell>
          <cell r="G328">
            <v>1007.28</v>
          </cell>
          <cell r="H328">
            <v>998.49</v>
          </cell>
          <cell r="I328">
            <v>1013.5899999999999</v>
          </cell>
          <cell r="J328">
            <v>1009.82</v>
          </cell>
          <cell r="K328">
            <v>1009.5600000000001</v>
          </cell>
          <cell r="L328">
            <v>1008.26</v>
          </cell>
          <cell r="M328">
            <v>1009.34</v>
          </cell>
          <cell r="N328">
            <v>1008.26</v>
          </cell>
          <cell r="O328">
            <v>1019.02</v>
          </cell>
          <cell r="P328">
            <v>1031.1799999999998</v>
          </cell>
          <cell r="Q328">
            <v>1007.5799999999999</v>
          </cell>
          <cell r="R328">
            <v>988.19</v>
          </cell>
          <cell r="S328">
            <v>968.27</v>
          </cell>
          <cell r="T328">
            <v>955.47</v>
          </cell>
          <cell r="U328">
            <v>933.08999999999992</v>
          </cell>
          <cell r="V328">
            <v>902.38</v>
          </cell>
          <cell r="W328">
            <v>897.3</v>
          </cell>
          <cell r="X328">
            <v>898.25</v>
          </cell>
          <cell r="Y328">
            <v>881.38</v>
          </cell>
        </row>
        <row r="329">
          <cell r="B329">
            <v>898.04</v>
          </cell>
          <cell r="C329">
            <v>906.84</v>
          </cell>
          <cell r="D329">
            <v>929.25</v>
          </cell>
          <cell r="E329">
            <v>947.45</v>
          </cell>
          <cell r="F329">
            <v>960.93000000000006</v>
          </cell>
          <cell r="G329">
            <v>974.87</v>
          </cell>
          <cell r="H329">
            <v>977.65</v>
          </cell>
          <cell r="I329">
            <v>962.07999999999993</v>
          </cell>
          <cell r="J329">
            <v>958.56999999999994</v>
          </cell>
          <cell r="K329">
            <v>964.21</v>
          </cell>
          <cell r="L329">
            <v>957.36</v>
          </cell>
          <cell r="M329">
            <v>960.31</v>
          </cell>
          <cell r="N329">
            <v>976.0200000000001</v>
          </cell>
          <cell r="O329">
            <v>986.16</v>
          </cell>
          <cell r="P329">
            <v>999.84999999999991</v>
          </cell>
          <cell r="Q329">
            <v>1034.83</v>
          </cell>
          <cell r="R329">
            <v>997.75</v>
          </cell>
          <cell r="S329">
            <v>948.93000000000006</v>
          </cell>
          <cell r="T329">
            <v>922.56</v>
          </cell>
          <cell r="U329">
            <v>901.11</v>
          </cell>
          <cell r="V329">
            <v>895.7700000000001</v>
          </cell>
          <cell r="W329">
            <v>895.76</v>
          </cell>
          <cell r="X329">
            <v>894.93</v>
          </cell>
          <cell r="Y329">
            <v>894.61</v>
          </cell>
        </row>
        <row r="330">
          <cell r="B330">
            <v>969.01</v>
          </cell>
          <cell r="C330">
            <v>969.36</v>
          </cell>
          <cell r="D330">
            <v>999.42</v>
          </cell>
          <cell r="E330">
            <v>991.03</v>
          </cell>
          <cell r="F330">
            <v>979.44</v>
          </cell>
          <cell r="G330">
            <v>1035.8800000000001</v>
          </cell>
          <cell r="H330">
            <v>1040.48</v>
          </cell>
          <cell r="I330">
            <v>1043.1100000000001</v>
          </cell>
          <cell r="J330">
            <v>1028.1100000000001</v>
          </cell>
          <cell r="K330">
            <v>1021.01</v>
          </cell>
          <cell r="L330">
            <v>1015.7</v>
          </cell>
          <cell r="M330">
            <v>1006.1400000000001</v>
          </cell>
          <cell r="N330">
            <v>1011.9399999999999</v>
          </cell>
          <cell r="O330">
            <v>1112.5700000000002</v>
          </cell>
          <cell r="P330">
            <v>1224.25</v>
          </cell>
          <cell r="Q330">
            <v>1213.23</v>
          </cell>
          <cell r="R330">
            <v>1203.2800000000002</v>
          </cell>
          <cell r="S330">
            <v>1166.7199999999998</v>
          </cell>
          <cell r="T330">
            <v>1141.67</v>
          </cell>
          <cell r="U330">
            <v>1132.31</v>
          </cell>
          <cell r="V330">
            <v>1039.6199999999999</v>
          </cell>
          <cell r="W330">
            <v>974.27</v>
          </cell>
          <cell r="X330">
            <v>973.21</v>
          </cell>
          <cell r="Y330">
            <v>972.27</v>
          </cell>
        </row>
        <row r="331">
          <cell r="B331">
            <v>960.11</v>
          </cell>
          <cell r="C331">
            <v>945.3599999999999</v>
          </cell>
          <cell r="D331">
            <v>969.62</v>
          </cell>
          <cell r="E331">
            <v>967.76</v>
          </cell>
          <cell r="F331">
            <v>979.21</v>
          </cell>
          <cell r="G331">
            <v>1011.45</v>
          </cell>
          <cell r="H331">
            <v>1008.56</v>
          </cell>
          <cell r="I331">
            <v>1011.02</v>
          </cell>
          <cell r="J331">
            <v>1001.77</v>
          </cell>
          <cell r="K331">
            <v>1002.01</v>
          </cell>
          <cell r="L331">
            <v>1001.7900000000001</v>
          </cell>
          <cell r="M331">
            <v>1001.2199999999999</v>
          </cell>
          <cell r="N331">
            <v>1026.4299999999998</v>
          </cell>
          <cell r="O331">
            <v>1250.83</v>
          </cell>
          <cell r="P331">
            <v>1341.24</v>
          </cell>
          <cell r="Q331">
            <v>1321.75</v>
          </cell>
          <cell r="R331">
            <v>1279.82</v>
          </cell>
          <cell r="S331">
            <v>1232.78</v>
          </cell>
          <cell r="T331">
            <v>1208.1499999999999</v>
          </cell>
          <cell r="U331">
            <v>1065.4100000000001</v>
          </cell>
          <cell r="V331">
            <v>1034.3500000000001</v>
          </cell>
          <cell r="W331">
            <v>1012.1099999999999</v>
          </cell>
          <cell r="X331">
            <v>996.92000000000007</v>
          </cell>
          <cell r="Y331">
            <v>1005.8199999999999</v>
          </cell>
        </row>
        <row r="332">
          <cell r="B332">
            <v>966.28</v>
          </cell>
          <cell r="C332">
            <v>977.08999999999992</v>
          </cell>
          <cell r="D332">
            <v>972.99</v>
          </cell>
          <cell r="E332">
            <v>1091.83</v>
          </cell>
          <cell r="F332">
            <v>1084.47</v>
          </cell>
          <cell r="G332">
            <v>1137.43</v>
          </cell>
          <cell r="H332">
            <v>1097.28</v>
          </cell>
          <cell r="I332">
            <v>1090.28</v>
          </cell>
          <cell r="J332">
            <v>1096.7</v>
          </cell>
          <cell r="K332">
            <v>1085.3</v>
          </cell>
          <cell r="L332">
            <v>1093.98</v>
          </cell>
          <cell r="M332">
            <v>1100.47</v>
          </cell>
          <cell r="N332">
            <v>1108.77</v>
          </cell>
          <cell r="O332">
            <v>1188.5900000000001</v>
          </cell>
          <cell r="P332">
            <v>1219.49</v>
          </cell>
          <cell r="Q332">
            <v>1196.9699999999998</v>
          </cell>
          <cell r="R332">
            <v>1150.49</v>
          </cell>
          <cell r="S332">
            <v>1116.76</v>
          </cell>
          <cell r="T332">
            <v>1102.6300000000001</v>
          </cell>
          <cell r="U332">
            <v>1059.55</v>
          </cell>
          <cell r="V332">
            <v>978.78</v>
          </cell>
          <cell r="W332">
            <v>978.06</v>
          </cell>
          <cell r="X332">
            <v>968.53000000000009</v>
          </cell>
          <cell r="Y332">
            <v>965.98</v>
          </cell>
        </row>
        <row r="333">
          <cell r="B333">
            <v>876.25</v>
          </cell>
          <cell r="C333">
            <v>951.09</v>
          </cell>
          <cell r="D333">
            <v>1006.0999999999999</v>
          </cell>
          <cell r="E333">
            <v>1102.47</v>
          </cell>
          <cell r="F333">
            <v>1110.3499999999999</v>
          </cell>
          <cell r="G333">
            <v>1099.51</v>
          </cell>
          <cell r="H333">
            <v>1111.1599999999999</v>
          </cell>
          <cell r="I333">
            <v>1107.5999999999999</v>
          </cell>
          <cell r="J333">
            <v>1157.1600000000001</v>
          </cell>
          <cell r="K333">
            <v>1152.81</v>
          </cell>
          <cell r="L333">
            <v>1155.33</v>
          </cell>
          <cell r="M333">
            <v>1159.47</v>
          </cell>
          <cell r="N333">
            <v>1161.6200000000001</v>
          </cell>
          <cell r="O333">
            <v>1211.29</v>
          </cell>
          <cell r="P333">
            <v>1236.56</v>
          </cell>
          <cell r="Q333">
            <v>1217.57</v>
          </cell>
          <cell r="R333">
            <v>1180.1200000000001</v>
          </cell>
          <cell r="S333">
            <v>1167.0500000000002</v>
          </cell>
          <cell r="T333">
            <v>1134.8799999999999</v>
          </cell>
          <cell r="U333">
            <v>960.59999999999991</v>
          </cell>
          <cell r="V333">
            <v>864.78</v>
          </cell>
          <cell r="W333">
            <v>906.97</v>
          </cell>
          <cell r="X333">
            <v>850.84</v>
          </cell>
          <cell r="Y333">
            <v>849.09</v>
          </cell>
        </row>
        <row r="334">
          <cell r="B334">
            <v>872.14</v>
          </cell>
          <cell r="C334">
            <v>895.1</v>
          </cell>
          <cell r="D334">
            <v>976.63</v>
          </cell>
          <cell r="E334">
            <v>1089.04</v>
          </cell>
          <cell r="F334">
            <v>1090.05</v>
          </cell>
          <cell r="G334">
            <v>1091.1199999999999</v>
          </cell>
          <cell r="H334">
            <v>1090.32</v>
          </cell>
          <cell r="I334">
            <v>1083.1500000000001</v>
          </cell>
          <cell r="J334">
            <v>1080.3799999999999</v>
          </cell>
          <cell r="K334">
            <v>1075.5899999999999</v>
          </cell>
          <cell r="L334">
            <v>1067.0500000000002</v>
          </cell>
          <cell r="M334">
            <v>1058.33</v>
          </cell>
          <cell r="N334">
            <v>1048.8800000000001</v>
          </cell>
          <cell r="O334">
            <v>1070.3499999999999</v>
          </cell>
          <cell r="P334">
            <v>1085.1500000000001</v>
          </cell>
          <cell r="Q334">
            <v>1101.27</v>
          </cell>
          <cell r="R334">
            <v>1066.32</v>
          </cell>
          <cell r="S334">
            <v>1045.9000000000001</v>
          </cell>
          <cell r="T334">
            <v>995.26</v>
          </cell>
          <cell r="U334">
            <v>969.72</v>
          </cell>
          <cell r="V334">
            <v>945.65000000000009</v>
          </cell>
          <cell r="W334">
            <v>909.07999999999993</v>
          </cell>
          <cell r="X334">
            <v>843.19</v>
          </cell>
          <cell r="Y334">
            <v>838.03</v>
          </cell>
        </row>
        <row r="335">
          <cell r="B335">
            <v>885.06999999999994</v>
          </cell>
          <cell r="C335">
            <v>941.4</v>
          </cell>
          <cell r="D335">
            <v>980.44</v>
          </cell>
          <cell r="E335">
            <v>988.18000000000006</v>
          </cell>
          <cell r="F335">
            <v>985.99</v>
          </cell>
          <cell r="G335">
            <v>985.8</v>
          </cell>
          <cell r="H335">
            <v>984.69999999999993</v>
          </cell>
          <cell r="I335">
            <v>983.89</v>
          </cell>
          <cell r="J335">
            <v>982.2</v>
          </cell>
          <cell r="K335">
            <v>981.55</v>
          </cell>
          <cell r="L335">
            <v>980.81000000000006</v>
          </cell>
          <cell r="M335">
            <v>968.49</v>
          </cell>
          <cell r="N335">
            <v>968.87</v>
          </cell>
          <cell r="O335">
            <v>1015.96</v>
          </cell>
          <cell r="P335">
            <v>1036.24</v>
          </cell>
          <cell r="Q335">
            <v>1016.1</v>
          </cell>
          <cell r="R335">
            <v>988.52</v>
          </cell>
          <cell r="S335">
            <v>974.91</v>
          </cell>
          <cell r="T335">
            <v>967.79</v>
          </cell>
          <cell r="U335">
            <v>963.49</v>
          </cell>
          <cell r="V335">
            <v>866.78</v>
          </cell>
          <cell r="W335">
            <v>891.54000000000008</v>
          </cell>
          <cell r="X335">
            <v>863.74</v>
          </cell>
          <cell r="Y335">
            <v>860.23</v>
          </cell>
        </row>
        <row r="336">
          <cell r="B336">
            <v>892.67000000000007</v>
          </cell>
          <cell r="C336">
            <v>889.41</v>
          </cell>
          <cell r="D336">
            <v>944.73</v>
          </cell>
          <cell r="E336">
            <v>979.88</v>
          </cell>
          <cell r="F336">
            <v>1005.35</v>
          </cell>
          <cell r="G336">
            <v>1008</v>
          </cell>
          <cell r="H336">
            <v>1003.9399999999999</v>
          </cell>
          <cell r="I336">
            <v>1003.4200000000001</v>
          </cell>
          <cell r="J336">
            <v>990.47</v>
          </cell>
          <cell r="K336">
            <v>997.8</v>
          </cell>
          <cell r="L336">
            <v>988.8</v>
          </cell>
          <cell r="M336">
            <v>994.63</v>
          </cell>
          <cell r="N336">
            <v>1003.02</v>
          </cell>
          <cell r="O336">
            <v>1040.3400000000001</v>
          </cell>
          <cell r="P336">
            <v>1042.3399999999999</v>
          </cell>
          <cell r="Q336">
            <v>1027.69</v>
          </cell>
          <cell r="R336">
            <v>1027.3599999999999</v>
          </cell>
          <cell r="S336">
            <v>985.85</v>
          </cell>
          <cell r="T336">
            <v>966.23</v>
          </cell>
          <cell r="U336">
            <v>967.88</v>
          </cell>
          <cell r="V336">
            <v>965.69</v>
          </cell>
          <cell r="W336">
            <v>967.92</v>
          </cell>
          <cell r="X336">
            <v>945.04</v>
          </cell>
          <cell r="Y336">
            <v>894.61</v>
          </cell>
        </row>
        <row r="337">
          <cell r="B337">
            <v>945.54</v>
          </cell>
          <cell r="C337">
            <v>942.34999999999991</v>
          </cell>
          <cell r="D337">
            <v>968.91</v>
          </cell>
          <cell r="E337">
            <v>988.17000000000007</v>
          </cell>
          <cell r="F337">
            <v>987.49</v>
          </cell>
          <cell r="G337">
            <v>987.5</v>
          </cell>
          <cell r="H337">
            <v>987.09</v>
          </cell>
          <cell r="I337">
            <v>986.15</v>
          </cell>
          <cell r="J337">
            <v>985.33</v>
          </cell>
          <cell r="K337">
            <v>985.99</v>
          </cell>
          <cell r="L337">
            <v>967.62</v>
          </cell>
          <cell r="M337">
            <v>966.43999999999994</v>
          </cell>
          <cell r="N337">
            <v>974.92</v>
          </cell>
          <cell r="O337">
            <v>1008.16</v>
          </cell>
          <cell r="P337">
            <v>1125.32</v>
          </cell>
          <cell r="Q337">
            <v>1216.27</v>
          </cell>
          <cell r="R337">
            <v>1182.77</v>
          </cell>
          <cell r="S337">
            <v>1104.1300000000001</v>
          </cell>
          <cell r="T337">
            <v>951.80000000000007</v>
          </cell>
          <cell r="U337">
            <v>961.19</v>
          </cell>
          <cell r="V337">
            <v>955.93999999999994</v>
          </cell>
          <cell r="W337">
            <v>953.99</v>
          </cell>
          <cell r="X337">
            <v>945.69</v>
          </cell>
          <cell r="Y337">
            <v>945.3599999999999</v>
          </cell>
        </row>
        <row r="338">
          <cell r="B338">
            <v>928.5</v>
          </cell>
          <cell r="C338">
            <v>942.21999999999991</v>
          </cell>
          <cell r="D338">
            <v>945.29</v>
          </cell>
          <cell r="E338">
            <v>964.62</v>
          </cell>
          <cell r="F338">
            <v>973.46</v>
          </cell>
          <cell r="G338">
            <v>984.8</v>
          </cell>
          <cell r="H338">
            <v>984.53</v>
          </cell>
          <cell r="I338">
            <v>984.22</v>
          </cell>
          <cell r="J338">
            <v>971.86</v>
          </cell>
          <cell r="K338">
            <v>970.71</v>
          </cell>
          <cell r="L338">
            <v>953.76</v>
          </cell>
          <cell r="M338">
            <v>942.13</v>
          </cell>
          <cell r="N338">
            <v>990.35</v>
          </cell>
          <cell r="O338">
            <v>1204.77</v>
          </cell>
          <cell r="P338">
            <v>1346.96</v>
          </cell>
          <cell r="Q338">
            <v>1371.24</v>
          </cell>
          <cell r="R338">
            <v>1332.8899999999999</v>
          </cell>
          <cell r="S338">
            <v>1232.43</v>
          </cell>
          <cell r="T338">
            <v>992.56000000000006</v>
          </cell>
          <cell r="U338">
            <v>935.01</v>
          </cell>
          <cell r="V338">
            <v>933.56</v>
          </cell>
          <cell r="W338">
            <v>929.56000000000006</v>
          </cell>
          <cell r="X338">
            <v>930.33999999999992</v>
          </cell>
          <cell r="Y338">
            <v>920.28</v>
          </cell>
        </row>
        <row r="339">
          <cell r="B339">
            <v>993.19</v>
          </cell>
          <cell r="C339">
            <v>1013.5</v>
          </cell>
          <cell r="D339">
            <v>1017.19</v>
          </cell>
          <cell r="E339">
            <v>1026.8900000000001</v>
          </cell>
          <cell r="F339">
            <v>1055.69</v>
          </cell>
          <cell r="G339">
            <v>1063.07</v>
          </cell>
          <cell r="H339">
            <v>1060.79</v>
          </cell>
          <cell r="I339">
            <v>1051.81</v>
          </cell>
          <cell r="J339">
            <v>1042.8200000000002</v>
          </cell>
          <cell r="K339">
            <v>1041.17</v>
          </cell>
          <cell r="L339">
            <v>1036.7</v>
          </cell>
          <cell r="M339">
            <v>1044.6500000000001</v>
          </cell>
          <cell r="N339">
            <v>1062.9499999999998</v>
          </cell>
          <cell r="O339">
            <v>1096.5999999999999</v>
          </cell>
          <cell r="P339">
            <v>1371.6499999999999</v>
          </cell>
          <cell r="Q339">
            <v>1372.05</v>
          </cell>
          <cell r="R339">
            <v>1304.9100000000001</v>
          </cell>
          <cell r="S339">
            <v>1197.79</v>
          </cell>
          <cell r="T339">
            <v>1079.56</v>
          </cell>
          <cell r="U339">
            <v>1004.0699999999999</v>
          </cell>
          <cell r="V339">
            <v>999.16</v>
          </cell>
          <cell r="W339">
            <v>999.68999999999994</v>
          </cell>
          <cell r="X339">
            <v>1000.12</v>
          </cell>
          <cell r="Y339">
            <v>995.55000000000007</v>
          </cell>
        </row>
        <row r="340">
          <cell r="B340">
            <v>990.31999999999994</v>
          </cell>
          <cell r="C340">
            <v>992.08999999999992</v>
          </cell>
          <cell r="D340">
            <v>1014.6</v>
          </cell>
          <cell r="E340">
            <v>1097.6799999999998</v>
          </cell>
          <cell r="F340">
            <v>1186.6400000000001</v>
          </cell>
          <cell r="G340">
            <v>1191.8300000000002</v>
          </cell>
          <cell r="H340">
            <v>1193.3399999999999</v>
          </cell>
          <cell r="I340">
            <v>1167.5600000000002</v>
          </cell>
          <cell r="J340">
            <v>1174.93</v>
          </cell>
          <cell r="K340">
            <v>1172.4299999999998</v>
          </cell>
          <cell r="L340">
            <v>1169.8400000000001</v>
          </cell>
          <cell r="M340">
            <v>1168.79</v>
          </cell>
          <cell r="N340">
            <v>1187.24</v>
          </cell>
          <cell r="O340">
            <v>1249.0400000000002</v>
          </cell>
          <cell r="P340">
            <v>1432.87</v>
          </cell>
          <cell r="Q340">
            <v>1425.57</v>
          </cell>
          <cell r="R340">
            <v>1254.9000000000001</v>
          </cell>
          <cell r="S340">
            <v>1163.04</v>
          </cell>
          <cell r="T340">
            <v>1140.53</v>
          </cell>
          <cell r="U340">
            <v>1015.6</v>
          </cell>
          <cell r="V340">
            <v>987.04</v>
          </cell>
          <cell r="W340">
            <v>988.58</v>
          </cell>
          <cell r="X340">
            <v>988.14</v>
          </cell>
          <cell r="Y340">
            <v>985.37</v>
          </cell>
        </row>
        <row r="341">
          <cell r="B341">
            <v>997.94999999999993</v>
          </cell>
          <cell r="C341">
            <v>1001.7800000000001</v>
          </cell>
          <cell r="D341">
            <v>1008.95</v>
          </cell>
          <cell r="E341">
            <v>1082.6400000000001</v>
          </cell>
          <cell r="F341">
            <v>1095.3399999999999</v>
          </cell>
          <cell r="G341">
            <v>1097.08</v>
          </cell>
          <cell r="H341">
            <v>1217.17</v>
          </cell>
          <cell r="I341">
            <v>1090.53</v>
          </cell>
          <cell r="J341">
            <v>1022.96</v>
          </cell>
          <cell r="K341">
            <v>1045.05</v>
          </cell>
          <cell r="L341">
            <v>1029.8900000000001</v>
          </cell>
          <cell r="M341">
            <v>1030.69</v>
          </cell>
          <cell r="N341">
            <v>1092.8800000000001</v>
          </cell>
          <cell r="O341">
            <v>1284.19</v>
          </cell>
          <cell r="P341">
            <v>1368.51</v>
          </cell>
          <cell r="Q341">
            <v>1298.06</v>
          </cell>
          <cell r="R341">
            <v>1269.1799999999998</v>
          </cell>
          <cell r="S341">
            <v>1207.1500000000001</v>
          </cell>
          <cell r="T341">
            <v>1185.1799999999998</v>
          </cell>
          <cell r="U341">
            <v>1019.8599999999999</v>
          </cell>
          <cell r="V341">
            <v>1001.71</v>
          </cell>
          <cell r="W341">
            <v>1002.33</v>
          </cell>
          <cell r="X341">
            <v>999.94</v>
          </cell>
          <cell r="Y341">
            <v>999.96</v>
          </cell>
        </row>
        <row r="342">
          <cell r="B342">
            <v>994.1</v>
          </cell>
          <cell r="C342">
            <v>1015.65</v>
          </cell>
          <cell r="D342">
            <v>1012</v>
          </cell>
          <cell r="E342">
            <v>1071.98</v>
          </cell>
          <cell r="F342">
            <v>1095.1600000000001</v>
          </cell>
          <cell r="G342">
            <v>1101.01</v>
          </cell>
          <cell r="H342">
            <v>1082.99</v>
          </cell>
          <cell r="I342">
            <v>1111.8499999999999</v>
          </cell>
          <cell r="J342">
            <v>1096.77</v>
          </cell>
          <cell r="K342">
            <v>1132.3800000000001</v>
          </cell>
          <cell r="L342">
            <v>1118.3</v>
          </cell>
          <cell r="M342">
            <v>1135.4099999999999</v>
          </cell>
          <cell r="N342">
            <v>1143.69</v>
          </cell>
          <cell r="O342">
            <v>1237.44</v>
          </cell>
          <cell r="P342">
            <v>1438.85</v>
          </cell>
          <cell r="Q342">
            <v>1322.55</v>
          </cell>
          <cell r="R342">
            <v>1247.57</v>
          </cell>
          <cell r="S342">
            <v>1166.92</v>
          </cell>
          <cell r="T342">
            <v>1124.95</v>
          </cell>
          <cell r="U342">
            <v>1121.6100000000001</v>
          </cell>
          <cell r="V342">
            <v>1086.45</v>
          </cell>
          <cell r="W342">
            <v>1061.3800000000001</v>
          </cell>
          <cell r="X342">
            <v>1007.28</v>
          </cell>
          <cell r="Y342">
            <v>1006.2700000000001</v>
          </cell>
        </row>
        <row r="343">
          <cell r="B343">
            <v>985.4</v>
          </cell>
          <cell r="C343">
            <v>1072.6600000000001</v>
          </cell>
          <cell r="D343">
            <v>1073.29</v>
          </cell>
          <cell r="E343">
            <v>1073.5</v>
          </cell>
          <cell r="F343">
            <v>1074.02</v>
          </cell>
          <cell r="G343">
            <v>1072.7</v>
          </cell>
          <cell r="H343">
            <v>1160.25</v>
          </cell>
          <cell r="I343">
            <v>1149.53</v>
          </cell>
          <cell r="J343">
            <v>1154.8200000000002</v>
          </cell>
          <cell r="K343">
            <v>1140.93</v>
          </cell>
          <cell r="L343">
            <v>1153.77</v>
          </cell>
          <cell r="M343">
            <v>1213.98</v>
          </cell>
          <cell r="N343">
            <v>1174.28</v>
          </cell>
          <cell r="O343">
            <v>1287.56</v>
          </cell>
          <cell r="P343">
            <v>1365.6699999999998</v>
          </cell>
          <cell r="Q343">
            <v>1318.76</v>
          </cell>
          <cell r="R343">
            <v>1301.81</v>
          </cell>
          <cell r="S343">
            <v>1201.8</v>
          </cell>
          <cell r="T343">
            <v>1085.94</v>
          </cell>
          <cell r="U343">
            <v>1086.3599999999999</v>
          </cell>
          <cell r="V343">
            <v>1083.3</v>
          </cell>
          <cell r="W343">
            <v>1071.8400000000001</v>
          </cell>
          <cell r="X343">
            <v>1007.62</v>
          </cell>
          <cell r="Y343">
            <v>1003.85</v>
          </cell>
        </row>
        <row r="344">
          <cell r="B344">
            <v>939.25</v>
          </cell>
          <cell r="C344">
            <v>942.06999999999994</v>
          </cell>
          <cell r="D344">
            <v>945.88</v>
          </cell>
          <cell r="E344">
            <v>991.83</v>
          </cell>
          <cell r="F344">
            <v>989.13</v>
          </cell>
          <cell r="G344">
            <v>993.98</v>
          </cell>
          <cell r="H344">
            <v>985.98</v>
          </cell>
          <cell r="I344">
            <v>993.23</v>
          </cell>
          <cell r="J344">
            <v>986.49</v>
          </cell>
          <cell r="K344">
            <v>1004.89</v>
          </cell>
          <cell r="L344">
            <v>985.12</v>
          </cell>
          <cell r="M344">
            <v>1041.6500000000001</v>
          </cell>
          <cell r="N344">
            <v>998.37</v>
          </cell>
          <cell r="O344">
            <v>1113.47</v>
          </cell>
          <cell r="P344">
            <v>1350.26</v>
          </cell>
          <cell r="Q344">
            <v>1318.5700000000002</v>
          </cell>
          <cell r="R344">
            <v>1338.4099999999999</v>
          </cell>
          <cell r="S344">
            <v>1225.71</v>
          </cell>
          <cell r="T344">
            <v>947.83</v>
          </cell>
          <cell r="U344">
            <v>949.48</v>
          </cell>
          <cell r="V344">
            <v>954.45999999999992</v>
          </cell>
          <cell r="W344">
            <v>957.46999999999991</v>
          </cell>
          <cell r="X344">
            <v>949.62</v>
          </cell>
          <cell r="Y344">
            <v>963.26</v>
          </cell>
        </row>
        <row r="345">
          <cell r="B345">
            <v>1263.0899999999999</v>
          </cell>
          <cell r="C345">
            <v>1265.3499999999999</v>
          </cell>
          <cell r="D345">
            <v>1269.71</v>
          </cell>
          <cell r="E345">
            <v>1275.23</v>
          </cell>
          <cell r="F345">
            <v>1277.3499999999999</v>
          </cell>
          <cell r="G345">
            <v>1280.06</v>
          </cell>
          <cell r="H345">
            <v>1280.5899999999999</v>
          </cell>
          <cell r="I345">
            <v>1275.1799999999998</v>
          </cell>
          <cell r="J345">
            <v>1265.31</v>
          </cell>
          <cell r="K345">
            <v>1258.78</v>
          </cell>
          <cell r="L345">
            <v>1275</v>
          </cell>
          <cell r="M345">
            <v>1228.8700000000001</v>
          </cell>
          <cell r="N345">
            <v>1240.77</v>
          </cell>
          <cell r="O345">
            <v>1397.3100000000002</v>
          </cell>
          <cell r="P345">
            <v>1395.56</v>
          </cell>
          <cell r="Q345">
            <v>1294.1300000000001</v>
          </cell>
          <cell r="R345">
            <v>1276.79</v>
          </cell>
          <cell r="S345">
            <v>1259.1200000000001</v>
          </cell>
          <cell r="T345">
            <v>1093.1500000000001</v>
          </cell>
          <cell r="U345">
            <v>1027.9000000000001</v>
          </cell>
          <cell r="V345">
            <v>1027.8600000000001</v>
          </cell>
          <cell r="W345">
            <v>1028.3600000000001</v>
          </cell>
          <cell r="X345">
            <v>1028.1199999999999</v>
          </cell>
          <cell r="Y345">
            <v>1028.01</v>
          </cell>
        </row>
        <row r="346">
          <cell r="B346">
            <v>1007.9</v>
          </cell>
          <cell r="C346">
            <v>1094.78</v>
          </cell>
          <cell r="D346">
            <v>1082.92</v>
          </cell>
          <cell r="E346">
            <v>1079.74</v>
          </cell>
          <cell r="F346">
            <v>1081.46</v>
          </cell>
          <cell r="G346">
            <v>1081.5899999999999</v>
          </cell>
          <cell r="H346">
            <v>1084.4100000000001</v>
          </cell>
          <cell r="I346">
            <v>1092.78</v>
          </cell>
          <cell r="J346">
            <v>1110.42</v>
          </cell>
          <cell r="K346">
            <v>1104.55</v>
          </cell>
          <cell r="L346">
            <v>1100.54</v>
          </cell>
          <cell r="M346">
            <v>1107.9099999999999</v>
          </cell>
          <cell r="N346">
            <v>1113.23</v>
          </cell>
          <cell r="O346">
            <v>1620.92</v>
          </cell>
          <cell r="P346">
            <v>1232.79</v>
          </cell>
          <cell r="Q346">
            <v>1177.76</v>
          </cell>
          <cell r="R346">
            <v>1117.28</v>
          </cell>
          <cell r="S346">
            <v>1100.29</v>
          </cell>
          <cell r="T346">
            <v>1086.96</v>
          </cell>
          <cell r="U346">
            <v>1025.29</v>
          </cell>
          <cell r="V346">
            <v>1021.59</v>
          </cell>
          <cell r="W346">
            <v>1013.51</v>
          </cell>
          <cell r="X346">
            <v>981.84999999999991</v>
          </cell>
          <cell r="Y346">
            <v>945.84</v>
          </cell>
        </row>
        <row r="347">
          <cell r="B347">
            <v>999.71999999999991</v>
          </cell>
          <cell r="C347">
            <v>1010.4599999999999</v>
          </cell>
          <cell r="D347">
            <v>1006.89</v>
          </cell>
          <cell r="E347">
            <v>1008.96</v>
          </cell>
          <cell r="F347">
            <v>1047.5700000000002</v>
          </cell>
          <cell r="G347">
            <v>1048.95</v>
          </cell>
          <cell r="H347">
            <v>1043.76</v>
          </cell>
          <cell r="I347">
            <v>1037.3400000000001</v>
          </cell>
          <cell r="J347">
            <v>1033.24</v>
          </cell>
          <cell r="K347">
            <v>1028.6400000000001</v>
          </cell>
          <cell r="L347">
            <v>1021.72</v>
          </cell>
          <cell r="M347">
            <v>1019.9100000000001</v>
          </cell>
          <cell r="N347">
            <v>1049.1300000000001</v>
          </cell>
          <cell r="O347">
            <v>1112.6199999999999</v>
          </cell>
          <cell r="P347">
            <v>1229.1199999999999</v>
          </cell>
          <cell r="Q347">
            <v>1202.21</v>
          </cell>
          <cell r="R347">
            <v>1117.31</v>
          </cell>
          <cell r="S347">
            <v>1030.31</v>
          </cell>
          <cell r="T347">
            <v>1009.1099999999999</v>
          </cell>
          <cell r="U347">
            <v>998.55000000000007</v>
          </cell>
          <cell r="V347">
            <v>1000.19</v>
          </cell>
          <cell r="W347">
            <v>998.87</v>
          </cell>
          <cell r="X347">
            <v>994.6</v>
          </cell>
          <cell r="Y347">
            <v>972.55</v>
          </cell>
        </row>
        <row r="348">
          <cell r="B348">
            <v>1036.42</v>
          </cell>
          <cell r="C348">
            <v>1173.3900000000001</v>
          </cell>
          <cell r="D348">
            <v>1177.94</v>
          </cell>
          <cell r="E348">
            <v>1217.42</v>
          </cell>
          <cell r="F348">
            <v>1215.7</v>
          </cell>
          <cell r="G348">
            <v>1211.21</v>
          </cell>
          <cell r="H348">
            <v>1209.06</v>
          </cell>
          <cell r="I348">
            <v>1214.8399999999999</v>
          </cell>
          <cell r="J348">
            <v>1217.04</v>
          </cell>
          <cell r="K348">
            <v>1207.31</v>
          </cell>
          <cell r="L348">
            <v>1187.48</v>
          </cell>
          <cell r="M348">
            <v>1195.6400000000001</v>
          </cell>
          <cell r="N348">
            <v>1230.33</v>
          </cell>
          <cell r="O348">
            <v>1287.77</v>
          </cell>
          <cell r="P348">
            <v>1309.1300000000001</v>
          </cell>
          <cell r="Q348">
            <v>1269.28</v>
          </cell>
          <cell r="R348">
            <v>1255.57</v>
          </cell>
          <cell r="S348">
            <v>1213.74</v>
          </cell>
          <cell r="T348">
            <v>1184.57</v>
          </cell>
          <cell r="U348">
            <v>1092.46</v>
          </cell>
          <cell r="V348">
            <v>1036.81</v>
          </cell>
          <cell r="W348">
            <v>1033.5</v>
          </cell>
          <cell r="X348">
            <v>1031.08</v>
          </cell>
          <cell r="Y348">
            <v>1039.27</v>
          </cell>
        </row>
        <row r="349">
          <cell r="B349">
            <v>1035.72</v>
          </cell>
          <cell r="C349">
            <v>1210.1300000000001</v>
          </cell>
          <cell r="D349">
            <v>1225.8800000000001</v>
          </cell>
          <cell r="E349">
            <v>1237.6100000000001</v>
          </cell>
          <cell r="F349">
            <v>1418.76</v>
          </cell>
          <cell r="G349">
            <v>1245.3399999999999</v>
          </cell>
          <cell r="H349">
            <v>1414.8000000000002</v>
          </cell>
          <cell r="I349">
            <v>1234.72</v>
          </cell>
          <cell r="J349">
            <v>1287.5999999999999</v>
          </cell>
          <cell r="K349">
            <v>1275.4499999999998</v>
          </cell>
          <cell r="L349">
            <v>1273.49</v>
          </cell>
          <cell r="M349">
            <v>1283.57</v>
          </cell>
          <cell r="N349">
            <v>1748.3</v>
          </cell>
          <cell r="O349">
            <v>1686.3799999999999</v>
          </cell>
          <cell r="P349">
            <v>1711.12</v>
          </cell>
          <cell r="Q349">
            <v>1769.77</v>
          </cell>
          <cell r="R349">
            <v>1255.6200000000001</v>
          </cell>
          <cell r="S349">
            <v>1234.8399999999999</v>
          </cell>
          <cell r="T349">
            <v>1229.1400000000001</v>
          </cell>
          <cell r="U349">
            <v>1089.96</v>
          </cell>
          <cell r="V349">
            <v>1032.58</v>
          </cell>
          <cell r="W349">
            <v>1033.07</v>
          </cell>
          <cell r="X349">
            <v>1030.99</v>
          </cell>
          <cell r="Y349">
            <v>1029.4299999999998</v>
          </cell>
        </row>
        <row r="350">
          <cell r="B350">
            <v>992.80000000000007</v>
          </cell>
          <cell r="C350">
            <v>1255.82</v>
          </cell>
          <cell r="D350">
            <v>1260.07</v>
          </cell>
          <cell r="E350">
            <v>1247.27</v>
          </cell>
          <cell r="F350">
            <v>1253.73</v>
          </cell>
          <cell r="G350">
            <v>1264.21</v>
          </cell>
          <cell r="H350">
            <v>1260.7800000000002</v>
          </cell>
          <cell r="I350">
            <v>1077.01</v>
          </cell>
          <cell r="J350">
            <v>1300.27</v>
          </cell>
          <cell r="K350">
            <v>1210.19</v>
          </cell>
          <cell r="L350">
            <v>1208.8</v>
          </cell>
          <cell r="M350">
            <v>1298.97</v>
          </cell>
          <cell r="N350">
            <v>1404.19</v>
          </cell>
          <cell r="O350">
            <v>1748.77</v>
          </cell>
          <cell r="P350">
            <v>1751.51</v>
          </cell>
          <cell r="Q350">
            <v>1774.3899999999999</v>
          </cell>
          <cell r="R350">
            <v>1280.1200000000001</v>
          </cell>
          <cell r="S350">
            <v>1275.6500000000001</v>
          </cell>
          <cell r="T350">
            <v>1273.6600000000001</v>
          </cell>
          <cell r="U350">
            <v>1000.85</v>
          </cell>
          <cell r="V350">
            <v>993.06000000000006</v>
          </cell>
          <cell r="W350">
            <v>979.11</v>
          </cell>
          <cell r="X350">
            <v>979.85</v>
          </cell>
          <cell r="Y350">
            <v>978.66</v>
          </cell>
        </row>
        <row r="351">
          <cell r="B351">
            <v>1268.5</v>
          </cell>
          <cell r="C351">
            <v>1271.6399999999999</v>
          </cell>
          <cell r="D351">
            <v>1274.78</v>
          </cell>
          <cell r="E351">
            <v>1287.49</v>
          </cell>
          <cell r="F351">
            <v>1288.7</v>
          </cell>
          <cell r="G351">
            <v>1292.48</v>
          </cell>
          <cell r="H351">
            <v>1745.66</v>
          </cell>
          <cell r="I351">
            <v>1754.4</v>
          </cell>
          <cell r="J351">
            <v>1289.93</v>
          </cell>
          <cell r="K351">
            <v>1286.6099999999999</v>
          </cell>
          <cell r="L351">
            <v>1284.73</v>
          </cell>
          <cell r="M351">
            <v>1288.93</v>
          </cell>
          <cell r="N351">
            <v>1715.4</v>
          </cell>
          <cell r="O351">
            <v>1715.65</v>
          </cell>
          <cell r="P351">
            <v>1693.2800000000002</v>
          </cell>
          <cell r="Q351">
            <v>1690.1399999999999</v>
          </cell>
          <cell r="R351">
            <v>1307.6199999999999</v>
          </cell>
          <cell r="S351">
            <v>1286.1200000000001</v>
          </cell>
          <cell r="T351">
            <v>1275.8499999999999</v>
          </cell>
          <cell r="U351">
            <v>1255.53</v>
          </cell>
          <cell r="V351">
            <v>1256.4100000000001</v>
          </cell>
          <cell r="W351">
            <v>1261.81</v>
          </cell>
          <cell r="X351">
            <v>1261.8800000000001</v>
          </cell>
          <cell r="Y351">
            <v>1255.76</v>
          </cell>
        </row>
        <row r="357">
          <cell r="B357">
            <v>1046.5900000000001</v>
          </cell>
          <cell r="C357">
            <v>1087.3900000000001</v>
          </cell>
          <cell r="D357">
            <v>1085.45</v>
          </cell>
          <cell r="E357">
            <v>1202.43</v>
          </cell>
          <cell r="F357">
            <v>1206.53</v>
          </cell>
          <cell r="G357">
            <v>1244.77</v>
          </cell>
          <cell r="H357">
            <v>1253.1999999999998</v>
          </cell>
          <cell r="I357">
            <v>1233.75</v>
          </cell>
          <cell r="J357">
            <v>1231.83</v>
          </cell>
          <cell r="K357">
            <v>1222.0999999999999</v>
          </cell>
          <cell r="L357">
            <v>1222.8999999999999</v>
          </cell>
          <cell r="M357">
            <v>1226.98</v>
          </cell>
          <cell r="N357">
            <v>1202.49</v>
          </cell>
          <cell r="O357">
            <v>1240.8799999999999</v>
          </cell>
          <cell r="P357">
            <v>1290.8</v>
          </cell>
          <cell r="Q357">
            <v>1270.6199999999999</v>
          </cell>
          <cell r="R357">
            <v>1226.8499999999999</v>
          </cell>
          <cell r="S357">
            <v>1150.1699999999998</v>
          </cell>
          <cell r="T357">
            <v>1131.77</v>
          </cell>
          <cell r="U357">
            <v>1119.5899999999999</v>
          </cell>
          <cell r="V357">
            <v>1107.6200000000001</v>
          </cell>
          <cell r="W357">
            <v>1092</v>
          </cell>
          <cell r="X357">
            <v>1014.57</v>
          </cell>
          <cell r="Y357">
            <v>982.93000000000006</v>
          </cell>
        </row>
        <row r="358">
          <cell r="B358">
            <v>976.23</v>
          </cell>
          <cell r="C358">
            <v>994.86</v>
          </cell>
          <cell r="D358">
            <v>993.98</v>
          </cell>
          <cell r="E358">
            <v>1034.03</v>
          </cell>
          <cell r="F358">
            <v>1064.1200000000001</v>
          </cell>
          <cell r="G358">
            <v>1062.69</v>
          </cell>
          <cell r="H358">
            <v>1051.02</v>
          </cell>
          <cell r="I358">
            <v>1038.05</v>
          </cell>
          <cell r="J358">
            <v>1035.99</v>
          </cell>
          <cell r="K358">
            <v>1034.2</v>
          </cell>
          <cell r="L358">
            <v>1033.51</v>
          </cell>
          <cell r="M358">
            <v>1035.81</v>
          </cell>
          <cell r="N358">
            <v>1046.48</v>
          </cell>
          <cell r="O358">
            <v>1069.4000000000001</v>
          </cell>
          <cell r="P358">
            <v>1109.2</v>
          </cell>
          <cell r="Q358">
            <v>1096.06</v>
          </cell>
          <cell r="R358">
            <v>1057.3700000000001</v>
          </cell>
          <cell r="S358">
            <v>1026.71</v>
          </cell>
          <cell r="T358">
            <v>990.5200000000001</v>
          </cell>
          <cell r="U358">
            <v>989.25</v>
          </cell>
          <cell r="V358">
            <v>988.43000000000006</v>
          </cell>
          <cell r="W358">
            <v>982.1400000000001</v>
          </cell>
          <cell r="X358">
            <v>973.31000000000006</v>
          </cell>
          <cell r="Y358">
            <v>932.14</v>
          </cell>
        </row>
        <row r="359">
          <cell r="B359">
            <v>996.63</v>
          </cell>
          <cell r="C359">
            <v>997.48000000000013</v>
          </cell>
          <cell r="D359">
            <v>1009.49</v>
          </cell>
          <cell r="E359">
            <v>1052.8300000000002</v>
          </cell>
          <cell r="F359">
            <v>1104.2</v>
          </cell>
          <cell r="G359">
            <v>1115.0800000000002</v>
          </cell>
          <cell r="H359">
            <v>1130.1000000000001</v>
          </cell>
          <cell r="I359">
            <v>1108.19</v>
          </cell>
          <cell r="J359">
            <v>1105.31</v>
          </cell>
          <cell r="K359">
            <v>1104.5800000000002</v>
          </cell>
          <cell r="L359">
            <v>1098.83</v>
          </cell>
          <cell r="M359">
            <v>1105.96</v>
          </cell>
          <cell r="N359">
            <v>1124.3900000000001</v>
          </cell>
          <cell r="O359">
            <v>1156.3899999999999</v>
          </cell>
          <cell r="P359">
            <v>1197.81</v>
          </cell>
          <cell r="Q359">
            <v>1186.6599999999999</v>
          </cell>
          <cell r="R359">
            <v>1141.22</v>
          </cell>
          <cell r="S359">
            <v>1091.4000000000001</v>
          </cell>
          <cell r="T359">
            <v>1072.81</v>
          </cell>
          <cell r="U359">
            <v>1053.27</v>
          </cell>
          <cell r="V359">
            <v>1050.0900000000001</v>
          </cell>
          <cell r="W359">
            <v>998.4</v>
          </cell>
          <cell r="X359">
            <v>979.27</v>
          </cell>
          <cell r="Y359">
            <v>935.92000000000007</v>
          </cell>
        </row>
        <row r="360">
          <cell r="B360">
            <v>911.6400000000001</v>
          </cell>
          <cell r="C360">
            <v>918.74</v>
          </cell>
          <cell r="D360">
            <v>937.24000000000012</v>
          </cell>
          <cell r="E360">
            <v>977.45</v>
          </cell>
          <cell r="F360">
            <v>974.52</v>
          </cell>
          <cell r="G360">
            <v>989.42000000000007</v>
          </cell>
          <cell r="H360">
            <v>1050.29</v>
          </cell>
          <cell r="I360">
            <v>1062.1000000000001</v>
          </cell>
          <cell r="J360">
            <v>1063.8300000000002</v>
          </cell>
          <cell r="K360">
            <v>1058.5700000000002</v>
          </cell>
          <cell r="L360">
            <v>1059.19</v>
          </cell>
          <cell r="M360">
            <v>1051.81</v>
          </cell>
          <cell r="N360">
            <v>1068.49</v>
          </cell>
          <cell r="O360">
            <v>1102.8300000000002</v>
          </cell>
          <cell r="P360">
            <v>1131.83</v>
          </cell>
          <cell r="Q360">
            <v>1118.7</v>
          </cell>
          <cell r="R360">
            <v>1093.05</v>
          </cell>
          <cell r="S360">
            <v>1058.7900000000002</v>
          </cell>
          <cell r="T360">
            <v>1048.54</v>
          </cell>
          <cell r="U360">
            <v>1003.07</v>
          </cell>
          <cell r="V360">
            <v>1019.7</v>
          </cell>
          <cell r="W360">
            <v>1018.7700000000001</v>
          </cell>
          <cell r="X360">
            <v>999.07</v>
          </cell>
          <cell r="Y360">
            <v>1013.1500000000001</v>
          </cell>
        </row>
        <row r="361">
          <cell r="B361">
            <v>970.11000000000013</v>
          </cell>
          <cell r="C361">
            <v>993.87</v>
          </cell>
          <cell r="D361">
            <v>1035.6600000000001</v>
          </cell>
          <cell r="E361">
            <v>1109.55</v>
          </cell>
          <cell r="F361">
            <v>1125.24</v>
          </cell>
          <cell r="G361">
            <v>1179.58</v>
          </cell>
          <cell r="H361">
            <v>1186.57</v>
          </cell>
          <cell r="I361">
            <v>1171.1899999999998</v>
          </cell>
          <cell r="J361">
            <v>1155.8</v>
          </cell>
          <cell r="K361">
            <v>1139.48</v>
          </cell>
          <cell r="L361">
            <v>1128.1199999999999</v>
          </cell>
          <cell r="M361">
            <v>1095.6500000000001</v>
          </cell>
          <cell r="N361">
            <v>1095.0800000000002</v>
          </cell>
          <cell r="O361">
            <v>1144.3699999999999</v>
          </cell>
          <cell r="P361">
            <v>1180.6099999999999</v>
          </cell>
          <cell r="Q361">
            <v>1185.3499999999999</v>
          </cell>
          <cell r="R361">
            <v>1141.08</v>
          </cell>
          <cell r="S361">
            <v>1105.51</v>
          </cell>
          <cell r="T361">
            <v>1097.1300000000001</v>
          </cell>
          <cell r="U361">
            <v>1086.8800000000001</v>
          </cell>
          <cell r="V361">
            <v>1066.95</v>
          </cell>
          <cell r="W361">
            <v>1015.46</v>
          </cell>
          <cell r="X361">
            <v>994.2</v>
          </cell>
          <cell r="Y361">
            <v>937.38000000000011</v>
          </cell>
        </row>
        <row r="362">
          <cell r="B362">
            <v>915.74</v>
          </cell>
          <cell r="C362">
            <v>984.05000000000007</v>
          </cell>
          <cell r="D362">
            <v>991.96</v>
          </cell>
          <cell r="E362">
            <v>1039.23</v>
          </cell>
          <cell r="F362">
            <v>1072.02</v>
          </cell>
          <cell r="G362">
            <v>1077.69</v>
          </cell>
          <cell r="H362">
            <v>1074.18</v>
          </cell>
          <cell r="I362">
            <v>1068</v>
          </cell>
          <cell r="J362">
            <v>1064.9100000000001</v>
          </cell>
          <cell r="K362">
            <v>1063.76</v>
          </cell>
          <cell r="L362">
            <v>1062.18</v>
          </cell>
          <cell r="M362">
            <v>1062.42</v>
          </cell>
          <cell r="N362">
            <v>1067.52</v>
          </cell>
          <cell r="O362">
            <v>1076.8600000000001</v>
          </cell>
          <cell r="P362">
            <v>1119.33</v>
          </cell>
          <cell r="Q362">
            <v>1096.8800000000001</v>
          </cell>
          <cell r="R362">
            <v>1075.2</v>
          </cell>
          <cell r="S362">
            <v>1075.5600000000002</v>
          </cell>
          <cell r="T362">
            <v>1072.73</v>
          </cell>
          <cell r="U362">
            <v>1019.58</v>
          </cell>
          <cell r="V362">
            <v>1038.45</v>
          </cell>
          <cell r="W362">
            <v>1020.7</v>
          </cell>
          <cell r="X362">
            <v>968.87000000000012</v>
          </cell>
          <cell r="Y362">
            <v>895.23</v>
          </cell>
        </row>
        <row r="363">
          <cell r="B363">
            <v>885.69</v>
          </cell>
          <cell r="C363">
            <v>955.69</v>
          </cell>
          <cell r="D363">
            <v>919.15000000000009</v>
          </cell>
          <cell r="E363">
            <v>1043.08</v>
          </cell>
          <cell r="F363">
            <v>1058.01</v>
          </cell>
          <cell r="G363">
            <v>1058.23</v>
          </cell>
          <cell r="H363">
            <v>1055.3</v>
          </cell>
          <cell r="I363">
            <v>1050.3300000000002</v>
          </cell>
          <cell r="J363">
            <v>1041.1500000000001</v>
          </cell>
          <cell r="K363">
            <v>1045.08</v>
          </cell>
          <cell r="L363">
            <v>1045.3000000000002</v>
          </cell>
          <cell r="M363">
            <v>1042.77</v>
          </cell>
          <cell r="N363">
            <v>1049.9100000000001</v>
          </cell>
          <cell r="O363">
            <v>1066.1400000000001</v>
          </cell>
          <cell r="P363">
            <v>1081.9000000000001</v>
          </cell>
          <cell r="Q363">
            <v>1143.6499999999999</v>
          </cell>
          <cell r="R363">
            <v>1151.3300000000002</v>
          </cell>
          <cell r="S363">
            <v>1033.69</v>
          </cell>
          <cell r="T363">
            <v>998.98</v>
          </cell>
          <cell r="U363">
            <v>993.04000000000008</v>
          </cell>
          <cell r="V363">
            <v>993.36</v>
          </cell>
          <cell r="W363">
            <v>983.68000000000006</v>
          </cell>
          <cell r="X363">
            <v>983.52</v>
          </cell>
          <cell r="Y363">
            <v>971.87000000000012</v>
          </cell>
        </row>
        <row r="364">
          <cell r="B364">
            <v>890.49000000000012</v>
          </cell>
          <cell r="C364">
            <v>970.10000000000014</v>
          </cell>
          <cell r="D364">
            <v>976.06</v>
          </cell>
          <cell r="E364">
            <v>970.8900000000001</v>
          </cell>
          <cell r="F364">
            <v>996.63</v>
          </cell>
          <cell r="G364">
            <v>1019.99</v>
          </cell>
          <cell r="H364">
            <v>1011.2</v>
          </cell>
          <cell r="I364">
            <v>1026.3</v>
          </cell>
          <cell r="J364">
            <v>1022.5300000000001</v>
          </cell>
          <cell r="K364">
            <v>1022.2700000000001</v>
          </cell>
          <cell r="L364">
            <v>1020.97</v>
          </cell>
          <cell r="M364">
            <v>1022.0500000000001</v>
          </cell>
          <cell r="N364">
            <v>1020.97</v>
          </cell>
          <cell r="O364">
            <v>1031.73</v>
          </cell>
          <cell r="P364">
            <v>1043.8900000000001</v>
          </cell>
          <cell r="Q364">
            <v>1020.2900000000001</v>
          </cell>
          <cell r="R364">
            <v>1000.9000000000001</v>
          </cell>
          <cell r="S364">
            <v>980.98000000000013</v>
          </cell>
          <cell r="T364">
            <v>968.18000000000006</v>
          </cell>
          <cell r="U364">
            <v>945.8</v>
          </cell>
          <cell r="V364">
            <v>915.09</v>
          </cell>
          <cell r="W364">
            <v>910.0100000000001</v>
          </cell>
          <cell r="X364">
            <v>910.96</v>
          </cell>
          <cell r="Y364">
            <v>894.09</v>
          </cell>
        </row>
        <row r="365">
          <cell r="B365">
            <v>910.75</v>
          </cell>
          <cell r="C365">
            <v>919.55000000000007</v>
          </cell>
          <cell r="D365">
            <v>941.96</v>
          </cell>
          <cell r="E365">
            <v>960.16000000000008</v>
          </cell>
          <cell r="F365">
            <v>973.6400000000001</v>
          </cell>
          <cell r="G365">
            <v>987.58</v>
          </cell>
          <cell r="H365">
            <v>990.36</v>
          </cell>
          <cell r="I365">
            <v>974.79</v>
          </cell>
          <cell r="J365">
            <v>971.28</v>
          </cell>
          <cell r="K365">
            <v>976.92000000000007</v>
          </cell>
          <cell r="L365">
            <v>970.07000000000016</v>
          </cell>
          <cell r="M365">
            <v>973.02</v>
          </cell>
          <cell r="N365">
            <v>988.73000000000013</v>
          </cell>
          <cell r="O365">
            <v>998.87000000000012</v>
          </cell>
          <cell r="P365">
            <v>1012.56</v>
          </cell>
          <cell r="Q365">
            <v>1047.54</v>
          </cell>
          <cell r="R365">
            <v>1010.46</v>
          </cell>
          <cell r="S365">
            <v>961.6400000000001</v>
          </cell>
          <cell r="T365">
            <v>935.27</v>
          </cell>
          <cell r="U365">
            <v>913.82</v>
          </cell>
          <cell r="V365">
            <v>908.48000000000013</v>
          </cell>
          <cell r="W365">
            <v>908.47</v>
          </cell>
          <cell r="X365">
            <v>907.64</v>
          </cell>
          <cell r="Y365">
            <v>907.32</v>
          </cell>
        </row>
        <row r="366">
          <cell r="B366">
            <v>981.72</v>
          </cell>
          <cell r="C366">
            <v>982.07</v>
          </cell>
          <cell r="D366">
            <v>1012.13</v>
          </cell>
          <cell r="E366">
            <v>1003.7400000000001</v>
          </cell>
          <cell r="F366">
            <v>992.15000000000009</v>
          </cell>
          <cell r="G366">
            <v>1048.5900000000001</v>
          </cell>
          <cell r="H366">
            <v>1053.19</v>
          </cell>
          <cell r="I366">
            <v>1055.8200000000002</v>
          </cell>
          <cell r="J366">
            <v>1040.8200000000002</v>
          </cell>
          <cell r="K366">
            <v>1033.72</v>
          </cell>
          <cell r="L366">
            <v>1028.4100000000001</v>
          </cell>
          <cell r="M366">
            <v>1018.8500000000001</v>
          </cell>
          <cell r="N366">
            <v>1024.6500000000001</v>
          </cell>
          <cell r="O366">
            <v>1125.28</v>
          </cell>
          <cell r="P366">
            <v>1236.96</v>
          </cell>
          <cell r="Q366">
            <v>1225.9399999999998</v>
          </cell>
          <cell r="R366">
            <v>1215.99</v>
          </cell>
          <cell r="S366">
            <v>1179.4299999999998</v>
          </cell>
          <cell r="T366">
            <v>1154.3800000000001</v>
          </cell>
          <cell r="U366">
            <v>1145.02</v>
          </cell>
          <cell r="V366">
            <v>1052.33</v>
          </cell>
          <cell r="W366">
            <v>986.98000000000013</v>
          </cell>
          <cell r="X366">
            <v>985.92000000000007</v>
          </cell>
          <cell r="Y366">
            <v>984.98</v>
          </cell>
        </row>
        <row r="367">
          <cell r="B367">
            <v>972.82</v>
          </cell>
          <cell r="C367">
            <v>958.06999999999994</v>
          </cell>
          <cell r="D367">
            <v>982.33000000000015</v>
          </cell>
          <cell r="E367">
            <v>980.47</v>
          </cell>
          <cell r="F367">
            <v>991.92000000000007</v>
          </cell>
          <cell r="G367">
            <v>1024.1600000000001</v>
          </cell>
          <cell r="H367">
            <v>1021.27</v>
          </cell>
          <cell r="I367">
            <v>1023.73</v>
          </cell>
          <cell r="J367">
            <v>1014.48</v>
          </cell>
          <cell r="K367">
            <v>1014.72</v>
          </cell>
          <cell r="L367">
            <v>1014.5000000000001</v>
          </cell>
          <cell r="M367">
            <v>1013.9300000000001</v>
          </cell>
          <cell r="N367">
            <v>1039.1400000000001</v>
          </cell>
          <cell r="O367">
            <v>1263.54</v>
          </cell>
          <cell r="P367">
            <v>1353.95</v>
          </cell>
          <cell r="Q367">
            <v>1334.4599999999998</v>
          </cell>
          <cell r="R367">
            <v>1292.5299999999997</v>
          </cell>
          <cell r="S367">
            <v>1245.49</v>
          </cell>
          <cell r="T367">
            <v>1220.8599999999999</v>
          </cell>
          <cell r="U367">
            <v>1078.1200000000001</v>
          </cell>
          <cell r="V367">
            <v>1047.0600000000002</v>
          </cell>
          <cell r="W367">
            <v>1024.82</v>
          </cell>
          <cell r="X367">
            <v>1009.6300000000001</v>
          </cell>
          <cell r="Y367">
            <v>1018.53</v>
          </cell>
        </row>
        <row r="368">
          <cell r="B368">
            <v>978.99</v>
          </cell>
          <cell r="C368">
            <v>989.8</v>
          </cell>
          <cell r="D368">
            <v>985.7</v>
          </cell>
          <cell r="E368">
            <v>1104.54</v>
          </cell>
          <cell r="F368">
            <v>1097.18</v>
          </cell>
          <cell r="G368">
            <v>1150.1399999999999</v>
          </cell>
          <cell r="H368">
            <v>1109.99</v>
          </cell>
          <cell r="I368">
            <v>1102.99</v>
          </cell>
          <cell r="J368">
            <v>1109.4100000000001</v>
          </cell>
          <cell r="K368">
            <v>1098.01</v>
          </cell>
          <cell r="L368">
            <v>1106.69</v>
          </cell>
          <cell r="M368">
            <v>1113.18</v>
          </cell>
          <cell r="N368">
            <v>1121.48</v>
          </cell>
          <cell r="O368">
            <v>1201.3</v>
          </cell>
          <cell r="P368">
            <v>1232.1999999999998</v>
          </cell>
          <cell r="Q368">
            <v>1209.6799999999998</v>
          </cell>
          <cell r="R368">
            <v>1163.2</v>
          </cell>
          <cell r="S368">
            <v>1129.4699999999998</v>
          </cell>
          <cell r="T368">
            <v>1115.3400000000001</v>
          </cell>
          <cell r="U368">
            <v>1072.26</v>
          </cell>
          <cell r="V368">
            <v>991.49000000000012</v>
          </cell>
          <cell r="W368">
            <v>990.77</v>
          </cell>
          <cell r="X368">
            <v>981.24000000000012</v>
          </cell>
          <cell r="Y368">
            <v>978.69</v>
          </cell>
        </row>
        <row r="369">
          <cell r="B369">
            <v>888.96</v>
          </cell>
          <cell r="C369">
            <v>963.80000000000007</v>
          </cell>
          <cell r="D369">
            <v>1018.8100000000001</v>
          </cell>
          <cell r="E369">
            <v>1115.18</v>
          </cell>
          <cell r="F369">
            <v>1123.06</v>
          </cell>
          <cell r="G369">
            <v>1112.22</v>
          </cell>
          <cell r="H369">
            <v>1123.8700000000001</v>
          </cell>
          <cell r="I369">
            <v>1120.31</v>
          </cell>
          <cell r="J369">
            <v>1169.8700000000001</v>
          </cell>
          <cell r="K369">
            <v>1165.52</v>
          </cell>
          <cell r="L369">
            <v>1168.04</v>
          </cell>
          <cell r="M369">
            <v>1172.18</v>
          </cell>
          <cell r="N369">
            <v>1174.33</v>
          </cell>
          <cell r="O369">
            <v>1224</v>
          </cell>
          <cell r="P369">
            <v>1249.27</v>
          </cell>
          <cell r="Q369">
            <v>1230.28</v>
          </cell>
          <cell r="R369">
            <v>1192.83</v>
          </cell>
          <cell r="S369">
            <v>1179.76</v>
          </cell>
          <cell r="T369">
            <v>1147.5899999999999</v>
          </cell>
          <cell r="U369">
            <v>973.31000000000006</v>
          </cell>
          <cell r="V369">
            <v>877.49</v>
          </cell>
          <cell r="W369">
            <v>919.68000000000006</v>
          </cell>
          <cell r="X369">
            <v>863.55000000000007</v>
          </cell>
          <cell r="Y369">
            <v>861.80000000000007</v>
          </cell>
        </row>
        <row r="370">
          <cell r="B370">
            <v>884.85</v>
          </cell>
          <cell r="C370">
            <v>907.81000000000006</v>
          </cell>
          <cell r="D370">
            <v>989.34</v>
          </cell>
          <cell r="E370">
            <v>1101.75</v>
          </cell>
          <cell r="F370">
            <v>1102.76</v>
          </cell>
          <cell r="G370">
            <v>1103.83</v>
          </cell>
          <cell r="H370">
            <v>1103.03</v>
          </cell>
          <cell r="I370">
            <v>1095.8600000000001</v>
          </cell>
          <cell r="J370">
            <v>1093.0899999999999</v>
          </cell>
          <cell r="K370">
            <v>1088.3</v>
          </cell>
          <cell r="L370">
            <v>1079.7600000000002</v>
          </cell>
          <cell r="M370">
            <v>1071.0400000000002</v>
          </cell>
          <cell r="N370">
            <v>1061.5900000000001</v>
          </cell>
          <cell r="O370">
            <v>1083.0600000000002</v>
          </cell>
          <cell r="P370">
            <v>1097.8600000000001</v>
          </cell>
          <cell r="Q370">
            <v>1113.98</v>
          </cell>
          <cell r="R370">
            <v>1079.03</v>
          </cell>
          <cell r="S370">
            <v>1058.6100000000001</v>
          </cell>
          <cell r="T370">
            <v>1007.97</v>
          </cell>
          <cell r="U370">
            <v>982.43000000000006</v>
          </cell>
          <cell r="V370">
            <v>958.36000000000013</v>
          </cell>
          <cell r="W370">
            <v>921.79</v>
          </cell>
          <cell r="X370">
            <v>855.90000000000009</v>
          </cell>
          <cell r="Y370">
            <v>850.74</v>
          </cell>
        </row>
        <row r="371">
          <cell r="B371">
            <v>897.78000000000009</v>
          </cell>
          <cell r="C371">
            <v>954.11</v>
          </cell>
          <cell r="D371">
            <v>993.15000000000009</v>
          </cell>
          <cell r="E371">
            <v>1000.8900000000001</v>
          </cell>
          <cell r="F371">
            <v>998.7</v>
          </cell>
          <cell r="G371">
            <v>998.51</v>
          </cell>
          <cell r="H371">
            <v>997.41000000000008</v>
          </cell>
          <cell r="I371">
            <v>996.6</v>
          </cell>
          <cell r="J371">
            <v>994.91000000000008</v>
          </cell>
          <cell r="K371">
            <v>994.26</v>
          </cell>
          <cell r="L371">
            <v>993.5200000000001</v>
          </cell>
          <cell r="M371">
            <v>981.2</v>
          </cell>
          <cell r="N371">
            <v>981.58</v>
          </cell>
          <cell r="O371">
            <v>1028.67</v>
          </cell>
          <cell r="P371">
            <v>1048.95</v>
          </cell>
          <cell r="Q371">
            <v>1028.8100000000002</v>
          </cell>
          <cell r="R371">
            <v>1001.23</v>
          </cell>
          <cell r="S371">
            <v>987.62</v>
          </cell>
          <cell r="T371">
            <v>980.5</v>
          </cell>
          <cell r="U371">
            <v>976.2</v>
          </cell>
          <cell r="V371">
            <v>879.49</v>
          </cell>
          <cell r="W371">
            <v>904.25000000000011</v>
          </cell>
          <cell r="X371">
            <v>876.45</v>
          </cell>
          <cell r="Y371">
            <v>872.94</v>
          </cell>
        </row>
        <row r="372">
          <cell r="B372">
            <v>905.38000000000011</v>
          </cell>
          <cell r="C372">
            <v>902.12000000000012</v>
          </cell>
          <cell r="D372">
            <v>957.44</v>
          </cell>
          <cell r="E372">
            <v>992.59</v>
          </cell>
          <cell r="F372">
            <v>1018.0600000000001</v>
          </cell>
          <cell r="G372">
            <v>1020.71</v>
          </cell>
          <cell r="H372">
            <v>1016.65</v>
          </cell>
          <cell r="I372">
            <v>1016.1300000000001</v>
          </cell>
          <cell r="J372">
            <v>1003.1800000000001</v>
          </cell>
          <cell r="K372">
            <v>1010.51</v>
          </cell>
          <cell r="L372">
            <v>1001.51</v>
          </cell>
          <cell r="M372">
            <v>1007.34</v>
          </cell>
          <cell r="N372">
            <v>1015.7300000000001</v>
          </cell>
          <cell r="O372">
            <v>1053.0500000000002</v>
          </cell>
          <cell r="P372">
            <v>1055.05</v>
          </cell>
          <cell r="Q372">
            <v>1040.4000000000001</v>
          </cell>
          <cell r="R372">
            <v>1040.07</v>
          </cell>
          <cell r="S372">
            <v>998.56000000000006</v>
          </cell>
          <cell r="T372">
            <v>978.94</v>
          </cell>
          <cell r="U372">
            <v>980.59</v>
          </cell>
          <cell r="V372">
            <v>978.40000000000009</v>
          </cell>
          <cell r="W372">
            <v>980.63</v>
          </cell>
          <cell r="X372">
            <v>957.75</v>
          </cell>
          <cell r="Y372">
            <v>907.32</v>
          </cell>
        </row>
        <row r="373">
          <cell r="B373">
            <v>958.25000000000011</v>
          </cell>
          <cell r="C373">
            <v>955.06</v>
          </cell>
          <cell r="D373">
            <v>981.62</v>
          </cell>
          <cell r="E373">
            <v>1000.8800000000001</v>
          </cell>
          <cell r="F373">
            <v>1000.2</v>
          </cell>
          <cell r="G373">
            <v>1000.21</v>
          </cell>
          <cell r="H373">
            <v>999.80000000000007</v>
          </cell>
          <cell r="I373">
            <v>998.86000000000013</v>
          </cell>
          <cell r="J373">
            <v>998.04000000000008</v>
          </cell>
          <cell r="K373">
            <v>998.7</v>
          </cell>
          <cell r="L373">
            <v>980.33</v>
          </cell>
          <cell r="M373">
            <v>979.15000000000009</v>
          </cell>
          <cell r="N373">
            <v>987.63</v>
          </cell>
          <cell r="O373">
            <v>1020.87</v>
          </cell>
          <cell r="P373">
            <v>1138.03</v>
          </cell>
          <cell r="Q373">
            <v>1228.9799999999998</v>
          </cell>
          <cell r="R373">
            <v>1195.4799999999998</v>
          </cell>
          <cell r="S373">
            <v>1116.8399999999999</v>
          </cell>
          <cell r="T373">
            <v>964.5100000000001</v>
          </cell>
          <cell r="U373">
            <v>973.90000000000009</v>
          </cell>
          <cell r="V373">
            <v>968.65000000000009</v>
          </cell>
          <cell r="W373">
            <v>966.7</v>
          </cell>
          <cell r="X373">
            <v>958.40000000000009</v>
          </cell>
          <cell r="Y373">
            <v>958.06999999999994</v>
          </cell>
        </row>
        <row r="374">
          <cell r="B374">
            <v>941.21</v>
          </cell>
          <cell r="C374">
            <v>954.93000000000006</v>
          </cell>
          <cell r="D374">
            <v>958</v>
          </cell>
          <cell r="E374">
            <v>977.33</v>
          </cell>
          <cell r="F374">
            <v>986.17000000000007</v>
          </cell>
          <cell r="G374">
            <v>997.5100000000001</v>
          </cell>
          <cell r="H374">
            <v>997.24</v>
          </cell>
          <cell r="I374">
            <v>996.93000000000006</v>
          </cell>
          <cell r="J374">
            <v>984.57</v>
          </cell>
          <cell r="K374">
            <v>983.42000000000007</v>
          </cell>
          <cell r="L374">
            <v>966.47</v>
          </cell>
          <cell r="M374">
            <v>954.84</v>
          </cell>
          <cell r="N374">
            <v>1003.0600000000001</v>
          </cell>
          <cell r="O374">
            <v>1217.48</v>
          </cell>
          <cell r="P374">
            <v>1359.67</v>
          </cell>
          <cell r="Q374">
            <v>1383.95</v>
          </cell>
          <cell r="R374">
            <v>1345.6</v>
          </cell>
          <cell r="S374">
            <v>1245.1400000000001</v>
          </cell>
          <cell r="T374">
            <v>1005.2700000000001</v>
          </cell>
          <cell r="U374">
            <v>947.72000000000014</v>
          </cell>
          <cell r="V374">
            <v>946.2700000000001</v>
          </cell>
          <cell r="W374">
            <v>942.2700000000001</v>
          </cell>
          <cell r="X374">
            <v>943.05000000000007</v>
          </cell>
          <cell r="Y374">
            <v>932.99</v>
          </cell>
        </row>
        <row r="375">
          <cell r="B375">
            <v>1005.9000000000001</v>
          </cell>
          <cell r="C375">
            <v>1026.21</v>
          </cell>
          <cell r="D375">
            <v>1029.9000000000001</v>
          </cell>
          <cell r="E375">
            <v>1039.6000000000001</v>
          </cell>
          <cell r="F375">
            <v>1068.4000000000001</v>
          </cell>
          <cell r="G375">
            <v>1075.78</v>
          </cell>
          <cell r="H375">
            <v>1073.5</v>
          </cell>
          <cell r="I375">
            <v>1064.52</v>
          </cell>
          <cell r="J375">
            <v>1055.5300000000002</v>
          </cell>
          <cell r="K375">
            <v>1053.8800000000001</v>
          </cell>
          <cell r="L375">
            <v>1049.4100000000001</v>
          </cell>
          <cell r="M375">
            <v>1057.3600000000001</v>
          </cell>
          <cell r="N375">
            <v>1075.6600000000001</v>
          </cell>
          <cell r="O375">
            <v>1109.31</v>
          </cell>
          <cell r="P375">
            <v>1384.36</v>
          </cell>
          <cell r="Q375">
            <v>1384.76</v>
          </cell>
          <cell r="R375">
            <v>1317.6200000000001</v>
          </cell>
          <cell r="S375">
            <v>1210.4999999999998</v>
          </cell>
          <cell r="T375">
            <v>1092.27</v>
          </cell>
          <cell r="U375">
            <v>1016.78</v>
          </cell>
          <cell r="V375">
            <v>1011.87</v>
          </cell>
          <cell r="W375">
            <v>1012.4000000000001</v>
          </cell>
          <cell r="X375">
            <v>1012.83</v>
          </cell>
          <cell r="Y375">
            <v>1008.2600000000001</v>
          </cell>
        </row>
        <row r="376">
          <cell r="B376">
            <v>1003.03</v>
          </cell>
          <cell r="C376">
            <v>1004.8</v>
          </cell>
          <cell r="D376">
            <v>1027.3100000000002</v>
          </cell>
          <cell r="E376">
            <v>1110.3900000000001</v>
          </cell>
          <cell r="F376">
            <v>1199.3500000000001</v>
          </cell>
          <cell r="G376">
            <v>1204.54</v>
          </cell>
          <cell r="H376">
            <v>1206.05</v>
          </cell>
          <cell r="I376">
            <v>1180.27</v>
          </cell>
          <cell r="J376">
            <v>1187.6400000000001</v>
          </cell>
          <cell r="K376">
            <v>1185.1399999999999</v>
          </cell>
          <cell r="L376">
            <v>1182.55</v>
          </cell>
          <cell r="M376">
            <v>1181.5</v>
          </cell>
          <cell r="N376">
            <v>1199.95</v>
          </cell>
          <cell r="O376">
            <v>1261.75</v>
          </cell>
          <cell r="P376">
            <v>1445.58</v>
          </cell>
          <cell r="Q376">
            <v>1438.28</v>
          </cell>
          <cell r="R376">
            <v>1267.6099999999999</v>
          </cell>
          <cell r="S376">
            <v>1175.75</v>
          </cell>
          <cell r="T376">
            <v>1153.24</v>
          </cell>
          <cell r="U376">
            <v>1028.31</v>
          </cell>
          <cell r="V376">
            <v>999.75</v>
          </cell>
          <cell r="W376">
            <v>1001.2900000000001</v>
          </cell>
          <cell r="X376">
            <v>1000.85</v>
          </cell>
          <cell r="Y376">
            <v>998.08</v>
          </cell>
        </row>
        <row r="377">
          <cell r="B377">
            <v>1010.66</v>
          </cell>
          <cell r="C377">
            <v>1014.4900000000001</v>
          </cell>
          <cell r="D377">
            <v>1021.6600000000001</v>
          </cell>
          <cell r="E377">
            <v>1095.3500000000001</v>
          </cell>
          <cell r="F377">
            <v>1108.05</v>
          </cell>
          <cell r="G377">
            <v>1109.79</v>
          </cell>
          <cell r="H377">
            <v>1229.8800000000001</v>
          </cell>
          <cell r="I377">
            <v>1103.24</v>
          </cell>
          <cell r="J377">
            <v>1035.67</v>
          </cell>
          <cell r="K377">
            <v>1057.76</v>
          </cell>
          <cell r="L377">
            <v>1042.6000000000001</v>
          </cell>
          <cell r="M377">
            <v>1043.4000000000001</v>
          </cell>
          <cell r="N377">
            <v>1105.5900000000001</v>
          </cell>
          <cell r="O377">
            <v>1296.9000000000001</v>
          </cell>
          <cell r="P377">
            <v>1381.22</v>
          </cell>
          <cell r="Q377">
            <v>1310.7699999999998</v>
          </cell>
          <cell r="R377">
            <v>1281.8899999999999</v>
          </cell>
          <cell r="S377">
            <v>1219.8599999999999</v>
          </cell>
          <cell r="T377">
            <v>1197.8899999999999</v>
          </cell>
          <cell r="U377">
            <v>1032.57</v>
          </cell>
          <cell r="V377">
            <v>1014.4200000000001</v>
          </cell>
          <cell r="W377">
            <v>1015.0400000000001</v>
          </cell>
          <cell r="X377">
            <v>1012.6500000000001</v>
          </cell>
          <cell r="Y377">
            <v>1012.6700000000001</v>
          </cell>
        </row>
        <row r="378">
          <cell r="B378">
            <v>1006.8100000000001</v>
          </cell>
          <cell r="C378">
            <v>1028.3600000000001</v>
          </cell>
          <cell r="D378">
            <v>1024.71</v>
          </cell>
          <cell r="E378">
            <v>1084.69</v>
          </cell>
          <cell r="F378">
            <v>1107.8700000000001</v>
          </cell>
          <cell r="G378">
            <v>1113.72</v>
          </cell>
          <cell r="H378">
            <v>1095.7</v>
          </cell>
          <cell r="I378">
            <v>1124.56</v>
          </cell>
          <cell r="J378">
            <v>1109.48</v>
          </cell>
          <cell r="K378">
            <v>1145.0900000000001</v>
          </cell>
          <cell r="L378">
            <v>1131.01</v>
          </cell>
          <cell r="M378">
            <v>1148.1200000000001</v>
          </cell>
          <cell r="N378">
            <v>1156.3999999999999</v>
          </cell>
          <cell r="O378">
            <v>1250.1499999999999</v>
          </cell>
          <cell r="P378">
            <v>1451.56</v>
          </cell>
          <cell r="Q378">
            <v>1335.2599999999998</v>
          </cell>
          <cell r="R378">
            <v>1260.28</v>
          </cell>
          <cell r="S378">
            <v>1179.6299999999999</v>
          </cell>
          <cell r="T378">
            <v>1137.6599999999999</v>
          </cell>
          <cell r="U378">
            <v>1134.32</v>
          </cell>
          <cell r="V378">
            <v>1099.1600000000001</v>
          </cell>
          <cell r="W378">
            <v>1074.0900000000001</v>
          </cell>
          <cell r="X378">
            <v>1019.99</v>
          </cell>
          <cell r="Y378">
            <v>1018.9800000000001</v>
          </cell>
        </row>
        <row r="379">
          <cell r="B379">
            <v>998.11</v>
          </cell>
          <cell r="C379">
            <v>1085.3700000000001</v>
          </cell>
          <cell r="D379">
            <v>1086</v>
          </cell>
          <cell r="E379">
            <v>1086.21</v>
          </cell>
          <cell r="F379">
            <v>1086.73</v>
          </cell>
          <cell r="G379">
            <v>1085.4100000000001</v>
          </cell>
          <cell r="H379">
            <v>1172.96</v>
          </cell>
          <cell r="I379">
            <v>1162.24</v>
          </cell>
          <cell r="J379">
            <v>1167.53</v>
          </cell>
          <cell r="K379">
            <v>1153.6399999999999</v>
          </cell>
          <cell r="L379">
            <v>1166.48</v>
          </cell>
          <cell r="M379">
            <v>1226.69</v>
          </cell>
          <cell r="N379">
            <v>1186.9899999999998</v>
          </cell>
          <cell r="O379">
            <v>1300.27</v>
          </cell>
          <cell r="P379">
            <v>1378.3799999999999</v>
          </cell>
          <cell r="Q379">
            <v>1331.4699999999998</v>
          </cell>
          <cell r="R379">
            <v>1314.52</v>
          </cell>
          <cell r="S379">
            <v>1214.51</v>
          </cell>
          <cell r="T379">
            <v>1098.6500000000001</v>
          </cell>
          <cell r="U379">
            <v>1099.07</v>
          </cell>
          <cell r="V379">
            <v>1096.01</v>
          </cell>
          <cell r="W379">
            <v>1084.5500000000002</v>
          </cell>
          <cell r="X379">
            <v>1020.33</v>
          </cell>
          <cell r="Y379">
            <v>1016.5600000000001</v>
          </cell>
        </row>
        <row r="380">
          <cell r="B380">
            <v>951.96</v>
          </cell>
          <cell r="C380">
            <v>954.78</v>
          </cell>
          <cell r="D380">
            <v>958.59</v>
          </cell>
          <cell r="E380">
            <v>1004.5400000000001</v>
          </cell>
          <cell r="F380">
            <v>1001.8400000000001</v>
          </cell>
          <cell r="G380">
            <v>1006.69</v>
          </cell>
          <cell r="H380">
            <v>998.69</v>
          </cell>
          <cell r="I380">
            <v>1005.94</v>
          </cell>
          <cell r="J380">
            <v>999.2</v>
          </cell>
          <cell r="K380">
            <v>1017.6</v>
          </cell>
          <cell r="L380">
            <v>997.83</v>
          </cell>
          <cell r="M380">
            <v>1054.3600000000001</v>
          </cell>
          <cell r="N380">
            <v>1011.0800000000002</v>
          </cell>
          <cell r="O380">
            <v>1126.1799999999998</v>
          </cell>
          <cell r="P380">
            <v>1362.97</v>
          </cell>
          <cell r="Q380">
            <v>1331.28</v>
          </cell>
          <cell r="R380">
            <v>1351.12</v>
          </cell>
          <cell r="S380">
            <v>1238.42</v>
          </cell>
          <cell r="T380">
            <v>960.54000000000008</v>
          </cell>
          <cell r="U380">
            <v>962.19</v>
          </cell>
          <cell r="V380">
            <v>967.17000000000007</v>
          </cell>
          <cell r="W380">
            <v>970.18000000000006</v>
          </cell>
          <cell r="X380">
            <v>962.33</v>
          </cell>
          <cell r="Y380">
            <v>975.97</v>
          </cell>
        </row>
        <row r="381">
          <cell r="B381">
            <v>1275.8</v>
          </cell>
          <cell r="C381">
            <v>1278.06</v>
          </cell>
          <cell r="D381">
            <v>1282.4199999999998</v>
          </cell>
          <cell r="E381">
            <v>1287.94</v>
          </cell>
          <cell r="F381">
            <v>1290.06</v>
          </cell>
          <cell r="G381">
            <v>1292.7699999999998</v>
          </cell>
          <cell r="H381">
            <v>1293.3</v>
          </cell>
          <cell r="I381">
            <v>1287.8899999999999</v>
          </cell>
          <cell r="J381">
            <v>1278.02</v>
          </cell>
          <cell r="K381">
            <v>1271.4899999999998</v>
          </cell>
          <cell r="L381">
            <v>1287.71</v>
          </cell>
          <cell r="M381">
            <v>1241.58</v>
          </cell>
          <cell r="N381">
            <v>1253.4799999999998</v>
          </cell>
          <cell r="O381">
            <v>1410.02</v>
          </cell>
          <cell r="P381">
            <v>1408.27</v>
          </cell>
          <cell r="Q381">
            <v>1306.8399999999999</v>
          </cell>
          <cell r="R381">
            <v>1289.4999999999998</v>
          </cell>
          <cell r="S381">
            <v>1271.83</v>
          </cell>
          <cell r="T381">
            <v>1105.8600000000001</v>
          </cell>
          <cell r="U381">
            <v>1040.6100000000001</v>
          </cell>
          <cell r="V381">
            <v>1040.5700000000002</v>
          </cell>
          <cell r="W381">
            <v>1041.0700000000002</v>
          </cell>
          <cell r="X381">
            <v>1040.8300000000002</v>
          </cell>
          <cell r="Y381">
            <v>1040.72</v>
          </cell>
        </row>
        <row r="382">
          <cell r="B382">
            <v>1020.61</v>
          </cell>
          <cell r="C382">
            <v>1107.49</v>
          </cell>
          <cell r="D382">
            <v>1095.6300000000001</v>
          </cell>
          <cell r="E382">
            <v>1092.45</v>
          </cell>
          <cell r="F382">
            <v>1094.17</v>
          </cell>
          <cell r="G382">
            <v>1094.3</v>
          </cell>
          <cell r="H382">
            <v>1097.1200000000001</v>
          </cell>
          <cell r="I382">
            <v>1105.49</v>
          </cell>
          <cell r="J382">
            <v>1123.1299999999999</v>
          </cell>
          <cell r="K382">
            <v>1117.26</v>
          </cell>
          <cell r="L382">
            <v>1113.25</v>
          </cell>
          <cell r="M382">
            <v>1120.6199999999999</v>
          </cell>
          <cell r="N382">
            <v>1125.9399999999998</v>
          </cell>
          <cell r="O382">
            <v>1633.6299999999999</v>
          </cell>
          <cell r="P382">
            <v>1245.5</v>
          </cell>
          <cell r="Q382">
            <v>1190.47</v>
          </cell>
          <cell r="R382">
            <v>1129.99</v>
          </cell>
          <cell r="S382">
            <v>1113</v>
          </cell>
          <cell r="T382">
            <v>1099.67</v>
          </cell>
          <cell r="U382">
            <v>1038</v>
          </cell>
          <cell r="V382">
            <v>1034.3</v>
          </cell>
          <cell r="W382">
            <v>1026.22</v>
          </cell>
          <cell r="X382">
            <v>994.56000000000006</v>
          </cell>
          <cell r="Y382">
            <v>958.55000000000007</v>
          </cell>
        </row>
        <row r="383">
          <cell r="B383">
            <v>1012.4300000000001</v>
          </cell>
          <cell r="C383">
            <v>1023.1700000000001</v>
          </cell>
          <cell r="D383">
            <v>1019.6</v>
          </cell>
          <cell r="E383">
            <v>1021.6700000000001</v>
          </cell>
          <cell r="F383">
            <v>1060.2800000000002</v>
          </cell>
          <cell r="G383">
            <v>1061.6600000000001</v>
          </cell>
          <cell r="H383">
            <v>1056.47</v>
          </cell>
          <cell r="I383">
            <v>1050.0500000000002</v>
          </cell>
          <cell r="J383">
            <v>1045.95</v>
          </cell>
          <cell r="K383">
            <v>1041.3500000000001</v>
          </cell>
          <cell r="L383">
            <v>1034.43</v>
          </cell>
          <cell r="M383">
            <v>1032.6200000000001</v>
          </cell>
          <cell r="N383">
            <v>1061.8400000000001</v>
          </cell>
          <cell r="O383">
            <v>1125.33</v>
          </cell>
          <cell r="P383">
            <v>1241.83</v>
          </cell>
          <cell r="Q383">
            <v>1214.92</v>
          </cell>
          <cell r="R383">
            <v>1130.02</v>
          </cell>
          <cell r="S383">
            <v>1043.02</v>
          </cell>
          <cell r="T383">
            <v>1021.82</v>
          </cell>
          <cell r="U383">
            <v>1011.2600000000001</v>
          </cell>
          <cell r="V383">
            <v>1012.9000000000001</v>
          </cell>
          <cell r="W383">
            <v>1011.58</v>
          </cell>
          <cell r="X383">
            <v>1007.3100000000001</v>
          </cell>
          <cell r="Y383">
            <v>985.26</v>
          </cell>
        </row>
        <row r="384">
          <cell r="B384">
            <v>1049.1300000000001</v>
          </cell>
          <cell r="C384">
            <v>1186.0999999999999</v>
          </cell>
          <cell r="D384">
            <v>1190.6500000000001</v>
          </cell>
          <cell r="E384">
            <v>1230.1300000000001</v>
          </cell>
          <cell r="F384">
            <v>1228.4099999999999</v>
          </cell>
          <cell r="G384">
            <v>1223.92</v>
          </cell>
          <cell r="H384">
            <v>1221.77</v>
          </cell>
          <cell r="I384">
            <v>1227.55</v>
          </cell>
          <cell r="J384">
            <v>1229.75</v>
          </cell>
          <cell r="K384">
            <v>1220.0199999999998</v>
          </cell>
          <cell r="L384">
            <v>1200.19</v>
          </cell>
          <cell r="M384">
            <v>1208.3499999999999</v>
          </cell>
          <cell r="N384">
            <v>1243.04</v>
          </cell>
          <cell r="O384">
            <v>1300.48</v>
          </cell>
          <cell r="P384">
            <v>1321.84</v>
          </cell>
          <cell r="Q384">
            <v>1281.99</v>
          </cell>
          <cell r="R384">
            <v>1268.2799999999997</v>
          </cell>
          <cell r="S384">
            <v>1226.4499999999998</v>
          </cell>
          <cell r="T384">
            <v>1197.28</v>
          </cell>
          <cell r="U384">
            <v>1105.17</v>
          </cell>
          <cell r="V384">
            <v>1049.52</v>
          </cell>
          <cell r="W384">
            <v>1046.21</v>
          </cell>
          <cell r="X384">
            <v>1043.7900000000002</v>
          </cell>
          <cell r="Y384">
            <v>1051.98</v>
          </cell>
        </row>
        <row r="385">
          <cell r="B385">
            <v>1048.43</v>
          </cell>
          <cell r="C385">
            <v>1222.8399999999999</v>
          </cell>
          <cell r="D385">
            <v>1238.5900000000001</v>
          </cell>
          <cell r="E385">
            <v>1250.32</v>
          </cell>
          <cell r="F385">
            <v>1431.4699999999998</v>
          </cell>
          <cell r="G385">
            <v>1258.05</v>
          </cell>
          <cell r="H385">
            <v>1427.51</v>
          </cell>
          <cell r="I385">
            <v>1247.4299999999998</v>
          </cell>
          <cell r="J385">
            <v>1300.31</v>
          </cell>
          <cell r="K385">
            <v>1288.1599999999999</v>
          </cell>
          <cell r="L385">
            <v>1286.1999999999998</v>
          </cell>
          <cell r="M385">
            <v>1296.28</v>
          </cell>
          <cell r="N385">
            <v>1761.0099999999998</v>
          </cell>
          <cell r="O385">
            <v>1699.09</v>
          </cell>
          <cell r="P385">
            <v>1723.83</v>
          </cell>
          <cell r="Q385">
            <v>1782.4799999999998</v>
          </cell>
          <cell r="R385">
            <v>1268.33</v>
          </cell>
          <cell r="S385">
            <v>1247.5499999999997</v>
          </cell>
          <cell r="T385">
            <v>1241.8500000000001</v>
          </cell>
          <cell r="U385">
            <v>1102.67</v>
          </cell>
          <cell r="V385">
            <v>1045.2900000000002</v>
          </cell>
          <cell r="W385">
            <v>1045.78</v>
          </cell>
          <cell r="X385">
            <v>1043.7</v>
          </cell>
          <cell r="Y385">
            <v>1042.1400000000001</v>
          </cell>
        </row>
        <row r="386">
          <cell r="B386">
            <v>1005.5100000000001</v>
          </cell>
          <cell r="C386">
            <v>1268.5299999999997</v>
          </cell>
          <cell r="D386">
            <v>1272.78</v>
          </cell>
          <cell r="E386">
            <v>1259.98</v>
          </cell>
          <cell r="F386">
            <v>1266.44</v>
          </cell>
          <cell r="G386">
            <v>1276.9199999999998</v>
          </cell>
          <cell r="H386">
            <v>1273.49</v>
          </cell>
          <cell r="I386">
            <v>1089.72</v>
          </cell>
          <cell r="J386">
            <v>1312.98</v>
          </cell>
          <cell r="K386">
            <v>1222.8999999999999</v>
          </cell>
          <cell r="L386">
            <v>1221.51</v>
          </cell>
          <cell r="M386">
            <v>1311.68</v>
          </cell>
          <cell r="N386">
            <v>1416.9</v>
          </cell>
          <cell r="O386">
            <v>1761.48</v>
          </cell>
          <cell r="P386">
            <v>1764.2199999999998</v>
          </cell>
          <cell r="Q386">
            <v>1787.1</v>
          </cell>
          <cell r="R386">
            <v>1292.83</v>
          </cell>
          <cell r="S386">
            <v>1288.3599999999999</v>
          </cell>
          <cell r="T386">
            <v>1286.3699999999999</v>
          </cell>
          <cell r="U386">
            <v>1013.5600000000001</v>
          </cell>
          <cell r="V386">
            <v>1005.7700000000001</v>
          </cell>
          <cell r="W386">
            <v>991.82</v>
          </cell>
          <cell r="X386">
            <v>992.56000000000006</v>
          </cell>
          <cell r="Y386">
            <v>991.37000000000012</v>
          </cell>
        </row>
        <row r="387">
          <cell r="B387">
            <v>1281.21</v>
          </cell>
          <cell r="C387">
            <v>1284.3499999999999</v>
          </cell>
          <cell r="D387">
            <v>1287.49</v>
          </cell>
          <cell r="E387">
            <v>1300.2</v>
          </cell>
          <cell r="F387">
            <v>1301.4099999999999</v>
          </cell>
          <cell r="G387">
            <v>1305.19</v>
          </cell>
          <cell r="H387">
            <v>1758.37</v>
          </cell>
          <cell r="I387">
            <v>1767.11</v>
          </cell>
          <cell r="J387">
            <v>1302.6400000000001</v>
          </cell>
          <cell r="K387">
            <v>1299.32</v>
          </cell>
          <cell r="L387">
            <v>1297.4399999999998</v>
          </cell>
          <cell r="M387">
            <v>1301.6399999999999</v>
          </cell>
          <cell r="N387">
            <v>1728.1100000000001</v>
          </cell>
          <cell r="O387">
            <v>1728.3600000000001</v>
          </cell>
          <cell r="P387">
            <v>1705.99</v>
          </cell>
          <cell r="Q387">
            <v>1702.85</v>
          </cell>
          <cell r="R387">
            <v>1320.33</v>
          </cell>
          <cell r="S387">
            <v>1298.83</v>
          </cell>
          <cell r="T387">
            <v>1288.56</v>
          </cell>
          <cell r="U387">
            <v>1268.2399999999998</v>
          </cell>
          <cell r="V387">
            <v>1269.1200000000001</v>
          </cell>
          <cell r="W387">
            <v>1274.5199999999998</v>
          </cell>
          <cell r="X387">
            <v>1274.5899999999999</v>
          </cell>
          <cell r="Y387">
            <v>1268.4699999999998</v>
          </cell>
        </row>
        <row r="394">
          <cell r="B394">
            <v>1194.55</v>
          </cell>
          <cell r="C394">
            <v>1235.3499999999999</v>
          </cell>
          <cell r="D394">
            <v>1233.4100000000001</v>
          </cell>
          <cell r="E394">
            <v>1350.39</v>
          </cell>
          <cell r="F394">
            <v>1354.49</v>
          </cell>
          <cell r="G394">
            <v>1392.73</v>
          </cell>
          <cell r="H394">
            <v>1401.1599999999999</v>
          </cell>
          <cell r="I394">
            <v>1381.71</v>
          </cell>
          <cell r="J394">
            <v>1379.79</v>
          </cell>
          <cell r="K394">
            <v>1370.06</v>
          </cell>
          <cell r="L394">
            <v>1370.86</v>
          </cell>
          <cell r="M394">
            <v>1374.94</v>
          </cell>
          <cell r="N394">
            <v>1350.45</v>
          </cell>
          <cell r="O394">
            <v>1388.84</v>
          </cell>
          <cell r="P394">
            <v>1438.76</v>
          </cell>
          <cell r="Q394">
            <v>1418.58</v>
          </cell>
          <cell r="R394">
            <v>1374.81</v>
          </cell>
          <cell r="S394">
            <v>1298.1299999999999</v>
          </cell>
          <cell r="T394">
            <v>1279.73</v>
          </cell>
          <cell r="U394">
            <v>1267.55</v>
          </cell>
          <cell r="V394">
            <v>1255.58</v>
          </cell>
          <cell r="W394">
            <v>1239.96</v>
          </cell>
          <cell r="X394">
            <v>1162.53</v>
          </cell>
          <cell r="Y394">
            <v>1130.8900000000001</v>
          </cell>
        </row>
        <row r="395">
          <cell r="B395">
            <v>1124.19</v>
          </cell>
          <cell r="C395">
            <v>1142.82</v>
          </cell>
          <cell r="D395">
            <v>1141.94</v>
          </cell>
          <cell r="E395">
            <v>1181.99</v>
          </cell>
          <cell r="F395">
            <v>1212.0800000000002</v>
          </cell>
          <cell r="G395">
            <v>1210.6499999999999</v>
          </cell>
          <cell r="H395">
            <v>1198.98</v>
          </cell>
          <cell r="I395">
            <v>1186.01</v>
          </cell>
          <cell r="J395">
            <v>1183.9499999999998</v>
          </cell>
          <cell r="K395">
            <v>1182.1600000000001</v>
          </cell>
          <cell r="L395">
            <v>1181.47</v>
          </cell>
          <cell r="M395">
            <v>1183.77</v>
          </cell>
          <cell r="N395">
            <v>1194.44</v>
          </cell>
          <cell r="O395">
            <v>1217.3600000000001</v>
          </cell>
          <cell r="P395">
            <v>1257.1600000000001</v>
          </cell>
          <cell r="Q395">
            <v>1244.02</v>
          </cell>
          <cell r="R395">
            <v>1205.3300000000002</v>
          </cell>
          <cell r="S395">
            <v>1174.6699999999998</v>
          </cell>
          <cell r="T395">
            <v>1138.48</v>
          </cell>
          <cell r="U395">
            <v>1137.21</v>
          </cell>
          <cell r="V395">
            <v>1136.3900000000001</v>
          </cell>
          <cell r="W395">
            <v>1130.1000000000001</v>
          </cell>
          <cell r="X395">
            <v>1121.27</v>
          </cell>
          <cell r="Y395">
            <v>1080.0999999999999</v>
          </cell>
        </row>
        <row r="396">
          <cell r="B396">
            <v>1144.5900000000001</v>
          </cell>
          <cell r="C396">
            <v>1145.44</v>
          </cell>
          <cell r="D396">
            <v>1157.45</v>
          </cell>
          <cell r="E396">
            <v>1200.79</v>
          </cell>
          <cell r="F396">
            <v>1252.1600000000001</v>
          </cell>
          <cell r="G396">
            <v>1263.0400000000002</v>
          </cell>
          <cell r="H396">
            <v>1278.0600000000002</v>
          </cell>
          <cell r="I396">
            <v>1256.1499999999999</v>
          </cell>
          <cell r="J396">
            <v>1253.27</v>
          </cell>
          <cell r="K396">
            <v>1252.54</v>
          </cell>
          <cell r="L396">
            <v>1246.79</v>
          </cell>
          <cell r="M396">
            <v>1253.92</v>
          </cell>
          <cell r="N396">
            <v>1272.3500000000001</v>
          </cell>
          <cell r="O396">
            <v>1304.3499999999999</v>
          </cell>
          <cell r="P396">
            <v>1345.77</v>
          </cell>
          <cell r="Q396">
            <v>1334.62</v>
          </cell>
          <cell r="R396">
            <v>1289.18</v>
          </cell>
          <cell r="S396">
            <v>1239.3600000000001</v>
          </cell>
          <cell r="T396">
            <v>1220.77</v>
          </cell>
          <cell r="U396">
            <v>1201.23</v>
          </cell>
          <cell r="V396">
            <v>1198.05</v>
          </cell>
          <cell r="W396">
            <v>1146.3599999999999</v>
          </cell>
          <cell r="X396">
            <v>1127.23</v>
          </cell>
          <cell r="Y396">
            <v>1083.8799999999999</v>
          </cell>
        </row>
        <row r="397">
          <cell r="B397">
            <v>1059.5999999999999</v>
          </cell>
          <cell r="C397">
            <v>1066.7</v>
          </cell>
          <cell r="D397">
            <v>1085.2</v>
          </cell>
          <cell r="E397">
            <v>1125.4100000000001</v>
          </cell>
          <cell r="F397">
            <v>1122.48</v>
          </cell>
          <cell r="G397">
            <v>1137.3800000000001</v>
          </cell>
          <cell r="H397">
            <v>1198.25</v>
          </cell>
          <cell r="I397">
            <v>1210.06</v>
          </cell>
          <cell r="J397">
            <v>1211.7900000000002</v>
          </cell>
          <cell r="K397">
            <v>1206.53</v>
          </cell>
          <cell r="L397">
            <v>1207.1500000000001</v>
          </cell>
          <cell r="M397">
            <v>1199.77</v>
          </cell>
          <cell r="N397">
            <v>1216.45</v>
          </cell>
          <cell r="O397">
            <v>1250.7900000000002</v>
          </cell>
          <cell r="P397">
            <v>1279.79</v>
          </cell>
          <cell r="Q397">
            <v>1266.6600000000001</v>
          </cell>
          <cell r="R397">
            <v>1241.01</v>
          </cell>
          <cell r="S397">
            <v>1206.75</v>
          </cell>
          <cell r="T397">
            <v>1196.5</v>
          </cell>
          <cell r="U397">
            <v>1151.0300000000002</v>
          </cell>
          <cell r="V397">
            <v>1167.6600000000001</v>
          </cell>
          <cell r="W397">
            <v>1166.73</v>
          </cell>
          <cell r="X397">
            <v>1147.03</v>
          </cell>
          <cell r="Y397">
            <v>1161.1100000000001</v>
          </cell>
        </row>
        <row r="398">
          <cell r="B398">
            <v>1118.0700000000002</v>
          </cell>
          <cell r="C398">
            <v>1141.8300000000002</v>
          </cell>
          <cell r="D398">
            <v>1183.6199999999999</v>
          </cell>
          <cell r="E398">
            <v>1257.51</v>
          </cell>
          <cell r="F398">
            <v>1273.2</v>
          </cell>
          <cell r="G398">
            <v>1327.54</v>
          </cell>
          <cell r="H398">
            <v>1334.53</v>
          </cell>
          <cell r="I398">
            <v>1319.1499999999999</v>
          </cell>
          <cell r="J398">
            <v>1303.76</v>
          </cell>
          <cell r="K398">
            <v>1287.44</v>
          </cell>
          <cell r="L398">
            <v>1276.08</v>
          </cell>
          <cell r="M398">
            <v>1243.6099999999999</v>
          </cell>
          <cell r="N398">
            <v>1243.04</v>
          </cell>
          <cell r="O398">
            <v>1292.33</v>
          </cell>
          <cell r="P398">
            <v>1328.57</v>
          </cell>
          <cell r="Q398">
            <v>1333.31</v>
          </cell>
          <cell r="R398">
            <v>1289.04</v>
          </cell>
          <cell r="S398">
            <v>1253.4699999999998</v>
          </cell>
          <cell r="T398">
            <v>1245.0900000000001</v>
          </cell>
          <cell r="U398">
            <v>1234.8399999999999</v>
          </cell>
          <cell r="V398">
            <v>1214.9100000000001</v>
          </cell>
          <cell r="W398">
            <v>1163.42</v>
          </cell>
          <cell r="X398">
            <v>1142.1600000000001</v>
          </cell>
          <cell r="Y398">
            <v>1085.3399999999999</v>
          </cell>
        </row>
        <row r="399">
          <cell r="B399">
            <v>1063.7</v>
          </cell>
          <cell r="C399">
            <v>1132.01</v>
          </cell>
          <cell r="D399">
            <v>1139.92</v>
          </cell>
          <cell r="E399">
            <v>1187.19</v>
          </cell>
          <cell r="F399">
            <v>1219.98</v>
          </cell>
          <cell r="G399">
            <v>1225.6499999999999</v>
          </cell>
          <cell r="H399">
            <v>1222.1400000000001</v>
          </cell>
          <cell r="I399">
            <v>1215.96</v>
          </cell>
          <cell r="J399">
            <v>1212.8700000000001</v>
          </cell>
          <cell r="K399">
            <v>1211.72</v>
          </cell>
          <cell r="L399">
            <v>1210.1399999999999</v>
          </cell>
          <cell r="M399">
            <v>1210.3799999999999</v>
          </cell>
          <cell r="N399">
            <v>1215.48</v>
          </cell>
          <cell r="O399">
            <v>1224.82</v>
          </cell>
          <cell r="P399">
            <v>1267.29</v>
          </cell>
          <cell r="Q399">
            <v>1244.8400000000001</v>
          </cell>
          <cell r="R399">
            <v>1223.1599999999999</v>
          </cell>
          <cell r="S399">
            <v>1223.5200000000002</v>
          </cell>
          <cell r="T399">
            <v>1220.69</v>
          </cell>
          <cell r="U399">
            <v>1167.54</v>
          </cell>
          <cell r="V399">
            <v>1186.4099999999999</v>
          </cell>
          <cell r="W399">
            <v>1168.6599999999999</v>
          </cell>
          <cell r="X399">
            <v>1116.83</v>
          </cell>
          <cell r="Y399">
            <v>1043.1899999999998</v>
          </cell>
        </row>
        <row r="400">
          <cell r="B400">
            <v>1033.6499999999999</v>
          </cell>
          <cell r="C400">
            <v>1103.6500000000001</v>
          </cell>
          <cell r="D400">
            <v>1067.1099999999999</v>
          </cell>
          <cell r="E400">
            <v>1191.04</v>
          </cell>
          <cell r="F400">
            <v>1205.97</v>
          </cell>
          <cell r="G400">
            <v>1206.19</v>
          </cell>
          <cell r="H400">
            <v>1203.26</v>
          </cell>
          <cell r="I400">
            <v>1198.29</v>
          </cell>
          <cell r="J400">
            <v>1189.1099999999999</v>
          </cell>
          <cell r="K400">
            <v>1193.04</v>
          </cell>
          <cell r="L400">
            <v>1193.2600000000002</v>
          </cell>
          <cell r="M400">
            <v>1190.73</v>
          </cell>
          <cell r="N400">
            <v>1197.8699999999999</v>
          </cell>
          <cell r="O400">
            <v>1214.0999999999999</v>
          </cell>
          <cell r="P400">
            <v>1229.8600000000001</v>
          </cell>
          <cell r="Q400">
            <v>1291.6099999999999</v>
          </cell>
          <cell r="R400">
            <v>1299.2900000000002</v>
          </cell>
          <cell r="S400">
            <v>1181.6500000000001</v>
          </cell>
          <cell r="T400">
            <v>1146.94</v>
          </cell>
          <cell r="U400">
            <v>1141</v>
          </cell>
          <cell r="V400">
            <v>1141.32</v>
          </cell>
          <cell r="W400">
            <v>1131.6399999999999</v>
          </cell>
          <cell r="X400">
            <v>1131.48</v>
          </cell>
          <cell r="Y400">
            <v>1119.83</v>
          </cell>
        </row>
        <row r="401">
          <cell r="B401">
            <v>1038.45</v>
          </cell>
          <cell r="C401">
            <v>1118.0600000000002</v>
          </cell>
          <cell r="D401">
            <v>1124.02</v>
          </cell>
          <cell r="E401">
            <v>1118.8500000000001</v>
          </cell>
          <cell r="F401">
            <v>1144.5900000000001</v>
          </cell>
          <cell r="G401">
            <v>1167.95</v>
          </cell>
          <cell r="H401">
            <v>1159.1599999999999</v>
          </cell>
          <cell r="I401">
            <v>1174.26</v>
          </cell>
          <cell r="J401">
            <v>1170.49</v>
          </cell>
          <cell r="K401">
            <v>1170.23</v>
          </cell>
          <cell r="L401">
            <v>1168.93</v>
          </cell>
          <cell r="M401">
            <v>1170.01</v>
          </cell>
          <cell r="N401">
            <v>1168.93</v>
          </cell>
          <cell r="O401">
            <v>1179.69</v>
          </cell>
          <cell r="P401">
            <v>1191.8499999999999</v>
          </cell>
          <cell r="Q401">
            <v>1168.25</v>
          </cell>
          <cell r="R401">
            <v>1148.8600000000001</v>
          </cell>
          <cell r="S401">
            <v>1128.94</v>
          </cell>
          <cell r="T401">
            <v>1116.1400000000001</v>
          </cell>
          <cell r="U401">
            <v>1093.76</v>
          </cell>
          <cell r="V401">
            <v>1063.05</v>
          </cell>
          <cell r="W401">
            <v>1057.97</v>
          </cell>
          <cell r="X401">
            <v>1058.92</v>
          </cell>
          <cell r="Y401">
            <v>1042.05</v>
          </cell>
        </row>
        <row r="402">
          <cell r="B402">
            <v>1058.71</v>
          </cell>
          <cell r="C402">
            <v>1067.51</v>
          </cell>
          <cell r="D402">
            <v>1089.9199999999998</v>
          </cell>
          <cell r="E402">
            <v>1108.1199999999999</v>
          </cell>
          <cell r="F402">
            <v>1121.6000000000001</v>
          </cell>
          <cell r="G402">
            <v>1135.54</v>
          </cell>
          <cell r="H402">
            <v>1138.32</v>
          </cell>
          <cell r="I402">
            <v>1122.75</v>
          </cell>
          <cell r="J402">
            <v>1119.24</v>
          </cell>
          <cell r="K402">
            <v>1124.8800000000001</v>
          </cell>
          <cell r="L402">
            <v>1118.0300000000002</v>
          </cell>
          <cell r="M402">
            <v>1120.98</v>
          </cell>
          <cell r="N402">
            <v>1136.69</v>
          </cell>
          <cell r="O402">
            <v>1146.83</v>
          </cell>
          <cell r="P402">
            <v>1160.52</v>
          </cell>
          <cell r="Q402">
            <v>1195.5</v>
          </cell>
          <cell r="R402">
            <v>1158.42</v>
          </cell>
          <cell r="S402">
            <v>1109.6000000000001</v>
          </cell>
          <cell r="T402">
            <v>1083.23</v>
          </cell>
          <cell r="U402">
            <v>1061.78</v>
          </cell>
          <cell r="V402">
            <v>1056.44</v>
          </cell>
          <cell r="W402">
            <v>1056.4299999999998</v>
          </cell>
          <cell r="X402">
            <v>1055.5999999999999</v>
          </cell>
          <cell r="Y402">
            <v>1055.28</v>
          </cell>
        </row>
        <row r="403">
          <cell r="B403">
            <v>1129.68</v>
          </cell>
          <cell r="C403">
            <v>1130.0300000000002</v>
          </cell>
          <cell r="D403">
            <v>1160.0900000000001</v>
          </cell>
          <cell r="E403">
            <v>1151.7</v>
          </cell>
          <cell r="F403">
            <v>1140.1100000000001</v>
          </cell>
          <cell r="G403">
            <v>1196.5500000000002</v>
          </cell>
          <cell r="H403">
            <v>1201.1500000000001</v>
          </cell>
          <cell r="I403">
            <v>1203.78</v>
          </cell>
          <cell r="J403">
            <v>1188.78</v>
          </cell>
          <cell r="K403">
            <v>1181.68</v>
          </cell>
          <cell r="L403">
            <v>1176.3700000000001</v>
          </cell>
          <cell r="M403">
            <v>1166.8100000000002</v>
          </cell>
          <cell r="N403">
            <v>1172.6100000000001</v>
          </cell>
          <cell r="O403">
            <v>1273.24</v>
          </cell>
          <cell r="P403">
            <v>1384.92</v>
          </cell>
          <cell r="Q403">
            <v>1373.8999999999999</v>
          </cell>
          <cell r="R403">
            <v>1363.95</v>
          </cell>
          <cell r="S403">
            <v>1327.3899999999999</v>
          </cell>
          <cell r="T403">
            <v>1302.3400000000001</v>
          </cell>
          <cell r="U403">
            <v>1292.98</v>
          </cell>
          <cell r="V403">
            <v>1200.29</v>
          </cell>
          <cell r="W403">
            <v>1134.94</v>
          </cell>
          <cell r="X403">
            <v>1133.8800000000001</v>
          </cell>
          <cell r="Y403">
            <v>1132.94</v>
          </cell>
        </row>
        <row r="404">
          <cell r="B404">
            <v>1120.7800000000002</v>
          </cell>
          <cell r="C404">
            <v>1106.03</v>
          </cell>
          <cell r="D404">
            <v>1130.2900000000002</v>
          </cell>
          <cell r="E404">
            <v>1128.43</v>
          </cell>
          <cell r="F404">
            <v>1139.8800000000001</v>
          </cell>
          <cell r="G404">
            <v>1172.1200000000001</v>
          </cell>
          <cell r="H404">
            <v>1169.23</v>
          </cell>
          <cell r="I404">
            <v>1171.69</v>
          </cell>
          <cell r="J404">
            <v>1162.4399999999998</v>
          </cell>
          <cell r="K404">
            <v>1162.6799999999998</v>
          </cell>
          <cell r="L404">
            <v>1162.46</v>
          </cell>
          <cell r="M404">
            <v>1161.8899999999999</v>
          </cell>
          <cell r="N404">
            <v>1187.1000000000001</v>
          </cell>
          <cell r="O404">
            <v>1411.5</v>
          </cell>
          <cell r="P404">
            <v>1501.91</v>
          </cell>
          <cell r="Q404">
            <v>1482.4199999999998</v>
          </cell>
          <cell r="R404">
            <v>1440.4899999999998</v>
          </cell>
          <cell r="S404">
            <v>1393.45</v>
          </cell>
          <cell r="T404">
            <v>1368.82</v>
          </cell>
          <cell r="U404">
            <v>1226.08</v>
          </cell>
          <cell r="V404">
            <v>1195.02</v>
          </cell>
          <cell r="W404">
            <v>1172.78</v>
          </cell>
          <cell r="X404">
            <v>1157.5900000000001</v>
          </cell>
          <cell r="Y404">
            <v>1166.49</v>
          </cell>
        </row>
        <row r="405">
          <cell r="B405">
            <v>1126.95</v>
          </cell>
          <cell r="C405">
            <v>1137.76</v>
          </cell>
          <cell r="D405">
            <v>1133.6600000000001</v>
          </cell>
          <cell r="E405">
            <v>1252.5</v>
          </cell>
          <cell r="F405">
            <v>1245.1400000000001</v>
          </cell>
          <cell r="G405">
            <v>1298.0999999999999</v>
          </cell>
          <cell r="H405">
            <v>1257.95</v>
          </cell>
          <cell r="I405">
            <v>1250.95</v>
          </cell>
          <cell r="J405">
            <v>1257.3700000000001</v>
          </cell>
          <cell r="K405">
            <v>1245.97</v>
          </cell>
          <cell r="L405">
            <v>1254.6500000000001</v>
          </cell>
          <cell r="M405">
            <v>1261.1400000000001</v>
          </cell>
          <cell r="N405">
            <v>1269.44</v>
          </cell>
          <cell r="O405">
            <v>1349.26</v>
          </cell>
          <cell r="P405">
            <v>1380.1599999999999</v>
          </cell>
          <cell r="Q405">
            <v>1357.6399999999999</v>
          </cell>
          <cell r="R405">
            <v>1311.16</v>
          </cell>
          <cell r="S405">
            <v>1277.4299999999998</v>
          </cell>
          <cell r="T405">
            <v>1263.3000000000002</v>
          </cell>
          <cell r="U405">
            <v>1220.2199999999998</v>
          </cell>
          <cell r="V405">
            <v>1139.45</v>
          </cell>
          <cell r="W405">
            <v>1138.73</v>
          </cell>
          <cell r="X405">
            <v>1129.2</v>
          </cell>
          <cell r="Y405">
            <v>1126.6500000000001</v>
          </cell>
        </row>
        <row r="406">
          <cell r="B406">
            <v>1036.9199999999998</v>
          </cell>
          <cell r="C406">
            <v>1111.7600000000002</v>
          </cell>
          <cell r="D406">
            <v>1166.77</v>
          </cell>
          <cell r="E406">
            <v>1263.1400000000001</v>
          </cell>
          <cell r="F406">
            <v>1271.02</v>
          </cell>
          <cell r="G406">
            <v>1260.18</v>
          </cell>
          <cell r="H406">
            <v>1271.8300000000002</v>
          </cell>
          <cell r="I406">
            <v>1268.27</v>
          </cell>
          <cell r="J406">
            <v>1317.8300000000002</v>
          </cell>
          <cell r="K406">
            <v>1313.48</v>
          </cell>
          <cell r="L406">
            <v>1316</v>
          </cell>
          <cell r="M406">
            <v>1320.14</v>
          </cell>
          <cell r="N406">
            <v>1322.29</v>
          </cell>
          <cell r="O406">
            <v>1371.96</v>
          </cell>
          <cell r="P406">
            <v>1397.23</v>
          </cell>
          <cell r="Q406">
            <v>1378.24</v>
          </cell>
          <cell r="R406">
            <v>1340.79</v>
          </cell>
          <cell r="S406">
            <v>1327.72</v>
          </cell>
          <cell r="T406">
            <v>1295.55</v>
          </cell>
          <cell r="U406">
            <v>1121.27</v>
          </cell>
          <cell r="V406">
            <v>1025.45</v>
          </cell>
          <cell r="W406">
            <v>1067.6400000000001</v>
          </cell>
          <cell r="X406">
            <v>1011.51</v>
          </cell>
          <cell r="Y406">
            <v>1009.76</v>
          </cell>
        </row>
        <row r="407">
          <cell r="B407">
            <v>1032.81</v>
          </cell>
          <cell r="C407">
            <v>1055.77</v>
          </cell>
          <cell r="D407">
            <v>1137.3</v>
          </cell>
          <cell r="E407">
            <v>1249.71</v>
          </cell>
          <cell r="F407">
            <v>1250.72</v>
          </cell>
          <cell r="G407">
            <v>1251.79</v>
          </cell>
          <cell r="H407">
            <v>1250.99</v>
          </cell>
          <cell r="I407">
            <v>1243.82</v>
          </cell>
          <cell r="J407">
            <v>1241.05</v>
          </cell>
          <cell r="K407">
            <v>1236.26</v>
          </cell>
          <cell r="L407">
            <v>1227.72</v>
          </cell>
          <cell r="M407">
            <v>1219</v>
          </cell>
          <cell r="N407">
            <v>1209.55</v>
          </cell>
          <cell r="O407">
            <v>1231.02</v>
          </cell>
          <cell r="P407">
            <v>1245.82</v>
          </cell>
          <cell r="Q407">
            <v>1261.94</v>
          </cell>
          <cell r="R407">
            <v>1226.99</v>
          </cell>
          <cell r="S407">
            <v>1206.57</v>
          </cell>
          <cell r="T407">
            <v>1155.93</v>
          </cell>
          <cell r="U407">
            <v>1130.3900000000001</v>
          </cell>
          <cell r="V407">
            <v>1106.3200000000002</v>
          </cell>
          <cell r="W407">
            <v>1069.75</v>
          </cell>
          <cell r="X407">
            <v>1003.86</v>
          </cell>
          <cell r="Y407">
            <v>998.7</v>
          </cell>
        </row>
        <row r="408">
          <cell r="B408">
            <v>1045.74</v>
          </cell>
          <cell r="C408">
            <v>1102.07</v>
          </cell>
          <cell r="D408">
            <v>1141.1099999999999</v>
          </cell>
          <cell r="E408">
            <v>1148.8500000000001</v>
          </cell>
          <cell r="F408">
            <v>1146.6600000000001</v>
          </cell>
          <cell r="G408">
            <v>1146.47</v>
          </cell>
          <cell r="H408">
            <v>1145.3700000000001</v>
          </cell>
          <cell r="I408">
            <v>1144.56</v>
          </cell>
          <cell r="J408">
            <v>1142.8700000000001</v>
          </cell>
          <cell r="K408">
            <v>1142.22</v>
          </cell>
          <cell r="L408">
            <v>1141.48</v>
          </cell>
          <cell r="M408">
            <v>1129.1599999999999</v>
          </cell>
          <cell r="N408">
            <v>1129.54</v>
          </cell>
          <cell r="O408">
            <v>1176.6300000000001</v>
          </cell>
          <cell r="P408">
            <v>1196.9100000000001</v>
          </cell>
          <cell r="Q408">
            <v>1176.77</v>
          </cell>
          <cell r="R408">
            <v>1149.19</v>
          </cell>
          <cell r="S408">
            <v>1135.58</v>
          </cell>
          <cell r="T408">
            <v>1128.46</v>
          </cell>
          <cell r="U408">
            <v>1124.1600000000001</v>
          </cell>
          <cell r="V408">
            <v>1027.45</v>
          </cell>
          <cell r="W408">
            <v>1052.21</v>
          </cell>
          <cell r="X408">
            <v>1024.4100000000001</v>
          </cell>
          <cell r="Y408">
            <v>1020.9</v>
          </cell>
        </row>
        <row r="409">
          <cell r="B409">
            <v>1053.3399999999999</v>
          </cell>
          <cell r="C409">
            <v>1050.08</v>
          </cell>
          <cell r="D409">
            <v>1105.4000000000001</v>
          </cell>
          <cell r="E409">
            <v>1140.55</v>
          </cell>
          <cell r="F409">
            <v>1166.0200000000002</v>
          </cell>
          <cell r="G409">
            <v>1168.67</v>
          </cell>
          <cell r="H409">
            <v>1164.6099999999999</v>
          </cell>
          <cell r="I409">
            <v>1164.0900000000001</v>
          </cell>
          <cell r="J409">
            <v>1151.1400000000001</v>
          </cell>
          <cell r="K409">
            <v>1158.47</v>
          </cell>
          <cell r="L409">
            <v>1149.47</v>
          </cell>
          <cell r="M409">
            <v>1155.3</v>
          </cell>
          <cell r="N409">
            <v>1163.69</v>
          </cell>
          <cell r="O409">
            <v>1201.01</v>
          </cell>
          <cell r="P409">
            <v>1203.01</v>
          </cell>
          <cell r="Q409">
            <v>1188.3600000000001</v>
          </cell>
          <cell r="R409">
            <v>1188.03</v>
          </cell>
          <cell r="S409">
            <v>1146.52</v>
          </cell>
          <cell r="T409">
            <v>1126.9000000000001</v>
          </cell>
          <cell r="U409">
            <v>1128.55</v>
          </cell>
          <cell r="V409">
            <v>1126.3600000000001</v>
          </cell>
          <cell r="W409">
            <v>1128.5899999999999</v>
          </cell>
          <cell r="X409">
            <v>1105.71</v>
          </cell>
          <cell r="Y409">
            <v>1055.28</v>
          </cell>
        </row>
        <row r="410">
          <cell r="B410">
            <v>1106.21</v>
          </cell>
          <cell r="C410">
            <v>1103.02</v>
          </cell>
          <cell r="D410">
            <v>1129.5800000000002</v>
          </cell>
          <cell r="E410">
            <v>1148.8400000000001</v>
          </cell>
          <cell r="F410">
            <v>1148.1600000000001</v>
          </cell>
          <cell r="G410">
            <v>1148.17</v>
          </cell>
          <cell r="H410">
            <v>1147.7600000000002</v>
          </cell>
          <cell r="I410">
            <v>1146.82</v>
          </cell>
          <cell r="J410">
            <v>1146</v>
          </cell>
          <cell r="K410">
            <v>1146.6600000000001</v>
          </cell>
          <cell r="L410">
            <v>1128.29</v>
          </cell>
          <cell r="M410">
            <v>1127.1100000000001</v>
          </cell>
          <cell r="N410">
            <v>1135.5900000000001</v>
          </cell>
          <cell r="O410">
            <v>1168.83</v>
          </cell>
          <cell r="P410">
            <v>1285.99</v>
          </cell>
          <cell r="Q410">
            <v>1376.9399999999998</v>
          </cell>
          <cell r="R410">
            <v>1343.4399999999998</v>
          </cell>
          <cell r="S410">
            <v>1264.8</v>
          </cell>
          <cell r="T410">
            <v>1112.47</v>
          </cell>
          <cell r="U410">
            <v>1121.8600000000001</v>
          </cell>
          <cell r="V410">
            <v>1116.6099999999999</v>
          </cell>
          <cell r="W410">
            <v>1114.6600000000001</v>
          </cell>
          <cell r="X410">
            <v>1106.3600000000001</v>
          </cell>
          <cell r="Y410">
            <v>1106.03</v>
          </cell>
        </row>
        <row r="411">
          <cell r="B411">
            <v>1089.17</v>
          </cell>
          <cell r="C411">
            <v>1102.8900000000001</v>
          </cell>
          <cell r="D411">
            <v>1105.96</v>
          </cell>
          <cell r="E411">
            <v>1125.29</v>
          </cell>
          <cell r="F411">
            <v>1134.1300000000001</v>
          </cell>
          <cell r="G411">
            <v>1145.47</v>
          </cell>
          <cell r="H411">
            <v>1145.2</v>
          </cell>
          <cell r="I411">
            <v>1144.8900000000001</v>
          </cell>
          <cell r="J411">
            <v>1132.5300000000002</v>
          </cell>
          <cell r="K411">
            <v>1131.3800000000001</v>
          </cell>
          <cell r="L411">
            <v>1114.4299999999998</v>
          </cell>
          <cell r="M411">
            <v>1102.8000000000002</v>
          </cell>
          <cell r="N411">
            <v>1151.0200000000002</v>
          </cell>
          <cell r="O411">
            <v>1365.44</v>
          </cell>
          <cell r="P411">
            <v>1507.63</v>
          </cell>
          <cell r="Q411">
            <v>1531.91</v>
          </cell>
          <cell r="R411">
            <v>1493.56</v>
          </cell>
          <cell r="S411">
            <v>1393.1000000000001</v>
          </cell>
          <cell r="T411">
            <v>1153.23</v>
          </cell>
          <cell r="U411">
            <v>1095.68</v>
          </cell>
          <cell r="V411">
            <v>1094.23</v>
          </cell>
          <cell r="W411">
            <v>1090.23</v>
          </cell>
          <cell r="X411">
            <v>1091.01</v>
          </cell>
          <cell r="Y411">
            <v>1080.9499999999998</v>
          </cell>
        </row>
        <row r="412">
          <cell r="B412">
            <v>1153.8600000000001</v>
          </cell>
          <cell r="C412">
            <v>1174.17</v>
          </cell>
          <cell r="D412">
            <v>1177.8600000000001</v>
          </cell>
          <cell r="E412">
            <v>1187.5600000000002</v>
          </cell>
          <cell r="F412">
            <v>1216.3599999999999</v>
          </cell>
          <cell r="G412">
            <v>1223.74</v>
          </cell>
          <cell r="H412">
            <v>1221.46</v>
          </cell>
          <cell r="I412">
            <v>1212.48</v>
          </cell>
          <cell r="J412">
            <v>1203.49</v>
          </cell>
          <cell r="K412">
            <v>1201.8399999999999</v>
          </cell>
          <cell r="L412">
            <v>1197.3700000000001</v>
          </cell>
          <cell r="M412">
            <v>1205.3200000000002</v>
          </cell>
          <cell r="N412">
            <v>1223.6200000000001</v>
          </cell>
          <cell r="O412">
            <v>1257.27</v>
          </cell>
          <cell r="P412">
            <v>1532.32</v>
          </cell>
          <cell r="Q412">
            <v>1532.72</v>
          </cell>
          <cell r="R412">
            <v>1465.5800000000002</v>
          </cell>
          <cell r="S412">
            <v>1358.4599999999998</v>
          </cell>
          <cell r="T412">
            <v>1240.23</v>
          </cell>
          <cell r="U412">
            <v>1164.74</v>
          </cell>
          <cell r="V412">
            <v>1159.8300000000002</v>
          </cell>
          <cell r="W412">
            <v>1160.3600000000001</v>
          </cell>
          <cell r="X412">
            <v>1160.79</v>
          </cell>
          <cell r="Y412">
            <v>1156.22</v>
          </cell>
        </row>
        <row r="413">
          <cell r="B413">
            <v>1150.99</v>
          </cell>
          <cell r="C413">
            <v>1152.76</v>
          </cell>
          <cell r="D413">
            <v>1175.2700000000002</v>
          </cell>
          <cell r="E413">
            <v>1258.3499999999999</v>
          </cell>
          <cell r="F413">
            <v>1347.3100000000002</v>
          </cell>
          <cell r="G413">
            <v>1352.5</v>
          </cell>
          <cell r="H413">
            <v>1354.01</v>
          </cell>
          <cell r="I413">
            <v>1328.23</v>
          </cell>
          <cell r="J413">
            <v>1335.6000000000001</v>
          </cell>
          <cell r="K413">
            <v>1333.1</v>
          </cell>
          <cell r="L413">
            <v>1330.51</v>
          </cell>
          <cell r="M413">
            <v>1329.46</v>
          </cell>
          <cell r="N413">
            <v>1347.91</v>
          </cell>
          <cell r="O413">
            <v>1409.71</v>
          </cell>
          <cell r="P413">
            <v>1593.54</v>
          </cell>
          <cell r="Q413">
            <v>1586.24</v>
          </cell>
          <cell r="R413">
            <v>1415.57</v>
          </cell>
          <cell r="S413">
            <v>1323.71</v>
          </cell>
          <cell r="T413">
            <v>1301.2</v>
          </cell>
          <cell r="U413">
            <v>1176.27</v>
          </cell>
          <cell r="V413">
            <v>1147.71</v>
          </cell>
          <cell r="W413">
            <v>1149.25</v>
          </cell>
          <cell r="X413">
            <v>1148.81</v>
          </cell>
          <cell r="Y413">
            <v>1146.04</v>
          </cell>
        </row>
        <row r="414">
          <cell r="B414">
            <v>1158.6199999999999</v>
          </cell>
          <cell r="C414">
            <v>1162.45</v>
          </cell>
          <cell r="D414">
            <v>1169.6200000000001</v>
          </cell>
          <cell r="E414">
            <v>1243.31</v>
          </cell>
          <cell r="F414">
            <v>1256.01</v>
          </cell>
          <cell r="G414">
            <v>1257.75</v>
          </cell>
          <cell r="H414">
            <v>1377.8400000000001</v>
          </cell>
          <cell r="I414">
            <v>1251.2</v>
          </cell>
          <cell r="J414">
            <v>1183.6299999999999</v>
          </cell>
          <cell r="K414">
            <v>1205.72</v>
          </cell>
          <cell r="L414">
            <v>1190.5600000000002</v>
          </cell>
          <cell r="M414">
            <v>1191.3600000000001</v>
          </cell>
          <cell r="N414">
            <v>1253.5500000000002</v>
          </cell>
          <cell r="O414">
            <v>1444.8600000000001</v>
          </cell>
          <cell r="P414">
            <v>1529.18</v>
          </cell>
          <cell r="Q414">
            <v>1458.7299999999998</v>
          </cell>
          <cell r="R414">
            <v>1429.85</v>
          </cell>
          <cell r="S414">
            <v>1367.82</v>
          </cell>
          <cell r="T414">
            <v>1345.85</v>
          </cell>
          <cell r="U414">
            <v>1180.53</v>
          </cell>
          <cell r="V414">
            <v>1162.3799999999999</v>
          </cell>
          <cell r="W414">
            <v>1163.0000000000002</v>
          </cell>
          <cell r="X414">
            <v>1160.6100000000001</v>
          </cell>
          <cell r="Y414">
            <v>1160.6300000000001</v>
          </cell>
        </row>
        <row r="415">
          <cell r="B415">
            <v>1154.77</v>
          </cell>
          <cell r="C415">
            <v>1176.32</v>
          </cell>
          <cell r="D415">
            <v>1172.67</v>
          </cell>
          <cell r="E415">
            <v>1232.6500000000001</v>
          </cell>
          <cell r="F415">
            <v>1255.83</v>
          </cell>
          <cell r="G415">
            <v>1261.68</v>
          </cell>
          <cell r="H415">
            <v>1243.6599999999999</v>
          </cell>
          <cell r="I415">
            <v>1272.52</v>
          </cell>
          <cell r="J415">
            <v>1257.44</v>
          </cell>
          <cell r="K415">
            <v>1293.0500000000002</v>
          </cell>
          <cell r="L415">
            <v>1278.97</v>
          </cell>
          <cell r="M415">
            <v>1296.0800000000002</v>
          </cell>
          <cell r="N415">
            <v>1304.3599999999999</v>
          </cell>
          <cell r="O415">
            <v>1398.11</v>
          </cell>
          <cell r="P415">
            <v>1599.52</v>
          </cell>
          <cell r="Q415">
            <v>1483.2199999999998</v>
          </cell>
          <cell r="R415">
            <v>1408.24</v>
          </cell>
          <cell r="S415">
            <v>1327.59</v>
          </cell>
          <cell r="T415">
            <v>1285.6199999999999</v>
          </cell>
          <cell r="U415">
            <v>1282.28</v>
          </cell>
          <cell r="V415">
            <v>1247.1199999999999</v>
          </cell>
          <cell r="W415">
            <v>1222.05</v>
          </cell>
          <cell r="X415">
            <v>1167.95</v>
          </cell>
          <cell r="Y415">
            <v>1166.94</v>
          </cell>
        </row>
        <row r="416">
          <cell r="B416">
            <v>1146.07</v>
          </cell>
          <cell r="C416">
            <v>1233.3300000000002</v>
          </cell>
          <cell r="D416">
            <v>1233.96</v>
          </cell>
          <cell r="E416">
            <v>1234.17</v>
          </cell>
          <cell r="F416">
            <v>1234.69</v>
          </cell>
          <cell r="G416">
            <v>1233.3700000000001</v>
          </cell>
          <cell r="H416">
            <v>1320.92</v>
          </cell>
          <cell r="I416">
            <v>1310.2</v>
          </cell>
          <cell r="J416">
            <v>1315.49</v>
          </cell>
          <cell r="K416">
            <v>1301.5999999999999</v>
          </cell>
          <cell r="L416">
            <v>1314.44</v>
          </cell>
          <cell r="M416">
            <v>1374.65</v>
          </cell>
          <cell r="N416">
            <v>1334.9499999999998</v>
          </cell>
          <cell r="O416">
            <v>1448.23</v>
          </cell>
          <cell r="P416">
            <v>1526.34</v>
          </cell>
          <cell r="Q416">
            <v>1479.4299999999998</v>
          </cell>
          <cell r="R416">
            <v>1462.48</v>
          </cell>
          <cell r="S416">
            <v>1362.47</v>
          </cell>
          <cell r="T416">
            <v>1246.6099999999999</v>
          </cell>
          <cell r="U416">
            <v>1247.03</v>
          </cell>
          <cell r="V416">
            <v>1243.97</v>
          </cell>
          <cell r="W416">
            <v>1232.5100000000002</v>
          </cell>
          <cell r="X416">
            <v>1168.29</v>
          </cell>
          <cell r="Y416">
            <v>1164.52</v>
          </cell>
        </row>
        <row r="417">
          <cell r="B417">
            <v>1099.92</v>
          </cell>
          <cell r="C417">
            <v>1102.74</v>
          </cell>
          <cell r="D417">
            <v>1106.55</v>
          </cell>
          <cell r="E417">
            <v>1152.5</v>
          </cell>
          <cell r="F417">
            <v>1149.8</v>
          </cell>
          <cell r="G417">
            <v>1154.6500000000001</v>
          </cell>
          <cell r="H417">
            <v>1146.6500000000001</v>
          </cell>
          <cell r="I417">
            <v>1153.9000000000001</v>
          </cell>
          <cell r="J417">
            <v>1147.1599999999999</v>
          </cell>
          <cell r="K417">
            <v>1165.56</v>
          </cell>
          <cell r="L417">
            <v>1145.79</v>
          </cell>
          <cell r="M417">
            <v>1202.3200000000002</v>
          </cell>
          <cell r="N417">
            <v>1159.04</v>
          </cell>
          <cell r="O417">
            <v>1274.1399999999999</v>
          </cell>
          <cell r="P417">
            <v>1510.93</v>
          </cell>
          <cell r="Q417">
            <v>1479.24</v>
          </cell>
          <cell r="R417">
            <v>1499.08</v>
          </cell>
          <cell r="S417">
            <v>1386.38</v>
          </cell>
          <cell r="T417">
            <v>1108.5000000000002</v>
          </cell>
          <cell r="U417">
            <v>1110.1500000000001</v>
          </cell>
          <cell r="V417">
            <v>1115.1300000000001</v>
          </cell>
          <cell r="W417">
            <v>1118.1400000000001</v>
          </cell>
          <cell r="X417">
            <v>1110.29</v>
          </cell>
          <cell r="Y417">
            <v>1123.93</v>
          </cell>
        </row>
        <row r="418">
          <cell r="B418">
            <v>1423.76</v>
          </cell>
          <cell r="C418">
            <v>1426.02</v>
          </cell>
          <cell r="D418">
            <v>1430.3799999999999</v>
          </cell>
          <cell r="E418">
            <v>1435.9</v>
          </cell>
          <cell r="F418">
            <v>1438.02</v>
          </cell>
          <cell r="G418">
            <v>1440.7299999999998</v>
          </cell>
          <cell r="H418">
            <v>1441.26</v>
          </cell>
          <cell r="I418">
            <v>1435.85</v>
          </cell>
          <cell r="J418">
            <v>1425.98</v>
          </cell>
          <cell r="K418">
            <v>1419.4499999999998</v>
          </cell>
          <cell r="L418">
            <v>1435.67</v>
          </cell>
          <cell r="M418">
            <v>1389.54</v>
          </cell>
          <cell r="N418">
            <v>1401.4399999999998</v>
          </cell>
          <cell r="O418">
            <v>1557.98</v>
          </cell>
          <cell r="P418">
            <v>1556.23</v>
          </cell>
          <cell r="Q418">
            <v>1454.8</v>
          </cell>
          <cell r="R418">
            <v>1437.4599999999998</v>
          </cell>
          <cell r="S418">
            <v>1419.79</v>
          </cell>
          <cell r="T418">
            <v>1253.8200000000002</v>
          </cell>
          <cell r="U418">
            <v>1188.57</v>
          </cell>
          <cell r="V418">
            <v>1188.53</v>
          </cell>
          <cell r="W418">
            <v>1189.03</v>
          </cell>
          <cell r="X418">
            <v>1188.79</v>
          </cell>
          <cell r="Y418">
            <v>1188.68</v>
          </cell>
        </row>
        <row r="419">
          <cell r="B419">
            <v>1168.57</v>
          </cell>
          <cell r="C419">
            <v>1255.45</v>
          </cell>
          <cell r="D419">
            <v>1243.5899999999999</v>
          </cell>
          <cell r="E419">
            <v>1240.4100000000001</v>
          </cell>
          <cell r="F419">
            <v>1242.1300000000001</v>
          </cell>
          <cell r="G419">
            <v>1242.26</v>
          </cell>
          <cell r="H419">
            <v>1245.0800000000002</v>
          </cell>
          <cell r="I419">
            <v>1253.4499999999998</v>
          </cell>
          <cell r="J419">
            <v>1271.0899999999999</v>
          </cell>
          <cell r="K419">
            <v>1265.22</v>
          </cell>
          <cell r="L419">
            <v>1261.21</v>
          </cell>
          <cell r="M419">
            <v>1268.58</v>
          </cell>
          <cell r="N419">
            <v>1273.8999999999999</v>
          </cell>
          <cell r="O419">
            <v>1781.59</v>
          </cell>
          <cell r="P419">
            <v>1393.46</v>
          </cell>
          <cell r="Q419">
            <v>1338.43</v>
          </cell>
          <cell r="R419">
            <v>1277.95</v>
          </cell>
          <cell r="S419">
            <v>1260.96</v>
          </cell>
          <cell r="T419">
            <v>1247.6300000000001</v>
          </cell>
          <cell r="U419">
            <v>1185.96</v>
          </cell>
          <cell r="V419">
            <v>1182.26</v>
          </cell>
          <cell r="W419">
            <v>1174.18</v>
          </cell>
          <cell r="X419">
            <v>1142.52</v>
          </cell>
          <cell r="Y419">
            <v>1106.51</v>
          </cell>
        </row>
        <row r="420">
          <cell r="B420">
            <v>1160.3900000000001</v>
          </cell>
          <cell r="C420">
            <v>1171.1299999999999</v>
          </cell>
          <cell r="D420">
            <v>1167.56</v>
          </cell>
          <cell r="E420">
            <v>1169.6300000000001</v>
          </cell>
          <cell r="F420">
            <v>1208.2400000000002</v>
          </cell>
          <cell r="G420">
            <v>1209.6200000000001</v>
          </cell>
          <cell r="H420">
            <v>1204.43</v>
          </cell>
          <cell r="I420">
            <v>1198.01</v>
          </cell>
          <cell r="J420">
            <v>1193.9100000000001</v>
          </cell>
          <cell r="K420">
            <v>1189.31</v>
          </cell>
          <cell r="L420">
            <v>1182.3900000000001</v>
          </cell>
          <cell r="M420">
            <v>1180.58</v>
          </cell>
          <cell r="N420">
            <v>1209.8</v>
          </cell>
          <cell r="O420">
            <v>1273.29</v>
          </cell>
          <cell r="P420">
            <v>1389.79</v>
          </cell>
          <cell r="Q420">
            <v>1362.88</v>
          </cell>
          <cell r="R420">
            <v>1277.98</v>
          </cell>
          <cell r="S420">
            <v>1190.98</v>
          </cell>
          <cell r="T420">
            <v>1169.78</v>
          </cell>
          <cell r="U420">
            <v>1159.22</v>
          </cell>
          <cell r="V420">
            <v>1160.8600000000001</v>
          </cell>
          <cell r="W420">
            <v>1159.54</v>
          </cell>
          <cell r="X420">
            <v>1155.27</v>
          </cell>
          <cell r="Y420">
            <v>1133.22</v>
          </cell>
        </row>
        <row r="421">
          <cell r="B421">
            <v>1197.0900000000001</v>
          </cell>
          <cell r="C421">
            <v>1334.06</v>
          </cell>
          <cell r="D421">
            <v>1338.6100000000001</v>
          </cell>
          <cell r="E421">
            <v>1378.0900000000001</v>
          </cell>
          <cell r="F421">
            <v>1376.37</v>
          </cell>
          <cell r="G421">
            <v>1371.88</v>
          </cell>
          <cell r="H421">
            <v>1369.73</v>
          </cell>
          <cell r="I421">
            <v>1375.51</v>
          </cell>
          <cell r="J421">
            <v>1377.71</v>
          </cell>
          <cell r="K421">
            <v>1367.9799999999998</v>
          </cell>
          <cell r="L421">
            <v>1348.15</v>
          </cell>
          <cell r="M421">
            <v>1356.31</v>
          </cell>
          <cell r="N421">
            <v>1391</v>
          </cell>
          <cell r="O421">
            <v>1448.44</v>
          </cell>
          <cell r="P421">
            <v>1469.8</v>
          </cell>
          <cell r="Q421">
            <v>1429.95</v>
          </cell>
          <cell r="R421">
            <v>1416.2399999999998</v>
          </cell>
          <cell r="S421">
            <v>1374.4099999999999</v>
          </cell>
          <cell r="T421">
            <v>1345.24</v>
          </cell>
          <cell r="U421">
            <v>1253.1299999999999</v>
          </cell>
          <cell r="V421">
            <v>1197.48</v>
          </cell>
          <cell r="W421">
            <v>1194.17</v>
          </cell>
          <cell r="X421">
            <v>1191.75</v>
          </cell>
          <cell r="Y421">
            <v>1199.94</v>
          </cell>
        </row>
        <row r="422">
          <cell r="B422">
            <v>1196.3900000000001</v>
          </cell>
          <cell r="C422">
            <v>1370.8</v>
          </cell>
          <cell r="D422">
            <v>1386.5500000000002</v>
          </cell>
          <cell r="E422">
            <v>1398.28</v>
          </cell>
          <cell r="F422">
            <v>1579.4299999999998</v>
          </cell>
          <cell r="G422">
            <v>1406.01</v>
          </cell>
          <cell r="H422">
            <v>1575.47</v>
          </cell>
          <cell r="I422">
            <v>1395.3899999999999</v>
          </cell>
          <cell r="J422">
            <v>1448.27</v>
          </cell>
          <cell r="K422">
            <v>1436.12</v>
          </cell>
          <cell r="L422">
            <v>1434.1599999999999</v>
          </cell>
          <cell r="M422">
            <v>1444.24</v>
          </cell>
          <cell r="N422">
            <v>1908.9699999999998</v>
          </cell>
          <cell r="O422">
            <v>1847.05</v>
          </cell>
          <cell r="P422">
            <v>1871.79</v>
          </cell>
          <cell r="Q422">
            <v>1930.4399999999998</v>
          </cell>
          <cell r="R422">
            <v>1416.29</v>
          </cell>
          <cell r="S422">
            <v>1395.5099999999998</v>
          </cell>
          <cell r="T422">
            <v>1389.8100000000002</v>
          </cell>
          <cell r="U422">
            <v>1250.6300000000001</v>
          </cell>
          <cell r="V422">
            <v>1193.2500000000002</v>
          </cell>
          <cell r="W422">
            <v>1193.74</v>
          </cell>
          <cell r="X422">
            <v>1191.6600000000001</v>
          </cell>
          <cell r="Y422">
            <v>1190.1000000000001</v>
          </cell>
        </row>
        <row r="423">
          <cell r="B423">
            <v>1153.47</v>
          </cell>
          <cell r="C423">
            <v>1416.4899999999998</v>
          </cell>
          <cell r="D423">
            <v>1420.74</v>
          </cell>
          <cell r="E423">
            <v>1407.94</v>
          </cell>
          <cell r="F423">
            <v>1414.4</v>
          </cell>
          <cell r="G423">
            <v>1424.8799999999999</v>
          </cell>
          <cell r="H423">
            <v>1421.45</v>
          </cell>
          <cell r="I423">
            <v>1237.68</v>
          </cell>
          <cell r="J423">
            <v>1460.94</v>
          </cell>
          <cell r="K423">
            <v>1370.86</v>
          </cell>
          <cell r="L423">
            <v>1369.47</v>
          </cell>
          <cell r="M423">
            <v>1459.64</v>
          </cell>
          <cell r="N423">
            <v>1564.8600000000001</v>
          </cell>
          <cell r="O423">
            <v>1909.44</v>
          </cell>
          <cell r="P423">
            <v>1912.1799999999998</v>
          </cell>
          <cell r="Q423">
            <v>1935.06</v>
          </cell>
          <cell r="R423">
            <v>1440.79</v>
          </cell>
          <cell r="S423">
            <v>1436.32</v>
          </cell>
          <cell r="T423">
            <v>1434.33</v>
          </cell>
          <cell r="U423">
            <v>1161.52</v>
          </cell>
          <cell r="V423">
            <v>1153.73</v>
          </cell>
          <cell r="W423">
            <v>1139.78</v>
          </cell>
          <cell r="X423">
            <v>1140.52</v>
          </cell>
          <cell r="Y423">
            <v>1139.3300000000002</v>
          </cell>
        </row>
        <row r="424">
          <cell r="B424">
            <v>1429.17</v>
          </cell>
          <cell r="C424">
            <v>1432.31</v>
          </cell>
          <cell r="D424">
            <v>1435.45</v>
          </cell>
          <cell r="E424">
            <v>1448.16</v>
          </cell>
          <cell r="F424">
            <v>1449.37</v>
          </cell>
          <cell r="G424">
            <v>1453.15</v>
          </cell>
          <cell r="H424">
            <v>1906.33</v>
          </cell>
          <cell r="I424">
            <v>1915.07</v>
          </cell>
          <cell r="J424">
            <v>1450.6000000000001</v>
          </cell>
          <cell r="K424">
            <v>1447.28</v>
          </cell>
          <cell r="L424">
            <v>1445.3999999999999</v>
          </cell>
          <cell r="M424">
            <v>1449.6</v>
          </cell>
          <cell r="N424">
            <v>1876.0700000000002</v>
          </cell>
          <cell r="O424">
            <v>1876.3200000000002</v>
          </cell>
          <cell r="P424">
            <v>1853.95</v>
          </cell>
          <cell r="Q424">
            <v>1850.81</v>
          </cell>
          <cell r="R424">
            <v>1468.29</v>
          </cell>
          <cell r="S424">
            <v>1446.79</v>
          </cell>
          <cell r="T424">
            <v>1436.52</v>
          </cell>
          <cell r="U424">
            <v>1416.1999999999998</v>
          </cell>
          <cell r="V424">
            <v>1417.0800000000002</v>
          </cell>
          <cell r="W424">
            <v>1422.4799999999998</v>
          </cell>
          <cell r="X424">
            <v>1422.55</v>
          </cell>
          <cell r="Y424">
            <v>1416.4299999999998</v>
          </cell>
        </row>
        <row r="430">
          <cell r="B430">
            <v>1331.82</v>
          </cell>
          <cell r="C430">
            <v>1372.62</v>
          </cell>
          <cell r="D430">
            <v>1370.68</v>
          </cell>
          <cell r="E430">
            <v>1487.66</v>
          </cell>
          <cell r="F430">
            <v>1491.76</v>
          </cell>
          <cell r="G430">
            <v>1530</v>
          </cell>
          <cell r="H430">
            <v>1538.4299999999998</v>
          </cell>
          <cell r="I430">
            <v>1518.98</v>
          </cell>
          <cell r="J430">
            <v>1517.06</v>
          </cell>
          <cell r="K430">
            <v>1507.33</v>
          </cell>
          <cell r="L430">
            <v>1508.1299999999999</v>
          </cell>
          <cell r="M430">
            <v>1512.21</v>
          </cell>
          <cell r="N430">
            <v>1487.72</v>
          </cell>
          <cell r="O430">
            <v>1526.11</v>
          </cell>
          <cell r="P430">
            <v>1576.03</v>
          </cell>
          <cell r="Q430">
            <v>1555.85</v>
          </cell>
          <cell r="R430">
            <v>1512.08</v>
          </cell>
          <cell r="S430">
            <v>1435.3999999999999</v>
          </cell>
          <cell r="T430">
            <v>1417</v>
          </cell>
          <cell r="U430">
            <v>1404.82</v>
          </cell>
          <cell r="V430">
            <v>1392.85</v>
          </cell>
          <cell r="W430">
            <v>1377.23</v>
          </cell>
          <cell r="X430">
            <v>1299.8</v>
          </cell>
          <cell r="Y430">
            <v>1268.1600000000001</v>
          </cell>
        </row>
        <row r="431">
          <cell r="B431">
            <v>1261.46</v>
          </cell>
          <cell r="C431">
            <v>1280.0899999999999</v>
          </cell>
          <cell r="D431">
            <v>1279.21</v>
          </cell>
          <cell r="E431">
            <v>1319.26</v>
          </cell>
          <cell r="F431">
            <v>1349.3500000000001</v>
          </cell>
          <cell r="G431">
            <v>1347.9199999999998</v>
          </cell>
          <cell r="H431">
            <v>1336.25</v>
          </cell>
          <cell r="I431">
            <v>1323.28</v>
          </cell>
          <cell r="J431">
            <v>1321.2199999999998</v>
          </cell>
          <cell r="K431">
            <v>1319.43</v>
          </cell>
          <cell r="L431">
            <v>1318.74</v>
          </cell>
          <cell r="M431">
            <v>1321.04</v>
          </cell>
          <cell r="N431">
            <v>1331.71</v>
          </cell>
          <cell r="O431">
            <v>1354.63</v>
          </cell>
          <cell r="P431">
            <v>1394.43</v>
          </cell>
          <cell r="Q431">
            <v>1381.29</v>
          </cell>
          <cell r="R431">
            <v>1342.6000000000001</v>
          </cell>
          <cell r="S431">
            <v>1311.9399999999998</v>
          </cell>
          <cell r="T431">
            <v>1275.75</v>
          </cell>
          <cell r="U431">
            <v>1274.48</v>
          </cell>
          <cell r="V431">
            <v>1273.6600000000001</v>
          </cell>
          <cell r="W431">
            <v>1267.3700000000001</v>
          </cell>
          <cell r="X431">
            <v>1258.54</v>
          </cell>
          <cell r="Y431">
            <v>1217.3699999999999</v>
          </cell>
        </row>
        <row r="432">
          <cell r="B432">
            <v>1281.8600000000001</v>
          </cell>
          <cell r="C432">
            <v>1282.71</v>
          </cell>
          <cell r="D432">
            <v>1294.72</v>
          </cell>
          <cell r="E432">
            <v>1338.06</v>
          </cell>
          <cell r="F432">
            <v>1389.43</v>
          </cell>
          <cell r="G432">
            <v>1400.3100000000002</v>
          </cell>
          <cell r="H432">
            <v>1415.3300000000002</v>
          </cell>
          <cell r="I432">
            <v>1393.4199999999998</v>
          </cell>
          <cell r="J432">
            <v>1390.54</v>
          </cell>
          <cell r="K432">
            <v>1389.81</v>
          </cell>
          <cell r="L432">
            <v>1384.06</v>
          </cell>
          <cell r="M432">
            <v>1391.19</v>
          </cell>
          <cell r="N432">
            <v>1409.6200000000001</v>
          </cell>
          <cell r="O432">
            <v>1441.62</v>
          </cell>
          <cell r="P432">
            <v>1483.04</v>
          </cell>
          <cell r="Q432">
            <v>1471.8899999999999</v>
          </cell>
          <cell r="R432">
            <v>1426.45</v>
          </cell>
          <cell r="S432">
            <v>1376.63</v>
          </cell>
          <cell r="T432">
            <v>1358.04</v>
          </cell>
          <cell r="U432">
            <v>1338.5</v>
          </cell>
          <cell r="V432">
            <v>1335.32</v>
          </cell>
          <cell r="W432">
            <v>1283.6299999999999</v>
          </cell>
          <cell r="X432">
            <v>1264.5</v>
          </cell>
          <cell r="Y432">
            <v>1221.1499999999999</v>
          </cell>
        </row>
        <row r="433">
          <cell r="B433">
            <v>1196.8699999999999</v>
          </cell>
          <cell r="C433">
            <v>1203.97</v>
          </cell>
          <cell r="D433">
            <v>1222.47</v>
          </cell>
          <cell r="E433">
            <v>1262.68</v>
          </cell>
          <cell r="F433">
            <v>1259.75</v>
          </cell>
          <cell r="G433">
            <v>1274.6500000000001</v>
          </cell>
          <cell r="H433">
            <v>1335.52</v>
          </cell>
          <cell r="I433">
            <v>1347.33</v>
          </cell>
          <cell r="J433">
            <v>1349.0600000000002</v>
          </cell>
          <cell r="K433">
            <v>1343.8</v>
          </cell>
          <cell r="L433">
            <v>1344.42</v>
          </cell>
          <cell r="M433">
            <v>1337.04</v>
          </cell>
          <cell r="N433">
            <v>1353.72</v>
          </cell>
          <cell r="O433">
            <v>1388.0600000000002</v>
          </cell>
          <cell r="P433">
            <v>1417.06</v>
          </cell>
          <cell r="Q433">
            <v>1403.93</v>
          </cell>
          <cell r="R433">
            <v>1378.28</v>
          </cell>
          <cell r="S433">
            <v>1344.02</v>
          </cell>
          <cell r="T433">
            <v>1333.77</v>
          </cell>
          <cell r="U433">
            <v>1288.3000000000002</v>
          </cell>
          <cell r="V433">
            <v>1304.93</v>
          </cell>
          <cell r="W433">
            <v>1304</v>
          </cell>
          <cell r="X433">
            <v>1284.3</v>
          </cell>
          <cell r="Y433">
            <v>1298.3800000000001</v>
          </cell>
        </row>
        <row r="434">
          <cell r="B434">
            <v>1255.3400000000001</v>
          </cell>
          <cell r="C434">
            <v>1279.1000000000001</v>
          </cell>
          <cell r="D434">
            <v>1320.8899999999999</v>
          </cell>
          <cell r="E434">
            <v>1394.78</v>
          </cell>
          <cell r="F434">
            <v>1410.47</v>
          </cell>
          <cell r="G434">
            <v>1464.81</v>
          </cell>
          <cell r="H434">
            <v>1471.8</v>
          </cell>
          <cell r="I434">
            <v>1456.4199999999998</v>
          </cell>
          <cell r="J434">
            <v>1441.03</v>
          </cell>
          <cell r="K434">
            <v>1424.71</v>
          </cell>
          <cell r="L434">
            <v>1413.35</v>
          </cell>
          <cell r="M434">
            <v>1380.8799999999999</v>
          </cell>
          <cell r="N434">
            <v>1380.31</v>
          </cell>
          <cell r="O434">
            <v>1429.6</v>
          </cell>
          <cell r="P434">
            <v>1465.84</v>
          </cell>
          <cell r="Q434">
            <v>1470.58</v>
          </cell>
          <cell r="R434">
            <v>1426.31</v>
          </cell>
          <cell r="S434">
            <v>1390.7399999999998</v>
          </cell>
          <cell r="T434">
            <v>1382.3600000000001</v>
          </cell>
          <cell r="U434">
            <v>1372.11</v>
          </cell>
          <cell r="V434">
            <v>1352.18</v>
          </cell>
          <cell r="W434">
            <v>1300.69</v>
          </cell>
          <cell r="X434">
            <v>1279.43</v>
          </cell>
          <cell r="Y434">
            <v>1222.6100000000001</v>
          </cell>
        </row>
        <row r="435">
          <cell r="B435">
            <v>1200.97</v>
          </cell>
          <cell r="C435">
            <v>1269.28</v>
          </cell>
          <cell r="D435">
            <v>1277.19</v>
          </cell>
          <cell r="E435">
            <v>1324.46</v>
          </cell>
          <cell r="F435">
            <v>1357.25</v>
          </cell>
          <cell r="G435">
            <v>1362.9199999999998</v>
          </cell>
          <cell r="H435">
            <v>1359.41</v>
          </cell>
          <cell r="I435">
            <v>1353.23</v>
          </cell>
          <cell r="J435">
            <v>1350.14</v>
          </cell>
          <cell r="K435">
            <v>1348.99</v>
          </cell>
          <cell r="L435">
            <v>1347.4099999999999</v>
          </cell>
          <cell r="M435">
            <v>1347.6499999999999</v>
          </cell>
          <cell r="N435">
            <v>1352.75</v>
          </cell>
          <cell r="O435">
            <v>1362.09</v>
          </cell>
          <cell r="P435">
            <v>1404.56</v>
          </cell>
          <cell r="Q435">
            <v>1382.1100000000001</v>
          </cell>
          <cell r="R435">
            <v>1360.4299999999998</v>
          </cell>
          <cell r="S435">
            <v>1360.7900000000002</v>
          </cell>
          <cell r="T435">
            <v>1357.96</v>
          </cell>
          <cell r="U435">
            <v>1304.81</v>
          </cell>
          <cell r="V435">
            <v>1323.6799999999998</v>
          </cell>
          <cell r="W435">
            <v>1305.9299999999998</v>
          </cell>
          <cell r="X435">
            <v>1254.0999999999999</v>
          </cell>
          <cell r="Y435">
            <v>1180.46</v>
          </cell>
        </row>
        <row r="436">
          <cell r="B436">
            <v>1170.92</v>
          </cell>
          <cell r="C436">
            <v>1240.92</v>
          </cell>
          <cell r="D436">
            <v>1204.3800000000001</v>
          </cell>
          <cell r="E436">
            <v>1328.31</v>
          </cell>
          <cell r="F436">
            <v>1343.24</v>
          </cell>
          <cell r="G436">
            <v>1343.46</v>
          </cell>
          <cell r="H436">
            <v>1340.53</v>
          </cell>
          <cell r="I436">
            <v>1335.56</v>
          </cell>
          <cell r="J436">
            <v>1326.3799999999999</v>
          </cell>
          <cell r="K436">
            <v>1330.31</v>
          </cell>
          <cell r="L436">
            <v>1330.5300000000002</v>
          </cell>
          <cell r="M436">
            <v>1328</v>
          </cell>
          <cell r="N436">
            <v>1335.1399999999999</v>
          </cell>
          <cell r="O436">
            <v>1351.37</v>
          </cell>
          <cell r="P436">
            <v>1367.13</v>
          </cell>
          <cell r="Q436">
            <v>1428.8799999999999</v>
          </cell>
          <cell r="R436">
            <v>1436.5600000000002</v>
          </cell>
          <cell r="S436">
            <v>1318.92</v>
          </cell>
          <cell r="T436">
            <v>1284.21</v>
          </cell>
          <cell r="U436">
            <v>1278.27</v>
          </cell>
          <cell r="V436">
            <v>1278.5899999999999</v>
          </cell>
          <cell r="W436">
            <v>1268.9099999999999</v>
          </cell>
          <cell r="X436">
            <v>1268.75</v>
          </cell>
          <cell r="Y436">
            <v>1257.0999999999999</v>
          </cell>
        </row>
        <row r="437">
          <cell r="B437">
            <v>1175.72</v>
          </cell>
          <cell r="C437">
            <v>1255.3300000000002</v>
          </cell>
          <cell r="D437">
            <v>1261.29</v>
          </cell>
          <cell r="E437">
            <v>1256.1200000000001</v>
          </cell>
          <cell r="F437">
            <v>1281.8600000000001</v>
          </cell>
          <cell r="G437">
            <v>1305.22</v>
          </cell>
          <cell r="H437">
            <v>1296.4299999999998</v>
          </cell>
          <cell r="I437">
            <v>1311.53</v>
          </cell>
          <cell r="J437">
            <v>1307.76</v>
          </cell>
          <cell r="K437">
            <v>1307.5</v>
          </cell>
          <cell r="L437">
            <v>1306.2</v>
          </cell>
          <cell r="M437">
            <v>1307.28</v>
          </cell>
          <cell r="N437">
            <v>1306.2</v>
          </cell>
          <cell r="O437">
            <v>1316.96</v>
          </cell>
          <cell r="P437">
            <v>1329.12</v>
          </cell>
          <cell r="Q437">
            <v>1305.52</v>
          </cell>
          <cell r="R437">
            <v>1286.1300000000001</v>
          </cell>
          <cell r="S437">
            <v>1266.21</v>
          </cell>
          <cell r="T437">
            <v>1253.4100000000001</v>
          </cell>
          <cell r="U437">
            <v>1231.03</v>
          </cell>
          <cell r="V437">
            <v>1200.3200000000002</v>
          </cell>
          <cell r="W437">
            <v>1195.24</v>
          </cell>
          <cell r="X437">
            <v>1196.19</v>
          </cell>
          <cell r="Y437">
            <v>1179.3200000000002</v>
          </cell>
        </row>
        <row r="438">
          <cell r="B438">
            <v>1195.98</v>
          </cell>
          <cell r="C438">
            <v>1204.78</v>
          </cell>
          <cell r="D438">
            <v>1227.1899999999998</v>
          </cell>
          <cell r="E438">
            <v>1245.3899999999999</v>
          </cell>
          <cell r="F438">
            <v>1258.8700000000001</v>
          </cell>
          <cell r="G438">
            <v>1272.81</v>
          </cell>
          <cell r="H438">
            <v>1275.5899999999999</v>
          </cell>
          <cell r="I438">
            <v>1260.02</v>
          </cell>
          <cell r="J438">
            <v>1256.51</v>
          </cell>
          <cell r="K438">
            <v>1262.1500000000001</v>
          </cell>
          <cell r="L438">
            <v>1255.3000000000002</v>
          </cell>
          <cell r="M438">
            <v>1258.25</v>
          </cell>
          <cell r="N438">
            <v>1273.96</v>
          </cell>
          <cell r="O438">
            <v>1284.0999999999999</v>
          </cell>
          <cell r="P438">
            <v>1297.79</v>
          </cell>
          <cell r="Q438">
            <v>1332.77</v>
          </cell>
          <cell r="R438">
            <v>1295.69</v>
          </cell>
          <cell r="S438">
            <v>1246.8700000000001</v>
          </cell>
          <cell r="T438">
            <v>1220.5</v>
          </cell>
          <cell r="U438">
            <v>1199.05</v>
          </cell>
          <cell r="V438">
            <v>1193.71</v>
          </cell>
          <cell r="W438">
            <v>1193.6999999999998</v>
          </cell>
          <cell r="X438">
            <v>1192.8699999999999</v>
          </cell>
          <cell r="Y438">
            <v>1192.55</v>
          </cell>
        </row>
        <row r="439">
          <cell r="B439">
            <v>1266.95</v>
          </cell>
          <cell r="C439">
            <v>1267.3000000000002</v>
          </cell>
          <cell r="D439">
            <v>1297.3600000000001</v>
          </cell>
          <cell r="E439">
            <v>1288.97</v>
          </cell>
          <cell r="F439">
            <v>1277.3800000000001</v>
          </cell>
          <cell r="G439">
            <v>1333.8200000000002</v>
          </cell>
          <cell r="H439">
            <v>1338.42</v>
          </cell>
          <cell r="I439">
            <v>1341.05</v>
          </cell>
          <cell r="J439">
            <v>1326.05</v>
          </cell>
          <cell r="K439">
            <v>1318.95</v>
          </cell>
          <cell r="L439">
            <v>1313.64</v>
          </cell>
          <cell r="M439">
            <v>1304.0800000000002</v>
          </cell>
          <cell r="N439">
            <v>1309.8800000000001</v>
          </cell>
          <cell r="O439">
            <v>1410.51</v>
          </cell>
          <cell r="P439">
            <v>1522.19</v>
          </cell>
          <cell r="Q439">
            <v>1511.1699999999998</v>
          </cell>
          <cell r="R439">
            <v>1501.22</v>
          </cell>
          <cell r="S439">
            <v>1464.6599999999999</v>
          </cell>
          <cell r="T439">
            <v>1439.6100000000001</v>
          </cell>
          <cell r="U439">
            <v>1430.25</v>
          </cell>
          <cell r="V439">
            <v>1337.56</v>
          </cell>
          <cell r="W439">
            <v>1272.21</v>
          </cell>
          <cell r="X439">
            <v>1271.1500000000001</v>
          </cell>
          <cell r="Y439">
            <v>1270.21</v>
          </cell>
        </row>
        <row r="440">
          <cell r="B440">
            <v>1258.0500000000002</v>
          </cell>
          <cell r="C440">
            <v>1243.3</v>
          </cell>
          <cell r="D440">
            <v>1267.5600000000002</v>
          </cell>
          <cell r="E440">
            <v>1265.7</v>
          </cell>
          <cell r="F440">
            <v>1277.1500000000001</v>
          </cell>
          <cell r="G440">
            <v>1309.3900000000001</v>
          </cell>
          <cell r="H440">
            <v>1306.5</v>
          </cell>
          <cell r="I440">
            <v>1308.96</v>
          </cell>
          <cell r="J440">
            <v>1299.7099999999998</v>
          </cell>
          <cell r="K440">
            <v>1299.9499999999998</v>
          </cell>
          <cell r="L440">
            <v>1299.73</v>
          </cell>
          <cell r="M440">
            <v>1299.1599999999999</v>
          </cell>
          <cell r="N440">
            <v>1324.3700000000001</v>
          </cell>
          <cell r="O440">
            <v>1548.77</v>
          </cell>
          <cell r="P440">
            <v>1639.18</v>
          </cell>
          <cell r="Q440">
            <v>1619.6899999999998</v>
          </cell>
          <cell r="R440">
            <v>1577.7599999999998</v>
          </cell>
          <cell r="S440">
            <v>1530.72</v>
          </cell>
          <cell r="T440">
            <v>1506.09</v>
          </cell>
          <cell r="U440">
            <v>1363.35</v>
          </cell>
          <cell r="V440">
            <v>1332.29</v>
          </cell>
          <cell r="W440">
            <v>1310.05</v>
          </cell>
          <cell r="X440">
            <v>1294.8600000000001</v>
          </cell>
          <cell r="Y440">
            <v>1303.76</v>
          </cell>
        </row>
        <row r="441">
          <cell r="B441">
            <v>1264.22</v>
          </cell>
          <cell r="C441">
            <v>1275.03</v>
          </cell>
          <cell r="D441">
            <v>1270.93</v>
          </cell>
          <cell r="E441">
            <v>1389.77</v>
          </cell>
          <cell r="F441">
            <v>1382.41</v>
          </cell>
          <cell r="G441">
            <v>1435.37</v>
          </cell>
          <cell r="H441">
            <v>1395.22</v>
          </cell>
          <cell r="I441">
            <v>1388.22</v>
          </cell>
          <cell r="J441">
            <v>1394.64</v>
          </cell>
          <cell r="K441">
            <v>1383.24</v>
          </cell>
          <cell r="L441">
            <v>1391.92</v>
          </cell>
          <cell r="M441">
            <v>1398.41</v>
          </cell>
          <cell r="N441">
            <v>1406.71</v>
          </cell>
          <cell r="O441">
            <v>1486.53</v>
          </cell>
          <cell r="P441">
            <v>1517.4299999999998</v>
          </cell>
          <cell r="Q441">
            <v>1494.9099999999999</v>
          </cell>
          <cell r="R441">
            <v>1448.43</v>
          </cell>
          <cell r="S441">
            <v>1414.6999999999998</v>
          </cell>
          <cell r="T441">
            <v>1400.5700000000002</v>
          </cell>
          <cell r="U441">
            <v>1357.4899999999998</v>
          </cell>
          <cell r="V441">
            <v>1276.72</v>
          </cell>
          <cell r="W441">
            <v>1276</v>
          </cell>
          <cell r="X441">
            <v>1266.47</v>
          </cell>
          <cell r="Y441">
            <v>1263.92</v>
          </cell>
        </row>
        <row r="442">
          <cell r="B442">
            <v>1174.19</v>
          </cell>
          <cell r="C442">
            <v>1249.0300000000002</v>
          </cell>
          <cell r="D442">
            <v>1304.04</v>
          </cell>
          <cell r="E442">
            <v>1400.41</v>
          </cell>
          <cell r="F442">
            <v>1408.29</v>
          </cell>
          <cell r="G442">
            <v>1397.45</v>
          </cell>
          <cell r="H442">
            <v>1409.1000000000001</v>
          </cell>
          <cell r="I442">
            <v>1405.54</v>
          </cell>
          <cell r="J442">
            <v>1455.1000000000001</v>
          </cell>
          <cell r="K442">
            <v>1450.75</v>
          </cell>
          <cell r="L442">
            <v>1453.27</v>
          </cell>
          <cell r="M442">
            <v>1457.41</v>
          </cell>
          <cell r="N442">
            <v>1459.56</v>
          </cell>
          <cell r="O442">
            <v>1509.23</v>
          </cell>
          <cell r="P442">
            <v>1534.5</v>
          </cell>
          <cell r="Q442">
            <v>1515.51</v>
          </cell>
          <cell r="R442">
            <v>1478.06</v>
          </cell>
          <cell r="S442">
            <v>1464.99</v>
          </cell>
          <cell r="T442">
            <v>1432.82</v>
          </cell>
          <cell r="U442">
            <v>1258.54</v>
          </cell>
          <cell r="V442">
            <v>1162.72</v>
          </cell>
          <cell r="W442">
            <v>1204.9100000000001</v>
          </cell>
          <cell r="X442">
            <v>1148.7800000000002</v>
          </cell>
          <cell r="Y442">
            <v>1147.03</v>
          </cell>
        </row>
        <row r="443">
          <cell r="B443">
            <v>1170.08</v>
          </cell>
          <cell r="C443">
            <v>1193.04</v>
          </cell>
          <cell r="D443">
            <v>1274.57</v>
          </cell>
          <cell r="E443">
            <v>1386.98</v>
          </cell>
          <cell r="F443">
            <v>1387.99</v>
          </cell>
          <cell r="G443">
            <v>1389.06</v>
          </cell>
          <cell r="H443">
            <v>1388.26</v>
          </cell>
          <cell r="I443">
            <v>1381.09</v>
          </cell>
          <cell r="J443">
            <v>1378.32</v>
          </cell>
          <cell r="K443">
            <v>1373.53</v>
          </cell>
          <cell r="L443">
            <v>1364.99</v>
          </cell>
          <cell r="M443">
            <v>1356.27</v>
          </cell>
          <cell r="N443">
            <v>1346.82</v>
          </cell>
          <cell r="O443">
            <v>1368.29</v>
          </cell>
          <cell r="P443">
            <v>1383.09</v>
          </cell>
          <cell r="Q443">
            <v>1399.21</v>
          </cell>
          <cell r="R443">
            <v>1364.26</v>
          </cell>
          <cell r="S443">
            <v>1343.84</v>
          </cell>
          <cell r="T443">
            <v>1293.2</v>
          </cell>
          <cell r="U443">
            <v>1267.6600000000001</v>
          </cell>
          <cell r="V443">
            <v>1243.5900000000001</v>
          </cell>
          <cell r="W443">
            <v>1207.02</v>
          </cell>
          <cell r="X443">
            <v>1141.1300000000001</v>
          </cell>
          <cell r="Y443">
            <v>1135.97</v>
          </cell>
        </row>
        <row r="444">
          <cell r="B444">
            <v>1183.01</v>
          </cell>
          <cell r="C444">
            <v>1239.3399999999999</v>
          </cell>
          <cell r="D444">
            <v>1278.3799999999999</v>
          </cell>
          <cell r="E444">
            <v>1286.1200000000001</v>
          </cell>
          <cell r="F444">
            <v>1283.93</v>
          </cell>
          <cell r="G444">
            <v>1283.74</v>
          </cell>
          <cell r="H444">
            <v>1282.6400000000001</v>
          </cell>
          <cell r="I444">
            <v>1281.83</v>
          </cell>
          <cell r="J444">
            <v>1280.1400000000001</v>
          </cell>
          <cell r="K444">
            <v>1279.49</v>
          </cell>
          <cell r="L444">
            <v>1278.75</v>
          </cell>
          <cell r="M444">
            <v>1266.4299999999998</v>
          </cell>
          <cell r="N444">
            <v>1266.81</v>
          </cell>
          <cell r="O444">
            <v>1313.9</v>
          </cell>
          <cell r="P444">
            <v>1334.18</v>
          </cell>
          <cell r="Q444">
            <v>1314.04</v>
          </cell>
          <cell r="R444">
            <v>1286.46</v>
          </cell>
          <cell r="S444">
            <v>1272.8499999999999</v>
          </cell>
          <cell r="T444">
            <v>1265.73</v>
          </cell>
          <cell r="U444">
            <v>1261.43</v>
          </cell>
          <cell r="V444">
            <v>1164.72</v>
          </cell>
          <cell r="W444">
            <v>1189.48</v>
          </cell>
          <cell r="X444">
            <v>1161.68</v>
          </cell>
          <cell r="Y444">
            <v>1158.17</v>
          </cell>
        </row>
        <row r="445">
          <cell r="B445">
            <v>1190.6099999999999</v>
          </cell>
          <cell r="C445">
            <v>1187.3499999999999</v>
          </cell>
          <cell r="D445">
            <v>1242.67</v>
          </cell>
          <cell r="E445">
            <v>1277.82</v>
          </cell>
          <cell r="F445">
            <v>1303.2900000000002</v>
          </cell>
          <cell r="G445">
            <v>1305.94</v>
          </cell>
          <cell r="H445">
            <v>1301.8799999999999</v>
          </cell>
          <cell r="I445">
            <v>1301.3600000000001</v>
          </cell>
          <cell r="J445">
            <v>1288.4100000000001</v>
          </cell>
          <cell r="K445">
            <v>1295.74</v>
          </cell>
          <cell r="L445">
            <v>1286.74</v>
          </cell>
          <cell r="M445">
            <v>1292.57</v>
          </cell>
          <cell r="N445">
            <v>1300.96</v>
          </cell>
          <cell r="O445">
            <v>1338.28</v>
          </cell>
          <cell r="P445">
            <v>1340.28</v>
          </cell>
          <cell r="Q445">
            <v>1325.63</v>
          </cell>
          <cell r="R445">
            <v>1325.3</v>
          </cell>
          <cell r="S445">
            <v>1283.79</v>
          </cell>
          <cell r="T445">
            <v>1264.17</v>
          </cell>
          <cell r="U445">
            <v>1265.82</v>
          </cell>
          <cell r="V445">
            <v>1263.6300000000001</v>
          </cell>
          <cell r="W445">
            <v>1265.8599999999999</v>
          </cell>
          <cell r="X445">
            <v>1242.98</v>
          </cell>
          <cell r="Y445">
            <v>1192.55</v>
          </cell>
        </row>
        <row r="446">
          <cell r="B446">
            <v>1243.48</v>
          </cell>
          <cell r="C446">
            <v>1240.29</v>
          </cell>
          <cell r="D446">
            <v>1266.8500000000001</v>
          </cell>
          <cell r="E446">
            <v>1286.1100000000001</v>
          </cell>
          <cell r="F446">
            <v>1285.43</v>
          </cell>
          <cell r="G446">
            <v>1285.44</v>
          </cell>
          <cell r="H446">
            <v>1285.0300000000002</v>
          </cell>
          <cell r="I446">
            <v>1284.0899999999999</v>
          </cell>
          <cell r="J446">
            <v>1283.27</v>
          </cell>
          <cell r="K446">
            <v>1283.93</v>
          </cell>
          <cell r="L446">
            <v>1265.56</v>
          </cell>
          <cell r="M446">
            <v>1264.3800000000001</v>
          </cell>
          <cell r="N446">
            <v>1272.8600000000001</v>
          </cell>
          <cell r="O446">
            <v>1306.0999999999999</v>
          </cell>
          <cell r="P446">
            <v>1423.26</v>
          </cell>
          <cell r="Q446">
            <v>1514.2099999999998</v>
          </cell>
          <cell r="R446">
            <v>1480.7099999999998</v>
          </cell>
          <cell r="S446">
            <v>1402.07</v>
          </cell>
          <cell r="T446">
            <v>1249.74</v>
          </cell>
          <cell r="U446">
            <v>1259.1300000000001</v>
          </cell>
          <cell r="V446">
            <v>1253.8799999999999</v>
          </cell>
          <cell r="W446">
            <v>1251.93</v>
          </cell>
          <cell r="X446">
            <v>1243.6300000000001</v>
          </cell>
          <cell r="Y446">
            <v>1243.3</v>
          </cell>
        </row>
        <row r="447">
          <cell r="B447">
            <v>1226.44</v>
          </cell>
          <cell r="C447">
            <v>1240.1600000000001</v>
          </cell>
          <cell r="D447">
            <v>1243.23</v>
          </cell>
          <cell r="E447">
            <v>1262.56</v>
          </cell>
          <cell r="F447">
            <v>1271.4000000000001</v>
          </cell>
          <cell r="G447">
            <v>1282.74</v>
          </cell>
          <cell r="H447">
            <v>1282.47</v>
          </cell>
          <cell r="I447">
            <v>1282.1600000000001</v>
          </cell>
          <cell r="J447">
            <v>1269.8000000000002</v>
          </cell>
          <cell r="K447">
            <v>1268.6500000000001</v>
          </cell>
          <cell r="L447">
            <v>1251.6999999999998</v>
          </cell>
          <cell r="M447">
            <v>1240.0700000000002</v>
          </cell>
          <cell r="N447">
            <v>1288.2900000000002</v>
          </cell>
          <cell r="O447">
            <v>1502.71</v>
          </cell>
          <cell r="P447">
            <v>1644.9</v>
          </cell>
          <cell r="Q447">
            <v>1669.18</v>
          </cell>
          <cell r="R447">
            <v>1630.83</v>
          </cell>
          <cell r="S447">
            <v>1530.3700000000001</v>
          </cell>
          <cell r="T447">
            <v>1290.5</v>
          </cell>
          <cell r="U447">
            <v>1232.95</v>
          </cell>
          <cell r="V447">
            <v>1231.5</v>
          </cell>
          <cell r="W447">
            <v>1227.5</v>
          </cell>
          <cell r="X447">
            <v>1228.28</v>
          </cell>
          <cell r="Y447">
            <v>1218.2199999999998</v>
          </cell>
        </row>
        <row r="448">
          <cell r="B448">
            <v>1291.1300000000001</v>
          </cell>
          <cell r="C448">
            <v>1311.44</v>
          </cell>
          <cell r="D448">
            <v>1315.13</v>
          </cell>
          <cell r="E448">
            <v>1324.8300000000002</v>
          </cell>
          <cell r="F448">
            <v>1353.6299999999999</v>
          </cell>
          <cell r="G448">
            <v>1361.01</v>
          </cell>
          <cell r="H448">
            <v>1358.73</v>
          </cell>
          <cell r="I448">
            <v>1349.75</v>
          </cell>
          <cell r="J448">
            <v>1340.76</v>
          </cell>
          <cell r="K448">
            <v>1339.11</v>
          </cell>
          <cell r="L448">
            <v>1334.64</v>
          </cell>
          <cell r="M448">
            <v>1342.5900000000001</v>
          </cell>
          <cell r="N448">
            <v>1360.89</v>
          </cell>
          <cell r="O448">
            <v>1394.54</v>
          </cell>
          <cell r="P448">
            <v>1669.59</v>
          </cell>
          <cell r="Q448">
            <v>1669.99</v>
          </cell>
          <cell r="R448">
            <v>1602.8500000000001</v>
          </cell>
          <cell r="S448">
            <v>1495.7299999999998</v>
          </cell>
          <cell r="T448">
            <v>1377.5</v>
          </cell>
          <cell r="U448">
            <v>1302.01</v>
          </cell>
          <cell r="V448">
            <v>1297.1000000000001</v>
          </cell>
          <cell r="W448">
            <v>1297.6300000000001</v>
          </cell>
          <cell r="X448">
            <v>1298.06</v>
          </cell>
          <cell r="Y448">
            <v>1293.49</v>
          </cell>
        </row>
        <row r="449">
          <cell r="B449">
            <v>1288.26</v>
          </cell>
          <cell r="C449">
            <v>1290.03</v>
          </cell>
          <cell r="D449">
            <v>1312.5400000000002</v>
          </cell>
          <cell r="E449">
            <v>1395.62</v>
          </cell>
          <cell r="F449">
            <v>1484.5800000000002</v>
          </cell>
          <cell r="G449">
            <v>1489.77</v>
          </cell>
          <cell r="H449">
            <v>1491.28</v>
          </cell>
          <cell r="I449">
            <v>1465.5</v>
          </cell>
          <cell r="J449">
            <v>1472.8700000000001</v>
          </cell>
          <cell r="K449">
            <v>1470.37</v>
          </cell>
          <cell r="L449">
            <v>1467.78</v>
          </cell>
          <cell r="M449">
            <v>1466.73</v>
          </cell>
          <cell r="N449">
            <v>1485.18</v>
          </cell>
          <cell r="O449">
            <v>1546.98</v>
          </cell>
          <cell r="P449">
            <v>1730.81</v>
          </cell>
          <cell r="Q449">
            <v>1723.51</v>
          </cell>
          <cell r="R449">
            <v>1552.84</v>
          </cell>
          <cell r="S449">
            <v>1460.98</v>
          </cell>
          <cell r="T449">
            <v>1438.47</v>
          </cell>
          <cell r="U449">
            <v>1313.54</v>
          </cell>
          <cell r="V449">
            <v>1284.98</v>
          </cell>
          <cell r="W449">
            <v>1286.52</v>
          </cell>
          <cell r="X449">
            <v>1286.08</v>
          </cell>
          <cell r="Y449">
            <v>1283.31</v>
          </cell>
        </row>
        <row r="450">
          <cell r="B450">
            <v>1295.8899999999999</v>
          </cell>
          <cell r="C450">
            <v>1299.72</v>
          </cell>
          <cell r="D450">
            <v>1306.8900000000001</v>
          </cell>
          <cell r="E450">
            <v>1380.58</v>
          </cell>
          <cell r="F450">
            <v>1393.28</v>
          </cell>
          <cell r="G450">
            <v>1395.02</v>
          </cell>
          <cell r="H450">
            <v>1515.1100000000001</v>
          </cell>
          <cell r="I450">
            <v>1388.47</v>
          </cell>
          <cell r="J450">
            <v>1320.8999999999999</v>
          </cell>
          <cell r="K450">
            <v>1342.99</v>
          </cell>
          <cell r="L450">
            <v>1327.8300000000002</v>
          </cell>
          <cell r="M450">
            <v>1328.63</v>
          </cell>
          <cell r="N450">
            <v>1390.8200000000002</v>
          </cell>
          <cell r="O450">
            <v>1582.13</v>
          </cell>
          <cell r="P450">
            <v>1666.45</v>
          </cell>
          <cell r="Q450">
            <v>1595.9999999999998</v>
          </cell>
          <cell r="R450">
            <v>1567.12</v>
          </cell>
          <cell r="S450">
            <v>1505.09</v>
          </cell>
          <cell r="T450">
            <v>1483.12</v>
          </cell>
          <cell r="U450">
            <v>1317.8</v>
          </cell>
          <cell r="V450">
            <v>1299.6499999999999</v>
          </cell>
          <cell r="W450">
            <v>1300.2700000000002</v>
          </cell>
          <cell r="X450">
            <v>1297.8800000000001</v>
          </cell>
          <cell r="Y450">
            <v>1297.9000000000001</v>
          </cell>
        </row>
        <row r="451">
          <cell r="B451">
            <v>1292.04</v>
          </cell>
          <cell r="C451">
            <v>1313.59</v>
          </cell>
          <cell r="D451">
            <v>1309.94</v>
          </cell>
          <cell r="E451">
            <v>1369.92</v>
          </cell>
          <cell r="F451">
            <v>1393.1</v>
          </cell>
          <cell r="G451">
            <v>1398.95</v>
          </cell>
          <cell r="H451">
            <v>1380.9299999999998</v>
          </cell>
          <cell r="I451">
            <v>1409.79</v>
          </cell>
          <cell r="J451">
            <v>1394.71</v>
          </cell>
          <cell r="K451">
            <v>1430.3200000000002</v>
          </cell>
          <cell r="L451">
            <v>1416.24</v>
          </cell>
          <cell r="M451">
            <v>1433.3500000000001</v>
          </cell>
          <cell r="N451">
            <v>1441.6299999999999</v>
          </cell>
          <cell r="O451">
            <v>1535.3799999999999</v>
          </cell>
          <cell r="P451">
            <v>1736.79</v>
          </cell>
          <cell r="Q451">
            <v>1620.4899999999998</v>
          </cell>
          <cell r="R451">
            <v>1545.51</v>
          </cell>
          <cell r="S451">
            <v>1464.86</v>
          </cell>
          <cell r="T451">
            <v>1422.8899999999999</v>
          </cell>
          <cell r="U451">
            <v>1419.55</v>
          </cell>
          <cell r="V451">
            <v>1384.3899999999999</v>
          </cell>
          <cell r="W451">
            <v>1359.32</v>
          </cell>
          <cell r="X451">
            <v>1305.22</v>
          </cell>
          <cell r="Y451">
            <v>1304.21</v>
          </cell>
        </row>
        <row r="452">
          <cell r="B452">
            <v>1283.3399999999999</v>
          </cell>
          <cell r="C452">
            <v>1370.6000000000001</v>
          </cell>
          <cell r="D452">
            <v>1371.23</v>
          </cell>
          <cell r="E452">
            <v>1371.44</v>
          </cell>
          <cell r="F452">
            <v>1371.96</v>
          </cell>
          <cell r="G452">
            <v>1370.64</v>
          </cell>
          <cell r="H452">
            <v>1458.19</v>
          </cell>
          <cell r="I452">
            <v>1447.47</v>
          </cell>
          <cell r="J452">
            <v>1452.76</v>
          </cell>
          <cell r="K452">
            <v>1438.87</v>
          </cell>
          <cell r="L452">
            <v>1451.71</v>
          </cell>
          <cell r="M452">
            <v>1511.92</v>
          </cell>
          <cell r="N452">
            <v>1472.2199999999998</v>
          </cell>
          <cell r="O452">
            <v>1585.5</v>
          </cell>
          <cell r="P452">
            <v>1663.61</v>
          </cell>
          <cell r="Q452">
            <v>1616.6999999999998</v>
          </cell>
          <cell r="R452">
            <v>1599.75</v>
          </cell>
          <cell r="S452">
            <v>1499.74</v>
          </cell>
          <cell r="T452">
            <v>1383.8799999999999</v>
          </cell>
          <cell r="U452">
            <v>1384.3</v>
          </cell>
          <cell r="V452">
            <v>1381.24</v>
          </cell>
          <cell r="W452">
            <v>1369.7800000000002</v>
          </cell>
          <cell r="X452">
            <v>1305.56</v>
          </cell>
          <cell r="Y452">
            <v>1301.79</v>
          </cell>
        </row>
        <row r="453">
          <cell r="B453">
            <v>1237.19</v>
          </cell>
          <cell r="C453">
            <v>1240.01</v>
          </cell>
          <cell r="D453">
            <v>1243.82</v>
          </cell>
          <cell r="E453">
            <v>1289.77</v>
          </cell>
          <cell r="F453">
            <v>1287.07</v>
          </cell>
          <cell r="G453">
            <v>1291.92</v>
          </cell>
          <cell r="H453">
            <v>1283.92</v>
          </cell>
          <cell r="I453">
            <v>1291.17</v>
          </cell>
          <cell r="J453">
            <v>1284.4299999999998</v>
          </cell>
          <cell r="K453">
            <v>1302.83</v>
          </cell>
          <cell r="L453">
            <v>1283.06</v>
          </cell>
          <cell r="M453">
            <v>1339.5900000000001</v>
          </cell>
          <cell r="N453">
            <v>1296.31</v>
          </cell>
          <cell r="O453">
            <v>1411.4099999999999</v>
          </cell>
          <cell r="P453">
            <v>1648.2</v>
          </cell>
          <cell r="Q453">
            <v>1616.51</v>
          </cell>
          <cell r="R453">
            <v>1636.35</v>
          </cell>
          <cell r="S453">
            <v>1523.65</v>
          </cell>
          <cell r="T453">
            <v>1245.7700000000002</v>
          </cell>
          <cell r="U453">
            <v>1247.42</v>
          </cell>
          <cell r="V453">
            <v>1252.4000000000001</v>
          </cell>
          <cell r="W453">
            <v>1255.4100000000001</v>
          </cell>
          <cell r="X453">
            <v>1247.56</v>
          </cell>
          <cell r="Y453">
            <v>1261.2</v>
          </cell>
        </row>
        <row r="454">
          <cell r="B454">
            <v>1561.03</v>
          </cell>
          <cell r="C454">
            <v>1563.29</v>
          </cell>
          <cell r="D454">
            <v>1567.6499999999999</v>
          </cell>
          <cell r="E454">
            <v>1573.17</v>
          </cell>
          <cell r="F454">
            <v>1575.29</v>
          </cell>
          <cell r="G454">
            <v>1577.9999999999998</v>
          </cell>
          <cell r="H454">
            <v>1578.53</v>
          </cell>
          <cell r="I454">
            <v>1573.12</v>
          </cell>
          <cell r="J454">
            <v>1563.25</v>
          </cell>
          <cell r="K454">
            <v>1556.7199999999998</v>
          </cell>
          <cell r="L454">
            <v>1572.94</v>
          </cell>
          <cell r="M454">
            <v>1526.81</v>
          </cell>
          <cell r="N454">
            <v>1538.7099999999998</v>
          </cell>
          <cell r="O454">
            <v>1695.25</v>
          </cell>
          <cell r="P454">
            <v>1693.5</v>
          </cell>
          <cell r="Q454">
            <v>1592.07</v>
          </cell>
          <cell r="R454">
            <v>1574.7299999999998</v>
          </cell>
          <cell r="S454">
            <v>1557.06</v>
          </cell>
          <cell r="T454">
            <v>1391.0900000000001</v>
          </cell>
          <cell r="U454">
            <v>1325.84</v>
          </cell>
          <cell r="V454">
            <v>1325.8</v>
          </cell>
          <cell r="W454">
            <v>1326.3</v>
          </cell>
          <cell r="X454">
            <v>1326.06</v>
          </cell>
          <cell r="Y454">
            <v>1325.95</v>
          </cell>
        </row>
        <row r="455">
          <cell r="B455">
            <v>1305.8399999999999</v>
          </cell>
          <cell r="C455">
            <v>1392.72</v>
          </cell>
          <cell r="D455">
            <v>1380.86</v>
          </cell>
          <cell r="E455">
            <v>1377.68</v>
          </cell>
          <cell r="F455">
            <v>1379.4</v>
          </cell>
          <cell r="G455">
            <v>1379.53</v>
          </cell>
          <cell r="H455">
            <v>1382.3500000000001</v>
          </cell>
          <cell r="I455">
            <v>1390.7199999999998</v>
          </cell>
          <cell r="J455">
            <v>1408.36</v>
          </cell>
          <cell r="K455">
            <v>1402.49</v>
          </cell>
          <cell r="L455">
            <v>1398.48</v>
          </cell>
          <cell r="M455">
            <v>1405.85</v>
          </cell>
          <cell r="N455">
            <v>1411.1699999999998</v>
          </cell>
          <cell r="O455">
            <v>1918.86</v>
          </cell>
          <cell r="P455">
            <v>1530.73</v>
          </cell>
          <cell r="Q455">
            <v>1475.7</v>
          </cell>
          <cell r="R455">
            <v>1415.22</v>
          </cell>
          <cell r="S455">
            <v>1398.23</v>
          </cell>
          <cell r="T455">
            <v>1384.9</v>
          </cell>
          <cell r="U455">
            <v>1323.23</v>
          </cell>
          <cell r="V455">
            <v>1319.53</v>
          </cell>
          <cell r="W455">
            <v>1311.45</v>
          </cell>
          <cell r="X455">
            <v>1279.79</v>
          </cell>
          <cell r="Y455">
            <v>1243.78</v>
          </cell>
        </row>
        <row r="456">
          <cell r="B456">
            <v>1297.6600000000001</v>
          </cell>
          <cell r="C456">
            <v>1308.3999999999999</v>
          </cell>
          <cell r="D456">
            <v>1304.83</v>
          </cell>
          <cell r="E456">
            <v>1306.9000000000001</v>
          </cell>
          <cell r="F456">
            <v>1345.5100000000002</v>
          </cell>
          <cell r="G456">
            <v>1346.89</v>
          </cell>
          <cell r="H456">
            <v>1341.7</v>
          </cell>
          <cell r="I456">
            <v>1335.28</v>
          </cell>
          <cell r="J456">
            <v>1331.18</v>
          </cell>
          <cell r="K456">
            <v>1326.58</v>
          </cell>
          <cell r="L456">
            <v>1319.66</v>
          </cell>
          <cell r="M456">
            <v>1317.85</v>
          </cell>
          <cell r="N456">
            <v>1347.07</v>
          </cell>
          <cell r="O456">
            <v>1410.56</v>
          </cell>
          <cell r="P456">
            <v>1527.06</v>
          </cell>
          <cell r="Q456">
            <v>1500.15</v>
          </cell>
          <cell r="R456">
            <v>1415.25</v>
          </cell>
          <cell r="S456">
            <v>1328.25</v>
          </cell>
          <cell r="T456">
            <v>1307.05</v>
          </cell>
          <cell r="U456">
            <v>1296.49</v>
          </cell>
          <cell r="V456">
            <v>1298.1300000000001</v>
          </cell>
          <cell r="W456">
            <v>1296.81</v>
          </cell>
          <cell r="X456">
            <v>1292.54</v>
          </cell>
          <cell r="Y456">
            <v>1270.49</v>
          </cell>
        </row>
        <row r="457">
          <cell r="B457">
            <v>1334.3600000000001</v>
          </cell>
          <cell r="C457">
            <v>1471.33</v>
          </cell>
          <cell r="D457">
            <v>1475.88</v>
          </cell>
          <cell r="E457">
            <v>1515.3600000000001</v>
          </cell>
          <cell r="F457">
            <v>1513.6399999999999</v>
          </cell>
          <cell r="G457">
            <v>1509.15</v>
          </cell>
          <cell r="H457">
            <v>1507</v>
          </cell>
          <cell r="I457">
            <v>1512.78</v>
          </cell>
          <cell r="J457">
            <v>1514.98</v>
          </cell>
          <cell r="K457">
            <v>1505.2499999999998</v>
          </cell>
          <cell r="L457">
            <v>1485.42</v>
          </cell>
          <cell r="M457">
            <v>1493.58</v>
          </cell>
          <cell r="N457">
            <v>1528.27</v>
          </cell>
          <cell r="O457">
            <v>1585.71</v>
          </cell>
          <cell r="P457">
            <v>1607.07</v>
          </cell>
          <cell r="Q457">
            <v>1567.22</v>
          </cell>
          <cell r="R457">
            <v>1553.5099999999998</v>
          </cell>
          <cell r="S457">
            <v>1511.6799999999998</v>
          </cell>
          <cell r="T457">
            <v>1482.51</v>
          </cell>
          <cell r="U457">
            <v>1390.3999999999999</v>
          </cell>
          <cell r="V457">
            <v>1334.75</v>
          </cell>
          <cell r="W457">
            <v>1331.44</v>
          </cell>
          <cell r="X457">
            <v>1329.02</v>
          </cell>
          <cell r="Y457">
            <v>1337.21</v>
          </cell>
        </row>
        <row r="458">
          <cell r="B458">
            <v>1333.66</v>
          </cell>
          <cell r="C458">
            <v>1508.07</v>
          </cell>
          <cell r="D458">
            <v>1523.8200000000002</v>
          </cell>
          <cell r="E458">
            <v>1535.55</v>
          </cell>
          <cell r="F458">
            <v>1716.6999999999998</v>
          </cell>
          <cell r="G458">
            <v>1543.28</v>
          </cell>
          <cell r="H458">
            <v>1712.74</v>
          </cell>
          <cell r="I458">
            <v>1532.6599999999999</v>
          </cell>
          <cell r="J458">
            <v>1585.54</v>
          </cell>
          <cell r="K458">
            <v>1573.3899999999999</v>
          </cell>
          <cell r="L458">
            <v>1571.4299999999998</v>
          </cell>
          <cell r="M458">
            <v>1581.51</v>
          </cell>
          <cell r="N458">
            <v>2046.2399999999998</v>
          </cell>
          <cell r="O458">
            <v>1984.32</v>
          </cell>
          <cell r="P458">
            <v>2009.06</v>
          </cell>
          <cell r="Q458">
            <v>2067.71</v>
          </cell>
          <cell r="R458">
            <v>1553.56</v>
          </cell>
          <cell r="S458">
            <v>1532.7799999999997</v>
          </cell>
          <cell r="T458">
            <v>1527.0800000000002</v>
          </cell>
          <cell r="U458">
            <v>1387.9</v>
          </cell>
          <cell r="V458">
            <v>1330.5200000000002</v>
          </cell>
          <cell r="W458">
            <v>1331.01</v>
          </cell>
          <cell r="X458">
            <v>1328.93</v>
          </cell>
          <cell r="Y458">
            <v>1327.3700000000001</v>
          </cell>
        </row>
        <row r="459">
          <cell r="B459">
            <v>1290.74</v>
          </cell>
          <cell r="C459">
            <v>1553.7599999999998</v>
          </cell>
          <cell r="D459">
            <v>1558.01</v>
          </cell>
          <cell r="E459">
            <v>1545.21</v>
          </cell>
          <cell r="F459">
            <v>1551.67</v>
          </cell>
          <cell r="G459">
            <v>1562.1499999999999</v>
          </cell>
          <cell r="H459">
            <v>1558.72</v>
          </cell>
          <cell r="I459">
            <v>1374.95</v>
          </cell>
          <cell r="J459">
            <v>1598.21</v>
          </cell>
          <cell r="K459">
            <v>1508.1299999999999</v>
          </cell>
          <cell r="L459">
            <v>1506.74</v>
          </cell>
          <cell r="M459">
            <v>1596.91</v>
          </cell>
          <cell r="N459">
            <v>1702.13</v>
          </cell>
          <cell r="O459">
            <v>2046.71</v>
          </cell>
          <cell r="P459">
            <v>2049.4499999999998</v>
          </cell>
          <cell r="Q459">
            <v>2072.33</v>
          </cell>
          <cell r="R459">
            <v>1578.06</v>
          </cell>
          <cell r="S459">
            <v>1573.59</v>
          </cell>
          <cell r="T459">
            <v>1571.6</v>
          </cell>
          <cell r="U459">
            <v>1298.79</v>
          </cell>
          <cell r="V459">
            <v>1291</v>
          </cell>
          <cell r="W459">
            <v>1277.05</v>
          </cell>
          <cell r="X459">
            <v>1277.79</v>
          </cell>
          <cell r="Y459">
            <v>1276.6000000000001</v>
          </cell>
        </row>
        <row r="460">
          <cell r="B460">
            <v>1566.44</v>
          </cell>
          <cell r="C460">
            <v>1569.58</v>
          </cell>
          <cell r="D460">
            <v>1572.72</v>
          </cell>
          <cell r="E460">
            <v>1585.43</v>
          </cell>
          <cell r="F460">
            <v>1586.6399999999999</v>
          </cell>
          <cell r="G460">
            <v>1590.42</v>
          </cell>
          <cell r="H460">
            <v>2043.6</v>
          </cell>
          <cell r="I460">
            <v>2052.34</v>
          </cell>
          <cell r="J460">
            <v>1587.8700000000001</v>
          </cell>
          <cell r="K460">
            <v>1584.55</v>
          </cell>
          <cell r="L460">
            <v>1582.6699999999998</v>
          </cell>
          <cell r="M460">
            <v>1586.87</v>
          </cell>
          <cell r="N460">
            <v>2013.3400000000001</v>
          </cell>
          <cell r="O460">
            <v>2013.5900000000001</v>
          </cell>
          <cell r="P460">
            <v>1991.22</v>
          </cell>
          <cell r="Q460">
            <v>1988.08</v>
          </cell>
          <cell r="R460">
            <v>1605.56</v>
          </cell>
          <cell r="S460">
            <v>1584.06</v>
          </cell>
          <cell r="T460">
            <v>1573.79</v>
          </cell>
          <cell r="U460">
            <v>1553.4699999999998</v>
          </cell>
          <cell r="V460">
            <v>1554.3500000000001</v>
          </cell>
          <cell r="W460">
            <v>1559.7499999999998</v>
          </cell>
          <cell r="X460">
            <v>1559.82</v>
          </cell>
          <cell r="Y460">
            <v>1553.6999999999998</v>
          </cell>
        </row>
        <row r="466">
          <cell r="B466">
            <v>1680.66</v>
          </cell>
          <cell r="C466">
            <v>1721.46</v>
          </cell>
          <cell r="D466">
            <v>1719.52</v>
          </cell>
          <cell r="E466">
            <v>1836.5000000000002</v>
          </cell>
          <cell r="F466">
            <v>1840.6</v>
          </cell>
          <cell r="G466">
            <v>1878.84</v>
          </cell>
          <cell r="H466">
            <v>1887.2699999999998</v>
          </cell>
          <cell r="I466">
            <v>1867.8200000000002</v>
          </cell>
          <cell r="J466">
            <v>1865.8999999999999</v>
          </cell>
          <cell r="K466">
            <v>1856.17</v>
          </cell>
          <cell r="L466">
            <v>1856.97</v>
          </cell>
          <cell r="M466">
            <v>1861.0500000000002</v>
          </cell>
          <cell r="N466">
            <v>1836.56</v>
          </cell>
          <cell r="O466">
            <v>1874.95</v>
          </cell>
          <cell r="P466">
            <v>1924.8700000000001</v>
          </cell>
          <cell r="Q466">
            <v>1904.6899999999998</v>
          </cell>
          <cell r="R466">
            <v>1860.9199999999998</v>
          </cell>
          <cell r="S466">
            <v>1784.24</v>
          </cell>
          <cell r="T466">
            <v>1765.84</v>
          </cell>
          <cell r="U466">
            <v>1753.6599999999999</v>
          </cell>
          <cell r="V466">
            <v>1741.6899999999998</v>
          </cell>
          <cell r="W466">
            <v>1726.07</v>
          </cell>
          <cell r="X466">
            <v>1648.6399999999999</v>
          </cell>
          <cell r="Y466">
            <v>1617</v>
          </cell>
        </row>
        <row r="467">
          <cell r="B467">
            <v>1610.3000000000002</v>
          </cell>
          <cell r="C467">
            <v>1628.9299999999998</v>
          </cell>
          <cell r="D467">
            <v>1628.05</v>
          </cell>
          <cell r="E467">
            <v>1668.1000000000001</v>
          </cell>
          <cell r="F467">
            <v>1698.19</v>
          </cell>
          <cell r="G467">
            <v>1696.76</v>
          </cell>
          <cell r="H467">
            <v>1685.0900000000001</v>
          </cell>
          <cell r="I467">
            <v>1672.12</v>
          </cell>
          <cell r="J467">
            <v>1670.06</v>
          </cell>
          <cell r="K467">
            <v>1668.27</v>
          </cell>
          <cell r="L467">
            <v>1667.5800000000002</v>
          </cell>
          <cell r="M467">
            <v>1669.88</v>
          </cell>
          <cell r="N467">
            <v>1680.55</v>
          </cell>
          <cell r="O467">
            <v>1703.47</v>
          </cell>
          <cell r="P467">
            <v>1743.2700000000002</v>
          </cell>
          <cell r="Q467">
            <v>1730.1299999999999</v>
          </cell>
          <cell r="R467">
            <v>1691.44</v>
          </cell>
          <cell r="S467">
            <v>1660.78</v>
          </cell>
          <cell r="T467">
            <v>1624.5900000000001</v>
          </cell>
          <cell r="U467">
            <v>1623.32</v>
          </cell>
          <cell r="V467">
            <v>1622.5</v>
          </cell>
          <cell r="W467">
            <v>1616.21</v>
          </cell>
          <cell r="X467">
            <v>1607.3799999999999</v>
          </cell>
          <cell r="Y467">
            <v>1566.21</v>
          </cell>
        </row>
        <row r="468">
          <cell r="B468">
            <v>1630.6999999999998</v>
          </cell>
          <cell r="C468">
            <v>1631.55</v>
          </cell>
          <cell r="D468">
            <v>1643.56</v>
          </cell>
          <cell r="E468">
            <v>1686.9</v>
          </cell>
          <cell r="F468">
            <v>1738.27</v>
          </cell>
          <cell r="G468">
            <v>1749.15</v>
          </cell>
          <cell r="H468">
            <v>1764.17</v>
          </cell>
          <cell r="I468">
            <v>1742.2599999999998</v>
          </cell>
          <cell r="J468">
            <v>1739.3799999999999</v>
          </cell>
          <cell r="K468">
            <v>1738.6499999999999</v>
          </cell>
          <cell r="L468">
            <v>1732.8999999999999</v>
          </cell>
          <cell r="M468">
            <v>1740.0300000000002</v>
          </cell>
          <cell r="N468">
            <v>1758.46</v>
          </cell>
          <cell r="O468">
            <v>1790.4599999999998</v>
          </cell>
          <cell r="P468">
            <v>1831.8799999999999</v>
          </cell>
          <cell r="Q468">
            <v>1820.7299999999998</v>
          </cell>
          <cell r="R468">
            <v>1775.29</v>
          </cell>
          <cell r="S468">
            <v>1725.47</v>
          </cell>
          <cell r="T468">
            <v>1706.8799999999999</v>
          </cell>
          <cell r="U468">
            <v>1687.34</v>
          </cell>
          <cell r="V468">
            <v>1684.16</v>
          </cell>
          <cell r="W468">
            <v>1632.4699999999998</v>
          </cell>
          <cell r="X468">
            <v>1613.3400000000001</v>
          </cell>
          <cell r="Y468">
            <v>1569.99</v>
          </cell>
        </row>
        <row r="469">
          <cell r="B469">
            <v>1545.71</v>
          </cell>
          <cell r="C469">
            <v>1552.81</v>
          </cell>
          <cell r="D469">
            <v>1571.3100000000002</v>
          </cell>
          <cell r="E469">
            <v>1611.52</v>
          </cell>
          <cell r="F469">
            <v>1608.59</v>
          </cell>
          <cell r="G469">
            <v>1623.49</v>
          </cell>
          <cell r="H469">
            <v>1684.36</v>
          </cell>
          <cell r="I469">
            <v>1696.17</v>
          </cell>
          <cell r="J469">
            <v>1697.9</v>
          </cell>
          <cell r="K469">
            <v>1692.6399999999999</v>
          </cell>
          <cell r="L469">
            <v>1693.26</v>
          </cell>
          <cell r="M469">
            <v>1685.88</v>
          </cell>
          <cell r="N469">
            <v>1702.56</v>
          </cell>
          <cell r="O469">
            <v>1736.9</v>
          </cell>
          <cell r="P469">
            <v>1765.9</v>
          </cell>
          <cell r="Q469">
            <v>1752.77</v>
          </cell>
          <cell r="R469">
            <v>1727.12</v>
          </cell>
          <cell r="S469">
            <v>1692.8600000000001</v>
          </cell>
          <cell r="T469">
            <v>1682.6100000000001</v>
          </cell>
          <cell r="U469">
            <v>1637.14</v>
          </cell>
          <cell r="V469">
            <v>1653.77</v>
          </cell>
          <cell r="W469">
            <v>1652.8400000000001</v>
          </cell>
          <cell r="X469">
            <v>1633.1399999999999</v>
          </cell>
          <cell r="Y469">
            <v>1647.22</v>
          </cell>
        </row>
        <row r="470">
          <cell r="B470">
            <v>1604.18</v>
          </cell>
          <cell r="C470">
            <v>1627.94</v>
          </cell>
          <cell r="D470">
            <v>1669.73</v>
          </cell>
          <cell r="E470">
            <v>1743.62</v>
          </cell>
          <cell r="F470">
            <v>1759.31</v>
          </cell>
          <cell r="G470">
            <v>1813.65</v>
          </cell>
          <cell r="H470">
            <v>1820.6399999999999</v>
          </cell>
          <cell r="I470">
            <v>1805.2599999999998</v>
          </cell>
          <cell r="J470">
            <v>1789.87</v>
          </cell>
          <cell r="K470">
            <v>1773.5500000000002</v>
          </cell>
          <cell r="L470">
            <v>1762.19</v>
          </cell>
          <cell r="M470">
            <v>1729.7199999999998</v>
          </cell>
          <cell r="N470">
            <v>1729.15</v>
          </cell>
          <cell r="O470">
            <v>1778.4399999999998</v>
          </cell>
          <cell r="P470">
            <v>1814.68</v>
          </cell>
          <cell r="Q470">
            <v>1819.42</v>
          </cell>
          <cell r="R470">
            <v>1775.1499999999999</v>
          </cell>
          <cell r="S470">
            <v>1739.58</v>
          </cell>
          <cell r="T470">
            <v>1731.2</v>
          </cell>
          <cell r="U470">
            <v>1720.95</v>
          </cell>
          <cell r="V470">
            <v>1701.02</v>
          </cell>
          <cell r="W470">
            <v>1649.53</v>
          </cell>
          <cell r="X470">
            <v>1628.2700000000002</v>
          </cell>
          <cell r="Y470">
            <v>1571.45</v>
          </cell>
        </row>
        <row r="471">
          <cell r="B471">
            <v>1549.81</v>
          </cell>
          <cell r="C471">
            <v>1618.12</v>
          </cell>
          <cell r="D471">
            <v>1626.03</v>
          </cell>
          <cell r="E471">
            <v>1673.3000000000002</v>
          </cell>
          <cell r="F471">
            <v>1706.09</v>
          </cell>
          <cell r="G471">
            <v>1711.7599999999998</v>
          </cell>
          <cell r="H471">
            <v>1708.25</v>
          </cell>
          <cell r="I471">
            <v>1702.07</v>
          </cell>
          <cell r="J471">
            <v>1698.98</v>
          </cell>
          <cell r="K471">
            <v>1697.8300000000002</v>
          </cell>
          <cell r="L471">
            <v>1696.2499999999998</v>
          </cell>
          <cell r="M471">
            <v>1696.49</v>
          </cell>
          <cell r="N471">
            <v>1701.59</v>
          </cell>
          <cell r="O471">
            <v>1710.93</v>
          </cell>
          <cell r="P471">
            <v>1753.4</v>
          </cell>
          <cell r="Q471">
            <v>1730.95</v>
          </cell>
          <cell r="R471">
            <v>1709.27</v>
          </cell>
          <cell r="S471">
            <v>1709.63</v>
          </cell>
          <cell r="T471">
            <v>1706.8000000000002</v>
          </cell>
          <cell r="U471">
            <v>1653.65</v>
          </cell>
          <cell r="V471">
            <v>1672.52</v>
          </cell>
          <cell r="W471">
            <v>1654.77</v>
          </cell>
          <cell r="X471">
            <v>1602.94</v>
          </cell>
          <cell r="Y471">
            <v>1529.3</v>
          </cell>
        </row>
        <row r="472">
          <cell r="B472">
            <v>1519.76</v>
          </cell>
          <cell r="C472">
            <v>1589.76</v>
          </cell>
          <cell r="D472">
            <v>1553.22</v>
          </cell>
          <cell r="E472">
            <v>1677.1499999999999</v>
          </cell>
          <cell r="F472">
            <v>1692.0800000000002</v>
          </cell>
          <cell r="G472">
            <v>1692.3</v>
          </cell>
          <cell r="H472">
            <v>1689.37</v>
          </cell>
          <cell r="I472">
            <v>1684.3999999999999</v>
          </cell>
          <cell r="J472">
            <v>1675.2199999999998</v>
          </cell>
          <cell r="K472">
            <v>1679.15</v>
          </cell>
          <cell r="L472">
            <v>1679.3700000000001</v>
          </cell>
          <cell r="M472">
            <v>1676.8400000000001</v>
          </cell>
          <cell r="N472">
            <v>1683.9799999999998</v>
          </cell>
          <cell r="O472">
            <v>1700.21</v>
          </cell>
          <cell r="P472">
            <v>1715.97</v>
          </cell>
          <cell r="Q472">
            <v>1777.72</v>
          </cell>
          <cell r="R472">
            <v>1785.4</v>
          </cell>
          <cell r="S472">
            <v>1667.76</v>
          </cell>
          <cell r="T472">
            <v>1633.05</v>
          </cell>
          <cell r="U472">
            <v>1627.11</v>
          </cell>
          <cell r="V472">
            <v>1627.4299999999998</v>
          </cell>
          <cell r="W472">
            <v>1617.75</v>
          </cell>
          <cell r="X472">
            <v>1617.59</v>
          </cell>
          <cell r="Y472">
            <v>1605.94</v>
          </cell>
        </row>
        <row r="473">
          <cell r="B473">
            <v>1524.56</v>
          </cell>
          <cell r="C473">
            <v>1604.17</v>
          </cell>
          <cell r="D473">
            <v>1610.1299999999999</v>
          </cell>
          <cell r="E473">
            <v>1604.96</v>
          </cell>
          <cell r="F473">
            <v>1630.6999999999998</v>
          </cell>
          <cell r="G473">
            <v>1654.06</v>
          </cell>
          <cell r="H473">
            <v>1645.27</v>
          </cell>
          <cell r="I473">
            <v>1660.37</v>
          </cell>
          <cell r="J473">
            <v>1656.6</v>
          </cell>
          <cell r="K473">
            <v>1656.3400000000001</v>
          </cell>
          <cell r="L473">
            <v>1655.0400000000002</v>
          </cell>
          <cell r="M473">
            <v>1656.12</v>
          </cell>
          <cell r="N473">
            <v>1655.0400000000002</v>
          </cell>
          <cell r="O473">
            <v>1665.8</v>
          </cell>
          <cell r="P473">
            <v>1677.9599999999998</v>
          </cell>
          <cell r="Q473">
            <v>1654.36</v>
          </cell>
          <cell r="R473">
            <v>1634.97</v>
          </cell>
          <cell r="S473">
            <v>1615.05</v>
          </cell>
          <cell r="T473">
            <v>1602.25</v>
          </cell>
          <cell r="U473">
            <v>1579.87</v>
          </cell>
          <cell r="V473">
            <v>1549.1599999999999</v>
          </cell>
          <cell r="W473">
            <v>1544.08</v>
          </cell>
          <cell r="X473">
            <v>1545.03</v>
          </cell>
          <cell r="Y473">
            <v>1528.16</v>
          </cell>
        </row>
        <row r="474">
          <cell r="B474">
            <v>1544.82</v>
          </cell>
          <cell r="C474">
            <v>1553.62</v>
          </cell>
          <cell r="D474">
            <v>1576.03</v>
          </cell>
          <cell r="E474">
            <v>1594.2299999999998</v>
          </cell>
          <cell r="F474">
            <v>1607.71</v>
          </cell>
          <cell r="G474">
            <v>1621.65</v>
          </cell>
          <cell r="H474">
            <v>1624.4299999999998</v>
          </cell>
          <cell r="I474">
            <v>1608.86</v>
          </cell>
          <cell r="J474">
            <v>1605.35</v>
          </cell>
          <cell r="K474">
            <v>1610.99</v>
          </cell>
          <cell r="L474">
            <v>1604.14</v>
          </cell>
          <cell r="M474">
            <v>1607.0900000000001</v>
          </cell>
          <cell r="N474">
            <v>1622.8</v>
          </cell>
          <cell r="O474">
            <v>1632.94</v>
          </cell>
          <cell r="P474">
            <v>1646.63</v>
          </cell>
          <cell r="Q474">
            <v>1681.61</v>
          </cell>
          <cell r="R474">
            <v>1644.53</v>
          </cell>
          <cell r="S474">
            <v>1595.71</v>
          </cell>
          <cell r="T474">
            <v>1569.34</v>
          </cell>
          <cell r="U474">
            <v>1547.89</v>
          </cell>
          <cell r="V474">
            <v>1542.55</v>
          </cell>
          <cell r="W474">
            <v>1542.5399999999997</v>
          </cell>
          <cell r="X474">
            <v>1541.71</v>
          </cell>
          <cell r="Y474">
            <v>1541.39</v>
          </cell>
        </row>
        <row r="475">
          <cell r="B475">
            <v>1615.7900000000002</v>
          </cell>
          <cell r="C475">
            <v>1616.14</v>
          </cell>
          <cell r="D475">
            <v>1646.2</v>
          </cell>
          <cell r="E475">
            <v>1637.81</v>
          </cell>
          <cell r="F475">
            <v>1626.22</v>
          </cell>
          <cell r="G475">
            <v>1682.66</v>
          </cell>
          <cell r="H475">
            <v>1687.26</v>
          </cell>
          <cell r="I475">
            <v>1689.8899999999999</v>
          </cell>
          <cell r="J475">
            <v>1674.89</v>
          </cell>
          <cell r="K475">
            <v>1667.79</v>
          </cell>
          <cell r="L475">
            <v>1662.48</v>
          </cell>
          <cell r="M475">
            <v>1652.92</v>
          </cell>
          <cell r="N475">
            <v>1658.72</v>
          </cell>
          <cell r="O475">
            <v>1759.3500000000001</v>
          </cell>
          <cell r="P475">
            <v>1871.0300000000002</v>
          </cell>
          <cell r="Q475">
            <v>1860.01</v>
          </cell>
          <cell r="R475">
            <v>1850.0600000000002</v>
          </cell>
          <cell r="S475">
            <v>1813.4999999999998</v>
          </cell>
          <cell r="T475">
            <v>1788.45</v>
          </cell>
          <cell r="U475">
            <v>1779.0900000000001</v>
          </cell>
          <cell r="V475">
            <v>1686.4</v>
          </cell>
          <cell r="W475">
            <v>1621.05</v>
          </cell>
          <cell r="X475">
            <v>1619.99</v>
          </cell>
          <cell r="Y475">
            <v>1619.05</v>
          </cell>
        </row>
        <row r="476">
          <cell r="B476">
            <v>1606.89</v>
          </cell>
          <cell r="C476">
            <v>1592.1399999999999</v>
          </cell>
          <cell r="D476">
            <v>1616.4</v>
          </cell>
          <cell r="E476">
            <v>1614.54</v>
          </cell>
          <cell r="F476">
            <v>1625.99</v>
          </cell>
          <cell r="G476">
            <v>1658.23</v>
          </cell>
          <cell r="H476">
            <v>1655.34</v>
          </cell>
          <cell r="I476">
            <v>1657.7999999999997</v>
          </cell>
          <cell r="J476">
            <v>1648.5499999999997</v>
          </cell>
          <cell r="K476">
            <v>1648.79</v>
          </cell>
          <cell r="L476">
            <v>1648.57</v>
          </cell>
          <cell r="M476">
            <v>1648</v>
          </cell>
          <cell r="N476">
            <v>1673.21</v>
          </cell>
          <cell r="O476">
            <v>1897.61</v>
          </cell>
          <cell r="P476">
            <v>1988.02</v>
          </cell>
          <cell r="Q476">
            <v>1968.5299999999997</v>
          </cell>
          <cell r="R476">
            <v>1926.5999999999997</v>
          </cell>
          <cell r="S476">
            <v>1879.5600000000002</v>
          </cell>
          <cell r="T476">
            <v>1854.9299999999998</v>
          </cell>
          <cell r="U476">
            <v>1712.1899999999998</v>
          </cell>
          <cell r="V476">
            <v>1681.1299999999999</v>
          </cell>
          <cell r="W476">
            <v>1658.8899999999999</v>
          </cell>
          <cell r="X476">
            <v>1643.7</v>
          </cell>
          <cell r="Y476">
            <v>1652.6</v>
          </cell>
        </row>
        <row r="477">
          <cell r="B477">
            <v>1613.06</v>
          </cell>
          <cell r="C477">
            <v>1623.87</v>
          </cell>
          <cell r="D477">
            <v>1619.77</v>
          </cell>
          <cell r="E477">
            <v>1738.61</v>
          </cell>
          <cell r="F477">
            <v>1731.25</v>
          </cell>
          <cell r="G477">
            <v>1784.2099999999998</v>
          </cell>
          <cell r="H477">
            <v>1744.06</v>
          </cell>
          <cell r="I477">
            <v>1737.06</v>
          </cell>
          <cell r="J477">
            <v>1743.48</v>
          </cell>
          <cell r="K477">
            <v>1732.08</v>
          </cell>
          <cell r="L477">
            <v>1740.76</v>
          </cell>
          <cell r="M477">
            <v>1747.25</v>
          </cell>
          <cell r="N477">
            <v>1755.55</v>
          </cell>
          <cell r="O477">
            <v>1835.3700000000001</v>
          </cell>
          <cell r="P477">
            <v>1866.27</v>
          </cell>
          <cell r="Q477">
            <v>1843.7499999999998</v>
          </cell>
          <cell r="R477">
            <v>1797.27</v>
          </cell>
          <cell r="S477">
            <v>1763.5399999999997</v>
          </cell>
          <cell r="T477">
            <v>1749.41</v>
          </cell>
          <cell r="U477">
            <v>1706.33</v>
          </cell>
          <cell r="V477">
            <v>1625.5600000000002</v>
          </cell>
          <cell r="W477">
            <v>1624.84</v>
          </cell>
          <cell r="X477">
            <v>1615.31</v>
          </cell>
          <cell r="Y477">
            <v>1612.76</v>
          </cell>
        </row>
        <row r="478">
          <cell r="B478">
            <v>1523.03</v>
          </cell>
          <cell r="C478">
            <v>1597.8700000000001</v>
          </cell>
          <cell r="D478">
            <v>1652.88</v>
          </cell>
          <cell r="E478">
            <v>1749.25</v>
          </cell>
          <cell r="F478">
            <v>1757.1299999999999</v>
          </cell>
          <cell r="G478">
            <v>1746.2900000000002</v>
          </cell>
          <cell r="H478">
            <v>1757.94</v>
          </cell>
          <cell r="I478">
            <v>1754.3799999999999</v>
          </cell>
          <cell r="J478">
            <v>1803.94</v>
          </cell>
          <cell r="K478">
            <v>1799.59</v>
          </cell>
          <cell r="L478">
            <v>1802.11</v>
          </cell>
          <cell r="M478">
            <v>1806.2500000000002</v>
          </cell>
          <cell r="N478">
            <v>1808.3999999999999</v>
          </cell>
          <cell r="O478">
            <v>1858.07</v>
          </cell>
          <cell r="P478">
            <v>1883.3400000000001</v>
          </cell>
          <cell r="Q478">
            <v>1864.3500000000001</v>
          </cell>
          <cell r="R478">
            <v>1826.9</v>
          </cell>
          <cell r="S478">
            <v>1813.83</v>
          </cell>
          <cell r="T478">
            <v>1781.6599999999999</v>
          </cell>
          <cell r="U478">
            <v>1607.3799999999999</v>
          </cell>
          <cell r="V478">
            <v>1511.56</v>
          </cell>
          <cell r="W478">
            <v>1553.75</v>
          </cell>
          <cell r="X478">
            <v>1497.62</v>
          </cell>
          <cell r="Y478">
            <v>1495.87</v>
          </cell>
        </row>
        <row r="479">
          <cell r="B479">
            <v>1518.92</v>
          </cell>
          <cell r="C479">
            <v>1541.8799999999999</v>
          </cell>
          <cell r="D479">
            <v>1623.4099999999999</v>
          </cell>
          <cell r="E479">
            <v>1735.82</v>
          </cell>
          <cell r="F479">
            <v>1736.83</v>
          </cell>
          <cell r="G479">
            <v>1737.8999999999999</v>
          </cell>
          <cell r="H479">
            <v>1737.1</v>
          </cell>
          <cell r="I479">
            <v>1729.9299999999998</v>
          </cell>
          <cell r="J479">
            <v>1727.1599999999999</v>
          </cell>
          <cell r="K479">
            <v>1722.37</v>
          </cell>
          <cell r="L479">
            <v>1713.83</v>
          </cell>
          <cell r="M479">
            <v>1705.11</v>
          </cell>
          <cell r="N479">
            <v>1695.6599999999999</v>
          </cell>
          <cell r="O479">
            <v>1717.13</v>
          </cell>
          <cell r="P479">
            <v>1731.9299999999998</v>
          </cell>
          <cell r="Q479">
            <v>1748.05</v>
          </cell>
          <cell r="R479">
            <v>1713.1</v>
          </cell>
          <cell r="S479">
            <v>1692.6799999999998</v>
          </cell>
          <cell r="T479">
            <v>1642.04</v>
          </cell>
          <cell r="U479">
            <v>1616.5</v>
          </cell>
          <cell r="V479">
            <v>1592.43</v>
          </cell>
          <cell r="W479">
            <v>1555.8600000000001</v>
          </cell>
          <cell r="X479">
            <v>1489.97</v>
          </cell>
          <cell r="Y479">
            <v>1484.81</v>
          </cell>
        </row>
        <row r="480">
          <cell r="B480">
            <v>1531.8500000000001</v>
          </cell>
          <cell r="C480">
            <v>1588.1799999999998</v>
          </cell>
          <cell r="D480">
            <v>1627.22</v>
          </cell>
          <cell r="E480">
            <v>1634.96</v>
          </cell>
          <cell r="F480">
            <v>1632.77</v>
          </cell>
          <cell r="G480">
            <v>1632.58</v>
          </cell>
          <cell r="H480">
            <v>1631.48</v>
          </cell>
          <cell r="I480">
            <v>1630.67</v>
          </cell>
          <cell r="J480">
            <v>1628.98</v>
          </cell>
          <cell r="K480">
            <v>1628.3300000000002</v>
          </cell>
          <cell r="L480">
            <v>1627.5900000000001</v>
          </cell>
          <cell r="M480">
            <v>1615.27</v>
          </cell>
          <cell r="N480">
            <v>1615.65</v>
          </cell>
          <cell r="O480">
            <v>1662.74</v>
          </cell>
          <cell r="P480">
            <v>1683.02</v>
          </cell>
          <cell r="Q480">
            <v>1662.88</v>
          </cell>
          <cell r="R480">
            <v>1635.3</v>
          </cell>
          <cell r="S480">
            <v>1621.69</v>
          </cell>
          <cell r="T480">
            <v>1614.57</v>
          </cell>
          <cell r="U480">
            <v>1610.27</v>
          </cell>
          <cell r="V480">
            <v>1513.56</v>
          </cell>
          <cell r="W480">
            <v>1538.32</v>
          </cell>
          <cell r="X480">
            <v>1510.52</v>
          </cell>
          <cell r="Y480">
            <v>1507.0100000000002</v>
          </cell>
        </row>
        <row r="481">
          <cell r="B481">
            <v>1539.4499999999998</v>
          </cell>
          <cell r="C481">
            <v>1536.19</v>
          </cell>
          <cell r="D481">
            <v>1591.51</v>
          </cell>
          <cell r="E481">
            <v>1626.6599999999999</v>
          </cell>
          <cell r="F481">
            <v>1652.13</v>
          </cell>
          <cell r="G481">
            <v>1654.7799999999997</v>
          </cell>
          <cell r="H481">
            <v>1650.72</v>
          </cell>
          <cell r="I481">
            <v>1650.2</v>
          </cell>
          <cell r="J481">
            <v>1637.25</v>
          </cell>
          <cell r="K481">
            <v>1644.58</v>
          </cell>
          <cell r="L481">
            <v>1635.58</v>
          </cell>
          <cell r="M481">
            <v>1641.41</v>
          </cell>
          <cell r="N481">
            <v>1649.8000000000002</v>
          </cell>
          <cell r="O481">
            <v>1687.12</v>
          </cell>
          <cell r="P481">
            <v>1689.12</v>
          </cell>
          <cell r="Q481">
            <v>1674.47</v>
          </cell>
          <cell r="R481">
            <v>1674.14</v>
          </cell>
          <cell r="S481">
            <v>1632.63</v>
          </cell>
          <cell r="T481">
            <v>1613.01</v>
          </cell>
          <cell r="U481">
            <v>1614.66</v>
          </cell>
          <cell r="V481">
            <v>1612.4699999999998</v>
          </cell>
          <cell r="W481">
            <v>1614.7</v>
          </cell>
          <cell r="X481">
            <v>1591.82</v>
          </cell>
          <cell r="Y481">
            <v>1541.39</v>
          </cell>
        </row>
        <row r="482">
          <cell r="B482">
            <v>1592.32</v>
          </cell>
          <cell r="C482">
            <v>1589.13</v>
          </cell>
          <cell r="D482">
            <v>1615.69</v>
          </cell>
          <cell r="E482">
            <v>1634.95</v>
          </cell>
          <cell r="F482">
            <v>1634.27</v>
          </cell>
          <cell r="G482">
            <v>1634.2800000000002</v>
          </cell>
          <cell r="H482">
            <v>1633.8700000000001</v>
          </cell>
          <cell r="I482">
            <v>1632.9299999999998</v>
          </cell>
          <cell r="J482">
            <v>1632.11</v>
          </cell>
          <cell r="K482">
            <v>1632.77</v>
          </cell>
          <cell r="L482">
            <v>1614.3999999999999</v>
          </cell>
          <cell r="M482">
            <v>1613.22</v>
          </cell>
          <cell r="N482">
            <v>1621.6999999999998</v>
          </cell>
          <cell r="O482">
            <v>1654.94</v>
          </cell>
          <cell r="P482">
            <v>1772.1</v>
          </cell>
          <cell r="Q482">
            <v>1863.05</v>
          </cell>
          <cell r="R482">
            <v>1829.55</v>
          </cell>
          <cell r="S482">
            <v>1750.91</v>
          </cell>
          <cell r="T482">
            <v>1598.5800000000002</v>
          </cell>
          <cell r="U482">
            <v>1607.97</v>
          </cell>
          <cell r="V482">
            <v>1602.7199999999998</v>
          </cell>
          <cell r="W482">
            <v>1600.77</v>
          </cell>
          <cell r="X482">
            <v>1592.47</v>
          </cell>
          <cell r="Y482">
            <v>1592.1399999999999</v>
          </cell>
        </row>
        <row r="483">
          <cell r="B483">
            <v>1575.28</v>
          </cell>
          <cell r="C483">
            <v>1589</v>
          </cell>
          <cell r="D483">
            <v>1592.07</v>
          </cell>
          <cell r="E483">
            <v>1611.3999999999999</v>
          </cell>
          <cell r="F483">
            <v>1620.24</v>
          </cell>
          <cell r="G483">
            <v>1631.5800000000002</v>
          </cell>
          <cell r="H483">
            <v>1631.3100000000002</v>
          </cell>
          <cell r="I483">
            <v>1631</v>
          </cell>
          <cell r="J483">
            <v>1618.6399999999999</v>
          </cell>
          <cell r="K483">
            <v>1617.49</v>
          </cell>
          <cell r="L483">
            <v>1600.54</v>
          </cell>
          <cell r="M483">
            <v>1588.91</v>
          </cell>
          <cell r="N483">
            <v>1637.13</v>
          </cell>
          <cell r="O483">
            <v>1851.55</v>
          </cell>
          <cell r="P483">
            <v>1993.74</v>
          </cell>
          <cell r="Q483">
            <v>2018.02</v>
          </cell>
          <cell r="R483">
            <v>1979.67</v>
          </cell>
          <cell r="S483">
            <v>1879.21</v>
          </cell>
          <cell r="T483">
            <v>1639.34</v>
          </cell>
          <cell r="U483">
            <v>1581.79</v>
          </cell>
          <cell r="V483">
            <v>1580.3400000000001</v>
          </cell>
          <cell r="W483">
            <v>1576.3400000000001</v>
          </cell>
          <cell r="X483">
            <v>1577.1200000000001</v>
          </cell>
          <cell r="Y483">
            <v>1567.0599999999997</v>
          </cell>
        </row>
        <row r="484">
          <cell r="B484">
            <v>1639.97</v>
          </cell>
          <cell r="C484">
            <v>1660.28</v>
          </cell>
          <cell r="D484">
            <v>1663.9700000000003</v>
          </cell>
          <cell r="E484">
            <v>1673.67</v>
          </cell>
          <cell r="F484">
            <v>1702.4699999999998</v>
          </cell>
          <cell r="G484">
            <v>1709.85</v>
          </cell>
          <cell r="H484">
            <v>1707.5700000000002</v>
          </cell>
          <cell r="I484">
            <v>1698.59</v>
          </cell>
          <cell r="J484">
            <v>1689.6</v>
          </cell>
          <cell r="K484">
            <v>1687.95</v>
          </cell>
          <cell r="L484">
            <v>1683.48</v>
          </cell>
          <cell r="M484">
            <v>1691.43</v>
          </cell>
          <cell r="N484">
            <v>1709.73</v>
          </cell>
          <cell r="O484">
            <v>1743.38</v>
          </cell>
          <cell r="P484">
            <v>2018.4299999999998</v>
          </cell>
          <cell r="Q484">
            <v>2018.8300000000002</v>
          </cell>
          <cell r="R484">
            <v>1951.69</v>
          </cell>
          <cell r="S484">
            <v>1844.5699999999997</v>
          </cell>
          <cell r="T484">
            <v>1726.34</v>
          </cell>
          <cell r="U484">
            <v>1650.85</v>
          </cell>
          <cell r="V484">
            <v>1645.94</v>
          </cell>
          <cell r="W484">
            <v>1646.47</v>
          </cell>
          <cell r="X484">
            <v>1646.8999999999999</v>
          </cell>
          <cell r="Y484">
            <v>1642.33</v>
          </cell>
        </row>
        <row r="485">
          <cell r="B485">
            <v>1637.1000000000001</v>
          </cell>
          <cell r="C485">
            <v>1638.87</v>
          </cell>
          <cell r="D485">
            <v>1661.38</v>
          </cell>
          <cell r="E485">
            <v>1744.4599999999998</v>
          </cell>
          <cell r="F485">
            <v>1833.4200000000003</v>
          </cell>
          <cell r="G485">
            <v>1838.61</v>
          </cell>
          <cell r="H485">
            <v>1840.12</v>
          </cell>
          <cell r="I485">
            <v>1814.3400000000001</v>
          </cell>
          <cell r="J485">
            <v>1821.71</v>
          </cell>
          <cell r="K485">
            <v>1819.21</v>
          </cell>
          <cell r="L485">
            <v>1816.62</v>
          </cell>
          <cell r="M485">
            <v>1815.57</v>
          </cell>
          <cell r="N485">
            <v>1834.02</v>
          </cell>
          <cell r="O485">
            <v>1895.82</v>
          </cell>
          <cell r="P485">
            <v>2079.65</v>
          </cell>
          <cell r="Q485">
            <v>2072.35</v>
          </cell>
          <cell r="R485">
            <v>1901.68</v>
          </cell>
          <cell r="S485">
            <v>1809.8200000000002</v>
          </cell>
          <cell r="T485">
            <v>1787.31</v>
          </cell>
          <cell r="U485">
            <v>1662.38</v>
          </cell>
          <cell r="V485">
            <v>1633.8200000000002</v>
          </cell>
          <cell r="W485">
            <v>1635.36</v>
          </cell>
          <cell r="X485">
            <v>1634.92</v>
          </cell>
          <cell r="Y485">
            <v>1632.15</v>
          </cell>
        </row>
        <row r="486">
          <cell r="B486">
            <v>1644.73</v>
          </cell>
          <cell r="C486">
            <v>1648.56</v>
          </cell>
          <cell r="D486">
            <v>1655.73</v>
          </cell>
          <cell r="E486">
            <v>1729.42</v>
          </cell>
          <cell r="F486">
            <v>1742.12</v>
          </cell>
          <cell r="G486">
            <v>1743.8600000000001</v>
          </cell>
          <cell r="H486">
            <v>1863.95</v>
          </cell>
          <cell r="I486">
            <v>1737.31</v>
          </cell>
          <cell r="J486">
            <v>1669.7399999999998</v>
          </cell>
          <cell r="K486">
            <v>1691.8300000000002</v>
          </cell>
          <cell r="L486">
            <v>1676.67</v>
          </cell>
          <cell r="M486">
            <v>1677.47</v>
          </cell>
          <cell r="N486">
            <v>1739.66</v>
          </cell>
          <cell r="O486">
            <v>1930.97</v>
          </cell>
          <cell r="P486">
            <v>2015.2900000000002</v>
          </cell>
          <cell r="Q486">
            <v>1944.8399999999997</v>
          </cell>
          <cell r="R486">
            <v>1915.96</v>
          </cell>
          <cell r="S486">
            <v>1853.9299999999998</v>
          </cell>
          <cell r="T486">
            <v>1831.96</v>
          </cell>
          <cell r="U486">
            <v>1666.6399999999999</v>
          </cell>
          <cell r="V486">
            <v>1648.4899999999998</v>
          </cell>
          <cell r="W486">
            <v>1649.1100000000001</v>
          </cell>
          <cell r="X486">
            <v>1646.72</v>
          </cell>
          <cell r="Y486">
            <v>1646.74</v>
          </cell>
        </row>
        <row r="487">
          <cell r="B487">
            <v>1640.8799999999999</v>
          </cell>
          <cell r="C487">
            <v>1662.4299999999998</v>
          </cell>
          <cell r="D487">
            <v>1658.78</v>
          </cell>
          <cell r="E487">
            <v>1718.76</v>
          </cell>
          <cell r="F487">
            <v>1741.9399999999998</v>
          </cell>
          <cell r="G487">
            <v>1747.79</v>
          </cell>
          <cell r="H487">
            <v>1729.7699999999998</v>
          </cell>
          <cell r="I487">
            <v>1758.6299999999999</v>
          </cell>
          <cell r="J487">
            <v>1743.5500000000002</v>
          </cell>
          <cell r="K487">
            <v>1779.16</v>
          </cell>
          <cell r="L487">
            <v>1765.0800000000002</v>
          </cell>
          <cell r="M487">
            <v>1782.19</v>
          </cell>
          <cell r="N487">
            <v>1790.47</v>
          </cell>
          <cell r="O487">
            <v>1884.22</v>
          </cell>
          <cell r="P487">
            <v>2085.6299999999997</v>
          </cell>
          <cell r="Q487">
            <v>1969.33</v>
          </cell>
          <cell r="R487">
            <v>1894.3500000000001</v>
          </cell>
          <cell r="S487">
            <v>1813.7</v>
          </cell>
          <cell r="T487">
            <v>1771.73</v>
          </cell>
          <cell r="U487">
            <v>1768.39</v>
          </cell>
          <cell r="V487">
            <v>1733.23</v>
          </cell>
          <cell r="W487">
            <v>1708.16</v>
          </cell>
          <cell r="X487">
            <v>1654.06</v>
          </cell>
          <cell r="Y487">
            <v>1653.05</v>
          </cell>
        </row>
        <row r="488">
          <cell r="B488">
            <v>1632.1799999999998</v>
          </cell>
          <cell r="C488">
            <v>1719.44</v>
          </cell>
          <cell r="D488">
            <v>1720.07</v>
          </cell>
          <cell r="E488">
            <v>1720.28</v>
          </cell>
          <cell r="F488">
            <v>1720.8</v>
          </cell>
          <cell r="G488">
            <v>1719.48</v>
          </cell>
          <cell r="H488">
            <v>1807.03</v>
          </cell>
          <cell r="I488">
            <v>1796.31</v>
          </cell>
          <cell r="J488">
            <v>1801.6000000000001</v>
          </cell>
          <cell r="K488">
            <v>1787.7099999999998</v>
          </cell>
          <cell r="L488">
            <v>1800.5500000000002</v>
          </cell>
          <cell r="M488">
            <v>1860.7600000000002</v>
          </cell>
          <cell r="N488">
            <v>1821.06</v>
          </cell>
          <cell r="O488">
            <v>1934.3400000000001</v>
          </cell>
          <cell r="P488">
            <v>2012.4499999999998</v>
          </cell>
          <cell r="Q488">
            <v>1965.54</v>
          </cell>
          <cell r="R488">
            <v>1948.59</v>
          </cell>
          <cell r="S488">
            <v>1848.5800000000002</v>
          </cell>
          <cell r="T488">
            <v>1732.7199999999998</v>
          </cell>
          <cell r="U488">
            <v>1733.1399999999999</v>
          </cell>
          <cell r="V488">
            <v>1730.08</v>
          </cell>
          <cell r="W488">
            <v>1718.6200000000001</v>
          </cell>
          <cell r="X488">
            <v>1654.3999999999999</v>
          </cell>
          <cell r="Y488">
            <v>1650.63</v>
          </cell>
        </row>
        <row r="489">
          <cell r="B489">
            <v>1586.03</v>
          </cell>
          <cell r="C489">
            <v>1588.85</v>
          </cell>
          <cell r="D489">
            <v>1592.6599999999999</v>
          </cell>
          <cell r="E489">
            <v>1638.61</v>
          </cell>
          <cell r="F489">
            <v>1635.9099999999999</v>
          </cell>
          <cell r="G489">
            <v>1640.76</v>
          </cell>
          <cell r="H489">
            <v>1632.76</v>
          </cell>
          <cell r="I489">
            <v>1640.0100000000002</v>
          </cell>
          <cell r="J489">
            <v>1633.2699999999998</v>
          </cell>
          <cell r="K489">
            <v>1651.6699999999998</v>
          </cell>
          <cell r="L489">
            <v>1631.9</v>
          </cell>
          <cell r="M489">
            <v>1688.43</v>
          </cell>
          <cell r="N489">
            <v>1645.1499999999999</v>
          </cell>
          <cell r="O489">
            <v>1760.2499999999998</v>
          </cell>
          <cell r="P489">
            <v>1997.04</v>
          </cell>
          <cell r="Q489">
            <v>1965.3500000000001</v>
          </cell>
          <cell r="R489">
            <v>1985.19</v>
          </cell>
          <cell r="S489">
            <v>1872.4899999999998</v>
          </cell>
          <cell r="T489">
            <v>1594.6100000000001</v>
          </cell>
          <cell r="U489">
            <v>1596.26</v>
          </cell>
          <cell r="V489">
            <v>1601.24</v>
          </cell>
          <cell r="W489">
            <v>1604.25</v>
          </cell>
          <cell r="X489">
            <v>1596.4</v>
          </cell>
          <cell r="Y489">
            <v>1610.04</v>
          </cell>
        </row>
        <row r="490">
          <cell r="B490">
            <v>1909.87</v>
          </cell>
          <cell r="C490">
            <v>1912.13</v>
          </cell>
          <cell r="D490">
            <v>1916.49</v>
          </cell>
          <cell r="E490">
            <v>1922.0100000000002</v>
          </cell>
          <cell r="F490">
            <v>1924.1299999999999</v>
          </cell>
          <cell r="G490">
            <v>1926.84</v>
          </cell>
          <cell r="H490">
            <v>1927.3700000000001</v>
          </cell>
          <cell r="I490">
            <v>1921.96</v>
          </cell>
          <cell r="J490">
            <v>1912.09</v>
          </cell>
          <cell r="K490">
            <v>1905.56</v>
          </cell>
          <cell r="L490">
            <v>1921.7800000000002</v>
          </cell>
          <cell r="M490">
            <v>1875.65</v>
          </cell>
          <cell r="N490">
            <v>1887.55</v>
          </cell>
          <cell r="O490">
            <v>2044.0900000000001</v>
          </cell>
          <cell r="P490">
            <v>2042.34</v>
          </cell>
          <cell r="Q490">
            <v>1940.91</v>
          </cell>
          <cell r="R490">
            <v>1923.57</v>
          </cell>
          <cell r="S490">
            <v>1905.9</v>
          </cell>
          <cell r="T490">
            <v>1739.93</v>
          </cell>
          <cell r="U490">
            <v>1674.68</v>
          </cell>
          <cell r="V490">
            <v>1674.64</v>
          </cell>
          <cell r="W490">
            <v>1675.14</v>
          </cell>
          <cell r="X490">
            <v>1674.8999999999999</v>
          </cell>
          <cell r="Y490">
            <v>1674.79</v>
          </cell>
        </row>
        <row r="491">
          <cell r="B491">
            <v>1654.6799999999998</v>
          </cell>
          <cell r="C491">
            <v>1741.56</v>
          </cell>
          <cell r="D491">
            <v>1729.6999999999998</v>
          </cell>
          <cell r="E491">
            <v>1726.52</v>
          </cell>
          <cell r="F491">
            <v>1728.24</v>
          </cell>
          <cell r="G491">
            <v>1728.3700000000001</v>
          </cell>
          <cell r="H491">
            <v>1731.19</v>
          </cell>
          <cell r="I491">
            <v>1739.56</v>
          </cell>
          <cell r="J491">
            <v>1757.2</v>
          </cell>
          <cell r="K491">
            <v>1751.33</v>
          </cell>
          <cell r="L491">
            <v>1747.32</v>
          </cell>
          <cell r="M491">
            <v>1754.69</v>
          </cell>
          <cell r="N491">
            <v>1760.01</v>
          </cell>
          <cell r="O491">
            <v>2267.7000000000003</v>
          </cell>
          <cell r="P491">
            <v>1879.57</v>
          </cell>
          <cell r="Q491">
            <v>1824.54</v>
          </cell>
          <cell r="R491">
            <v>1764.06</v>
          </cell>
          <cell r="S491">
            <v>1747.07</v>
          </cell>
          <cell r="T491">
            <v>1733.7400000000002</v>
          </cell>
          <cell r="U491">
            <v>1672.07</v>
          </cell>
          <cell r="V491">
            <v>1668.3700000000001</v>
          </cell>
          <cell r="W491">
            <v>1660.29</v>
          </cell>
          <cell r="X491">
            <v>1628.63</v>
          </cell>
          <cell r="Y491">
            <v>1592.62</v>
          </cell>
        </row>
        <row r="492">
          <cell r="B492">
            <v>1646.5</v>
          </cell>
          <cell r="C492">
            <v>1657.24</v>
          </cell>
          <cell r="D492">
            <v>1653.6699999999998</v>
          </cell>
          <cell r="E492">
            <v>1655.74</v>
          </cell>
          <cell r="F492">
            <v>1694.3500000000001</v>
          </cell>
          <cell r="G492">
            <v>1695.73</v>
          </cell>
          <cell r="H492">
            <v>1690.54</v>
          </cell>
          <cell r="I492">
            <v>1684.12</v>
          </cell>
          <cell r="J492">
            <v>1680.02</v>
          </cell>
          <cell r="K492">
            <v>1675.4199999999998</v>
          </cell>
          <cell r="L492">
            <v>1668.5</v>
          </cell>
          <cell r="M492">
            <v>1666.69</v>
          </cell>
          <cell r="N492">
            <v>1695.9099999999999</v>
          </cell>
          <cell r="O492">
            <v>1759.4</v>
          </cell>
          <cell r="P492">
            <v>1875.9</v>
          </cell>
          <cell r="Q492">
            <v>1848.99</v>
          </cell>
          <cell r="R492">
            <v>1764.09</v>
          </cell>
          <cell r="S492">
            <v>1677.0900000000001</v>
          </cell>
          <cell r="T492">
            <v>1655.8899999999999</v>
          </cell>
          <cell r="U492">
            <v>1645.33</v>
          </cell>
          <cell r="V492">
            <v>1646.97</v>
          </cell>
          <cell r="W492">
            <v>1645.6499999999999</v>
          </cell>
          <cell r="X492">
            <v>1641.3799999999999</v>
          </cell>
          <cell r="Y492">
            <v>1619.33</v>
          </cell>
        </row>
        <row r="493">
          <cell r="B493">
            <v>1683.2</v>
          </cell>
          <cell r="C493">
            <v>1820.17</v>
          </cell>
          <cell r="D493">
            <v>1824.7200000000003</v>
          </cell>
          <cell r="E493">
            <v>1864.2</v>
          </cell>
          <cell r="F493">
            <v>1862.48</v>
          </cell>
          <cell r="G493">
            <v>1857.9900000000002</v>
          </cell>
          <cell r="H493">
            <v>1855.84</v>
          </cell>
          <cell r="I493">
            <v>1861.6200000000001</v>
          </cell>
          <cell r="J493">
            <v>1863.8200000000002</v>
          </cell>
          <cell r="K493">
            <v>1854.0899999999997</v>
          </cell>
          <cell r="L493">
            <v>1834.2600000000002</v>
          </cell>
          <cell r="M493">
            <v>1842.42</v>
          </cell>
          <cell r="N493">
            <v>1877.1100000000001</v>
          </cell>
          <cell r="O493">
            <v>1934.5500000000002</v>
          </cell>
          <cell r="P493">
            <v>1955.9099999999999</v>
          </cell>
          <cell r="Q493">
            <v>1916.0600000000002</v>
          </cell>
          <cell r="R493">
            <v>1902.3499999999997</v>
          </cell>
          <cell r="S493">
            <v>1860.52</v>
          </cell>
          <cell r="T493">
            <v>1831.3500000000001</v>
          </cell>
          <cell r="U493">
            <v>1739.2399999999998</v>
          </cell>
          <cell r="V493">
            <v>1683.5900000000001</v>
          </cell>
          <cell r="W493">
            <v>1680.28</v>
          </cell>
          <cell r="X493">
            <v>1677.86</v>
          </cell>
          <cell r="Y493">
            <v>1686.05</v>
          </cell>
        </row>
        <row r="494">
          <cell r="B494">
            <v>1682.5000000000002</v>
          </cell>
          <cell r="C494">
            <v>1856.9099999999999</v>
          </cell>
          <cell r="D494">
            <v>1872.6600000000003</v>
          </cell>
          <cell r="E494">
            <v>1884.3899999999999</v>
          </cell>
          <cell r="F494">
            <v>2065.54</v>
          </cell>
          <cell r="G494">
            <v>1892.1200000000001</v>
          </cell>
          <cell r="H494">
            <v>2061.58</v>
          </cell>
          <cell r="I494">
            <v>1881.4999999999998</v>
          </cell>
          <cell r="J494">
            <v>1934.3799999999999</v>
          </cell>
          <cell r="K494">
            <v>1922.23</v>
          </cell>
          <cell r="L494">
            <v>1920.2699999999998</v>
          </cell>
          <cell r="M494">
            <v>1930.35</v>
          </cell>
          <cell r="N494">
            <v>2395.08</v>
          </cell>
          <cell r="O494">
            <v>2333.16</v>
          </cell>
          <cell r="P494">
            <v>2357.9</v>
          </cell>
          <cell r="Q494">
            <v>2416.5499999999997</v>
          </cell>
          <cell r="R494">
            <v>1902.3999999999999</v>
          </cell>
          <cell r="S494">
            <v>1881.62</v>
          </cell>
          <cell r="T494">
            <v>1875.92</v>
          </cell>
          <cell r="U494">
            <v>1736.74</v>
          </cell>
          <cell r="V494">
            <v>1679.3600000000001</v>
          </cell>
          <cell r="W494">
            <v>1679.85</v>
          </cell>
          <cell r="X494">
            <v>1677.77</v>
          </cell>
          <cell r="Y494">
            <v>1676.21</v>
          </cell>
        </row>
        <row r="495">
          <cell r="B495">
            <v>1639.58</v>
          </cell>
          <cell r="C495">
            <v>1902.5999999999997</v>
          </cell>
          <cell r="D495">
            <v>1906.85</v>
          </cell>
          <cell r="E495">
            <v>1894.0500000000002</v>
          </cell>
          <cell r="F495">
            <v>1900.5100000000002</v>
          </cell>
          <cell r="G495">
            <v>1910.99</v>
          </cell>
          <cell r="H495">
            <v>1907.56</v>
          </cell>
          <cell r="I495">
            <v>1723.79</v>
          </cell>
          <cell r="J495">
            <v>1947.05</v>
          </cell>
          <cell r="K495">
            <v>1856.97</v>
          </cell>
          <cell r="L495">
            <v>1855.5800000000002</v>
          </cell>
          <cell r="M495">
            <v>1945.7500000000002</v>
          </cell>
          <cell r="N495">
            <v>2050.9700000000003</v>
          </cell>
          <cell r="O495">
            <v>2395.5499999999997</v>
          </cell>
          <cell r="P495">
            <v>2398.29</v>
          </cell>
          <cell r="Q495">
            <v>2421.17</v>
          </cell>
          <cell r="R495">
            <v>1926.9</v>
          </cell>
          <cell r="S495">
            <v>1922.4299999999998</v>
          </cell>
          <cell r="T495">
            <v>1920.44</v>
          </cell>
          <cell r="U495">
            <v>1647.6299999999999</v>
          </cell>
          <cell r="V495">
            <v>1639.8400000000001</v>
          </cell>
          <cell r="W495">
            <v>1625.8899999999999</v>
          </cell>
          <cell r="X495">
            <v>1626.63</v>
          </cell>
          <cell r="Y495">
            <v>1625.44</v>
          </cell>
        </row>
        <row r="496">
          <cell r="B496">
            <v>1915.28</v>
          </cell>
          <cell r="C496">
            <v>1918.42</v>
          </cell>
          <cell r="D496">
            <v>1921.5600000000002</v>
          </cell>
          <cell r="E496">
            <v>1934.27</v>
          </cell>
          <cell r="F496">
            <v>1935.48</v>
          </cell>
          <cell r="G496">
            <v>1939.26</v>
          </cell>
          <cell r="H496">
            <v>2392.44</v>
          </cell>
          <cell r="I496">
            <v>2401.1799999999998</v>
          </cell>
          <cell r="J496">
            <v>1936.7100000000003</v>
          </cell>
          <cell r="K496">
            <v>1933.3899999999999</v>
          </cell>
          <cell r="L496">
            <v>1931.5099999999998</v>
          </cell>
          <cell r="M496">
            <v>1935.71</v>
          </cell>
          <cell r="N496">
            <v>2362.1800000000003</v>
          </cell>
          <cell r="O496">
            <v>2362.4300000000003</v>
          </cell>
          <cell r="P496">
            <v>2340.0600000000004</v>
          </cell>
          <cell r="Q496">
            <v>2336.92</v>
          </cell>
          <cell r="R496">
            <v>1954.3999999999999</v>
          </cell>
          <cell r="S496">
            <v>1932.8999999999999</v>
          </cell>
          <cell r="T496">
            <v>1922.6299999999999</v>
          </cell>
          <cell r="U496">
            <v>1902.31</v>
          </cell>
          <cell r="V496">
            <v>1903.1900000000003</v>
          </cell>
          <cell r="W496">
            <v>1908.5899999999997</v>
          </cell>
          <cell r="X496">
            <v>1908.66</v>
          </cell>
          <cell r="Y496">
            <v>1902.54</v>
          </cell>
        </row>
        <row r="539">
          <cell r="B539">
            <v>1004.09</v>
          </cell>
          <cell r="C539">
            <v>1043.6600000000001</v>
          </cell>
          <cell r="D539">
            <v>1041.78</v>
          </cell>
          <cell r="E539">
            <v>1155.22</v>
          </cell>
          <cell r="F539">
            <v>1159.2</v>
          </cell>
          <cell r="G539">
            <v>1196.29</v>
          </cell>
          <cell r="H539">
            <v>1204.46</v>
          </cell>
          <cell r="I539">
            <v>1185.6000000000001</v>
          </cell>
          <cell r="J539">
            <v>1183.74</v>
          </cell>
          <cell r="K539">
            <v>1174.3</v>
          </cell>
          <cell r="L539">
            <v>1175.07</v>
          </cell>
          <cell r="M539">
            <v>1179.03</v>
          </cell>
          <cell r="N539">
            <v>1155.28</v>
          </cell>
          <cell r="O539">
            <v>1192.51</v>
          </cell>
          <cell r="P539">
            <v>1240.92</v>
          </cell>
          <cell r="Q539">
            <v>1221.3499999999999</v>
          </cell>
          <cell r="R539">
            <v>1178.9099999999999</v>
          </cell>
          <cell r="S539">
            <v>1104.54</v>
          </cell>
          <cell r="T539">
            <v>1086.7</v>
          </cell>
          <cell r="U539">
            <v>1074.8900000000001</v>
          </cell>
          <cell r="V539">
            <v>1063.28</v>
          </cell>
          <cell r="W539">
            <v>1048.1299999999999</v>
          </cell>
          <cell r="X539">
            <v>973.04</v>
          </cell>
          <cell r="Y539">
            <v>942.36</v>
          </cell>
        </row>
        <row r="540">
          <cell r="B540">
            <v>935.86</v>
          </cell>
          <cell r="C540">
            <v>953.92</v>
          </cell>
          <cell r="D540">
            <v>953.06999999999994</v>
          </cell>
          <cell r="E540">
            <v>991.91</v>
          </cell>
          <cell r="F540">
            <v>1021.09</v>
          </cell>
          <cell r="G540">
            <v>1019.6999999999999</v>
          </cell>
          <cell r="H540">
            <v>1008.3900000000001</v>
          </cell>
          <cell r="I540">
            <v>995.81</v>
          </cell>
          <cell r="J540">
            <v>993.81</v>
          </cell>
          <cell r="K540">
            <v>992.07999999999993</v>
          </cell>
          <cell r="L540">
            <v>991.4</v>
          </cell>
          <cell r="M540">
            <v>993.63</v>
          </cell>
          <cell r="N540">
            <v>1003.98</v>
          </cell>
          <cell r="O540">
            <v>1026.22</v>
          </cell>
          <cell r="P540">
            <v>1064.81</v>
          </cell>
          <cell r="Q540">
            <v>1052.06</v>
          </cell>
          <cell r="R540">
            <v>1014.54</v>
          </cell>
          <cell r="S540">
            <v>984.81999999999994</v>
          </cell>
          <cell r="T540">
            <v>949.72</v>
          </cell>
          <cell r="U540">
            <v>948.48</v>
          </cell>
          <cell r="V540">
            <v>947.68999999999994</v>
          </cell>
          <cell r="W540">
            <v>941.59</v>
          </cell>
          <cell r="X540">
            <v>933.02</v>
          </cell>
          <cell r="Y540">
            <v>893.09999999999991</v>
          </cell>
        </row>
        <row r="541">
          <cell r="B541">
            <v>955.64</v>
          </cell>
          <cell r="C541">
            <v>956.46</v>
          </cell>
          <cell r="D541">
            <v>968.11</v>
          </cell>
          <cell r="E541">
            <v>1010.15</v>
          </cell>
          <cell r="F541">
            <v>1059.96</v>
          </cell>
          <cell r="G541">
            <v>1070.51</v>
          </cell>
          <cell r="H541">
            <v>1085.08</v>
          </cell>
          <cell r="I541">
            <v>1063.83</v>
          </cell>
          <cell r="J541">
            <v>1061.04</v>
          </cell>
          <cell r="K541">
            <v>1060.33</v>
          </cell>
          <cell r="L541">
            <v>1054.75</v>
          </cell>
          <cell r="M541">
            <v>1061.6600000000001</v>
          </cell>
          <cell r="N541">
            <v>1079.54</v>
          </cell>
          <cell r="O541">
            <v>1110.57</v>
          </cell>
          <cell r="P541">
            <v>1150.74</v>
          </cell>
          <cell r="Q541">
            <v>1139.93</v>
          </cell>
          <cell r="R541">
            <v>1095.8600000000001</v>
          </cell>
          <cell r="S541">
            <v>1047.55</v>
          </cell>
          <cell r="T541">
            <v>1029.51</v>
          </cell>
          <cell r="U541">
            <v>1010.5699999999999</v>
          </cell>
          <cell r="V541">
            <v>1007.48</v>
          </cell>
          <cell r="W541">
            <v>957.3599999999999</v>
          </cell>
          <cell r="X541">
            <v>938.81</v>
          </cell>
          <cell r="Y541">
            <v>896.76</v>
          </cell>
        </row>
        <row r="542">
          <cell r="B542">
            <v>873.22</v>
          </cell>
          <cell r="C542">
            <v>880.1</v>
          </cell>
          <cell r="D542">
            <v>898.04000000000008</v>
          </cell>
          <cell r="E542">
            <v>937.04000000000008</v>
          </cell>
          <cell r="F542">
            <v>934.19999999999993</v>
          </cell>
          <cell r="G542">
            <v>948.65000000000009</v>
          </cell>
          <cell r="H542">
            <v>1007.68</v>
          </cell>
          <cell r="I542">
            <v>1019.13</v>
          </cell>
          <cell r="J542">
            <v>1020.8100000000001</v>
          </cell>
          <cell r="K542">
            <v>1015.71</v>
          </cell>
          <cell r="L542">
            <v>1016.3100000000001</v>
          </cell>
          <cell r="M542">
            <v>1009.15</v>
          </cell>
          <cell r="N542">
            <v>1025.33</v>
          </cell>
          <cell r="O542">
            <v>1058.6300000000001</v>
          </cell>
          <cell r="P542">
            <v>1086.75</v>
          </cell>
          <cell r="Q542">
            <v>1074.02</v>
          </cell>
          <cell r="R542">
            <v>1049.1500000000001</v>
          </cell>
          <cell r="S542">
            <v>1015.9200000000001</v>
          </cell>
          <cell r="T542">
            <v>1005.98</v>
          </cell>
          <cell r="U542">
            <v>961.89</v>
          </cell>
          <cell r="V542">
            <v>978.02</v>
          </cell>
          <cell r="W542">
            <v>977.11</v>
          </cell>
          <cell r="X542">
            <v>958.01</v>
          </cell>
          <cell r="Y542">
            <v>971.66000000000008</v>
          </cell>
        </row>
        <row r="543">
          <cell r="B543">
            <v>929.93000000000006</v>
          </cell>
          <cell r="C543">
            <v>952.96</v>
          </cell>
          <cell r="D543">
            <v>993.5</v>
          </cell>
          <cell r="E543">
            <v>1065.1500000000001</v>
          </cell>
          <cell r="F543">
            <v>1080.3599999999999</v>
          </cell>
          <cell r="G543">
            <v>1133.07</v>
          </cell>
          <cell r="H543">
            <v>1139.8400000000001</v>
          </cell>
          <cell r="I543">
            <v>1124.9299999999998</v>
          </cell>
          <cell r="J543">
            <v>1110</v>
          </cell>
          <cell r="K543">
            <v>1094.17</v>
          </cell>
          <cell r="L543">
            <v>1083.1599999999999</v>
          </cell>
          <cell r="M543">
            <v>1051.67</v>
          </cell>
          <cell r="N543">
            <v>1051.1100000000001</v>
          </cell>
          <cell r="O543">
            <v>1098.92</v>
          </cell>
          <cell r="P543">
            <v>1134.06</v>
          </cell>
          <cell r="Q543">
            <v>1138.6599999999999</v>
          </cell>
          <cell r="R543">
            <v>1095.73</v>
          </cell>
          <cell r="S543">
            <v>1061.23</v>
          </cell>
          <cell r="T543">
            <v>1053.0999999999999</v>
          </cell>
          <cell r="U543">
            <v>1043.1600000000001</v>
          </cell>
          <cell r="V543">
            <v>1023.84</v>
          </cell>
          <cell r="W543">
            <v>973.91000000000008</v>
          </cell>
          <cell r="X543">
            <v>953.28000000000009</v>
          </cell>
          <cell r="Y543">
            <v>898.18000000000006</v>
          </cell>
        </row>
        <row r="544">
          <cell r="B544">
            <v>877.19</v>
          </cell>
          <cell r="C544">
            <v>943.43999999999994</v>
          </cell>
          <cell r="D544">
            <v>951.11</v>
          </cell>
          <cell r="E544">
            <v>996.95</v>
          </cell>
          <cell r="F544">
            <v>1028.75</v>
          </cell>
          <cell r="G544">
            <v>1034.25</v>
          </cell>
          <cell r="H544">
            <v>1030.8500000000001</v>
          </cell>
          <cell r="I544">
            <v>1024.8499999999999</v>
          </cell>
          <cell r="J544">
            <v>1021.86</v>
          </cell>
          <cell r="K544">
            <v>1020.74</v>
          </cell>
          <cell r="L544">
            <v>1019.2099999999999</v>
          </cell>
          <cell r="M544">
            <v>1019.4399999999999</v>
          </cell>
          <cell r="N544">
            <v>1024.3900000000001</v>
          </cell>
          <cell r="O544">
            <v>1033.45</v>
          </cell>
          <cell r="P544">
            <v>1074.6300000000001</v>
          </cell>
          <cell r="Q544">
            <v>1052.8599999999999</v>
          </cell>
          <cell r="R544">
            <v>1031.8399999999999</v>
          </cell>
          <cell r="S544">
            <v>1032.19</v>
          </cell>
          <cell r="T544">
            <v>1029.44</v>
          </cell>
          <cell r="U544">
            <v>977.9</v>
          </cell>
          <cell r="V544">
            <v>996.19999999999993</v>
          </cell>
          <cell r="W544">
            <v>978.98</v>
          </cell>
          <cell r="X544">
            <v>928.72</v>
          </cell>
          <cell r="Y544">
            <v>857.31</v>
          </cell>
        </row>
        <row r="545">
          <cell r="B545">
            <v>848.06</v>
          </cell>
          <cell r="C545">
            <v>915.94</v>
          </cell>
          <cell r="D545">
            <v>880.5</v>
          </cell>
          <cell r="E545">
            <v>1000.68</v>
          </cell>
          <cell r="F545">
            <v>1015.1700000000001</v>
          </cell>
          <cell r="G545">
            <v>1015.3800000000001</v>
          </cell>
          <cell r="H545">
            <v>1012.54</v>
          </cell>
          <cell r="I545">
            <v>1007.71</v>
          </cell>
          <cell r="J545">
            <v>998.81</v>
          </cell>
          <cell r="K545">
            <v>1002.63</v>
          </cell>
          <cell r="L545">
            <v>1002.84</v>
          </cell>
          <cell r="M545">
            <v>1000.39</v>
          </cell>
          <cell r="N545">
            <v>1007.31</v>
          </cell>
          <cell r="O545">
            <v>1023.0500000000001</v>
          </cell>
          <cell r="P545">
            <v>1038.33</v>
          </cell>
          <cell r="Q545">
            <v>1098.22</v>
          </cell>
          <cell r="R545">
            <v>1105.6600000000001</v>
          </cell>
          <cell r="S545">
            <v>991.57999999999993</v>
          </cell>
          <cell r="T545">
            <v>957.92000000000007</v>
          </cell>
          <cell r="U545">
            <v>952.16</v>
          </cell>
          <cell r="V545">
            <v>952.46999999999991</v>
          </cell>
          <cell r="W545">
            <v>943.07999999999993</v>
          </cell>
          <cell r="X545">
            <v>942.93</v>
          </cell>
          <cell r="Y545">
            <v>931.63</v>
          </cell>
        </row>
        <row r="546">
          <cell r="B546">
            <v>852.71</v>
          </cell>
          <cell r="C546">
            <v>929.92000000000007</v>
          </cell>
          <cell r="D546">
            <v>935.68999999999994</v>
          </cell>
          <cell r="E546">
            <v>930.68000000000006</v>
          </cell>
          <cell r="F546">
            <v>955.64</v>
          </cell>
          <cell r="G546">
            <v>978.29</v>
          </cell>
          <cell r="H546">
            <v>969.77</v>
          </cell>
          <cell r="I546">
            <v>984.41</v>
          </cell>
          <cell r="J546">
            <v>980.76</v>
          </cell>
          <cell r="K546">
            <v>980.5</v>
          </cell>
          <cell r="L546">
            <v>979.24</v>
          </cell>
          <cell r="M546">
            <v>980.29</v>
          </cell>
          <cell r="N546">
            <v>979.24</v>
          </cell>
          <cell r="O546">
            <v>989.68</v>
          </cell>
          <cell r="P546">
            <v>1001.48</v>
          </cell>
          <cell r="Q546">
            <v>978.59</v>
          </cell>
          <cell r="R546">
            <v>959.78</v>
          </cell>
          <cell r="S546">
            <v>940.47</v>
          </cell>
          <cell r="T546">
            <v>928.05000000000007</v>
          </cell>
          <cell r="U546">
            <v>906.34999999999991</v>
          </cell>
          <cell r="V546">
            <v>876.56999999999994</v>
          </cell>
          <cell r="W546">
            <v>871.64</v>
          </cell>
          <cell r="X546">
            <v>872.56000000000006</v>
          </cell>
          <cell r="Y546">
            <v>856.2</v>
          </cell>
        </row>
        <row r="547">
          <cell r="B547">
            <v>872.35</v>
          </cell>
          <cell r="C547">
            <v>880.89</v>
          </cell>
          <cell r="D547">
            <v>902.62</v>
          </cell>
          <cell r="E547">
            <v>920.27</v>
          </cell>
          <cell r="F547">
            <v>933.34</v>
          </cell>
          <cell r="G547">
            <v>946.86</v>
          </cell>
          <cell r="H547">
            <v>949.56</v>
          </cell>
          <cell r="I547">
            <v>934.46</v>
          </cell>
          <cell r="J547">
            <v>931.06</v>
          </cell>
          <cell r="K547">
            <v>936.52</v>
          </cell>
          <cell r="L547">
            <v>929.88000000000011</v>
          </cell>
          <cell r="M547">
            <v>932.75</v>
          </cell>
          <cell r="N547">
            <v>947.98</v>
          </cell>
          <cell r="O547">
            <v>957.81</v>
          </cell>
          <cell r="P547">
            <v>971.08999999999992</v>
          </cell>
          <cell r="Q547">
            <v>1005.01</v>
          </cell>
          <cell r="R547">
            <v>969.05</v>
          </cell>
          <cell r="S547">
            <v>921.71</v>
          </cell>
          <cell r="T547">
            <v>896.14</v>
          </cell>
          <cell r="U547">
            <v>875.33</v>
          </cell>
          <cell r="V547">
            <v>870.15000000000009</v>
          </cell>
          <cell r="W547">
            <v>870.14</v>
          </cell>
          <cell r="X547">
            <v>869.33999999999992</v>
          </cell>
          <cell r="Y547">
            <v>869.03</v>
          </cell>
        </row>
        <row r="548">
          <cell r="B548">
            <v>941.19</v>
          </cell>
          <cell r="C548">
            <v>941.52</v>
          </cell>
          <cell r="D548">
            <v>970.67</v>
          </cell>
          <cell r="E548">
            <v>962.54000000000008</v>
          </cell>
          <cell r="F548">
            <v>951.29000000000008</v>
          </cell>
          <cell r="G548">
            <v>1006.03</v>
          </cell>
          <cell r="H548">
            <v>1010.49</v>
          </cell>
          <cell r="I548">
            <v>1013.04</v>
          </cell>
          <cell r="J548">
            <v>998.5</v>
          </cell>
          <cell r="K548">
            <v>991.61</v>
          </cell>
          <cell r="L548">
            <v>986.46</v>
          </cell>
          <cell r="M548">
            <v>977.19</v>
          </cell>
          <cell r="N548">
            <v>982.81999999999994</v>
          </cell>
          <cell r="O548">
            <v>1080.4100000000001</v>
          </cell>
          <cell r="P548">
            <v>1188.71</v>
          </cell>
          <cell r="Q548">
            <v>1178.02</v>
          </cell>
          <cell r="R548">
            <v>1168.3800000000001</v>
          </cell>
          <cell r="S548">
            <v>1132.9199999999998</v>
          </cell>
          <cell r="T548">
            <v>1108.6199999999999</v>
          </cell>
          <cell r="U548">
            <v>1099.54</v>
          </cell>
          <cell r="V548">
            <v>1009.66</v>
          </cell>
          <cell r="W548">
            <v>946.28000000000009</v>
          </cell>
          <cell r="X548">
            <v>945.26</v>
          </cell>
          <cell r="Y548">
            <v>944.35</v>
          </cell>
        </row>
        <row r="549">
          <cell r="B549">
            <v>932.55000000000007</v>
          </cell>
          <cell r="C549">
            <v>918.24</v>
          </cell>
          <cell r="D549">
            <v>941.78000000000009</v>
          </cell>
          <cell r="E549">
            <v>939.97</v>
          </cell>
          <cell r="F549">
            <v>951.07</v>
          </cell>
          <cell r="G549">
            <v>982.34</v>
          </cell>
          <cell r="H549">
            <v>979.54</v>
          </cell>
          <cell r="I549">
            <v>981.92</v>
          </cell>
          <cell r="J549">
            <v>972.94999999999993</v>
          </cell>
          <cell r="K549">
            <v>973.18999999999994</v>
          </cell>
          <cell r="L549">
            <v>972.98</v>
          </cell>
          <cell r="M549">
            <v>972.41</v>
          </cell>
          <cell r="N549">
            <v>996.86999999999989</v>
          </cell>
          <cell r="O549">
            <v>1214.48</v>
          </cell>
          <cell r="P549">
            <v>1302.1600000000001</v>
          </cell>
          <cell r="Q549">
            <v>1283.26</v>
          </cell>
          <cell r="R549">
            <v>1242.5999999999999</v>
          </cell>
          <cell r="S549">
            <v>1196.98</v>
          </cell>
          <cell r="T549">
            <v>1173.0899999999999</v>
          </cell>
          <cell r="U549">
            <v>1034.67</v>
          </cell>
          <cell r="V549">
            <v>1004.5400000000001</v>
          </cell>
          <cell r="W549">
            <v>982.98</v>
          </cell>
          <cell r="X549">
            <v>968.25</v>
          </cell>
          <cell r="Y549">
            <v>976.88</v>
          </cell>
        </row>
        <row r="550">
          <cell r="B550">
            <v>938.53</v>
          </cell>
          <cell r="C550">
            <v>949.02</v>
          </cell>
          <cell r="D550">
            <v>945.04</v>
          </cell>
          <cell r="E550">
            <v>1060.29</v>
          </cell>
          <cell r="F550">
            <v>1053.1499999999999</v>
          </cell>
          <cell r="G550">
            <v>1104.51</v>
          </cell>
          <cell r="H550">
            <v>1065.57</v>
          </cell>
          <cell r="I550">
            <v>1058.79</v>
          </cell>
          <cell r="J550">
            <v>1065.01</v>
          </cell>
          <cell r="K550">
            <v>1053.96</v>
          </cell>
          <cell r="L550">
            <v>1062.3699999999999</v>
          </cell>
          <cell r="M550">
            <v>1068.67</v>
          </cell>
          <cell r="N550">
            <v>1076.72</v>
          </cell>
          <cell r="O550">
            <v>1154.1300000000001</v>
          </cell>
          <cell r="P550">
            <v>1184.0999999999999</v>
          </cell>
          <cell r="Q550">
            <v>1162.26</v>
          </cell>
          <cell r="R550">
            <v>1117.18</v>
          </cell>
          <cell r="S550">
            <v>1084.47</v>
          </cell>
          <cell r="T550">
            <v>1070.77</v>
          </cell>
          <cell r="U550">
            <v>1028.99</v>
          </cell>
          <cell r="V550">
            <v>950.66000000000008</v>
          </cell>
          <cell r="W550">
            <v>949.95999999999992</v>
          </cell>
          <cell r="X550">
            <v>940.72</v>
          </cell>
          <cell r="Y550">
            <v>938.25</v>
          </cell>
        </row>
        <row r="551">
          <cell r="B551">
            <v>851.23</v>
          </cell>
          <cell r="C551">
            <v>923.80000000000007</v>
          </cell>
          <cell r="D551">
            <v>977.15</v>
          </cell>
          <cell r="E551">
            <v>1070.6099999999999</v>
          </cell>
          <cell r="F551">
            <v>1078.25</v>
          </cell>
          <cell r="G551">
            <v>1067.74</v>
          </cell>
          <cell r="H551">
            <v>1079.03</v>
          </cell>
          <cell r="I551">
            <v>1075.5899999999999</v>
          </cell>
          <cell r="J551">
            <v>1123.6500000000001</v>
          </cell>
          <cell r="K551">
            <v>1119.43</v>
          </cell>
          <cell r="L551">
            <v>1121.8699999999999</v>
          </cell>
          <cell r="M551">
            <v>1125.8900000000001</v>
          </cell>
          <cell r="N551">
            <v>1127.97</v>
          </cell>
          <cell r="O551">
            <v>1176.1400000000001</v>
          </cell>
          <cell r="P551">
            <v>1200.6400000000001</v>
          </cell>
          <cell r="Q551">
            <v>1182.23</v>
          </cell>
          <cell r="R551">
            <v>1145.9100000000001</v>
          </cell>
          <cell r="S551">
            <v>1133.24</v>
          </cell>
          <cell r="T551">
            <v>1102.04</v>
          </cell>
          <cell r="U551">
            <v>933.02</v>
          </cell>
          <cell r="V551">
            <v>840.1</v>
          </cell>
          <cell r="W551">
            <v>881.02</v>
          </cell>
          <cell r="X551">
            <v>826.59</v>
          </cell>
          <cell r="Y551">
            <v>824.88</v>
          </cell>
        </row>
        <row r="552">
          <cell r="B552">
            <v>847.24</v>
          </cell>
          <cell r="C552">
            <v>869.51</v>
          </cell>
          <cell r="D552">
            <v>948.56999999999994</v>
          </cell>
          <cell r="E552">
            <v>1057.58</v>
          </cell>
          <cell r="F552">
            <v>1058.57</v>
          </cell>
          <cell r="G552">
            <v>1059.5999999999999</v>
          </cell>
          <cell r="H552">
            <v>1058.83</v>
          </cell>
          <cell r="I552">
            <v>1051.8700000000001</v>
          </cell>
          <cell r="J552">
            <v>1049.19</v>
          </cell>
          <cell r="K552">
            <v>1044.54</v>
          </cell>
          <cell r="L552">
            <v>1036.26</v>
          </cell>
          <cell r="M552">
            <v>1027.8</v>
          </cell>
          <cell r="N552">
            <v>1018.64</v>
          </cell>
          <cell r="O552">
            <v>1039.46</v>
          </cell>
          <cell r="P552">
            <v>1053.81</v>
          </cell>
          <cell r="Q552">
            <v>1069.44</v>
          </cell>
          <cell r="R552">
            <v>1035.55</v>
          </cell>
          <cell r="S552">
            <v>1015.75</v>
          </cell>
          <cell r="T552">
            <v>966.64</v>
          </cell>
          <cell r="U552">
            <v>941.87</v>
          </cell>
          <cell r="V552">
            <v>918.53000000000009</v>
          </cell>
          <cell r="W552">
            <v>883.06</v>
          </cell>
          <cell r="X552">
            <v>819.16000000000008</v>
          </cell>
          <cell r="Y552">
            <v>814.16</v>
          </cell>
        </row>
        <row r="553">
          <cell r="B553">
            <v>859.78</v>
          </cell>
          <cell r="C553">
            <v>914.41</v>
          </cell>
          <cell r="D553">
            <v>952.26</v>
          </cell>
          <cell r="E553">
            <v>959.77</v>
          </cell>
          <cell r="F553">
            <v>957.65000000000009</v>
          </cell>
          <cell r="G553">
            <v>957.47</v>
          </cell>
          <cell r="H553">
            <v>956.4</v>
          </cell>
          <cell r="I553">
            <v>955.62</v>
          </cell>
          <cell r="J553">
            <v>953.98</v>
          </cell>
          <cell r="K553">
            <v>953.34</v>
          </cell>
          <cell r="L553">
            <v>952.62</v>
          </cell>
          <cell r="M553">
            <v>940.68</v>
          </cell>
          <cell r="N553">
            <v>941.05</v>
          </cell>
          <cell r="O553">
            <v>986.71</v>
          </cell>
          <cell r="P553">
            <v>1006.38</v>
          </cell>
          <cell r="Q553">
            <v>986.85</v>
          </cell>
          <cell r="R553">
            <v>960.1</v>
          </cell>
          <cell r="S553">
            <v>946.9</v>
          </cell>
          <cell r="T553">
            <v>940</v>
          </cell>
          <cell r="U553">
            <v>935.83</v>
          </cell>
          <cell r="V553">
            <v>842.04</v>
          </cell>
          <cell r="W553">
            <v>866.05000000000007</v>
          </cell>
          <cell r="X553">
            <v>839.09</v>
          </cell>
          <cell r="Y553">
            <v>835.69</v>
          </cell>
        </row>
        <row r="554">
          <cell r="B554">
            <v>867.15</v>
          </cell>
          <cell r="C554">
            <v>863.99</v>
          </cell>
          <cell r="D554">
            <v>917.63</v>
          </cell>
          <cell r="E554">
            <v>951.73</v>
          </cell>
          <cell r="F554">
            <v>976.42000000000007</v>
          </cell>
          <cell r="G554">
            <v>978.99</v>
          </cell>
          <cell r="H554">
            <v>975.06</v>
          </cell>
          <cell r="I554">
            <v>974.55000000000007</v>
          </cell>
          <cell r="J554">
            <v>961.99</v>
          </cell>
          <cell r="K554">
            <v>969.1099999999999</v>
          </cell>
          <cell r="L554">
            <v>960.37</v>
          </cell>
          <cell r="M554">
            <v>966.03</v>
          </cell>
          <cell r="N554">
            <v>974.16000000000008</v>
          </cell>
          <cell r="O554">
            <v>1010.36</v>
          </cell>
          <cell r="P554">
            <v>1012.29</v>
          </cell>
          <cell r="Q554">
            <v>998.08</v>
          </cell>
          <cell r="R554">
            <v>997.77</v>
          </cell>
          <cell r="S554">
            <v>957.51</v>
          </cell>
          <cell r="T554">
            <v>938.49</v>
          </cell>
          <cell r="U554">
            <v>940.09</v>
          </cell>
          <cell r="V554">
            <v>937.96</v>
          </cell>
          <cell r="W554">
            <v>940.13</v>
          </cell>
          <cell r="X554">
            <v>917.93999999999994</v>
          </cell>
          <cell r="Y554">
            <v>869.03</v>
          </cell>
        </row>
        <row r="555">
          <cell r="B555">
            <v>918.42000000000007</v>
          </cell>
          <cell r="C555">
            <v>915.32999999999993</v>
          </cell>
          <cell r="D555">
            <v>941.07999999999993</v>
          </cell>
          <cell r="E555">
            <v>959.76</v>
          </cell>
          <cell r="F555">
            <v>959.1</v>
          </cell>
          <cell r="G555">
            <v>959.12</v>
          </cell>
          <cell r="H555">
            <v>958.71</v>
          </cell>
          <cell r="I555">
            <v>957.8</v>
          </cell>
          <cell r="J555">
            <v>957.01</v>
          </cell>
          <cell r="K555">
            <v>957.65000000000009</v>
          </cell>
          <cell r="L555">
            <v>939.83</v>
          </cell>
          <cell r="M555">
            <v>938.68999999999994</v>
          </cell>
          <cell r="N555">
            <v>946.92</v>
          </cell>
          <cell r="O555">
            <v>979.15</v>
          </cell>
          <cell r="P555">
            <v>1092.77</v>
          </cell>
          <cell r="Q555">
            <v>1180.97</v>
          </cell>
          <cell r="R555">
            <v>1148.48</v>
          </cell>
          <cell r="S555">
            <v>1072.21</v>
          </cell>
          <cell r="T555">
            <v>924.49</v>
          </cell>
          <cell r="U555">
            <v>933.59</v>
          </cell>
          <cell r="V555">
            <v>928.51</v>
          </cell>
          <cell r="W555">
            <v>926.62</v>
          </cell>
          <cell r="X555">
            <v>918.56000000000006</v>
          </cell>
          <cell r="Y555">
            <v>918.24</v>
          </cell>
        </row>
        <row r="556">
          <cell r="B556">
            <v>901.9</v>
          </cell>
          <cell r="C556">
            <v>915.19999999999993</v>
          </cell>
          <cell r="D556">
            <v>918.18000000000006</v>
          </cell>
          <cell r="E556">
            <v>936.92000000000007</v>
          </cell>
          <cell r="F556">
            <v>945.5</v>
          </cell>
          <cell r="G556">
            <v>956.49</v>
          </cell>
          <cell r="H556">
            <v>956.23</v>
          </cell>
          <cell r="I556">
            <v>955.93000000000006</v>
          </cell>
          <cell r="J556">
            <v>943.94</v>
          </cell>
          <cell r="K556">
            <v>942.83</v>
          </cell>
          <cell r="L556">
            <v>926.4</v>
          </cell>
          <cell r="M556">
            <v>915.11</v>
          </cell>
          <cell r="N556">
            <v>961.87</v>
          </cell>
          <cell r="O556">
            <v>1169.81</v>
          </cell>
          <cell r="P556">
            <v>1307.71</v>
          </cell>
          <cell r="Q556">
            <v>1331.26</v>
          </cell>
          <cell r="R556">
            <v>1294.07</v>
          </cell>
          <cell r="S556">
            <v>1196.6500000000001</v>
          </cell>
          <cell r="T556">
            <v>964.02</v>
          </cell>
          <cell r="U556">
            <v>908.21</v>
          </cell>
          <cell r="V556">
            <v>906.81</v>
          </cell>
          <cell r="W556">
            <v>902.93000000000006</v>
          </cell>
          <cell r="X556">
            <v>903.68</v>
          </cell>
          <cell r="Y556">
            <v>893.93</v>
          </cell>
        </row>
        <row r="557">
          <cell r="B557">
            <v>964.63000000000011</v>
          </cell>
          <cell r="C557">
            <v>984.33</v>
          </cell>
          <cell r="D557">
            <v>987.90000000000009</v>
          </cell>
          <cell r="E557">
            <v>997.31000000000006</v>
          </cell>
          <cell r="F557">
            <v>1025.24</v>
          </cell>
          <cell r="G557">
            <v>1032.3999999999999</v>
          </cell>
          <cell r="H557">
            <v>1030.19</v>
          </cell>
          <cell r="I557">
            <v>1021.48</v>
          </cell>
          <cell r="J557">
            <v>1012.76</v>
          </cell>
          <cell r="K557">
            <v>1011.1600000000001</v>
          </cell>
          <cell r="L557">
            <v>1006.83</v>
          </cell>
          <cell r="M557">
            <v>1014.53</v>
          </cell>
          <cell r="N557">
            <v>1032.28</v>
          </cell>
          <cell r="O557">
            <v>1064.92</v>
          </cell>
          <cell r="P557">
            <v>1331.6499999999999</v>
          </cell>
          <cell r="Q557">
            <v>1332.04</v>
          </cell>
          <cell r="R557">
            <v>1266.93</v>
          </cell>
          <cell r="S557">
            <v>1163.05</v>
          </cell>
          <cell r="T557">
            <v>1048.3999999999999</v>
          </cell>
          <cell r="U557">
            <v>975.18</v>
          </cell>
          <cell r="V557">
            <v>970.42</v>
          </cell>
          <cell r="W557">
            <v>970.93</v>
          </cell>
          <cell r="X557">
            <v>971.34999999999991</v>
          </cell>
          <cell r="Y557">
            <v>966.92000000000007</v>
          </cell>
        </row>
        <row r="558">
          <cell r="B558">
            <v>961.83999999999992</v>
          </cell>
          <cell r="C558">
            <v>963.56999999999994</v>
          </cell>
          <cell r="D558">
            <v>985.40000000000009</v>
          </cell>
          <cell r="E558">
            <v>1065.97</v>
          </cell>
          <cell r="F558">
            <v>1152.23</v>
          </cell>
          <cell r="G558">
            <v>1157.27</v>
          </cell>
          <cell r="H558">
            <v>1158.73</v>
          </cell>
          <cell r="I558">
            <v>1133.73</v>
          </cell>
          <cell r="J558">
            <v>1140.8800000000001</v>
          </cell>
          <cell r="K558">
            <v>1138.4599999999998</v>
          </cell>
          <cell r="L558">
            <v>1135.94</v>
          </cell>
          <cell r="M558">
            <v>1134.93</v>
          </cell>
          <cell r="N558">
            <v>1152.81</v>
          </cell>
          <cell r="O558">
            <v>1212.75</v>
          </cell>
          <cell r="P558">
            <v>1391.02</v>
          </cell>
          <cell r="Q558">
            <v>1383.9499999999998</v>
          </cell>
          <cell r="R558">
            <v>1218.43</v>
          </cell>
          <cell r="S558">
            <v>1129.3399999999999</v>
          </cell>
          <cell r="T558">
            <v>1107.51</v>
          </cell>
          <cell r="U558">
            <v>986.36</v>
          </cell>
          <cell r="V558">
            <v>958.67</v>
          </cell>
          <cell r="W558">
            <v>960.16000000000008</v>
          </cell>
          <cell r="X558">
            <v>959.73</v>
          </cell>
          <cell r="Y558">
            <v>957.04</v>
          </cell>
        </row>
        <row r="559">
          <cell r="B559">
            <v>969.24</v>
          </cell>
          <cell r="C559">
            <v>972.96</v>
          </cell>
          <cell r="D559">
            <v>979.91</v>
          </cell>
          <cell r="E559">
            <v>1051.3800000000001</v>
          </cell>
          <cell r="F559">
            <v>1063.69</v>
          </cell>
          <cell r="G559">
            <v>1065.3800000000001</v>
          </cell>
          <cell r="H559">
            <v>1181.8400000000001</v>
          </cell>
          <cell r="I559">
            <v>1059.03</v>
          </cell>
          <cell r="J559">
            <v>993.51</v>
          </cell>
          <cell r="K559">
            <v>1014.92</v>
          </cell>
          <cell r="L559">
            <v>1000.22</v>
          </cell>
          <cell r="M559">
            <v>1001</v>
          </cell>
          <cell r="N559">
            <v>1061.3</v>
          </cell>
          <cell r="O559">
            <v>1246.8400000000001</v>
          </cell>
          <cell r="P559">
            <v>1328.6</v>
          </cell>
          <cell r="Q559">
            <v>1260.29</v>
          </cell>
          <cell r="R559">
            <v>1232.28</v>
          </cell>
          <cell r="S559">
            <v>1172.1300000000001</v>
          </cell>
          <cell r="T559">
            <v>1150.82</v>
          </cell>
          <cell r="U559">
            <v>990.49</v>
          </cell>
          <cell r="V559">
            <v>972.89</v>
          </cell>
          <cell r="W559">
            <v>973.49</v>
          </cell>
          <cell r="X559">
            <v>971.18</v>
          </cell>
          <cell r="Y559">
            <v>971.19999999999993</v>
          </cell>
        </row>
        <row r="560">
          <cell r="B560">
            <v>965.51</v>
          </cell>
          <cell r="C560">
            <v>986.41</v>
          </cell>
          <cell r="D560">
            <v>982.87000000000012</v>
          </cell>
          <cell r="E560">
            <v>1041.04</v>
          </cell>
          <cell r="F560">
            <v>1063.52</v>
          </cell>
          <cell r="G560">
            <v>1069.19</v>
          </cell>
          <cell r="H560">
            <v>1051.71</v>
          </cell>
          <cell r="I560">
            <v>1079.71</v>
          </cell>
          <cell r="J560">
            <v>1065.08</v>
          </cell>
          <cell r="K560">
            <v>1099.6199999999999</v>
          </cell>
          <cell r="L560">
            <v>1085.96</v>
          </cell>
          <cell r="M560">
            <v>1102.56</v>
          </cell>
          <cell r="N560">
            <v>1110.58</v>
          </cell>
          <cell r="O560">
            <v>1201.5</v>
          </cell>
          <cell r="P560">
            <v>1396.83</v>
          </cell>
          <cell r="Q560">
            <v>1284.03</v>
          </cell>
          <cell r="R560">
            <v>1211.32</v>
          </cell>
          <cell r="S560">
            <v>1133.1099999999999</v>
          </cell>
          <cell r="T560">
            <v>1092.4099999999999</v>
          </cell>
          <cell r="U560">
            <v>1089.17</v>
          </cell>
          <cell r="V560">
            <v>1055.08</v>
          </cell>
          <cell r="W560">
            <v>1030.76</v>
          </cell>
          <cell r="X560">
            <v>978.29</v>
          </cell>
          <cell r="Y560">
            <v>977.32</v>
          </cell>
        </row>
        <row r="561">
          <cell r="B561">
            <v>957.06999999999994</v>
          </cell>
          <cell r="C561">
            <v>1041.7</v>
          </cell>
          <cell r="D561">
            <v>1042.31</v>
          </cell>
          <cell r="E561">
            <v>1042.52</v>
          </cell>
          <cell r="F561">
            <v>1043.01</v>
          </cell>
          <cell r="G561">
            <v>1041.73</v>
          </cell>
          <cell r="H561">
            <v>1126.6399999999999</v>
          </cell>
          <cell r="I561">
            <v>1116.25</v>
          </cell>
          <cell r="J561">
            <v>1121.3700000000001</v>
          </cell>
          <cell r="K561">
            <v>1107.9000000000001</v>
          </cell>
          <cell r="L561">
            <v>1120.3600000000001</v>
          </cell>
          <cell r="M561">
            <v>1178.75</v>
          </cell>
          <cell r="N561">
            <v>1140.24</v>
          </cell>
          <cell r="O561">
            <v>1250.1100000000001</v>
          </cell>
          <cell r="P561">
            <v>1325.86</v>
          </cell>
          <cell r="Q561">
            <v>1280.3599999999999</v>
          </cell>
          <cell r="R561">
            <v>1263.93</v>
          </cell>
          <cell r="S561">
            <v>1166.94</v>
          </cell>
          <cell r="T561">
            <v>1054.58</v>
          </cell>
          <cell r="U561">
            <v>1054.98</v>
          </cell>
          <cell r="V561">
            <v>1052.02</v>
          </cell>
          <cell r="W561">
            <v>1040.9000000000001</v>
          </cell>
          <cell r="X561">
            <v>978.62</v>
          </cell>
          <cell r="Y561">
            <v>974.97</v>
          </cell>
        </row>
        <row r="562">
          <cell r="B562">
            <v>912.32</v>
          </cell>
          <cell r="C562">
            <v>915.05</v>
          </cell>
          <cell r="D562">
            <v>918.75</v>
          </cell>
          <cell r="E562">
            <v>963.31000000000006</v>
          </cell>
          <cell r="F562">
            <v>960.69</v>
          </cell>
          <cell r="G562">
            <v>965.39</v>
          </cell>
          <cell r="H562">
            <v>957.6400000000001</v>
          </cell>
          <cell r="I562">
            <v>964.67000000000007</v>
          </cell>
          <cell r="J562">
            <v>958.13</v>
          </cell>
          <cell r="K562">
            <v>975.98</v>
          </cell>
          <cell r="L562">
            <v>956.8</v>
          </cell>
          <cell r="M562">
            <v>1011.63</v>
          </cell>
          <cell r="N562">
            <v>969.66000000000008</v>
          </cell>
          <cell r="O562">
            <v>1081.27</v>
          </cell>
          <cell r="P562">
            <v>1310.91</v>
          </cell>
          <cell r="Q562">
            <v>1280.17</v>
          </cell>
          <cell r="R562">
            <v>1299.4199999999998</v>
          </cell>
          <cell r="S562">
            <v>1190.1200000000001</v>
          </cell>
          <cell r="T562">
            <v>920.6400000000001</v>
          </cell>
          <cell r="U562">
            <v>922.24</v>
          </cell>
          <cell r="V562">
            <v>927.06999999999994</v>
          </cell>
          <cell r="W562">
            <v>929.99</v>
          </cell>
          <cell r="X562">
            <v>922.38</v>
          </cell>
          <cell r="Y562">
            <v>935.6</v>
          </cell>
        </row>
        <row r="563">
          <cell r="B563">
            <v>1226.3699999999999</v>
          </cell>
          <cell r="C563">
            <v>1228.56</v>
          </cell>
          <cell r="D563">
            <v>1232.79</v>
          </cell>
          <cell r="E563">
            <v>1238.1500000000001</v>
          </cell>
          <cell r="F563">
            <v>1240.1999999999998</v>
          </cell>
          <cell r="G563">
            <v>1242.83</v>
          </cell>
          <cell r="H563">
            <v>1243.3399999999999</v>
          </cell>
          <cell r="I563">
            <v>1238.0999999999999</v>
          </cell>
          <cell r="J563">
            <v>1228.53</v>
          </cell>
          <cell r="K563">
            <v>1222.1999999999998</v>
          </cell>
          <cell r="L563">
            <v>1237.93</v>
          </cell>
          <cell r="M563">
            <v>1193.19</v>
          </cell>
          <cell r="N563">
            <v>1204.73</v>
          </cell>
          <cell r="O563">
            <v>1356.5400000000002</v>
          </cell>
          <cell r="P563">
            <v>1354.84</v>
          </cell>
          <cell r="Q563">
            <v>1256.47</v>
          </cell>
          <cell r="R563">
            <v>1239.6599999999999</v>
          </cell>
          <cell r="S563">
            <v>1222.5300000000002</v>
          </cell>
          <cell r="T563">
            <v>1061.57</v>
          </cell>
          <cell r="U563">
            <v>998.29</v>
          </cell>
          <cell r="V563">
            <v>998.25</v>
          </cell>
          <cell r="W563">
            <v>998.74</v>
          </cell>
          <cell r="X563">
            <v>998.51</v>
          </cell>
          <cell r="Y563">
            <v>998.4</v>
          </cell>
        </row>
        <row r="564">
          <cell r="B564">
            <v>978.9</v>
          </cell>
          <cell r="C564">
            <v>1063.1500000000001</v>
          </cell>
          <cell r="D564">
            <v>1051.6500000000001</v>
          </cell>
          <cell r="E564">
            <v>1048.56</v>
          </cell>
          <cell r="F564">
            <v>1050.23</v>
          </cell>
          <cell r="G564">
            <v>1050.3599999999999</v>
          </cell>
          <cell r="H564">
            <v>1053.0899999999999</v>
          </cell>
          <cell r="I564">
            <v>1061.21</v>
          </cell>
          <cell r="J564">
            <v>1078.31</v>
          </cell>
          <cell r="K564">
            <v>1072.6300000000001</v>
          </cell>
          <cell r="L564">
            <v>1068.74</v>
          </cell>
          <cell r="M564">
            <v>1075.8799999999999</v>
          </cell>
          <cell r="N564">
            <v>1081.04</v>
          </cell>
          <cell r="O564">
            <v>1573.3899999999999</v>
          </cell>
          <cell r="P564">
            <v>1196.99</v>
          </cell>
          <cell r="Q564">
            <v>1143.6300000000001</v>
          </cell>
          <cell r="R564">
            <v>1084.97</v>
          </cell>
          <cell r="S564">
            <v>1068.49</v>
          </cell>
          <cell r="T564">
            <v>1055.56</v>
          </cell>
          <cell r="U564">
            <v>995.76</v>
          </cell>
          <cell r="V564">
            <v>992.17000000000007</v>
          </cell>
          <cell r="W564">
            <v>984.34</v>
          </cell>
          <cell r="X564">
            <v>953.63</v>
          </cell>
          <cell r="Y564">
            <v>918.71</v>
          </cell>
        </row>
        <row r="565">
          <cell r="B565">
            <v>970.96999999999991</v>
          </cell>
          <cell r="C565">
            <v>981.38</v>
          </cell>
          <cell r="D565">
            <v>977.91</v>
          </cell>
          <cell r="E565">
            <v>979.92</v>
          </cell>
          <cell r="F565">
            <v>1017.37</v>
          </cell>
          <cell r="G565">
            <v>1018.71</v>
          </cell>
          <cell r="H565">
            <v>1013.6800000000001</v>
          </cell>
          <cell r="I565">
            <v>1007.45</v>
          </cell>
          <cell r="J565">
            <v>1003.4799999999999</v>
          </cell>
          <cell r="K565">
            <v>999.01</v>
          </cell>
          <cell r="L565">
            <v>992.3</v>
          </cell>
          <cell r="M565">
            <v>990.55000000000007</v>
          </cell>
          <cell r="N565">
            <v>1018.88</v>
          </cell>
          <cell r="O565">
            <v>1080.45</v>
          </cell>
          <cell r="P565">
            <v>1193.4299999999998</v>
          </cell>
          <cell r="Q565">
            <v>1167.3300000000002</v>
          </cell>
          <cell r="R565">
            <v>1085</v>
          </cell>
          <cell r="S565">
            <v>1000.63</v>
          </cell>
          <cell r="T565">
            <v>980.06999999999994</v>
          </cell>
          <cell r="U565">
            <v>969.82</v>
          </cell>
          <cell r="V565">
            <v>971.42000000000007</v>
          </cell>
          <cell r="W565">
            <v>970.14</v>
          </cell>
          <cell r="X565">
            <v>966</v>
          </cell>
          <cell r="Y565">
            <v>944.61</v>
          </cell>
        </row>
        <row r="566">
          <cell r="B566">
            <v>1006.5500000000001</v>
          </cell>
          <cell r="C566">
            <v>1139.3900000000001</v>
          </cell>
          <cell r="D566">
            <v>1143.8000000000002</v>
          </cell>
          <cell r="E566">
            <v>1182.0900000000001</v>
          </cell>
          <cell r="F566">
            <v>1180.42</v>
          </cell>
          <cell r="G566">
            <v>1176.06</v>
          </cell>
          <cell r="H566">
            <v>1173.98</v>
          </cell>
          <cell r="I566">
            <v>1179.58</v>
          </cell>
          <cell r="J566">
            <v>1181.72</v>
          </cell>
          <cell r="K566">
            <v>1172.28</v>
          </cell>
          <cell r="L566">
            <v>1153.0500000000002</v>
          </cell>
          <cell r="M566">
            <v>1160.97</v>
          </cell>
          <cell r="N566">
            <v>1194.6100000000001</v>
          </cell>
          <cell r="O566">
            <v>1250.3100000000002</v>
          </cell>
          <cell r="P566">
            <v>1271.02</v>
          </cell>
          <cell r="Q566">
            <v>1232.3800000000001</v>
          </cell>
          <cell r="R566">
            <v>1219.08</v>
          </cell>
          <cell r="S566">
            <v>1178.51</v>
          </cell>
          <cell r="T566">
            <v>1150.22</v>
          </cell>
          <cell r="U566">
            <v>1060.9000000000001</v>
          </cell>
          <cell r="V566">
            <v>1006.9300000000001</v>
          </cell>
          <cell r="W566">
            <v>1003.72</v>
          </cell>
          <cell r="X566">
            <v>1001.3700000000001</v>
          </cell>
          <cell r="Y566">
            <v>1009.32</v>
          </cell>
        </row>
        <row r="567">
          <cell r="B567">
            <v>1005.87</v>
          </cell>
          <cell r="C567">
            <v>1175.02</v>
          </cell>
          <cell r="D567">
            <v>1190.2900000000002</v>
          </cell>
          <cell r="E567">
            <v>1201.67</v>
          </cell>
          <cell r="F567">
            <v>1377.34</v>
          </cell>
          <cell r="G567">
            <v>1209.1600000000001</v>
          </cell>
          <cell r="H567">
            <v>1373.5</v>
          </cell>
          <cell r="I567">
            <v>1198.8699999999999</v>
          </cell>
          <cell r="J567">
            <v>1250.1400000000001</v>
          </cell>
          <cell r="K567">
            <v>1238.3599999999999</v>
          </cell>
          <cell r="L567">
            <v>1236.46</v>
          </cell>
          <cell r="M567">
            <v>1246.24</v>
          </cell>
          <cell r="N567">
            <v>1696.9199999999998</v>
          </cell>
          <cell r="O567">
            <v>1636.87</v>
          </cell>
          <cell r="P567">
            <v>1660.87</v>
          </cell>
          <cell r="Q567">
            <v>1717.75</v>
          </cell>
          <cell r="R567">
            <v>1219.1300000000001</v>
          </cell>
          <cell r="S567">
            <v>1198.98</v>
          </cell>
          <cell r="T567">
            <v>1193.45</v>
          </cell>
          <cell r="U567">
            <v>1058.48</v>
          </cell>
          <cell r="V567">
            <v>1002.83</v>
          </cell>
          <cell r="W567">
            <v>1003.31</v>
          </cell>
          <cell r="X567">
            <v>1001.29</v>
          </cell>
          <cell r="Y567">
            <v>999.77</v>
          </cell>
        </row>
        <row r="568">
          <cell r="B568">
            <v>964.25</v>
          </cell>
          <cell r="C568">
            <v>1219.32</v>
          </cell>
          <cell r="D568">
            <v>1223.45</v>
          </cell>
          <cell r="E568">
            <v>1211.03</v>
          </cell>
          <cell r="F568">
            <v>1217.29</v>
          </cell>
          <cell r="G568">
            <v>1227.46</v>
          </cell>
          <cell r="H568">
            <v>1224.1300000000001</v>
          </cell>
          <cell r="I568">
            <v>1045.92</v>
          </cell>
          <cell r="J568">
            <v>1262.43</v>
          </cell>
          <cell r="K568">
            <v>1175.07</v>
          </cell>
          <cell r="L568">
            <v>1173.73</v>
          </cell>
          <cell r="M568">
            <v>1261.17</v>
          </cell>
          <cell r="N568">
            <v>1363.21</v>
          </cell>
          <cell r="O568">
            <v>1697.37</v>
          </cell>
          <cell r="P568">
            <v>1700.04</v>
          </cell>
          <cell r="Q568">
            <v>1722.22</v>
          </cell>
          <cell r="R568">
            <v>1242.8900000000001</v>
          </cell>
          <cell r="S568">
            <v>1238.55</v>
          </cell>
          <cell r="T568">
            <v>1236.6300000000001</v>
          </cell>
          <cell r="U568">
            <v>972.06000000000006</v>
          </cell>
          <cell r="V568">
            <v>964.51</v>
          </cell>
          <cell r="W568">
            <v>950.97</v>
          </cell>
          <cell r="X568">
            <v>951.69</v>
          </cell>
          <cell r="Y568">
            <v>950.54</v>
          </cell>
        </row>
        <row r="569">
          <cell r="B569">
            <v>1231.6200000000001</v>
          </cell>
          <cell r="C569">
            <v>1234.6599999999999</v>
          </cell>
          <cell r="D569">
            <v>1237.71</v>
          </cell>
          <cell r="E569">
            <v>1250.0300000000002</v>
          </cell>
          <cell r="F569">
            <v>1251.21</v>
          </cell>
          <cell r="G569">
            <v>1254.8800000000001</v>
          </cell>
          <cell r="H569">
            <v>1694.3600000000001</v>
          </cell>
          <cell r="I569">
            <v>1702.8400000000001</v>
          </cell>
          <cell r="J569">
            <v>1252.4000000000001</v>
          </cell>
          <cell r="K569">
            <v>1249.1899999999998</v>
          </cell>
          <cell r="L569">
            <v>1247.3599999999999</v>
          </cell>
          <cell r="M569">
            <v>1251.43</v>
          </cell>
          <cell r="N569">
            <v>1665.01</v>
          </cell>
          <cell r="O569">
            <v>1665.26</v>
          </cell>
          <cell r="P569">
            <v>1643.5600000000002</v>
          </cell>
          <cell r="Q569">
            <v>1640.52</v>
          </cell>
          <cell r="R569">
            <v>1269.56</v>
          </cell>
          <cell r="S569">
            <v>1248.71</v>
          </cell>
          <cell r="T569">
            <v>1238.75</v>
          </cell>
          <cell r="U569">
            <v>1219.05</v>
          </cell>
          <cell r="V569">
            <v>1219.8900000000001</v>
          </cell>
          <cell r="W569">
            <v>1225.1399999999999</v>
          </cell>
          <cell r="X569">
            <v>1225.2</v>
          </cell>
          <cell r="Y569">
            <v>1219.27</v>
          </cell>
        </row>
        <row r="575">
          <cell r="B575">
            <v>1016.8000000000001</v>
          </cell>
          <cell r="C575">
            <v>1056.3700000000001</v>
          </cell>
          <cell r="D575">
            <v>1054.49</v>
          </cell>
          <cell r="E575">
            <v>1167.93</v>
          </cell>
          <cell r="F575">
            <v>1171.9099999999999</v>
          </cell>
          <cell r="G575">
            <v>1208.9999999999998</v>
          </cell>
          <cell r="H575">
            <v>1217.1699999999998</v>
          </cell>
          <cell r="I575">
            <v>1198.31</v>
          </cell>
          <cell r="J575">
            <v>1196.45</v>
          </cell>
          <cell r="K575">
            <v>1187.01</v>
          </cell>
          <cell r="L575">
            <v>1187.78</v>
          </cell>
          <cell r="M575">
            <v>1191.74</v>
          </cell>
          <cell r="N575">
            <v>1167.99</v>
          </cell>
          <cell r="O575">
            <v>1205.22</v>
          </cell>
          <cell r="P575">
            <v>1253.6299999999999</v>
          </cell>
          <cell r="Q575">
            <v>1234.06</v>
          </cell>
          <cell r="R575">
            <v>1191.6199999999999</v>
          </cell>
          <cell r="S575">
            <v>1117.25</v>
          </cell>
          <cell r="T575">
            <v>1099.4100000000001</v>
          </cell>
          <cell r="U575">
            <v>1087.5999999999999</v>
          </cell>
          <cell r="V575">
            <v>1075.99</v>
          </cell>
          <cell r="W575">
            <v>1060.8399999999999</v>
          </cell>
          <cell r="X575">
            <v>985.75</v>
          </cell>
          <cell r="Y575">
            <v>955.07</v>
          </cell>
        </row>
        <row r="576">
          <cell r="B576">
            <v>948.57</v>
          </cell>
          <cell r="C576">
            <v>966.63</v>
          </cell>
          <cell r="D576">
            <v>965.78000000000009</v>
          </cell>
          <cell r="E576">
            <v>1004.6200000000001</v>
          </cell>
          <cell r="F576">
            <v>1033.8000000000002</v>
          </cell>
          <cell r="G576">
            <v>1032.4100000000001</v>
          </cell>
          <cell r="H576">
            <v>1021.1000000000001</v>
          </cell>
          <cell r="I576">
            <v>1008.52</v>
          </cell>
          <cell r="J576">
            <v>1006.52</v>
          </cell>
          <cell r="K576">
            <v>1004.7900000000001</v>
          </cell>
          <cell r="L576">
            <v>1004.11</v>
          </cell>
          <cell r="M576">
            <v>1006.34</v>
          </cell>
          <cell r="N576">
            <v>1016.69</v>
          </cell>
          <cell r="O576">
            <v>1038.93</v>
          </cell>
          <cell r="P576">
            <v>1077.52</v>
          </cell>
          <cell r="Q576">
            <v>1064.77</v>
          </cell>
          <cell r="R576">
            <v>1027.25</v>
          </cell>
          <cell r="S576">
            <v>997.53</v>
          </cell>
          <cell r="T576">
            <v>962.43000000000006</v>
          </cell>
          <cell r="U576">
            <v>961.19</v>
          </cell>
          <cell r="V576">
            <v>960.4</v>
          </cell>
          <cell r="W576">
            <v>954.30000000000007</v>
          </cell>
          <cell r="X576">
            <v>945.73</v>
          </cell>
          <cell r="Y576">
            <v>905.81000000000006</v>
          </cell>
        </row>
        <row r="577">
          <cell r="B577">
            <v>968.35</v>
          </cell>
          <cell r="C577">
            <v>969.17000000000007</v>
          </cell>
          <cell r="D577">
            <v>980.82</v>
          </cell>
          <cell r="E577">
            <v>1022.86</v>
          </cell>
          <cell r="F577">
            <v>1072.67</v>
          </cell>
          <cell r="G577">
            <v>1083.22</v>
          </cell>
          <cell r="H577">
            <v>1097.79</v>
          </cell>
          <cell r="I577">
            <v>1076.54</v>
          </cell>
          <cell r="J577">
            <v>1073.75</v>
          </cell>
          <cell r="K577">
            <v>1073.0400000000002</v>
          </cell>
          <cell r="L577">
            <v>1067.46</v>
          </cell>
          <cell r="M577">
            <v>1074.3700000000001</v>
          </cell>
          <cell r="N577">
            <v>1092.25</v>
          </cell>
          <cell r="O577">
            <v>1123.28</v>
          </cell>
          <cell r="P577">
            <v>1163.45</v>
          </cell>
          <cell r="Q577">
            <v>1152.6399999999999</v>
          </cell>
          <cell r="R577">
            <v>1108.5700000000002</v>
          </cell>
          <cell r="S577">
            <v>1060.26</v>
          </cell>
          <cell r="T577">
            <v>1042.22</v>
          </cell>
          <cell r="U577">
            <v>1023.2800000000001</v>
          </cell>
          <cell r="V577">
            <v>1020.19</v>
          </cell>
          <cell r="W577">
            <v>970.06999999999994</v>
          </cell>
          <cell r="X577">
            <v>951.52</v>
          </cell>
          <cell r="Y577">
            <v>909.47</v>
          </cell>
        </row>
        <row r="578">
          <cell r="B578">
            <v>885.93000000000006</v>
          </cell>
          <cell r="C578">
            <v>892.81000000000006</v>
          </cell>
          <cell r="D578">
            <v>910.75000000000011</v>
          </cell>
          <cell r="E578">
            <v>949.75000000000011</v>
          </cell>
          <cell r="F578">
            <v>946.91000000000008</v>
          </cell>
          <cell r="G578">
            <v>961.36000000000013</v>
          </cell>
          <cell r="H578">
            <v>1020.39</v>
          </cell>
          <cell r="I578">
            <v>1031.8400000000001</v>
          </cell>
          <cell r="J578">
            <v>1033.52</v>
          </cell>
          <cell r="K578">
            <v>1028.42</v>
          </cell>
          <cell r="L578">
            <v>1029.0200000000002</v>
          </cell>
          <cell r="M578">
            <v>1021.86</v>
          </cell>
          <cell r="N578">
            <v>1038.04</v>
          </cell>
          <cell r="O578">
            <v>1071.3400000000001</v>
          </cell>
          <cell r="P578">
            <v>1099.46</v>
          </cell>
          <cell r="Q578">
            <v>1086.73</v>
          </cell>
          <cell r="R578">
            <v>1061.8600000000001</v>
          </cell>
          <cell r="S578">
            <v>1028.6300000000001</v>
          </cell>
          <cell r="T578">
            <v>1018.69</v>
          </cell>
          <cell r="U578">
            <v>974.60000000000014</v>
          </cell>
          <cell r="V578">
            <v>990.73</v>
          </cell>
          <cell r="W578">
            <v>989.82</v>
          </cell>
          <cell r="X578">
            <v>970.72</v>
          </cell>
          <cell r="Y578">
            <v>984.37000000000012</v>
          </cell>
        </row>
        <row r="579">
          <cell r="B579">
            <v>942.6400000000001</v>
          </cell>
          <cell r="C579">
            <v>965.67000000000007</v>
          </cell>
          <cell r="D579">
            <v>1006.21</v>
          </cell>
          <cell r="E579">
            <v>1077.8600000000001</v>
          </cell>
          <cell r="F579">
            <v>1093.07</v>
          </cell>
          <cell r="G579">
            <v>1145.78</v>
          </cell>
          <cell r="H579">
            <v>1152.55</v>
          </cell>
          <cell r="I579">
            <v>1137.6399999999999</v>
          </cell>
          <cell r="J579">
            <v>1122.71</v>
          </cell>
          <cell r="K579">
            <v>1106.8799999999999</v>
          </cell>
          <cell r="L579">
            <v>1095.8699999999999</v>
          </cell>
          <cell r="M579">
            <v>1064.3800000000001</v>
          </cell>
          <cell r="N579">
            <v>1063.8200000000002</v>
          </cell>
          <cell r="O579">
            <v>1111.6299999999999</v>
          </cell>
          <cell r="P579">
            <v>1146.77</v>
          </cell>
          <cell r="Q579">
            <v>1151.3699999999999</v>
          </cell>
          <cell r="R579">
            <v>1108.44</v>
          </cell>
          <cell r="S579">
            <v>1073.94</v>
          </cell>
          <cell r="T579">
            <v>1065.81</v>
          </cell>
          <cell r="U579">
            <v>1055.8700000000001</v>
          </cell>
          <cell r="V579">
            <v>1036.5500000000002</v>
          </cell>
          <cell r="W579">
            <v>986.62000000000012</v>
          </cell>
          <cell r="X579">
            <v>965.99000000000012</v>
          </cell>
          <cell r="Y579">
            <v>910.8900000000001</v>
          </cell>
        </row>
        <row r="580">
          <cell r="B580">
            <v>889.90000000000009</v>
          </cell>
          <cell r="C580">
            <v>956.15000000000009</v>
          </cell>
          <cell r="D580">
            <v>963.82</v>
          </cell>
          <cell r="E580">
            <v>1009.6600000000001</v>
          </cell>
          <cell r="F580">
            <v>1041.46</v>
          </cell>
          <cell r="G580">
            <v>1046.96</v>
          </cell>
          <cell r="H580">
            <v>1043.5600000000002</v>
          </cell>
          <cell r="I580">
            <v>1037.56</v>
          </cell>
          <cell r="J580">
            <v>1034.5700000000002</v>
          </cell>
          <cell r="K580">
            <v>1033.45</v>
          </cell>
          <cell r="L580">
            <v>1031.92</v>
          </cell>
          <cell r="M580">
            <v>1032.1500000000001</v>
          </cell>
          <cell r="N580">
            <v>1037.1000000000001</v>
          </cell>
          <cell r="O580">
            <v>1046.1600000000001</v>
          </cell>
          <cell r="P580">
            <v>1087.3399999999999</v>
          </cell>
          <cell r="Q580">
            <v>1065.57</v>
          </cell>
          <cell r="R580">
            <v>1044.55</v>
          </cell>
          <cell r="S580">
            <v>1044.9000000000001</v>
          </cell>
          <cell r="T580">
            <v>1042.1500000000001</v>
          </cell>
          <cell r="U580">
            <v>990.61</v>
          </cell>
          <cell r="V580">
            <v>1008.91</v>
          </cell>
          <cell r="W580">
            <v>991.69</v>
          </cell>
          <cell r="X580">
            <v>941.43000000000006</v>
          </cell>
          <cell r="Y580">
            <v>870.02</v>
          </cell>
        </row>
        <row r="581">
          <cell r="B581">
            <v>860.77</v>
          </cell>
          <cell r="C581">
            <v>928.65000000000009</v>
          </cell>
          <cell r="D581">
            <v>893.21</v>
          </cell>
          <cell r="E581">
            <v>1013.39</v>
          </cell>
          <cell r="F581">
            <v>1027.8800000000001</v>
          </cell>
          <cell r="G581">
            <v>1028.0900000000001</v>
          </cell>
          <cell r="H581">
            <v>1025.25</v>
          </cell>
          <cell r="I581">
            <v>1020.4200000000001</v>
          </cell>
          <cell r="J581">
            <v>1011.52</v>
          </cell>
          <cell r="K581">
            <v>1015.34</v>
          </cell>
          <cell r="L581">
            <v>1015.5500000000001</v>
          </cell>
          <cell r="M581">
            <v>1013.1</v>
          </cell>
          <cell r="N581">
            <v>1020.02</v>
          </cell>
          <cell r="O581">
            <v>1035.76</v>
          </cell>
          <cell r="P581">
            <v>1051.04</v>
          </cell>
          <cell r="Q581">
            <v>1110.9299999999998</v>
          </cell>
          <cell r="R581">
            <v>1118.3700000000001</v>
          </cell>
          <cell r="S581">
            <v>1004.29</v>
          </cell>
          <cell r="T581">
            <v>970.63000000000011</v>
          </cell>
          <cell r="U581">
            <v>964.87</v>
          </cell>
          <cell r="V581">
            <v>965.18</v>
          </cell>
          <cell r="W581">
            <v>955.79</v>
          </cell>
          <cell r="X581">
            <v>955.64</v>
          </cell>
          <cell r="Y581">
            <v>944.34</v>
          </cell>
        </row>
        <row r="582">
          <cell r="B582">
            <v>865.42000000000007</v>
          </cell>
          <cell r="C582">
            <v>942.63000000000011</v>
          </cell>
          <cell r="D582">
            <v>948.4</v>
          </cell>
          <cell r="E582">
            <v>943.3900000000001</v>
          </cell>
          <cell r="F582">
            <v>968.35</v>
          </cell>
          <cell r="G582">
            <v>991.00000000000011</v>
          </cell>
          <cell r="H582">
            <v>982.48</v>
          </cell>
          <cell r="I582">
            <v>997.12</v>
          </cell>
          <cell r="J582">
            <v>993.47000000000014</v>
          </cell>
          <cell r="K582">
            <v>993.21</v>
          </cell>
          <cell r="L582">
            <v>991.95</v>
          </cell>
          <cell r="M582">
            <v>993</v>
          </cell>
          <cell r="N582">
            <v>991.95</v>
          </cell>
          <cell r="O582">
            <v>1002.3900000000001</v>
          </cell>
          <cell r="P582">
            <v>1014.19</v>
          </cell>
          <cell r="Q582">
            <v>991.30000000000007</v>
          </cell>
          <cell r="R582">
            <v>972.49000000000012</v>
          </cell>
          <cell r="S582">
            <v>953.18000000000006</v>
          </cell>
          <cell r="T582">
            <v>940.7600000000001</v>
          </cell>
          <cell r="U582">
            <v>919.06</v>
          </cell>
          <cell r="V582">
            <v>889.28000000000009</v>
          </cell>
          <cell r="W582">
            <v>884.35</v>
          </cell>
          <cell r="X582">
            <v>885.2700000000001</v>
          </cell>
          <cell r="Y582">
            <v>868.91000000000008</v>
          </cell>
        </row>
        <row r="583">
          <cell r="B583">
            <v>885.06000000000006</v>
          </cell>
          <cell r="C583">
            <v>893.6</v>
          </cell>
          <cell r="D583">
            <v>915.33</v>
          </cell>
          <cell r="E583">
            <v>932.98</v>
          </cell>
          <cell r="F583">
            <v>946.05000000000007</v>
          </cell>
          <cell r="G583">
            <v>959.57</v>
          </cell>
          <cell r="H583">
            <v>962.27</v>
          </cell>
          <cell r="I583">
            <v>947.17000000000007</v>
          </cell>
          <cell r="J583">
            <v>943.77</v>
          </cell>
          <cell r="K583">
            <v>949.23</v>
          </cell>
          <cell r="L583">
            <v>942.59000000000015</v>
          </cell>
          <cell r="M583">
            <v>945.46</v>
          </cell>
          <cell r="N583">
            <v>960.69</v>
          </cell>
          <cell r="O583">
            <v>970.5200000000001</v>
          </cell>
          <cell r="P583">
            <v>983.8</v>
          </cell>
          <cell r="Q583">
            <v>1017.72</v>
          </cell>
          <cell r="R583">
            <v>981.7600000000001</v>
          </cell>
          <cell r="S583">
            <v>934.42000000000007</v>
          </cell>
          <cell r="T583">
            <v>908.85</v>
          </cell>
          <cell r="U583">
            <v>888.04000000000008</v>
          </cell>
          <cell r="V583">
            <v>882.86000000000013</v>
          </cell>
          <cell r="W583">
            <v>882.85</v>
          </cell>
          <cell r="X583">
            <v>882.05</v>
          </cell>
          <cell r="Y583">
            <v>881.74</v>
          </cell>
        </row>
        <row r="584">
          <cell r="B584">
            <v>953.90000000000009</v>
          </cell>
          <cell r="C584">
            <v>954.23000000000013</v>
          </cell>
          <cell r="D584">
            <v>983.38</v>
          </cell>
          <cell r="E584">
            <v>975.25000000000011</v>
          </cell>
          <cell r="F584">
            <v>964.00000000000011</v>
          </cell>
          <cell r="G584">
            <v>1018.7400000000001</v>
          </cell>
          <cell r="H584">
            <v>1023.2</v>
          </cell>
          <cell r="I584">
            <v>1025.75</v>
          </cell>
          <cell r="J584">
            <v>1011.21</v>
          </cell>
          <cell r="K584">
            <v>1004.32</v>
          </cell>
          <cell r="L584">
            <v>999.17000000000007</v>
          </cell>
          <cell r="M584">
            <v>989.90000000000009</v>
          </cell>
          <cell r="N584">
            <v>995.53000000000009</v>
          </cell>
          <cell r="O584">
            <v>1093.1199999999999</v>
          </cell>
          <cell r="P584">
            <v>1201.42</v>
          </cell>
          <cell r="Q584">
            <v>1190.73</v>
          </cell>
          <cell r="R584">
            <v>1181.0899999999999</v>
          </cell>
          <cell r="S584">
            <v>1145.6299999999999</v>
          </cell>
          <cell r="T584">
            <v>1121.33</v>
          </cell>
          <cell r="U584">
            <v>1112.25</v>
          </cell>
          <cell r="V584">
            <v>1022.37</v>
          </cell>
          <cell r="W584">
            <v>958.99000000000012</v>
          </cell>
          <cell r="X584">
            <v>957.97</v>
          </cell>
          <cell r="Y584">
            <v>957.06000000000006</v>
          </cell>
        </row>
        <row r="585">
          <cell r="B585">
            <v>945.2600000000001</v>
          </cell>
          <cell r="C585">
            <v>930.95</v>
          </cell>
          <cell r="D585">
            <v>954.49000000000012</v>
          </cell>
          <cell r="E585">
            <v>952.68000000000006</v>
          </cell>
          <cell r="F585">
            <v>963.78000000000009</v>
          </cell>
          <cell r="G585">
            <v>995.05000000000007</v>
          </cell>
          <cell r="H585">
            <v>992.25</v>
          </cell>
          <cell r="I585">
            <v>994.63</v>
          </cell>
          <cell r="J585">
            <v>985.66</v>
          </cell>
          <cell r="K585">
            <v>985.9</v>
          </cell>
          <cell r="L585">
            <v>985.69</v>
          </cell>
          <cell r="M585">
            <v>985.12</v>
          </cell>
          <cell r="N585">
            <v>1009.58</v>
          </cell>
          <cell r="O585">
            <v>1227.1899999999998</v>
          </cell>
          <cell r="P585">
            <v>1314.87</v>
          </cell>
          <cell r="Q585">
            <v>1295.9699999999998</v>
          </cell>
          <cell r="R585">
            <v>1255.31</v>
          </cell>
          <cell r="S585">
            <v>1209.69</v>
          </cell>
          <cell r="T585">
            <v>1185.7999999999997</v>
          </cell>
          <cell r="U585">
            <v>1047.3800000000001</v>
          </cell>
          <cell r="V585">
            <v>1017.2500000000001</v>
          </cell>
          <cell r="W585">
            <v>995.69</v>
          </cell>
          <cell r="X585">
            <v>980.96</v>
          </cell>
          <cell r="Y585">
            <v>989.59</v>
          </cell>
        </row>
        <row r="586">
          <cell r="B586">
            <v>951.24</v>
          </cell>
          <cell r="C586">
            <v>961.73</v>
          </cell>
          <cell r="D586">
            <v>957.75</v>
          </cell>
          <cell r="E586">
            <v>1073</v>
          </cell>
          <cell r="F586">
            <v>1065.8599999999999</v>
          </cell>
          <cell r="G586">
            <v>1117.22</v>
          </cell>
          <cell r="H586">
            <v>1078.28</v>
          </cell>
          <cell r="I586">
            <v>1071.5</v>
          </cell>
          <cell r="J586">
            <v>1077.72</v>
          </cell>
          <cell r="K586">
            <v>1066.67</v>
          </cell>
          <cell r="L586">
            <v>1075.08</v>
          </cell>
          <cell r="M586">
            <v>1081.3800000000001</v>
          </cell>
          <cell r="N586">
            <v>1089.43</v>
          </cell>
          <cell r="O586">
            <v>1166.8399999999999</v>
          </cell>
          <cell r="P586">
            <v>1196.81</v>
          </cell>
          <cell r="Q586">
            <v>1174.9699999999998</v>
          </cell>
          <cell r="R586">
            <v>1129.8899999999999</v>
          </cell>
          <cell r="S586">
            <v>1097.1799999999998</v>
          </cell>
          <cell r="T586">
            <v>1083.48</v>
          </cell>
          <cell r="U586">
            <v>1041.7</v>
          </cell>
          <cell r="V586">
            <v>963.37000000000012</v>
          </cell>
          <cell r="W586">
            <v>962.67</v>
          </cell>
          <cell r="X586">
            <v>953.43000000000006</v>
          </cell>
          <cell r="Y586">
            <v>950.96</v>
          </cell>
        </row>
        <row r="587">
          <cell r="B587">
            <v>863.94</v>
          </cell>
          <cell r="C587">
            <v>936.5100000000001</v>
          </cell>
          <cell r="D587">
            <v>989.86</v>
          </cell>
          <cell r="E587">
            <v>1083.32</v>
          </cell>
          <cell r="F587">
            <v>1090.96</v>
          </cell>
          <cell r="G587">
            <v>1080.45</v>
          </cell>
          <cell r="H587">
            <v>1091.74</v>
          </cell>
          <cell r="I587">
            <v>1088.3</v>
          </cell>
          <cell r="J587">
            <v>1136.3600000000001</v>
          </cell>
          <cell r="K587">
            <v>1132.1400000000001</v>
          </cell>
          <cell r="L587">
            <v>1134.58</v>
          </cell>
          <cell r="M587">
            <v>1138.5999999999999</v>
          </cell>
          <cell r="N587">
            <v>1140.68</v>
          </cell>
          <cell r="O587">
            <v>1188.8499999999999</v>
          </cell>
          <cell r="P587">
            <v>1213.3499999999999</v>
          </cell>
          <cell r="Q587">
            <v>1194.9399999999998</v>
          </cell>
          <cell r="R587">
            <v>1158.6200000000001</v>
          </cell>
          <cell r="S587">
            <v>1145.95</v>
          </cell>
          <cell r="T587">
            <v>1114.75</v>
          </cell>
          <cell r="U587">
            <v>945.73</v>
          </cell>
          <cell r="V587">
            <v>852.81000000000006</v>
          </cell>
          <cell r="W587">
            <v>893.73</v>
          </cell>
          <cell r="X587">
            <v>839.30000000000007</v>
          </cell>
          <cell r="Y587">
            <v>837.59</v>
          </cell>
        </row>
        <row r="588">
          <cell r="B588">
            <v>859.95</v>
          </cell>
          <cell r="C588">
            <v>882.22</v>
          </cell>
          <cell r="D588">
            <v>961.28000000000009</v>
          </cell>
          <cell r="E588">
            <v>1070.29</v>
          </cell>
          <cell r="F588">
            <v>1071.28</v>
          </cell>
          <cell r="G588">
            <v>1072.31</v>
          </cell>
          <cell r="H588">
            <v>1071.54</v>
          </cell>
          <cell r="I588">
            <v>1064.5800000000002</v>
          </cell>
          <cell r="J588">
            <v>1061.9000000000001</v>
          </cell>
          <cell r="K588">
            <v>1057.25</v>
          </cell>
          <cell r="L588">
            <v>1048.97</v>
          </cell>
          <cell r="M588">
            <v>1040.5100000000002</v>
          </cell>
          <cell r="N588">
            <v>1031.3500000000001</v>
          </cell>
          <cell r="O588">
            <v>1052.17</v>
          </cell>
          <cell r="P588">
            <v>1066.52</v>
          </cell>
          <cell r="Q588">
            <v>1082.1500000000001</v>
          </cell>
          <cell r="R588">
            <v>1048.26</v>
          </cell>
          <cell r="S588">
            <v>1028.46</v>
          </cell>
          <cell r="T588">
            <v>979.35000000000014</v>
          </cell>
          <cell r="U588">
            <v>954.58</v>
          </cell>
          <cell r="V588">
            <v>931.24000000000012</v>
          </cell>
          <cell r="W588">
            <v>895.77</v>
          </cell>
          <cell r="X588">
            <v>831.87000000000012</v>
          </cell>
          <cell r="Y588">
            <v>826.87000000000012</v>
          </cell>
        </row>
        <row r="589">
          <cell r="B589">
            <v>872.49</v>
          </cell>
          <cell r="C589">
            <v>927.12</v>
          </cell>
          <cell r="D589">
            <v>964.97</v>
          </cell>
          <cell r="E589">
            <v>972.48000000000013</v>
          </cell>
          <cell r="F589">
            <v>970.36000000000013</v>
          </cell>
          <cell r="G589">
            <v>970.18000000000006</v>
          </cell>
          <cell r="H589">
            <v>969.11</v>
          </cell>
          <cell r="I589">
            <v>968.33</v>
          </cell>
          <cell r="J589">
            <v>966.69</v>
          </cell>
          <cell r="K589">
            <v>966.05000000000007</v>
          </cell>
          <cell r="L589">
            <v>965.33</v>
          </cell>
          <cell r="M589">
            <v>953.39</v>
          </cell>
          <cell r="N589">
            <v>953.76</v>
          </cell>
          <cell r="O589">
            <v>999.42000000000007</v>
          </cell>
          <cell r="P589">
            <v>1019.09</v>
          </cell>
          <cell r="Q589">
            <v>999.56000000000006</v>
          </cell>
          <cell r="R589">
            <v>972.81000000000006</v>
          </cell>
          <cell r="S589">
            <v>959.61</v>
          </cell>
          <cell r="T589">
            <v>952.71</v>
          </cell>
          <cell r="U589">
            <v>948.54000000000008</v>
          </cell>
          <cell r="V589">
            <v>854.75000000000011</v>
          </cell>
          <cell r="W589">
            <v>878.7600000000001</v>
          </cell>
          <cell r="X589">
            <v>851.80000000000007</v>
          </cell>
          <cell r="Y589">
            <v>848.40000000000009</v>
          </cell>
        </row>
        <row r="590">
          <cell r="B590">
            <v>879.86000000000013</v>
          </cell>
          <cell r="C590">
            <v>876.7</v>
          </cell>
          <cell r="D590">
            <v>930.34</v>
          </cell>
          <cell r="E590">
            <v>964.44</v>
          </cell>
          <cell r="F590">
            <v>989.13000000000011</v>
          </cell>
          <cell r="G590">
            <v>991.7</v>
          </cell>
          <cell r="H590">
            <v>987.77</v>
          </cell>
          <cell r="I590">
            <v>987.2600000000001</v>
          </cell>
          <cell r="J590">
            <v>974.7</v>
          </cell>
          <cell r="K590">
            <v>981.82</v>
          </cell>
          <cell r="L590">
            <v>973.08</v>
          </cell>
          <cell r="M590">
            <v>978.74</v>
          </cell>
          <cell r="N590">
            <v>986.87000000000012</v>
          </cell>
          <cell r="O590">
            <v>1023.0700000000002</v>
          </cell>
          <cell r="P590">
            <v>1025</v>
          </cell>
          <cell r="Q590">
            <v>1010.7900000000001</v>
          </cell>
          <cell r="R590">
            <v>1010.48</v>
          </cell>
          <cell r="S590">
            <v>970.22000000000014</v>
          </cell>
          <cell r="T590">
            <v>951.2</v>
          </cell>
          <cell r="U590">
            <v>952.80000000000007</v>
          </cell>
          <cell r="V590">
            <v>950.67000000000007</v>
          </cell>
          <cell r="W590">
            <v>952.84</v>
          </cell>
          <cell r="X590">
            <v>930.65000000000009</v>
          </cell>
          <cell r="Y590">
            <v>881.74</v>
          </cell>
        </row>
        <row r="591">
          <cell r="B591">
            <v>931.13000000000011</v>
          </cell>
          <cell r="C591">
            <v>928.04</v>
          </cell>
          <cell r="D591">
            <v>953.79</v>
          </cell>
          <cell r="E591">
            <v>972.47000000000014</v>
          </cell>
          <cell r="F591">
            <v>971.81000000000006</v>
          </cell>
          <cell r="G591">
            <v>971.83</v>
          </cell>
          <cell r="H591">
            <v>971.42000000000007</v>
          </cell>
          <cell r="I591">
            <v>970.5100000000001</v>
          </cell>
          <cell r="J591">
            <v>969.72</v>
          </cell>
          <cell r="K591">
            <v>970.36000000000013</v>
          </cell>
          <cell r="L591">
            <v>952.54000000000008</v>
          </cell>
          <cell r="M591">
            <v>951.4</v>
          </cell>
          <cell r="N591">
            <v>959.63</v>
          </cell>
          <cell r="O591">
            <v>991.86</v>
          </cell>
          <cell r="P591">
            <v>1105.48</v>
          </cell>
          <cell r="Q591">
            <v>1193.6799999999998</v>
          </cell>
          <cell r="R591">
            <v>1161.1899999999998</v>
          </cell>
          <cell r="S591">
            <v>1084.92</v>
          </cell>
          <cell r="T591">
            <v>937.2</v>
          </cell>
          <cell r="U591">
            <v>946.30000000000007</v>
          </cell>
          <cell r="V591">
            <v>941.22</v>
          </cell>
          <cell r="W591">
            <v>939.33</v>
          </cell>
          <cell r="X591">
            <v>931.2700000000001</v>
          </cell>
          <cell r="Y591">
            <v>930.95</v>
          </cell>
        </row>
        <row r="592">
          <cell r="B592">
            <v>914.61000000000013</v>
          </cell>
          <cell r="C592">
            <v>927.91</v>
          </cell>
          <cell r="D592">
            <v>930.8900000000001</v>
          </cell>
          <cell r="E592">
            <v>949.63000000000011</v>
          </cell>
          <cell r="F592">
            <v>958.21</v>
          </cell>
          <cell r="G592">
            <v>969.2</v>
          </cell>
          <cell r="H592">
            <v>968.94</v>
          </cell>
          <cell r="I592">
            <v>968.6400000000001</v>
          </cell>
          <cell r="J592">
            <v>956.65000000000009</v>
          </cell>
          <cell r="K592">
            <v>955.54000000000008</v>
          </cell>
          <cell r="L592">
            <v>939.11</v>
          </cell>
          <cell r="M592">
            <v>927.82</v>
          </cell>
          <cell r="N592">
            <v>974.58</v>
          </cell>
          <cell r="O592">
            <v>1182.52</v>
          </cell>
          <cell r="P592">
            <v>1320.42</v>
          </cell>
          <cell r="Q592">
            <v>1343.97</v>
          </cell>
          <cell r="R592">
            <v>1306.78</v>
          </cell>
          <cell r="S592">
            <v>1209.3600000000001</v>
          </cell>
          <cell r="T592">
            <v>976.73</v>
          </cell>
          <cell r="U592">
            <v>920.92000000000007</v>
          </cell>
          <cell r="V592">
            <v>919.5200000000001</v>
          </cell>
          <cell r="W592">
            <v>915.6400000000001</v>
          </cell>
          <cell r="X592">
            <v>916.39</v>
          </cell>
          <cell r="Y592">
            <v>906.64</v>
          </cell>
        </row>
        <row r="593">
          <cell r="B593">
            <v>977.34000000000015</v>
          </cell>
          <cell r="C593">
            <v>997.04000000000008</v>
          </cell>
          <cell r="D593">
            <v>1000.6100000000001</v>
          </cell>
          <cell r="E593">
            <v>1010.0200000000001</v>
          </cell>
          <cell r="F593">
            <v>1037.95</v>
          </cell>
          <cell r="G593">
            <v>1045.1100000000001</v>
          </cell>
          <cell r="H593">
            <v>1042.9000000000001</v>
          </cell>
          <cell r="I593">
            <v>1034.19</v>
          </cell>
          <cell r="J593">
            <v>1025.47</v>
          </cell>
          <cell r="K593">
            <v>1023.8700000000001</v>
          </cell>
          <cell r="L593">
            <v>1019.5400000000001</v>
          </cell>
          <cell r="M593">
            <v>1027.24</v>
          </cell>
          <cell r="N593">
            <v>1044.99</v>
          </cell>
          <cell r="O593">
            <v>1077.6300000000001</v>
          </cell>
          <cell r="P593">
            <v>1344.36</v>
          </cell>
          <cell r="Q593">
            <v>1344.75</v>
          </cell>
          <cell r="R593">
            <v>1279.6400000000001</v>
          </cell>
          <cell r="S593">
            <v>1175.7599999999998</v>
          </cell>
          <cell r="T593">
            <v>1061.1099999999999</v>
          </cell>
          <cell r="U593">
            <v>987.89</v>
          </cell>
          <cell r="V593">
            <v>983.13</v>
          </cell>
          <cell r="W593">
            <v>983.64</v>
          </cell>
          <cell r="X593">
            <v>984.06000000000006</v>
          </cell>
          <cell r="Y593">
            <v>979.63000000000011</v>
          </cell>
        </row>
        <row r="594">
          <cell r="B594">
            <v>974.55</v>
          </cell>
          <cell r="C594">
            <v>976.28</v>
          </cell>
          <cell r="D594">
            <v>998.11000000000013</v>
          </cell>
          <cell r="E594">
            <v>1078.68</v>
          </cell>
          <cell r="F594">
            <v>1164.94</v>
          </cell>
          <cell r="G594">
            <v>1169.98</v>
          </cell>
          <cell r="H594">
            <v>1171.4399999999998</v>
          </cell>
          <cell r="I594">
            <v>1146.44</v>
          </cell>
          <cell r="J594">
            <v>1153.5899999999999</v>
          </cell>
          <cell r="K594">
            <v>1151.1699999999998</v>
          </cell>
          <cell r="L594">
            <v>1148.6499999999999</v>
          </cell>
          <cell r="M594">
            <v>1147.6399999999999</v>
          </cell>
          <cell r="N594">
            <v>1165.52</v>
          </cell>
          <cell r="O594">
            <v>1225.46</v>
          </cell>
          <cell r="P594">
            <v>1403.73</v>
          </cell>
          <cell r="Q594">
            <v>1396.6599999999999</v>
          </cell>
          <cell r="R594">
            <v>1231.1399999999999</v>
          </cell>
          <cell r="S594">
            <v>1142.05</v>
          </cell>
          <cell r="T594">
            <v>1120.22</v>
          </cell>
          <cell r="U594">
            <v>999.07</v>
          </cell>
          <cell r="V594">
            <v>971.38</v>
          </cell>
          <cell r="W594">
            <v>972.87000000000012</v>
          </cell>
          <cell r="X594">
            <v>972.44</v>
          </cell>
          <cell r="Y594">
            <v>969.75</v>
          </cell>
        </row>
        <row r="595">
          <cell r="B595">
            <v>981.95</v>
          </cell>
          <cell r="C595">
            <v>985.67000000000007</v>
          </cell>
          <cell r="D595">
            <v>992.62</v>
          </cell>
          <cell r="E595">
            <v>1064.0900000000001</v>
          </cell>
          <cell r="F595">
            <v>1076.4000000000001</v>
          </cell>
          <cell r="G595">
            <v>1078.0900000000001</v>
          </cell>
          <cell r="H595">
            <v>1194.55</v>
          </cell>
          <cell r="I595">
            <v>1071.74</v>
          </cell>
          <cell r="J595">
            <v>1006.22</v>
          </cell>
          <cell r="K595">
            <v>1027.6300000000001</v>
          </cell>
          <cell r="L595">
            <v>1012.9300000000001</v>
          </cell>
          <cell r="M595">
            <v>1013.71</v>
          </cell>
          <cell r="N595">
            <v>1074.01</v>
          </cell>
          <cell r="O595">
            <v>1259.55</v>
          </cell>
          <cell r="P595">
            <v>1341.31</v>
          </cell>
          <cell r="Q595">
            <v>1272.9999999999998</v>
          </cell>
          <cell r="R595">
            <v>1244.9899999999998</v>
          </cell>
          <cell r="S595">
            <v>1184.8399999999999</v>
          </cell>
          <cell r="T595">
            <v>1163.53</v>
          </cell>
          <cell r="U595">
            <v>1003.2</v>
          </cell>
          <cell r="V595">
            <v>985.6</v>
          </cell>
          <cell r="W595">
            <v>986.2</v>
          </cell>
          <cell r="X595">
            <v>983.8900000000001</v>
          </cell>
          <cell r="Y595">
            <v>983.91000000000008</v>
          </cell>
        </row>
        <row r="596">
          <cell r="B596">
            <v>978.22</v>
          </cell>
          <cell r="C596">
            <v>999.12</v>
          </cell>
          <cell r="D596">
            <v>995.58000000000015</v>
          </cell>
          <cell r="E596">
            <v>1053.75</v>
          </cell>
          <cell r="F596">
            <v>1076.23</v>
          </cell>
          <cell r="G596">
            <v>1081.9000000000001</v>
          </cell>
          <cell r="H596">
            <v>1064.42</v>
          </cell>
          <cell r="I596">
            <v>1092.4199999999998</v>
          </cell>
          <cell r="J596">
            <v>1077.7900000000002</v>
          </cell>
          <cell r="K596">
            <v>1112.3300000000002</v>
          </cell>
          <cell r="L596">
            <v>1098.67</v>
          </cell>
          <cell r="M596">
            <v>1115.27</v>
          </cell>
          <cell r="N596">
            <v>1123.29</v>
          </cell>
          <cell r="O596">
            <v>1214.21</v>
          </cell>
          <cell r="P596">
            <v>1409.54</v>
          </cell>
          <cell r="Q596">
            <v>1296.7399999999998</v>
          </cell>
          <cell r="R596">
            <v>1224.03</v>
          </cell>
          <cell r="S596">
            <v>1145.82</v>
          </cell>
          <cell r="T596">
            <v>1105.1199999999999</v>
          </cell>
          <cell r="U596">
            <v>1101.8799999999999</v>
          </cell>
          <cell r="V596">
            <v>1067.79</v>
          </cell>
          <cell r="W596">
            <v>1043.47</v>
          </cell>
          <cell r="X596">
            <v>991.00000000000011</v>
          </cell>
          <cell r="Y596">
            <v>990.03000000000009</v>
          </cell>
        </row>
        <row r="597">
          <cell r="B597">
            <v>969.78</v>
          </cell>
          <cell r="C597">
            <v>1054.4100000000001</v>
          </cell>
          <cell r="D597">
            <v>1055.02</v>
          </cell>
          <cell r="E597">
            <v>1055.23</v>
          </cell>
          <cell r="F597">
            <v>1055.72</v>
          </cell>
          <cell r="G597">
            <v>1054.44</v>
          </cell>
          <cell r="H597">
            <v>1139.3499999999999</v>
          </cell>
          <cell r="I597">
            <v>1128.96</v>
          </cell>
          <cell r="J597">
            <v>1134.08</v>
          </cell>
          <cell r="K597">
            <v>1120.6099999999999</v>
          </cell>
          <cell r="L597">
            <v>1133.07</v>
          </cell>
          <cell r="M597">
            <v>1191.46</v>
          </cell>
          <cell r="N597">
            <v>1152.9499999999998</v>
          </cell>
          <cell r="O597">
            <v>1262.82</v>
          </cell>
          <cell r="P597">
            <v>1338.5699999999997</v>
          </cell>
          <cell r="Q597">
            <v>1293.07</v>
          </cell>
          <cell r="R597">
            <v>1276.6399999999999</v>
          </cell>
          <cell r="S597">
            <v>1179.6499999999999</v>
          </cell>
          <cell r="T597">
            <v>1067.29</v>
          </cell>
          <cell r="U597">
            <v>1067.69</v>
          </cell>
          <cell r="V597">
            <v>1064.73</v>
          </cell>
          <cell r="W597">
            <v>1053.6100000000001</v>
          </cell>
          <cell r="X597">
            <v>991.33</v>
          </cell>
          <cell r="Y597">
            <v>987.68000000000006</v>
          </cell>
        </row>
        <row r="598">
          <cell r="B598">
            <v>925.03000000000009</v>
          </cell>
          <cell r="C598">
            <v>927.76</v>
          </cell>
          <cell r="D598">
            <v>931.46</v>
          </cell>
          <cell r="E598">
            <v>976.0200000000001</v>
          </cell>
          <cell r="F598">
            <v>973.40000000000009</v>
          </cell>
          <cell r="G598">
            <v>978.1</v>
          </cell>
          <cell r="H598">
            <v>970.35000000000014</v>
          </cell>
          <cell r="I598">
            <v>977.38000000000011</v>
          </cell>
          <cell r="J598">
            <v>970.84</v>
          </cell>
          <cell r="K598">
            <v>988.69</v>
          </cell>
          <cell r="L598">
            <v>969.51</v>
          </cell>
          <cell r="M598">
            <v>1024.3400000000001</v>
          </cell>
          <cell r="N598">
            <v>982.37000000000012</v>
          </cell>
          <cell r="O598">
            <v>1093.98</v>
          </cell>
          <cell r="P598">
            <v>1323.62</v>
          </cell>
          <cell r="Q598">
            <v>1292.8800000000001</v>
          </cell>
          <cell r="R598">
            <v>1312.1299999999999</v>
          </cell>
          <cell r="S598">
            <v>1202.83</v>
          </cell>
          <cell r="T598">
            <v>933.35000000000014</v>
          </cell>
          <cell r="U598">
            <v>934.95</v>
          </cell>
          <cell r="V598">
            <v>939.78</v>
          </cell>
          <cell r="W598">
            <v>942.7</v>
          </cell>
          <cell r="X598">
            <v>935.09</v>
          </cell>
          <cell r="Y598">
            <v>948.31000000000006</v>
          </cell>
        </row>
        <row r="599">
          <cell r="B599">
            <v>1239.08</v>
          </cell>
          <cell r="C599">
            <v>1241.2699999999998</v>
          </cell>
          <cell r="D599">
            <v>1245.4999999999998</v>
          </cell>
          <cell r="E599">
            <v>1250.8600000000001</v>
          </cell>
          <cell r="F599">
            <v>1252.9099999999999</v>
          </cell>
          <cell r="G599">
            <v>1255.54</v>
          </cell>
          <cell r="H599">
            <v>1256.05</v>
          </cell>
          <cell r="I599">
            <v>1250.81</v>
          </cell>
          <cell r="J599">
            <v>1241.2399999999998</v>
          </cell>
          <cell r="K599">
            <v>1234.9099999999999</v>
          </cell>
          <cell r="L599">
            <v>1250.6399999999999</v>
          </cell>
          <cell r="M599">
            <v>1205.9000000000001</v>
          </cell>
          <cell r="N599">
            <v>1217.4399999999998</v>
          </cell>
          <cell r="O599">
            <v>1369.25</v>
          </cell>
          <cell r="P599">
            <v>1367.55</v>
          </cell>
          <cell r="Q599">
            <v>1269.1799999999998</v>
          </cell>
          <cell r="R599">
            <v>1252.3699999999999</v>
          </cell>
          <cell r="S599">
            <v>1235.24</v>
          </cell>
          <cell r="T599">
            <v>1074.28</v>
          </cell>
          <cell r="U599">
            <v>1011</v>
          </cell>
          <cell r="V599">
            <v>1010.96</v>
          </cell>
          <cell r="W599">
            <v>1011.45</v>
          </cell>
          <cell r="X599">
            <v>1011.22</v>
          </cell>
          <cell r="Y599">
            <v>1011.11</v>
          </cell>
        </row>
        <row r="600">
          <cell r="B600">
            <v>991.61</v>
          </cell>
          <cell r="C600">
            <v>1075.8600000000001</v>
          </cell>
          <cell r="D600">
            <v>1064.3600000000001</v>
          </cell>
          <cell r="E600">
            <v>1061.27</v>
          </cell>
          <cell r="F600">
            <v>1062.94</v>
          </cell>
          <cell r="G600">
            <v>1063.07</v>
          </cell>
          <cell r="H600">
            <v>1065.8</v>
          </cell>
          <cell r="I600">
            <v>1073.92</v>
          </cell>
          <cell r="J600">
            <v>1091.02</v>
          </cell>
          <cell r="K600">
            <v>1085.3400000000001</v>
          </cell>
          <cell r="L600">
            <v>1081.45</v>
          </cell>
          <cell r="M600">
            <v>1088.5899999999999</v>
          </cell>
          <cell r="N600">
            <v>1093.75</v>
          </cell>
          <cell r="O600">
            <v>1586.1</v>
          </cell>
          <cell r="P600">
            <v>1209.7</v>
          </cell>
          <cell r="Q600">
            <v>1156.3399999999999</v>
          </cell>
          <cell r="R600">
            <v>1097.6799999999998</v>
          </cell>
          <cell r="S600">
            <v>1081.2</v>
          </cell>
          <cell r="T600">
            <v>1068.27</v>
          </cell>
          <cell r="U600">
            <v>1008.47</v>
          </cell>
          <cell r="V600">
            <v>1004.8800000000001</v>
          </cell>
          <cell r="W600">
            <v>997.05000000000007</v>
          </cell>
          <cell r="X600">
            <v>966.34</v>
          </cell>
          <cell r="Y600">
            <v>931.42000000000007</v>
          </cell>
        </row>
        <row r="601">
          <cell r="B601">
            <v>983.68</v>
          </cell>
          <cell r="C601">
            <v>994.09</v>
          </cell>
          <cell r="D601">
            <v>990.62</v>
          </cell>
          <cell r="E601">
            <v>992.63</v>
          </cell>
          <cell r="F601">
            <v>1030.0800000000002</v>
          </cell>
          <cell r="G601">
            <v>1031.42</v>
          </cell>
          <cell r="H601">
            <v>1026.3900000000001</v>
          </cell>
          <cell r="I601">
            <v>1020.1600000000001</v>
          </cell>
          <cell r="J601">
            <v>1016.19</v>
          </cell>
          <cell r="K601">
            <v>1011.72</v>
          </cell>
          <cell r="L601">
            <v>1005.0100000000001</v>
          </cell>
          <cell r="M601">
            <v>1003.2600000000001</v>
          </cell>
          <cell r="N601">
            <v>1031.5900000000001</v>
          </cell>
          <cell r="O601">
            <v>1093.1599999999999</v>
          </cell>
          <cell r="P601">
            <v>1206.1399999999999</v>
          </cell>
          <cell r="Q601">
            <v>1180.04</v>
          </cell>
          <cell r="R601">
            <v>1097.7099999999998</v>
          </cell>
          <cell r="S601">
            <v>1013.34</v>
          </cell>
          <cell r="T601">
            <v>992.78</v>
          </cell>
          <cell r="U601">
            <v>982.53000000000009</v>
          </cell>
          <cell r="V601">
            <v>984.13000000000011</v>
          </cell>
          <cell r="W601">
            <v>982.85</v>
          </cell>
          <cell r="X601">
            <v>978.71</v>
          </cell>
          <cell r="Y601">
            <v>957.32</v>
          </cell>
        </row>
        <row r="602">
          <cell r="B602">
            <v>1019.2600000000001</v>
          </cell>
          <cell r="C602">
            <v>1152.0999999999999</v>
          </cell>
          <cell r="D602">
            <v>1156.51</v>
          </cell>
          <cell r="E602">
            <v>1194.8</v>
          </cell>
          <cell r="F602">
            <v>1193.1299999999999</v>
          </cell>
          <cell r="G602">
            <v>1188.77</v>
          </cell>
          <cell r="H602">
            <v>1186.69</v>
          </cell>
          <cell r="I602">
            <v>1192.29</v>
          </cell>
          <cell r="J602">
            <v>1194.4299999999998</v>
          </cell>
          <cell r="K602">
            <v>1184.9899999999998</v>
          </cell>
          <cell r="L602">
            <v>1165.76</v>
          </cell>
          <cell r="M602">
            <v>1173.68</v>
          </cell>
          <cell r="N602">
            <v>1207.32</v>
          </cell>
          <cell r="O602">
            <v>1263.02</v>
          </cell>
          <cell r="P602">
            <v>1283.73</v>
          </cell>
          <cell r="Q602">
            <v>1245.0899999999999</v>
          </cell>
          <cell r="R602">
            <v>1231.7899999999997</v>
          </cell>
          <cell r="S602">
            <v>1191.22</v>
          </cell>
          <cell r="T602">
            <v>1162.9299999999998</v>
          </cell>
          <cell r="U602">
            <v>1073.6100000000001</v>
          </cell>
          <cell r="V602">
            <v>1019.6400000000001</v>
          </cell>
          <cell r="W602">
            <v>1016.4300000000001</v>
          </cell>
          <cell r="X602">
            <v>1014.0800000000002</v>
          </cell>
          <cell r="Y602">
            <v>1022.0300000000001</v>
          </cell>
        </row>
        <row r="603">
          <cell r="B603">
            <v>1018.5800000000002</v>
          </cell>
          <cell r="C603">
            <v>1187.73</v>
          </cell>
          <cell r="D603">
            <v>1203</v>
          </cell>
          <cell r="E603">
            <v>1214.3800000000001</v>
          </cell>
          <cell r="F603">
            <v>1390.05</v>
          </cell>
          <cell r="G603">
            <v>1221.8699999999999</v>
          </cell>
          <cell r="H603">
            <v>1386.21</v>
          </cell>
          <cell r="I603">
            <v>1211.58</v>
          </cell>
          <cell r="J603">
            <v>1262.8499999999999</v>
          </cell>
          <cell r="K603">
            <v>1251.07</v>
          </cell>
          <cell r="L603">
            <v>1249.1699999999998</v>
          </cell>
          <cell r="M603">
            <v>1258.9499999999998</v>
          </cell>
          <cell r="N603">
            <v>1709.6299999999999</v>
          </cell>
          <cell r="O603">
            <v>1649.58</v>
          </cell>
          <cell r="P603">
            <v>1673.58</v>
          </cell>
          <cell r="Q603">
            <v>1730.4599999999998</v>
          </cell>
          <cell r="R603">
            <v>1231.8399999999999</v>
          </cell>
          <cell r="S603">
            <v>1211.6899999999998</v>
          </cell>
          <cell r="T603">
            <v>1206.1600000000001</v>
          </cell>
          <cell r="U603">
            <v>1071.19</v>
          </cell>
          <cell r="V603">
            <v>1015.5400000000001</v>
          </cell>
          <cell r="W603">
            <v>1016.02</v>
          </cell>
          <cell r="X603">
            <v>1014.0000000000001</v>
          </cell>
          <cell r="Y603">
            <v>1012.48</v>
          </cell>
        </row>
        <row r="604">
          <cell r="B604">
            <v>976.96</v>
          </cell>
          <cell r="C604">
            <v>1232.0299999999997</v>
          </cell>
          <cell r="D604">
            <v>1236.1599999999999</v>
          </cell>
          <cell r="E604">
            <v>1223.74</v>
          </cell>
          <cell r="F604">
            <v>1230</v>
          </cell>
          <cell r="G604">
            <v>1240.1699999999998</v>
          </cell>
          <cell r="H604">
            <v>1236.8399999999999</v>
          </cell>
          <cell r="I604">
            <v>1058.6300000000001</v>
          </cell>
          <cell r="J604">
            <v>1275.1400000000001</v>
          </cell>
          <cell r="K604">
            <v>1187.78</v>
          </cell>
          <cell r="L604">
            <v>1186.44</v>
          </cell>
          <cell r="M604">
            <v>1273.8800000000001</v>
          </cell>
          <cell r="N604">
            <v>1375.92</v>
          </cell>
          <cell r="O604">
            <v>1710.08</v>
          </cell>
          <cell r="P604">
            <v>1712.75</v>
          </cell>
          <cell r="Q604">
            <v>1734.9299999999998</v>
          </cell>
          <cell r="R604">
            <v>1255.6000000000001</v>
          </cell>
          <cell r="S604">
            <v>1251.26</v>
          </cell>
          <cell r="T604">
            <v>1249.3399999999999</v>
          </cell>
          <cell r="U604">
            <v>984.7700000000001</v>
          </cell>
          <cell r="V604">
            <v>977.22000000000014</v>
          </cell>
          <cell r="W604">
            <v>963.68000000000006</v>
          </cell>
          <cell r="X604">
            <v>964.40000000000009</v>
          </cell>
          <cell r="Y604">
            <v>963.25000000000011</v>
          </cell>
        </row>
        <row r="605">
          <cell r="B605">
            <v>1244.33</v>
          </cell>
          <cell r="C605">
            <v>1247.3699999999999</v>
          </cell>
          <cell r="D605">
            <v>1250.4199999999998</v>
          </cell>
          <cell r="E605">
            <v>1262.74</v>
          </cell>
          <cell r="F605">
            <v>1263.9199999999998</v>
          </cell>
          <cell r="G605">
            <v>1267.5899999999999</v>
          </cell>
          <cell r="H605">
            <v>1707.07</v>
          </cell>
          <cell r="I605">
            <v>1715.55</v>
          </cell>
          <cell r="J605">
            <v>1265.1100000000001</v>
          </cell>
          <cell r="K605">
            <v>1261.8999999999999</v>
          </cell>
          <cell r="L605">
            <v>1260.0699999999997</v>
          </cell>
          <cell r="M605">
            <v>1264.1399999999999</v>
          </cell>
          <cell r="N605">
            <v>1677.72</v>
          </cell>
          <cell r="O605">
            <v>1677.97</v>
          </cell>
          <cell r="P605">
            <v>1656.27</v>
          </cell>
          <cell r="Q605">
            <v>1653.23</v>
          </cell>
          <cell r="R605">
            <v>1282.2699999999998</v>
          </cell>
          <cell r="S605">
            <v>1261.42</v>
          </cell>
          <cell r="T605">
            <v>1251.46</v>
          </cell>
          <cell r="U605">
            <v>1231.7599999999998</v>
          </cell>
          <cell r="V605">
            <v>1232.6000000000001</v>
          </cell>
          <cell r="W605">
            <v>1237.8499999999999</v>
          </cell>
          <cell r="X605">
            <v>1237.9100000000001</v>
          </cell>
          <cell r="Y605">
            <v>1231.9799999999998</v>
          </cell>
        </row>
        <row r="612">
          <cell r="B612">
            <v>1164.76</v>
          </cell>
          <cell r="C612">
            <v>1204.33</v>
          </cell>
          <cell r="D612">
            <v>1202.45</v>
          </cell>
          <cell r="E612">
            <v>1315.89</v>
          </cell>
          <cell r="F612">
            <v>1319.87</v>
          </cell>
          <cell r="G612">
            <v>1356.9599999999998</v>
          </cell>
          <cell r="H612">
            <v>1365.1299999999999</v>
          </cell>
          <cell r="I612">
            <v>1346.27</v>
          </cell>
          <cell r="J612">
            <v>1344.41</v>
          </cell>
          <cell r="K612">
            <v>1334.97</v>
          </cell>
          <cell r="L612">
            <v>1335.74</v>
          </cell>
          <cell r="M612">
            <v>1339.7</v>
          </cell>
          <cell r="N612">
            <v>1315.95</v>
          </cell>
          <cell r="O612">
            <v>1353.18</v>
          </cell>
          <cell r="P612">
            <v>1401.59</v>
          </cell>
          <cell r="Q612">
            <v>1382.02</v>
          </cell>
          <cell r="R612">
            <v>1339.58</v>
          </cell>
          <cell r="S612">
            <v>1265.21</v>
          </cell>
          <cell r="T612">
            <v>1247.3700000000001</v>
          </cell>
          <cell r="U612">
            <v>1235.56</v>
          </cell>
          <cell r="V612">
            <v>1223.95</v>
          </cell>
          <cell r="W612">
            <v>1208.8</v>
          </cell>
          <cell r="X612">
            <v>1133.71</v>
          </cell>
          <cell r="Y612">
            <v>1103.0300000000002</v>
          </cell>
        </row>
        <row r="613">
          <cell r="B613">
            <v>1096.53</v>
          </cell>
          <cell r="C613">
            <v>1114.5899999999999</v>
          </cell>
          <cell r="D613">
            <v>1113.74</v>
          </cell>
          <cell r="E613">
            <v>1152.58</v>
          </cell>
          <cell r="F613">
            <v>1181.7600000000002</v>
          </cell>
          <cell r="G613">
            <v>1180.3699999999999</v>
          </cell>
          <cell r="H613">
            <v>1169.0600000000002</v>
          </cell>
          <cell r="I613">
            <v>1156.48</v>
          </cell>
          <cell r="J613">
            <v>1154.48</v>
          </cell>
          <cell r="K613">
            <v>1152.75</v>
          </cell>
          <cell r="L613">
            <v>1152.07</v>
          </cell>
          <cell r="M613">
            <v>1154.3000000000002</v>
          </cell>
          <cell r="N613">
            <v>1164.6500000000001</v>
          </cell>
          <cell r="O613">
            <v>1186.8900000000001</v>
          </cell>
          <cell r="P613">
            <v>1225.48</v>
          </cell>
          <cell r="Q613">
            <v>1212.73</v>
          </cell>
          <cell r="R613">
            <v>1175.21</v>
          </cell>
          <cell r="S613">
            <v>1145.49</v>
          </cell>
          <cell r="T613">
            <v>1110.3900000000001</v>
          </cell>
          <cell r="U613">
            <v>1109.1500000000001</v>
          </cell>
          <cell r="V613">
            <v>1108.3600000000001</v>
          </cell>
          <cell r="W613">
            <v>1102.26</v>
          </cell>
          <cell r="X613">
            <v>1093.6899999999998</v>
          </cell>
          <cell r="Y613">
            <v>1053.77</v>
          </cell>
        </row>
        <row r="614">
          <cell r="B614">
            <v>1116.31</v>
          </cell>
          <cell r="C614">
            <v>1117.1300000000001</v>
          </cell>
          <cell r="D614">
            <v>1128.78</v>
          </cell>
          <cell r="E614">
            <v>1170.82</v>
          </cell>
          <cell r="F614">
            <v>1220.6300000000001</v>
          </cell>
          <cell r="G614">
            <v>1231.18</v>
          </cell>
          <cell r="H614">
            <v>1245.75</v>
          </cell>
          <cell r="I614">
            <v>1224.5</v>
          </cell>
          <cell r="J614">
            <v>1221.71</v>
          </cell>
          <cell r="K614">
            <v>1221</v>
          </cell>
          <cell r="L614">
            <v>1215.42</v>
          </cell>
          <cell r="M614">
            <v>1222.33</v>
          </cell>
          <cell r="N614">
            <v>1240.21</v>
          </cell>
          <cell r="O614">
            <v>1271.24</v>
          </cell>
          <cell r="P614">
            <v>1311.41</v>
          </cell>
          <cell r="Q614">
            <v>1300.5999999999999</v>
          </cell>
          <cell r="R614">
            <v>1256.5300000000002</v>
          </cell>
          <cell r="S614">
            <v>1208.22</v>
          </cell>
          <cell r="T614">
            <v>1190.1799999999998</v>
          </cell>
          <cell r="U614">
            <v>1171.24</v>
          </cell>
          <cell r="V614">
            <v>1168.1500000000001</v>
          </cell>
          <cell r="W614">
            <v>1118.03</v>
          </cell>
          <cell r="X614">
            <v>1099.48</v>
          </cell>
          <cell r="Y614">
            <v>1057.43</v>
          </cell>
        </row>
        <row r="615">
          <cell r="B615">
            <v>1033.8900000000001</v>
          </cell>
          <cell r="C615">
            <v>1040.77</v>
          </cell>
          <cell r="D615">
            <v>1058.71</v>
          </cell>
          <cell r="E615">
            <v>1097.71</v>
          </cell>
          <cell r="F615">
            <v>1094.8700000000001</v>
          </cell>
          <cell r="G615">
            <v>1109.3200000000002</v>
          </cell>
          <cell r="H615">
            <v>1168.3500000000001</v>
          </cell>
          <cell r="I615">
            <v>1179.8</v>
          </cell>
          <cell r="J615">
            <v>1181.48</v>
          </cell>
          <cell r="K615">
            <v>1176.3799999999999</v>
          </cell>
          <cell r="L615">
            <v>1176.9800000000002</v>
          </cell>
          <cell r="M615">
            <v>1169.82</v>
          </cell>
          <cell r="N615">
            <v>1186</v>
          </cell>
          <cell r="O615">
            <v>1219.3000000000002</v>
          </cell>
          <cell r="P615">
            <v>1247.42</v>
          </cell>
          <cell r="Q615">
            <v>1234.69</v>
          </cell>
          <cell r="R615">
            <v>1209.8200000000002</v>
          </cell>
          <cell r="S615">
            <v>1176.5899999999999</v>
          </cell>
          <cell r="T615">
            <v>1166.6499999999999</v>
          </cell>
          <cell r="U615">
            <v>1122.5600000000002</v>
          </cell>
          <cell r="V615">
            <v>1138.69</v>
          </cell>
          <cell r="W615">
            <v>1137.78</v>
          </cell>
          <cell r="X615">
            <v>1118.68</v>
          </cell>
          <cell r="Y615">
            <v>1132.3300000000002</v>
          </cell>
        </row>
        <row r="616">
          <cell r="B616">
            <v>1090.6000000000001</v>
          </cell>
          <cell r="C616">
            <v>1113.6300000000001</v>
          </cell>
          <cell r="D616">
            <v>1154.17</v>
          </cell>
          <cell r="E616">
            <v>1225.82</v>
          </cell>
          <cell r="F616">
            <v>1241.03</v>
          </cell>
          <cell r="G616">
            <v>1293.74</v>
          </cell>
          <cell r="H616">
            <v>1300.51</v>
          </cell>
          <cell r="I616">
            <v>1285.5999999999999</v>
          </cell>
          <cell r="J616">
            <v>1270.67</v>
          </cell>
          <cell r="K616">
            <v>1254.8399999999999</v>
          </cell>
          <cell r="L616">
            <v>1243.83</v>
          </cell>
          <cell r="M616">
            <v>1212.3399999999999</v>
          </cell>
          <cell r="N616">
            <v>1211.78</v>
          </cell>
          <cell r="O616">
            <v>1259.5899999999999</v>
          </cell>
          <cell r="P616">
            <v>1294.73</v>
          </cell>
          <cell r="Q616">
            <v>1299.33</v>
          </cell>
          <cell r="R616">
            <v>1256.4000000000001</v>
          </cell>
          <cell r="S616">
            <v>1221.8999999999999</v>
          </cell>
          <cell r="T616">
            <v>1213.77</v>
          </cell>
          <cell r="U616">
            <v>1203.83</v>
          </cell>
          <cell r="V616">
            <v>1184.51</v>
          </cell>
          <cell r="W616">
            <v>1134.58</v>
          </cell>
          <cell r="X616">
            <v>1113.95</v>
          </cell>
          <cell r="Y616">
            <v>1058.8499999999999</v>
          </cell>
        </row>
        <row r="617">
          <cell r="B617">
            <v>1037.8599999999999</v>
          </cell>
          <cell r="C617">
            <v>1104.1100000000001</v>
          </cell>
          <cell r="D617">
            <v>1111.78</v>
          </cell>
          <cell r="E617">
            <v>1157.6199999999999</v>
          </cell>
          <cell r="F617">
            <v>1189.42</v>
          </cell>
          <cell r="G617">
            <v>1194.9199999999998</v>
          </cell>
          <cell r="H617">
            <v>1191.5200000000002</v>
          </cell>
          <cell r="I617">
            <v>1185.52</v>
          </cell>
          <cell r="J617">
            <v>1182.5300000000002</v>
          </cell>
          <cell r="K617">
            <v>1181.4099999999999</v>
          </cell>
          <cell r="L617">
            <v>1179.8799999999999</v>
          </cell>
          <cell r="M617">
            <v>1180.1099999999999</v>
          </cell>
          <cell r="N617">
            <v>1185.06</v>
          </cell>
          <cell r="O617">
            <v>1194.1199999999999</v>
          </cell>
          <cell r="P617">
            <v>1235.3</v>
          </cell>
          <cell r="Q617">
            <v>1213.53</v>
          </cell>
          <cell r="R617">
            <v>1192.51</v>
          </cell>
          <cell r="S617">
            <v>1192.8600000000001</v>
          </cell>
          <cell r="T617">
            <v>1190.1099999999999</v>
          </cell>
          <cell r="U617">
            <v>1138.57</v>
          </cell>
          <cell r="V617">
            <v>1156.8699999999999</v>
          </cell>
          <cell r="W617">
            <v>1139.6499999999999</v>
          </cell>
          <cell r="X617">
            <v>1089.3900000000001</v>
          </cell>
          <cell r="Y617">
            <v>1017.9799999999999</v>
          </cell>
        </row>
        <row r="618">
          <cell r="B618">
            <v>1008.7299999999999</v>
          </cell>
          <cell r="C618">
            <v>1076.6100000000001</v>
          </cell>
          <cell r="D618">
            <v>1041.17</v>
          </cell>
          <cell r="E618">
            <v>1161.3499999999999</v>
          </cell>
          <cell r="F618">
            <v>1175.8399999999999</v>
          </cell>
          <cell r="G618">
            <v>1176.05</v>
          </cell>
          <cell r="H618">
            <v>1173.21</v>
          </cell>
          <cell r="I618">
            <v>1168.3800000000001</v>
          </cell>
          <cell r="J618">
            <v>1159.48</v>
          </cell>
          <cell r="K618">
            <v>1163.3000000000002</v>
          </cell>
          <cell r="L618">
            <v>1163.5100000000002</v>
          </cell>
          <cell r="M618">
            <v>1161.06</v>
          </cell>
          <cell r="N618">
            <v>1167.98</v>
          </cell>
          <cell r="O618">
            <v>1183.72</v>
          </cell>
          <cell r="P618">
            <v>1199</v>
          </cell>
          <cell r="Q618">
            <v>1258.8899999999999</v>
          </cell>
          <cell r="R618">
            <v>1266.3300000000002</v>
          </cell>
          <cell r="S618">
            <v>1152.25</v>
          </cell>
          <cell r="T618">
            <v>1118.5900000000001</v>
          </cell>
          <cell r="U618">
            <v>1112.8300000000002</v>
          </cell>
          <cell r="V618">
            <v>1113.1400000000001</v>
          </cell>
          <cell r="W618">
            <v>1103.75</v>
          </cell>
          <cell r="X618">
            <v>1103.6000000000001</v>
          </cell>
          <cell r="Y618">
            <v>1092.3</v>
          </cell>
        </row>
        <row r="619">
          <cell r="B619">
            <v>1013.38</v>
          </cell>
          <cell r="C619">
            <v>1090.5900000000001</v>
          </cell>
          <cell r="D619">
            <v>1096.3599999999999</v>
          </cell>
          <cell r="E619">
            <v>1091.3500000000001</v>
          </cell>
          <cell r="F619">
            <v>1116.31</v>
          </cell>
          <cell r="G619">
            <v>1138.96</v>
          </cell>
          <cell r="H619">
            <v>1130.4399999999998</v>
          </cell>
          <cell r="I619">
            <v>1145.0800000000002</v>
          </cell>
          <cell r="J619">
            <v>1141.43</v>
          </cell>
          <cell r="K619">
            <v>1141.17</v>
          </cell>
          <cell r="L619">
            <v>1139.9099999999999</v>
          </cell>
          <cell r="M619">
            <v>1140.96</v>
          </cell>
          <cell r="N619">
            <v>1139.9099999999999</v>
          </cell>
          <cell r="O619">
            <v>1150.3500000000001</v>
          </cell>
          <cell r="P619">
            <v>1162.1499999999999</v>
          </cell>
          <cell r="Q619">
            <v>1139.26</v>
          </cell>
          <cell r="R619">
            <v>1120.45</v>
          </cell>
          <cell r="S619">
            <v>1101.1400000000001</v>
          </cell>
          <cell r="T619">
            <v>1088.72</v>
          </cell>
          <cell r="U619">
            <v>1067.02</v>
          </cell>
          <cell r="V619">
            <v>1037.24</v>
          </cell>
          <cell r="W619">
            <v>1032.31</v>
          </cell>
          <cell r="X619">
            <v>1033.23</v>
          </cell>
          <cell r="Y619">
            <v>1016.87</v>
          </cell>
        </row>
        <row r="620">
          <cell r="B620">
            <v>1033.02</v>
          </cell>
          <cell r="C620">
            <v>1041.56</v>
          </cell>
          <cell r="D620">
            <v>1063.29</v>
          </cell>
          <cell r="E620">
            <v>1080.94</v>
          </cell>
          <cell r="F620">
            <v>1094.0100000000002</v>
          </cell>
          <cell r="G620">
            <v>1107.53</v>
          </cell>
          <cell r="H620">
            <v>1110.23</v>
          </cell>
          <cell r="I620">
            <v>1095.1300000000001</v>
          </cell>
          <cell r="J620">
            <v>1091.73</v>
          </cell>
          <cell r="K620">
            <v>1097.19</v>
          </cell>
          <cell r="L620">
            <v>1090.5500000000002</v>
          </cell>
          <cell r="M620">
            <v>1093.4199999999998</v>
          </cell>
          <cell r="N620">
            <v>1108.6500000000001</v>
          </cell>
          <cell r="O620">
            <v>1118.48</v>
          </cell>
          <cell r="P620">
            <v>1131.76</v>
          </cell>
          <cell r="Q620">
            <v>1165.68</v>
          </cell>
          <cell r="R620">
            <v>1129.72</v>
          </cell>
          <cell r="S620">
            <v>1082.3800000000001</v>
          </cell>
          <cell r="T620">
            <v>1056.81</v>
          </cell>
          <cell r="U620">
            <v>1036</v>
          </cell>
          <cell r="V620">
            <v>1030.82</v>
          </cell>
          <cell r="W620">
            <v>1030.81</v>
          </cell>
          <cell r="X620">
            <v>1030.01</v>
          </cell>
          <cell r="Y620">
            <v>1029.7</v>
          </cell>
        </row>
        <row r="621">
          <cell r="B621">
            <v>1101.8599999999999</v>
          </cell>
          <cell r="C621">
            <v>1102.19</v>
          </cell>
          <cell r="D621">
            <v>1131.3400000000001</v>
          </cell>
          <cell r="E621">
            <v>1123.21</v>
          </cell>
          <cell r="F621">
            <v>1111.96</v>
          </cell>
          <cell r="G621">
            <v>1166.7</v>
          </cell>
          <cell r="H621">
            <v>1171.1600000000001</v>
          </cell>
          <cell r="I621">
            <v>1173.71</v>
          </cell>
          <cell r="J621">
            <v>1159.17</v>
          </cell>
          <cell r="K621">
            <v>1152.28</v>
          </cell>
          <cell r="L621">
            <v>1147.1300000000001</v>
          </cell>
          <cell r="M621">
            <v>1137.8600000000001</v>
          </cell>
          <cell r="N621">
            <v>1143.49</v>
          </cell>
          <cell r="O621">
            <v>1241.08</v>
          </cell>
          <cell r="P621">
            <v>1349.38</v>
          </cell>
          <cell r="Q621">
            <v>1338.69</v>
          </cell>
          <cell r="R621">
            <v>1329.05</v>
          </cell>
          <cell r="S621">
            <v>1293.5899999999999</v>
          </cell>
          <cell r="T621">
            <v>1269.29</v>
          </cell>
          <cell r="U621">
            <v>1260.21</v>
          </cell>
          <cell r="V621">
            <v>1170.33</v>
          </cell>
          <cell r="W621">
            <v>1106.95</v>
          </cell>
          <cell r="X621">
            <v>1105.93</v>
          </cell>
          <cell r="Y621">
            <v>1105.02</v>
          </cell>
        </row>
        <row r="622">
          <cell r="B622">
            <v>1093.22</v>
          </cell>
          <cell r="C622">
            <v>1078.9099999999999</v>
          </cell>
          <cell r="D622">
            <v>1102.45</v>
          </cell>
          <cell r="E622">
            <v>1100.6400000000001</v>
          </cell>
          <cell r="F622">
            <v>1111.74</v>
          </cell>
          <cell r="G622">
            <v>1143.01</v>
          </cell>
          <cell r="H622">
            <v>1140.21</v>
          </cell>
          <cell r="I622">
            <v>1142.5899999999999</v>
          </cell>
          <cell r="J622">
            <v>1133.6199999999999</v>
          </cell>
          <cell r="K622">
            <v>1133.8599999999999</v>
          </cell>
          <cell r="L622">
            <v>1133.6500000000001</v>
          </cell>
          <cell r="M622">
            <v>1133.08</v>
          </cell>
          <cell r="N622">
            <v>1157.54</v>
          </cell>
          <cell r="O622">
            <v>1375.1499999999999</v>
          </cell>
          <cell r="P622">
            <v>1462.83</v>
          </cell>
          <cell r="Q622">
            <v>1443.9299999999998</v>
          </cell>
          <cell r="R622">
            <v>1403.27</v>
          </cell>
          <cell r="S622">
            <v>1357.65</v>
          </cell>
          <cell r="T622">
            <v>1333.7599999999998</v>
          </cell>
          <cell r="U622">
            <v>1195.3399999999999</v>
          </cell>
          <cell r="V622">
            <v>1165.21</v>
          </cell>
          <cell r="W622">
            <v>1143.6499999999999</v>
          </cell>
          <cell r="X622">
            <v>1128.92</v>
          </cell>
          <cell r="Y622">
            <v>1137.55</v>
          </cell>
        </row>
        <row r="623">
          <cell r="B623">
            <v>1099.2</v>
          </cell>
          <cell r="C623">
            <v>1109.69</v>
          </cell>
          <cell r="D623">
            <v>1105.71</v>
          </cell>
          <cell r="E623">
            <v>1220.96</v>
          </cell>
          <cell r="F623">
            <v>1213.82</v>
          </cell>
          <cell r="G623">
            <v>1265.18</v>
          </cell>
          <cell r="H623">
            <v>1226.24</v>
          </cell>
          <cell r="I623">
            <v>1219.46</v>
          </cell>
          <cell r="J623">
            <v>1225.68</v>
          </cell>
          <cell r="K623">
            <v>1214.6300000000001</v>
          </cell>
          <cell r="L623">
            <v>1223.04</v>
          </cell>
          <cell r="M623">
            <v>1229.3400000000001</v>
          </cell>
          <cell r="N623">
            <v>1237.3900000000001</v>
          </cell>
          <cell r="O623">
            <v>1314.8</v>
          </cell>
          <cell r="P623">
            <v>1344.77</v>
          </cell>
          <cell r="Q623">
            <v>1322.9299999999998</v>
          </cell>
          <cell r="R623">
            <v>1277.8499999999999</v>
          </cell>
          <cell r="S623">
            <v>1245.1399999999999</v>
          </cell>
          <cell r="T623">
            <v>1231.44</v>
          </cell>
          <cell r="U623">
            <v>1189.6599999999999</v>
          </cell>
          <cell r="V623">
            <v>1111.33</v>
          </cell>
          <cell r="W623">
            <v>1110.6299999999999</v>
          </cell>
          <cell r="X623">
            <v>1101.3900000000001</v>
          </cell>
          <cell r="Y623">
            <v>1098.92</v>
          </cell>
        </row>
        <row r="624">
          <cell r="B624">
            <v>1011.9</v>
          </cell>
          <cell r="C624">
            <v>1084.47</v>
          </cell>
          <cell r="D624">
            <v>1137.82</v>
          </cell>
          <cell r="E624">
            <v>1231.28</v>
          </cell>
          <cell r="F624">
            <v>1238.92</v>
          </cell>
          <cell r="G624">
            <v>1228.4100000000001</v>
          </cell>
          <cell r="H624">
            <v>1239.7</v>
          </cell>
          <cell r="I624">
            <v>1236.26</v>
          </cell>
          <cell r="J624">
            <v>1284.3200000000002</v>
          </cell>
          <cell r="K624">
            <v>1280.1000000000001</v>
          </cell>
          <cell r="L624">
            <v>1282.54</v>
          </cell>
          <cell r="M624">
            <v>1286.56</v>
          </cell>
          <cell r="N624">
            <v>1288.6400000000001</v>
          </cell>
          <cell r="O624">
            <v>1336.81</v>
          </cell>
          <cell r="P624">
            <v>1361.31</v>
          </cell>
          <cell r="Q624">
            <v>1342.8999999999999</v>
          </cell>
          <cell r="R624">
            <v>1306.5800000000002</v>
          </cell>
          <cell r="S624">
            <v>1293.9100000000001</v>
          </cell>
          <cell r="T624">
            <v>1262.71</v>
          </cell>
          <cell r="U624">
            <v>1093.6899999999998</v>
          </cell>
          <cell r="V624">
            <v>1000.77</v>
          </cell>
          <cell r="W624">
            <v>1041.69</v>
          </cell>
          <cell r="X624">
            <v>987.26</v>
          </cell>
          <cell r="Y624">
            <v>985.55</v>
          </cell>
        </row>
        <row r="625">
          <cell r="B625">
            <v>1007.91</v>
          </cell>
          <cell r="C625">
            <v>1030.18</v>
          </cell>
          <cell r="D625">
            <v>1109.24</v>
          </cell>
          <cell r="E625">
            <v>1218.25</v>
          </cell>
          <cell r="F625">
            <v>1219.24</v>
          </cell>
          <cell r="G625">
            <v>1220.27</v>
          </cell>
          <cell r="H625">
            <v>1219.5</v>
          </cell>
          <cell r="I625">
            <v>1212.54</v>
          </cell>
          <cell r="J625">
            <v>1209.8600000000001</v>
          </cell>
          <cell r="K625">
            <v>1205.21</v>
          </cell>
          <cell r="L625">
            <v>1196.93</v>
          </cell>
          <cell r="M625">
            <v>1188.47</v>
          </cell>
          <cell r="N625">
            <v>1179.31</v>
          </cell>
          <cell r="O625">
            <v>1200.1300000000001</v>
          </cell>
          <cell r="P625">
            <v>1214.48</v>
          </cell>
          <cell r="Q625">
            <v>1230.1100000000001</v>
          </cell>
          <cell r="R625">
            <v>1196.22</v>
          </cell>
          <cell r="S625">
            <v>1176.4199999999998</v>
          </cell>
          <cell r="T625">
            <v>1127.3100000000002</v>
          </cell>
          <cell r="U625">
            <v>1102.54</v>
          </cell>
          <cell r="V625">
            <v>1079.2</v>
          </cell>
          <cell r="W625">
            <v>1043.73</v>
          </cell>
          <cell r="X625">
            <v>979.83</v>
          </cell>
          <cell r="Y625">
            <v>974.82999999999993</v>
          </cell>
        </row>
        <row r="626">
          <cell r="B626">
            <v>1020.4499999999999</v>
          </cell>
          <cell r="C626">
            <v>1075.08</v>
          </cell>
          <cell r="D626">
            <v>1112.93</v>
          </cell>
          <cell r="E626">
            <v>1120.44</v>
          </cell>
          <cell r="F626">
            <v>1118.3200000000002</v>
          </cell>
          <cell r="G626">
            <v>1118.1400000000001</v>
          </cell>
          <cell r="H626">
            <v>1117.0700000000002</v>
          </cell>
          <cell r="I626">
            <v>1116.29</v>
          </cell>
          <cell r="J626">
            <v>1114.6500000000001</v>
          </cell>
          <cell r="K626">
            <v>1114.01</v>
          </cell>
          <cell r="L626">
            <v>1113.2900000000002</v>
          </cell>
          <cell r="M626">
            <v>1101.3499999999999</v>
          </cell>
          <cell r="N626">
            <v>1101.72</v>
          </cell>
          <cell r="O626">
            <v>1147.3800000000001</v>
          </cell>
          <cell r="P626">
            <v>1167.05</v>
          </cell>
          <cell r="Q626">
            <v>1147.52</v>
          </cell>
          <cell r="R626">
            <v>1120.77</v>
          </cell>
          <cell r="S626">
            <v>1107.57</v>
          </cell>
          <cell r="T626">
            <v>1100.67</v>
          </cell>
          <cell r="U626">
            <v>1096.5</v>
          </cell>
          <cell r="V626">
            <v>1002.71</v>
          </cell>
          <cell r="W626">
            <v>1026.72</v>
          </cell>
          <cell r="X626">
            <v>999.76</v>
          </cell>
          <cell r="Y626">
            <v>996.36</v>
          </cell>
        </row>
        <row r="627">
          <cell r="B627">
            <v>1027.82</v>
          </cell>
          <cell r="C627">
            <v>1024.6600000000001</v>
          </cell>
          <cell r="D627">
            <v>1078.3</v>
          </cell>
          <cell r="E627">
            <v>1112.4000000000001</v>
          </cell>
          <cell r="F627">
            <v>1137.0900000000001</v>
          </cell>
          <cell r="G627">
            <v>1139.6599999999999</v>
          </cell>
          <cell r="H627">
            <v>1135.73</v>
          </cell>
          <cell r="I627">
            <v>1135.22</v>
          </cell>
          <cell r="J627">
            <v>1122.6600000000001</v>
          </cell>
          <cell r="K627">
            <v>1129.78</v>
          </cell>
          <cell r="L627">
            <v>1121.04</v>
          </cell>
          <cell r="M627">
            <v>1126.7</v>
          </cell>
          <cell r="N627">
            <v>1134.83</v>
          </cell>
          <cell r="O627">
            <v>1171.03</v>
          </cell>
          <cell r="P627">
            <v>1172.96</v>
          </cell>
          <cell r="Q627">
            <v>1158.7500000000002</v>
          </cell>
          <cell r="R627">
            <v>1158.44</v>
          </cell>
          <cell r="S627">
            <v>1118.18</v>
          </cell>
          <cell r="T627">
            <v>1099.1600000000001</v>
          </cell>
          <cell r="U627">
            <v>1100.76</v>
          </cell>
          <cell r="V627">
            <v>1098.6300000000001</v>
          </cell>
          <cell r="W627">
            <v>1100.8</v>
          </cell>
          <cell r="X627">
            <v>1078.6099999999999</v>
          </cell>
          <cell r="Y627">
            <v>1029.7</v>
          </cell>
        </row>
        <row r="628">
          <cell r="B628">
            <v>1079.0899999999999</v>
          </cell>
          <cell r="C628">
            <v>1076</v>
          </cell>
          <cell r="D628">
            <v>1101.75</v>
          </cell>
          <cell r="E628">
            <v>1120.43</v>
          </cell>
          <cell r="F628">
            <v>1119.77</v>
          </cell>
          <cell r="G628">
            <v>1119.79</v>
          </cell>
          <cell r="H628">
            <v>1119.3800000000001</v>
          </cell>
          <cell r="I628">
            <v>1118.47</v>
          </cell>
          <cell r="J628">
            <v>1117.68</v>
          </cell>
          <cell r="K628">
            <v>1118.3200000000002</v>
          </cell>
          <cell r="L628">
            <v>1100.5</v>
          </cell>
          <cell r="M628">
            <v>1099.3600000000001</v>
          </cell>
          <cell r="N628">
            <v>1107.5900000000001</v>
          </cell>
          <cell r="O628">
            <v>1139.82</v>
          </cell>
          <cell r="P628">
            <v>1253.44</v>
          </cell>
          <cell r="Q628">
            <v>1341.6399999999999</v>
          </cell>
          <cell r="R628">
            <v>1309.1499999999999</v>
          </cell>
          <cell r="S628">
            <v>1232.8800000000001</v>
          </cell>
          <cell r="T628">
            <v>1085.1600000000001</v>
          </cell>
          <cell r="U628">
            <v>1094.2600000000002</v>
          </cell>
          <cell r="V628">
            <v>1089.18</v>
          </cell>
          <cell r="W628">
            <v>1087.29</v>
          </cell>
          <cell r="X628">
            <v>1079.23</v>
          </cell>
          <cell r="Y628">
            <v>1078.9099999999999</v>
          </cell>
        </row>
        <row r="629">
          <cell r="B629">
            <v>1062.57</v>
          </cell>
          <cell r="C629">
            <v>1075.8700000000001</v>
          </cell>
          <cell r="D629">
            <v>1078.8499999999999</v>
          </cell>
          <cell r="E629">
            <v>1097.5899999999999</v>
          </cell>
          <cell r="F629">
            <v>1106.17</v>
          </cell>
          <cell r="G629">
            <v>1117.1600000000001</v>
          </cell>
          <cell r="H629">
            <v>1116.9000000000001</v>
          </cell>
          <cell r="I629">
            <v>1116.5999999999999</v>
          </cell>
          <cell r="J629">
            <v>1104.6100000000001</v>
          </cell>
          <cell r="K629">
            <v>1103.5000000000002</v>
          </cell>
          <cell r="L629">
            <v>1087.07</v>
          </cell>
          <cell r="M629">
            <v>1075.7800000000002</v>
          </cell>
          <cell r="N629">
            <v>1122.5400000000002</v>
          </cell>
          <cell r="O629">
            <v>1330.48</v>
          </cell>
          <cell r="P629">
            <v>1468.38</v>
          </cell>
          <cell r="Q629">
            <v>1491.93</v>
          </cell>
          <cell r="R629">
            <v>1454.74</v>
          </cell>
          <cell r="S629">
            <v>1357.3200000000002</v>
          </cell>
          <cell r="T629">
            <v>1124.69</v>
          </cell>
          <cell r="U629">
            <v>1068.8800000000001</v>
          </cell>
          <cell r="V629">
            <v>1067.48</v>
          </cell>
          <cell r="W629">
            <v>1063.5999999999999</v>
          </cell>
          <cell r="X629">
            <v>1064.3499999999999</v>
          </cell>
          <cell r="Y629">
            <v>1054.5999999999999</v>
          </cell>
        </row>
        <row r="630">
          <cell r="B630">
            <v>1125.3</v>
          </cell>
          <cell r="C630">
            <v>1145.0000000000002</v>
          </cell>
          <cell r="D630">
            <v>1148.57</v>
          </cell>
          <cell r="E630">
            <v>1157.98</v>
          </cell>
          <cell r="F630">
            <v>1185.9099999999999</v>
          </cell>
          <cell r="G630">
            <v>1193.07</v>
          </cell>
          <cell r="H630">
            <v>1190.8600000000001</v>
          </cell>
          <cell r="I630">
            <v>1182.1500000000001</v>
          </cell>
          <cell r="J630">
            <v>1173.43</v>
          </cell>
          <cell r="K630">
            <v>1171.83</v>
          </cell>
          <cell r="L630">
            <v>1167.5</v>
          </cell>
          <cell r="M630">
            <v>1175.2</v>
          </cell>
          <cell r="N630">
            <v>1192.95</v>
          </cell>
          <cell r="O630">
            <v>1225.5899999999999</v>
          </cell>
          <cell r="P630">
            <v>1492.32</v>
          </cell>
          <cell r="Q630">
            <v>1492.71</v>
          </cell>
          <cell r="R630">
            <v>1427.6000000000001</v>
          </cell>
          <cell r="S630">
            <v>1323.7199999999998</v>
          </cell>
          <cell r="T630">
            <v>1209.07</v>
          </cell>
          <cell r="U630">
            <v>1135.8500000000001</v>
          </cell>
          <cell r="V630">
            <v>1131.0900000000001</v>
          </cell>
          <cell r="W630">
            <v>1131.6000000000001</v>
          </cell>
          <cell r="X630">
            <v>1132.02</v>
          </cell>
          <cell r="Y630">
            <v>1127.5900000000001</v>
          </cell>
        </row>
        <row r="631">
          <cell r="B631">
            <v>1122.51</v>
          </cell>
          <cell r="C631">
            <v>1124.24</v>
          </cell>
          <cell r="D631">
            <v>1146.0700000000002</v>
          </cell>
          <cell r="E631">
            <v>1226.6399999999999</v>
          </cell>
          <cell r="F631">
            <v>1312.9</v>
          </cell>
          <cell r="G631">
            <v>1317.94</v>
          </cell>
          <cell r="H631">
            <v>1319.3999999999999</v>
          </cell>
          <cell r="I631">
            <v>1294.4000000000001</v>
          </cell>
          <cell r="J631">
            <v>1301.55</v>
          </cell>
          <cell r="K631">
            <v>1299.1299999999999</v>
          </cell>
          <cell r="L631">
            <v>1296.6099999999999</v>
          </cell>
          <cell r="M631">
            <v>1295.5999999999999</v>
          </cell>
          <cell r="N631">
            <v>1313.48</v>
          </cell>
          <cell r="O631">
            <v>1373.42</v>
          </cell>
          <cell r="P631">
            <v>1551.69</v>
          </cell>
          <cell r="Q631">
            <v>1544.62</v>
          </cell>
          <cell r="R631">
            <v>1379.1</v>
          </cell>
          <cell r="S631">
            <v>1290.01</v>
          </cell>
          <cell r="T631">
            <v>1268.18</v>
          </cell>
          <cell r="U631">
            <v>1147.03</v>
          </cell>
          <cell r="V631">
            <v>1119.3399999999999</v>
          </cell>
          <cell r="W631">
            <v>1120.83</v>
          </cell>
          <cell r="X631">
            <v>1120.3999999999999</v>
          </cell>
          <cell r="Y631">
            <v>1117.71</v>
          </cell>
        </row>
        <row r="632">
          <cell r="B632">
            <v>1129.9099999999999</v>
          </cell>
          <cell r="C632">
            <v>1133.6300000000001</v>
          </cell>
          <cell r="D632">
            <v>1140.5800000000002</v>
          </cell>
          <cell r="E632">
            <v>1212.05</v>
          </cell>
          <cell r="F632">
            <v>1224.3600000000001</v>
          </cell>
          <cell r="G632">
            <v>1226.05</v>
          </cell>
          <cell r="H632">
            <v>1342.51</v>
          </cell>
          <cell r="I632">
            <v>1219.7</v>
          </cell>
          <cell r="J632">
            <v>1154.18</v>
          </cell>
          <cell r="K632">
            <v>1175.5899999999999</v>
          </cell>
          <cell r="L632">
            <v>1160.8900000000001</v>
          </cell>
          <cell r="M632">
            <v>1161.67</v>
          </cell>
          <cell r="N632">
            <v>1221.97</v>
          </cell>
          <cell r="O632">
            <v>1407.51</v>
          </cell>
          <cell r="P632">
            <v>1489.27</v>
          </cell>
          <cell r="Q632">
            <v>1420.9599999999998</v>
          </cell>
          <cell r="R632">
            <v>1392.9499999999998</v>
          </cell>
          <cell r="S632">
            <v>1332.8</v>
          </cell>
          <cell r="T632">
            <v>1311.49</v>
          </cell>
          <cell r="U632">
            <v>1151.1600000000001</v>
          </cell>
          <cell r="V632">
            <v>1133.56</v>
          </cell>
          <cell r="W632">
            <v>1134.1600000000001</v>
          </cell>
          <cell r="X632">
            <v>1131.8500000000001</v>
          </cell>
          <cell r="Y632">
            <v>1131.8700000000001</v>
          </cell>
        </row>
        <row r="633">
          <cell r="B633">
            <v>1126.18</v>
          </cell>
          <cell r="C633">
            <v>1147.08</v>
          </cell>
          <cell r="D633">
            <v>1143.54</v>
          </cell>
          <cell r="E633">
            <v>1201.71</v>
          </cell>
          <cell r="F633">
            <v>1224.19</v>
          </cell>
          <cell r="G633">
            <v>1229.8600000000001</v>
          </cell>
          <cell r="H633">
            <v>1212.3799999999999</v>
          </cell>
          <cell r="I633">
            <v>1240.3799999999999</v>
          </cell>
          <cell r="J633">
            <v>1225.75</v>
          </cell>
          <cell r="K633">
            <v>1260.2900000000002</v>
          </cell>
          <cell r="L633">
            <v>1246.6300000000001</v>
          </cell>
          <cell r="M633">
            <v>1263.23</v>
          </cell>
          <cell r="N633">
            <v>1271.25</v>
          </cell>
          <cell r="O633">
            <v>1362.17</v>
          </cell>
          <cell r="P633">
            <v>1557.5</v>
          </cell>
          <cell r="Q633">
            <v>1444.6999999999998</v>
          </cell>
          <cell r="R633">
            <v>1371.99</v>
          </cell>
          <cell r="S633">
            <v>1293.78</v>
          </cell>
          <cell r="T633">
            <v>1253.08</v>
          </cell>
          <cell r="U633">
            <v>1249.8399999999999</v>
          </cell>
          <cell r="V633">
            <v>1215.75</v>
          </cell>
          <cell r="W633">
            <v>1191.43</v>
          </cell>
          <cell r="X633">
            <v>1138.96</v>
          </cell>
          <cell r="Y633">
            <v>1137.99</v>
          </cell>
        </row>
        <row r="634">
          <cell r="B634">
            <v>1117.74</v>
          </cell>
          <cell r="C634">
            <v>1202.3700000000001</v>
          </cell>
          <cell r="D634">
            <v>1202.98</v>
          </cell>
          <cell r="E634">
            <v>1203.19</v>
          </cell>
          <cell r="F634">
            <v>1203.68</v>
          </cell>
          <cell r="G634">
            <v>1202.4000000000001</v>
          </cell>
          <cell r="H634">
            <v>1287.31</v>
          </cell>
          <cell r="I634">
            <v>1276.92</v>
          </cell>
          <cell r="J634">
            <v>1282.04</v>
          </cell>
          <cell r="K634">
            <v>1268.57</v>
          </cell>
          <cell r="L634">
            <v>1281.03</v>
          </cell>
          <cell r="M634">
            <v>1339.42</v>
          </cell>
          <cell r="N634">
            <v>1300.9099999999999</v>
          </cell>
          <cell r="O634">
            <v>1410.78</v>
          </cell>
          <cell r="P634">
            <v>1486.5299999999997</v>
          </cell>
          <cell r="Q634">
            <v>1441.03</v>
          </cell>
          <cell r="R634">
            <v>1424.6</v>
          </cell>
          <cell r="S634">
            <v>1327.61</v>
          </cell>
          <cell r="T634">
            <v>1215.25</v>
          </cell>
          <cell r="U634">
            <v>1215.6500000000001</v>
          </cell>
          <cell r="V634">
            <v>1212.69</v>
          </cell>
          <cell r="W634">
            <v>1201.5700000000002</v>
          </cell>
          <cell r="X634">
            <v>1139.29</v>
          </cell>
          <cell r="Y634">
            <v>1135.6400000000001</v>
          </cell>
        </row>
        <row r="635">
          <cell r="B635">
            <v>1072.99</v>
          </cell>
          <cell r="C635">
            <v>1075.72</v>
          </cell>
          <cell r="D635">
            <v>1079.4199999999998</v>
          </cell>
          <cell r="E635">
            <v>1123.98</v>
          </cell>
          <cell r="F635">
            <v>1121.3599999999999</v>
          </cell>
          <cell r="G635">
            <v>1126.06</v>
          </cell>
          <cell r="H635">
            <v>1118.3100000000002</v>
          </cell>
          <cell r="I635">
            <v>1125.3399999999999</v>
          </cell>
          <cell r="J635">
            <v>1118.8</v>
          </cell>
          <cell r="K635">
            <v>1136.6500000000001</v>
          </cell>
          <cell r="L635">
            <v>1117.47</v>
          </cell>
          <cell r="M635">
            <v>1172.3000000000002</v>
          </cell>
          <cell r="N635">
            <v>1130.33</v>
          </cell>
          <cell r="O635">
            <v>1241.94</v>
          </cell>
          <cell r="P635">
            <v>1471.58</v>
          </cell>
          <cell r="Q635">
            <v>1440.8400000000001</v>
          </cell>
          <cell r="R635">
            <v>1460.09</v>
          </cell>
          <cell r="S635">
            <v>1350.79</v>
          </cell>
          <cell r="T635">
            <v>1081.3100000000002</v>
          </cell>
          <cell r="U635">
            <v>1082.9100000000001</v>
          </cell>
          <cell r="V635">
            <v>1087.74</v>
          </cell>
          <cell r="W635">
            <v>1090.6600000000001</v>
          </cell>
          <cell r="X635">
            <v>1083.05</v>
          </cell>
          <cell r="Y635">
            <v>1096.27</v>
          </cell>
        </row>
        <row r="636">
          <cell r="B636">
            <v>1387.04</v>
          </cell>
          <cell r="C636">
            <v>1389.2299999999998</v>
          </cell>
          <cell r="D636">
            <v>1393.4599999999998</v>
          </cell>
          <cell r="E636">
            <v>1398.8200000000002</v>
          </cell>
          <cell r="F636">
            <v>1400.87</v>
          </cell>
          <cell r="G636">
            <v>1403.5</v>
          </cell>
          <cell r="H636">
            <v>1404.01</v>
          </cell>
          <cell r="I636">
            <v>1398.77</v>
          </cell>
          <cell r="J636">
            <v>1389.1999999999998</v>
          </cell>
          <cell r="K636">
            <v>1382.87</v>
          </cell>
          <cell r="L636">
            <v>1398.6</v>
          </cell>
          <cell r="M636">
            <v>1353.8600000000001</v>
          </cell>
          <cell r="N636">
            <v>1365.3999999999999</v>
          </cell>
          <cell r="O636">
            <v>1517.21</v>
          </cell>
          <cell r="P636">
            <v>1515.51</v>
          </cell>
          <cell r="Q636">
            <v>1417.1399999999999</v>
          </cell>
          <cell r="R636">
            <v>1400.33</v>
          </cell>
          <cell r="S636">
            <v>1383.2</v>
          </cell>
          <cell r="T636">
            <v>1222.24</v>
          </cell>
          <cell r="U636">
            <v>1158.96</v>
          </cell>
          <cell r="V636">
            <v>1158.92</v>
          </cell>
          <cell r="W636">
            <v>1159.4100000000001</v>
          </cell>
          <cell r="X636">
            <v>1159.18</v>
          </cell>
          <cell r="Y636">
            <v>1159.0700000000002</v>
          </cell>
        </row>
        <row r="637">
          <cell r="B637">
            <v>1139.57</v>
          </cell>
          <cell r="C637">
            <v>1223.8200000000002</v>
          </cell>
          <cell r="D637">
            <v>1212.32</v>
          </cell>
          <cell r="E637">
            <v>1209.23</v>
          </cell>
          <cell r="F637">
            <v>1210.9000000000001</v>
          </cell>
          <cell r="G637">
            <v>1211.03</v>
          </cell>
          <cell r="H637">
            <v>1213.76</v>
          </cell>
          <cell r="I637">
            <v>1221.8799999999999</v>
          </cell>
          <cell r="J637">
            <v>1238.98</v>
          </cell>
          <cell r="K637">
            <v>1233.3000000000002</v>
          </cell>
          <cell r="L637">
            <v>1229.4100000000001</v>
          </cell>
          <cell r="M637">
            <v>1236.55</v>
          </cell>
          <cell r="N637">
            <v>1241.71</v>
          </cell>
          <cell r="O637">
            <v>1734.06</v>
          </cell>
          <cell r="P637">
            <v>1357.66</v>
          </cell>
          <cell r="Q637">
            <v>1304.3</v>
          </cell>
          <cell r="R637">
            <v>1245.6399999999999</v>
          </cell>
          <cell r="S637">
            <v>1229.1600000000001</v>
          </cell>
          <cell r="T637">
            <v>1216.23</v>
          </cell>
          <cell r="U637">
            <v>1156.43</v>
          </cell>
          <cell r="V637">
            <v>1152.8399999999999</v>
          </cell>
          <cell r="W637">
            <v>1145.0100000000002</v>
          </cell>
          <cell r="X637">
            <v>1114.3</v>
          </cell>
          <cell r="Y637">
            <v>1079.3799999999999</v>
          </cell>
        </row>
        <row r="638">
          <cell r="B638">
            <v>1131.6400000000001</v>
          </cell>
          <cell r="C638">
            <v>1142.05</v>
          </cell>
          <cell r="D638">
            <v>1138.58</v>
          </cell>
          <cell r="E638">
            <v>1140.5900000000001</v>
          </cell>
          <cell r="F638">
            <v>1178.0400000000002</v>
          </cell>
          <cell r="G638">
            <v>1179.3800000000001</v>
          </cell>
          <cell r="H638">
            <v>1174.3500000000001</v>
          </cell>
          <cell r="I638">
            <v>1168.1200000000001</v>
          </cell>
          <cell r="J638">
            <v>1164.1500000000001</v>
          </cell>
          <cell r="K638">
            <v>1159.68</v>
          </cell>
          <cell r="L638">
            <v>1152.97</v>
          </cell>
          <cell r="M638">
            <v>1151.22</v>
          </cell>
          <cell r="N638">
            <v>1179.55</v>
          </cell>
          <cell r="O638">
            <v>1241.1199999999999</v>
          </cell>
          <cell r="P638">
            <v>1354.1</v>
          </cell>
          <cell r="Q638">
            <v>1328</v>
          </cell>
          <cell r="R638">
            <v>1245.6699999999998</v>
          </cell>
          <cell r="S638">
            <v>1161.3</v>
          </cell>
          <cell r="T638">
            <v>1140.74</v>
          </cell>
          <cell r="U638">
            <v>1130.49</v>
          </cell>
          <cell r="V638">
            <v>1132.0900000000001</v>
          </cell>
          <cell r="W638">
            <v>1130.8100000000002</v>
          </cell>
          <cell r="X638">
            <v>1126.67</v>
          </cell>
          <cell r="Y638">
            <v>1105.28</v>
          </cell>
        </row>
        <row r="639">
          <cell r="B639">
            <v>1167.22</v>
          </cell>
          <cell r="C639">
            <v>1300.06</v>
          </cell>
          <cell r="D639">
            <v>1304.47</v>
          </cell>
          <cell r="E639">
            <v>1342.76</v>
          </cell>
          <cell r="F639">
            <v>1341.09</v>
          </cell>
          <cell r="G639">
            <v>1336.73</v>
          </cell>
          <cell r="H639">
            <v>1334.65</v>
          </cell>
          <cell r="I639">
            <v>1340.25</v>
          </cell>
          <cell r="J639">
            <v>1342.3899999999999</v>
          </cell>
          <cell r="K639">
            <v>1332.9499999999998</v>
          </cell>
          <cell r="L639">
            <v>1313.72</v>
          </cell>
          <cell r="M639">
            <v>1321.64</v>
          </cell>
          <cell r="N639">
            <v>1355.28</v>
          </cell>
          <cell r="O639">
            <v>1410.98</v>
          </cell>
          <cell r="P639">
            <v>1431.69</v>
          </cell>
          <cell r="Q639">
            <v>1393.05</v>
          </cell>
          <cell r="R639">
            <v>1379.7499999999998</v>
          </cell>
          <cell r="S639">
            <v>1339.18</v>
          </cell>
          <cell r="T639">
            <v>1310.8899999999999</v>
          </cell>
          <cell r="U639">
            <v>1221.57</v>
          </cell>
          <cell r="V639">
            <v>1167.5999999999999</v>
          </cell>
          <cell r="W639">
            <v>1164.3900000000001</v>
          </cell>
          <cell r="X639">
            <v>1162.04</v>
          </cell>
          <cell r="Y639">
            <v>1169.99</v>
          </cell>
        </row>
        <row r="640">
          <cell r="B640">
            <v>1166.54</v>
          </cell>
          <cell r="C640">
            <v>1335.69</v>
          </cell>
          <cell r="D640">
            <v>1350.96</v>
          </cell>
          <cell r="E640">
            <v>1362.3400000000001</v>
          </cell>
          <cell r="F640">
            <v>1538.01</v>
          </cell>
          <cell r="G640">
            <v>1369.83</v>
          </cell>
          <cell r="H640">
            <v>1534.17</v>
          </cell>
          <cell r="I640">
            <v>1359.54</v>
          </cell>
          <cell r="J640">
            <v>1410.81</v>
          </cell>
          <cell r="K640">
            <v>1399.03</v>
          </cell>
          <cell r="L640">
            <v>1397.1299999999999</v>
          </cell>
          <cell r="M640">
            <v>1406.9099999999999</v>
          </cell>
          <cell r="N640">
            <v>1857.59</v>
          </cell>
          <cell r="O640">
            <v>1797.54</v>
          </cell>
          <cell r="P640">
            <v>1821.54</v>
          </cell>
          <cell r="Q640">
            <v>1878.4199999999998</v>
          </cell>
          <cell r="R640">
            <v>1379.8</v>
          </cell>
          <cell r="S640">
            <v>1359.6499999999999</v>
          </cell>
          <cell r="T640">
            <v>1354.1200000000001</v>
          </cell>
          <cell r="U640">
            <v>1219.1500000000001</v>
          </cell>
          <cell r="V640">
            <v>1163.5000000000002</v>
          </cell>
          <cell r="W640">
            <v>1163.98</v>
          </cell>
          <cell r="X640">
            <v>1161.96</v>
          </cell>
          <cell r="Y640">
            <v>1160.44</v>
          </cell>
        </row>
        <row r="641">
          <cell r="B641">
            <v>1124.92</v>
          </cell>
          <cell r="C641">
            <v>1379.9899999999998</v>
          </cell>
          <cell r="D641">
            <v>1384.12</v>
          </cell>
          <cell r="E641">
            <v>1371.7</v>
          </cell>
          <cell r="F641">
            <v>1377.96</v>
          </cell>
          <cell r="G641">
            <v>1388.1299999999999</v>
          </cell>
          <cell r="H641">
            <v>1384.8</v>
          </cell>
          <cell r="I641">
            <v>1206.5900000000001</v>
          </cell>
          <cell r="J641">
            <v>1423.1000000000001</v>
          </cell>
          <cell r="K641">
            <v>1335.74</v>
          </cell>
          <cell r="L641">
            <v>1334.4</v>
          </cell>
          <cell r="M641">
            <v>1421.8400000000001</v>
          </cell>
          <cell r="N641">
            <v>1523.88</v>
          </cell>
          <cell r="O641">
            <v>1858.04</v>
          </cell>
          <cell r="P641">
            <v>1860.71</v>
          </cell>
          <cell r="Q641">
            <v>1882.8899999999999</v>
          </cell>
          <cell r="R641">
            <v>1403.5600000000002</v>
          </cell>
          <cell r="S641">
            <v>1399.22</v>
          </cell>
          <cell r="T641">
            <v>1397.3</v>
          </cell>
          <cell r="U641">
            <v>1132.73</v>
          </cell>
          <cell r="V641">
            <v>1125.18</v>
          </cell>
          <cell r="W641">
            <v>1111.6399999999999</v>
          </cell>
          <cell r="X641">
            <v>1112.3600000000001</v>
          </cell>
          <cell r="Y641">
            <v>1111.21</v>
          </cell>
        </row>
        <row r="642">
          <cell r="B642">
            <v>1392.29</v>
          </cell>
          <cell r="C642">
            <v>1395.33</v>
          </cell>
          <cell r="D642">
            <v>1398.3799999999999</v>
          </cell>
          <cell r="E642">
            <v>1410.7</v>
          </cell>
          <cell r="F642">
            <v>1411.8799999999999</v>
          </cell>
          <cell r="G642">
            <v>1415.55</v>
          </cell>
          <cell r="H642">
            <v>1855.03</v>
          </cell>
          <cell r="I642">
            <v>1863.51</v>
          </cell>
          <cell r="J642">
            <v>1413.0700000000002</v>
          </cell>
          <cell r="K642">
            <v>1409.86</v>
          </cell>
          <cell r="L642">
            <v>1408.0299999999997</v>
          </cell>
          <cell r="M642">
            <v>1412.1</v>
          </cell>
          <cell r="N642">
            <v>1825.68</v>
          </cell>
          <cell r="O642">
            <v>1825.93</v>
          </cell>
          <cell r="P642">
            <v>1804.23</v>
          </cell>
          <cell r="Q642">
            <v>1801.19</v>
          </cell>
          <cell r="R642">
            <v>1430.2299999999998</v>
          </cell>
          <cell r="S642">
            <v>1409.38</v>
          </cell>
          <cell r="T642">
            <v>1399.42</v>
          </cell>
          <cell r="U642">
            <v>1379.7199999999998</v>
          </cell>
          <cell r="V642">
            <v>1380.5600000000002</v>
          </cell>
          <cell r="W642">
            <v>1385.81</v>
          </cell>
          <cell r="X642">
            <v>1385.8700000000001</v>
          </cell>
          <cell r="Y642">
            <v>1379.9399999999998</v>
          </cell>
        </row>
        <row r="648">
          <cell r="B648">
            <v>1302.03</v>
          </cell>
          <cell r="C648">
            <v>1341.6</v>
          </cell>
          <cell r="D648">
            <v>1339.72</v>
          </cell>
          <cell r="E648">
            <v>1453.16</v>
          </cell>
          <cell r="F648">
            <v>1457.1399999999999</v>
          </cell>
          <cell r="G648">
            <v>1494.2299999999998</v>
          </cell>
          <cell r="H648">
            <v>1502.3999999999999</v>
          </cell>
          <cell r="I648">
            <v>1483.54</v>
          </cell>
          <cell r="J648">
            <v>1481.68</v>
          </cell>
          <cell r="K648">
            <v>1472.24</v>
          </cell>
          <cell r="L648">
            <v>1473.01</v>
          </cell>
          <cell r="M648">
            <v>1476.97</v>
          </cell>
          <cell r="N648">
            <v>1453.22</v>
          </cell>
          <cell r="O648">
            <v>1490.45</v>
          </cell>
          <cell r="P648">
            <v>1538.86</v>
          </cell>
          <cell r="Q648">
            <v>1519.29</v>
          </cell>
          <cell r="R648">
            <v>1476.85</v>
          </cell>
          <cell r="S648">
            <v>1402.48</v>
          </cell>
          <cell r="T648">
            <v>1384.64</v>
          </cell>
          <cell r="U648">
            <v>1372.83</v>
          </cell>
          <cell r="V648">
            <v>1361.22</v>
          </cell>
          <cell r="W648">
            <v>1346.07</v>
          </cell>
          <cell r="X648">
            <v>1270.98</v>
          </cell>
          <cell r="Y648">
            <v>1240.3000000000002</v>
          </cell>
        </row>
        <row r="649">
          <cell r="B649">
            <v>1233.8</v>
          </cell>
          <cell r="C649">
            <v>1251.8599999999999</v>
          </cell>
          <cell r="D649">
            <v>1251.01</v>
          </cell>
          <cell r="E649">
            <v>1289.8499999999999</v>
          </cell>
          <cell r="F649">
            <v>1319.0300000000002</v>
          </cell>
          <cell r="G649">
            <v>1317.6399999999999</v>
          </cell>
          <cell r="H649">
            <v>1306.3300000000002</v>
          </cell>
          <cell r="I649">
            <v>1293.75</v>
          </cell>
          <cell r="J649">
            <v>1291.75</v>
          </cell>
          <cell r="K649">
            <v>1290.02</v>
          </cell>
          <cell r="L649">
            <v>1289.3399999999999</v>
          </cell>
          <cell r="M649">
            <v>1291.5700000000002</v>
          </cell>
          <cell r="N649">
            <v>1301.92</v>
          </cell>
          <cell r="O649">
            <v>1324.16</v>
          </cell>
          <cell r="P649">
            <v>1362.75</v>
          </cell>
          <cell r="Q649">
            <v>1350</v>
          </cell>
          <cell r="R649">
            <v>1312.48</v>
          </cell>
          <cell r="S649">
            <v>1282.76</v>
          </cell>
          <cell r="T649">
            <v>1247.6600000000001</v>
          </cell>
          <cell r="U649">
            <v>1246.42</v>
          </cell>
          <cell r="V649">
            <v>1245.6300000000001</v>
          </cell>
          <cell r="W649">
            <v>1239.53</v>
          </cell>
          <cell r="X649">
            <v>1230.9599999999998</v>
          </cell>
          <cell r="Y649">
            <v>1191.04</v>
          </cell>
        </row>
        <row r="650">
          <cell r="B650">
            <v>1253.58</v>
          </cell>
          <cell r="C650">
            <v>1254.4000000000001</v>
          </cell>
          <cell r="D650">
            <v>1266.05</v>
          </cell>
          <cell r="E650">
            <v>1308.0899999999999</v>
          </cell>
          <cell r="F650">
            <v>1357.9</v>
          </cell>
          <cell r="G650">
            <v>1368.45</v>
          </cell>
          <cell r="H650">
            <v>1383.02</v>
          </cell>
          <cell r="I650">
            <v>1361.77</v>
          </cell>
          <cell r="J650">
            <v>1358.98</v>
          </cell>
          <cell r="K650">
            <v>1358.27</v>
          </cell>
          <cell r="L650">
            <v>1352.69</v>
          </cell>
          <cell r="M650">
            <v>1359.6</v>
          </cell>
          <cell r="N650">
            <v>1377.48</v>
          </cell>
          <cell r="O650">
            <v>1408.51</v>
          </cell>
          <cell r="P650">
            <v>1448.68</v>
          </cell>
          <cell r="Q650">
            <v>1437.87</v>
          </cell>
          <cell r="R650">
            <v>1393.8000000000002</v>
          </cell>
          <cell r="S650">
            <v>1345.49</v>
          </cell>
          <cell r="T650">
            <v>1327.4499999999998</v>
          </cell>
          <cell r="U650">
            <v>1308.51</v>
          </cell>
          <cell r="V650">
            <v>1305.42</v>
          </cell>
          <cell r="W650">
            <v>1255.3</v>
          </cell>
          <cell r="X650">
            <v>1236.75</v>
          </cell>
          <cell r="Y650">
            <v>1194.7</v>
          </cell>
        </row>
        <row r="651">
          <cell r="B651">
            <v>1171.1600000000001</v>
          </cell>
          <cell r="C651">
            <v>1178.04</v>
          </cell>
          <cell r="D651">
            <v>1195.98</v>
          </cell>
          <cell r="E651">
            <v>1234.98</v>
          </cell>
          <cell r="F651">
            <v>1232.1400000000001</v>
          </cell>
          <cell r="G651">
            <v>1246.5900000000001</v>
          </cell>
          <cell r="H651">
            <v>1305.6200000000001</v>
          </cell>
          <cell r="I651">
            <v>1317.07</v>
          </cell>
          <cell r="J651">
            <v>1318.75</v>
          </cell>
          <cell r="K651">
            <v>1313.6499999999999</v>
          </cell>
          <cell r="L651">
            <v>1314.2500000000002</v>
          </cell>
          <cell r="M651">
            <v>1307.0899999999999</v>
          </cell>
          <cell r="N651">
            <v>1323.27</v>
          </cell>
          <cell r="O651">
            <v>1356.5700000000002</v>
          </cell>
          <cell r="P651">
            <v>1384.69</v>
          </cell>
          <cell r="Q651">
            <v>1371.96</v>
          </cell>
          <cell r="R651">
            <v>1347.0900000000001</v>
          </cell>
          <cell r="S651">
            <v>1313.86</v>
          </cell>
          <cell r="T651">
            <v>1303.9199999999998</v>
          </cell>
          <cell r="U651">
            <v>1259.8300000000002</v>
          </cell>
          <cell r="V651">
            <v>1275.96</v>
          </cell>
          <cell r="W651">
            <v>1275.05</v>
          </cell>
          <cell r="X651">
            <v>1255.95</v>
          </cell>
          <cell r="Y651">
            <v>1269.6000000000001</v>
          </cell>
        </row>
        <row r="652">
          <cell r="B652">
            <v>1227.8700000000001</v>
          </cell>
          <cell r="C652">
            <v>1250.9000000000001</v>
          </cell>
          <cell r="D652">
            <v>1291.44</v>
          </cell>
          <cell r="E652">
            <v>1363.09</v>
          </cell>
          <cell r="F652">
            <v>1378.3</v>
          </cell>
          <cell r="G652">
            <v>1431.01</v>
          </cell>
          <cell r="H652">
            <v>1437.78</v>
          </cell>
          <cell r="I652">
            <v>1422.87</v>
          </cell>
          <cell r="J652">
            <v>1407.94</v>
          </cell>
          <cell r="K652">
            <v>1392.11</v>
          </cell>
          <cell r="L652">
            <v>1381.1</v>
          </cell>
          <cell r="M652">
            <v>1349.61</v>
          </cell>
          <cell r="N652">
            <v>1349.05</v>
          </cell>
          <cell r="O652">
            <v>1396.86</v>
          </cell>
          <cell r="P652">
            <v>1432</v>
          </cell>
          <cell r="Q652">
            <v>1436.6</v>
          </cell>
          <cell r="R652">
            <v>1393.67</v>
          </cell>
          <cell r="S652">
            <v>1359.1699999999998</v>
          </cell>
          <cell r="T652">
            <v>1351.04</v>
          </cell>
          <cell r="U652">
            <v>1341.1</v>
          </cell>
          <cell r="V652">
            <v>1321.78</v>
          </cell>
          <cell r="W652">
            <v>1271.8499999999999</v>
          </cell>
          <cell r="X652">
            <v>1251.22</v>
          </cell>
          <cell r="Y652">
            <v>1196.1200000000001</v>
          </cell>
        </row>
        <row r="653">
          <cell r="B653">
            <v>1175.1299999999999</v>
          </cell>
          <cell r="C653">
            <v>1241.3800000000001</v>
          </cell>
          <cell r="D653">
            <v>1249.05</v>
          </cell>
          <cell r="E653">
            <v>1294.8899999999999</v>
          </cell>
          <cell r="F653">
            <v>1326.69</v>
          </cell>
          <cell r="G653">
            <v>1332.1899999999998</v>
          </cell>
          <cell r="H653">
            <v>1328.7900000000002</v>
          </cell>
          <cell r="I653">
            <v>1322.79</v>
          </cell>
          <cell r="J653">
            <v>1319.8000000000002</v>
          </cell>
          <cell r="K653">
            <v>1318.6799999999998</v>
          </cell>
          <cell r="L653">
            <v>1317.1499999999999</v>
          </cell>
          <cell r="M653">
            <v>1317.3799999999999</v>
          </cell>
          <cell r="N653">
            <v>1322.33</v>
          </cell>
          <cell r="O653">
            <v>1331.3899999999999</v>
          </cell>
          <cell r="P653">
            <v>1372.57</v>
          </cell>
          <cell r="Q653">
            <v>1350.8</v>
          </cell>
          <cell r="R653">
            <v>1329.78</v>
          </cell>
          <cell r="S653">
            <v>1330.13</v>
          </cell>
          <cell r="T653">
            <v>1327.3799999999999</v>
          </cell>
          <cell r="U653">
            <v>1275.8399999999999</v>
          </cell>
          <cell r="V653">
            <v>1294.1399999999999</v>
          </cell>
          <cell r="W653">
            <v>1276.9199999999998</v>
          </cell>
          <cell r="X653">
            <v>1226.6600000000001</v>
          </cell>
          <cell r="Y653">
            <v>1155.25</v>
          </cell>
        </row>
        <row r="654">
          <cell r="B654">
            <v>1146</v>
          </cell>
          <cell r="C654">
            <v>1213.8800000000001</v>
          </cell>
          <cell r="D654">
            <v>1178.44</v>
          </cell>
          <cell r="E654">
            <v>1298.6199999999999</v>
          </cell>
          <cell r="F654">
            <v>1313.11</v>
          </cell>
          <cell r="G654">
            <v>1313.32</v>
          </cell>
          <cell r="H654">
            <v>1310.48</v>
          </cell>
          <cell r="I654">
            <v>1305.6500000000001</v>
          </cell>
          <cell r="J654">
            <v>1296.75</v>
          </cell>
          <cell r="K654">
            <v>1300.5700000000002</v>
          </cell>
          <cell r="L654">
            <v>1300.7800000000002</v>
          </cell>
          <cell r="M654">
            <v>1298.33</v>
          </cell>
          <cell r="N654">
            <v>1305.25</v>
          </cell>
          <cell r="O654">
            <v>1320.99</v>
          </cell>
          <cell r="P654">
            <v>1336.27</v>
          </cell>
          <cell r="Q654">
            <v>1396.1599999999999</v>
          </cell>
          <cell r="R654">
            <v>1403.6000000000001</v>
          </cell>
          <cell r="S654">
            <v>1289.52</v>
          </cell>
          <cell r="T654">
            <v>1255.8600000000001</v>
          </cell>
          <cell r="U654">
            <v>1250.1000000000001</v>
          </cell>
          <cell r="V654">
            <v>1250.4100000000001</v>
          </cell>
          <cell r="W654">
            <v>1241.02</v>
          </cell>
          <cell r="X654">
            <v>1240.8700000000001</v>
          </cell>
          <cell r="Y654">
            <v>1229.57</v>
          </cell>
        </row>
        <row r="655">
          <cell r="B655">
            <v>1150.6500000000001</v>
          </cell>
          <cell r="C655">
            <v>1227.8600000000001</v>
          </cell>
          <cell r="D655">
            <v>1233.6299999999999</v>
          </cell>
          <cell r="E655">
            <v>1228.6200000000001</v>
          </cell>
          <cell r="F655">
            <v>1253.58</v>
          </cell>
          <cell r="G655">
            <v>1276.23</v>
          </cell>
          <cell r="H655">
            <v>1267.7099999999998</v>
          </cell>
          <cell r="I655">
            <v>1282.3500000000001</v>
          </cell>
          <cell r="J655">
            <v>1278.7</v>
          </cell>
          <cell r="K655">
            <v>1278.44</v>
          </cell>
          <cell r="L655">
            <v>1277.1799999999998</v>
          </cell>
          <cell r="M655">
            <v>1278.23</v>
          </cell>
          <cell r="N655">
            <v>1277.1799999999998</v>
          </cell>
          <cell r="O655">
            <v>1287.6200000000001</v>
          </cell>
          <cell r="P655">
            <v>1299.4199999999998</v>
          </cell>
          <cell r="Q655">
            <v>1276.53</v>
          </cell>
          <cell r="R655">
            <v>1257.72</v>
          </cell>
          <cell r="S655">
            <v>1238.4100000000001</v>
          </cell>
          <cell r="T655">
            <v>1225.99</v>
          </cell>
          <cell r="U655">
            <v>1204.29</v>
          </cell>
          <cell r="V655">
            <v>1174.51</v>
          </cell>
          <cell r="W655">
            <v>1169.58</v>
          </cell>
          <cell r="X655">
            <v>1170.5</v>
          </cell>
          <cell r="Y655">
            <v>1154.1400000000001</v>
          </cell>
        </row>
        <row r="656">
          <cell r="B656">
            <v>1170.29</v>
          </cell>
          <cell r="C656">
            <v>1178.83</v>
          </cell>
          <cell r="D656">
            <v>1200.56</v>
          </cell>
          <cell r="E656">
            <v>1218.21</v>
          </cell>
          <cell r="F656">
            <v>1231.2800000000002</v>
          </cell>
          <cell r="G656">
            <v>1244.8</v>
          </cell>
          <cell r="H656">
            <v>1247.5</v>
          </cell>
          <cell r="I656">
            <v>1232.4000000000001</v>
          </cell>
          <cell r="J656">
            <v>1229</v>
          </cell>
          <cell r="K656">
            <v>1234.46</v>
          </cell>
          <cell r="L656">
            <v>1227.8200000000002</v>
          </cell>
          <cell r="M656">
            <v>1230.6899999999998</v>
          </cell>
          <cell r="N656">
            <v>1245.92</v>
          </cell>
          <cell r="O656">
            <v>1255.75</v>
          </cell>
          <cell r="P656">
            <v>1269.03</v>
          </cell>
          <cell r="Q656">
            <v>1302.95</v>
          </cell>
          <cell r="R656">
            <v>1266.99</v>
          </cell>
          <cell r="S656">
            <v>1219.6500000000001</v>
          </cell>
          <cell r="T656">
            <v>1194.0800000000002</v>
          </cell>
          <cell r="U656">
            <v>1173.27</v>
          </cell>
          <cell r="V656">
            <v>1168.0900000000001</v>
          </cell>
          <cell r="W656">
            <v>1168.08</v>
          </cell>
          <cell r="X656">
            <v>1167.28</v>
          </cell>
          <cell r="Y656">
            <v>1166.97</v>
          </cell>
        </row>
        <row r="657">
          <cell r="B657">
            <v>1239.1299999999999</v>
          </cell>
          <cell r="C657">
            <v>1239.46</v>
          </cell>
          <cell r="D657">
            <v>1268.6100000000001</v>
          </cell>
          <cell r="E657">
            <v>1260.48</v>
          </cell>
          <cell r="F657">
            <v>1249.23</v>
          </cell>
          <cell r="G657">
            <v>1303.97</v>
          </cell>
          <cell r="H657">
            <v>1308.43</v>
          </cell>
          <cell r="I657">
            <v>1310.98</v>
          </cell>
          <cell r="J657">
            <v>1296.44</v>
          </cell>
          <cell r="K657">
            <v>1289.55</v>
          </cell>
          <cell r="L657">
            <v>1284.4000000000001</v>
          </cell>
          <cell r="M657">
            <v>1275.1300000000001</v>
          </cell>
          <cell r="N657">
            <v>1280.76</v>
          </cell>
          <cell r="O657">
            <v>1378.35</v>
          </cell>
          <cell r="P657">
            <v>1486.65</v>
          </cell>
          <cell r="Q657">
            <v>1475.96</v>
          </cell>
          <cell r="R657">
            <v>1466.32</v>
          </cell>
          <cell r="S657">
            <v>1430.86</v>
          </cell>
          <cell r="T657">
            <v>1406.56</v>
          </cell>
          <cell r="U657">
            <v>1397.48</v>
          </cell>
          <cell r="V657">
            <v>1307.5999999999999</v>
          </cell>
          <cell r="W657">
            <v>1244.22</v>
          </cell>
          <cell r="X657">
            <v>1243.2</v>
          </cell>
          <cell r="Y657">
            <v>1242.29</v>
          </cell>
        </row>
        <row r="658">
          <cell r="B658">
            <v>1230.49</v>
          </cell>
          <cell r="C658">
            <v>1216.1799999999998</v>
          </cell>
          <cell r="D658">
            <v>1239.72</v>
          </cell>
          <cell r="E658">
            <v>1237.9100000000001</v>
          </cell>
          <cell r="F658">
            <v>1249.01</v>
          </cell>
          <cell r="G658">
            <v>1280.28</v>
          </cell>
          <cell r="H658">
            <v>1277.48</v>
          </cell>
          <cell r="I658">
            <v>1279.8599999999999</v>
          </cell>
          <cell r="J658">
            <v>1270.8899999999999</v>
          </cell>
          <cell r="K658">
            <v>1271.1299999999999</v>
          </cell>
          <cell r="L658">
            <v>1270.92</v>
          </cell>
          <cell r="M658">
            <v>1270.3499999999999</v>
          </cell>
          <cell r="N658">
            <v>1294.81</v>
          </cell>
          <cell r="O658">
            <v>1512.4199999999998</v>
          </cell>
          <cell r="P658">
            <v>1600.1</v>
          </cell>
          <cell r="Q658">
            <v>1581.1999999999998</v>
          </cell>
          <cell r="R658">
            <v>1540.54</v>
          </cell>
          <cell r="S658">
            <v>1494.92</v>
          </cell>
          <cell r="T658">
            <v>1471.0299999999997</v>
          </cell>
          <cell r="U658">
            <v>1332.61</v>
          </cell>
          <cell r="V658">
            <v>1302.48</v>
          </cell>
          <cell r="W658">
            <v>1280.9199999999998</v>
          </cell>
          <cell r="X658">
            <v>1266.19</v>
          </cell>
          <cell r="Y658">
            <v>1274.82</v>
          </cell>
        </row>
        <row r="659">
          <cell r="B659">
            <v>1236.47</v>
          </cell>
          <cell r="C659">
            <v>1246.96</v>
          </cell>
          <cell r="D659">
            <v>1242.98</v>
          </cell>
          <cell r="E659">
            <v>1358.23</v>
          </cell>
          <cell r="F659">
            <v>1351.09</v>
          </cell>
          <cell r="G659">
            <v>1402.45</v>
          </cell>
          <cell r="H659">
            <v>1363.51</v>
          </cell>
          <cell r="I659">
            <v>1356.73</v>
          </cell>
          <cell r="J659">
            <v>1362.95</v>
          </cell>
          <cell r="K659">
            <v>1351.9</v>
          </cell>
          <cell r="L659">
            <v>1360.31</v>
          </cell>
          <cell r="M659">
            <v>1366.6100000000001</v>
          </cell>
          <cell r="N659">
            <v>1374.66</v>
          </cell>
          <cell r="O659">
            <v>1452.07</v>
          </cell>
          <cell r="P659">
            <v>1482.04</v>
          </cell>
          <cell r="Q659">
            <v>1460.1999999999998</v>
          </cell>
          <cell r="R659">
            <v>1415.12</v>
          </cell>
          <cell r="S659">
            <v>1382.4099999999999</v>
          </cell>
          <cell r="T659">
            <v>1368.71</v>
          </cell>
          <cell r="U659">
            <v>1326.9299999999998</v>
          </cell>
          <cell r="V659">
            <v>1248.5999999999999</v>
          </cell>
          <cell r="W659">
            <v>1247.8999999999999</v>
          </cell>
          <cell r="X659">
            <v>1238.6600000000001</v>
          </cell>
          <cell r="Y659">
            <v>1236.19</v>
          </cell>
        </row>
        <row r="660">
          <cell r="B660">
            <v>1149.17</v>
          </cell>
          <cell r="C660">
            <v>1221.74</v>
          </cell>
          <cell r="D660">
            <v>1275.0899999999999</v>
          </cell>
          <cell r="E660">
            <v>1368.55</v>
          </cell>
          <cell r="F660">
            <v>1376.19</v>
          </cell>
          <cell r="G660">
            <v>1365.68</v>
          </cell>
          <cell r="H660">
            <v>1376.97</v>
          </cell>
          <cell r="I660">
            <v>1373.53</v>
          </cell>
          <cell r="J660">
            <v>1421.5900000000001</v>
          </cell>
          <cell r="K660">
            <v>1417.3700000000001</v>
          </cell>
          <cell r="L660">
            <v>1419.81</v>
          </cell>
          <cell r="M660">
            <v>1423.83</v>
          </cell>
          <cell r="N660">
            <v>1425.91</v>
          </cell>
          <cell r="O660">
            <v>1474.08</v>
          </cell>
          <cell r="P660">
            <v>1498.58</v>
          </cell>
          <cell r="Q660">
            <v>1480.1699999999998</v>
          </cell>
          <cell r="R660">
            <v>1443.8500000000001</v>
          </cell>
          <cell r="S660">
            <v>1431.18</v>
          </cell>
          <cell r="T660">
            <v>1399.98</v>
          </cell>
          <cell r="U660">
            <v>1230.9599999999998</v>
          </cell>
          <cell r="V660">
            <v>1138.04</v>
          </cell>
          <cell r="W660">
            <v>1178.96</v>
          </cell>
          <cell r="X660">
            <v>1124.53</v>
          </cell>
          <cell r="Y660">
            <v>1122.82</v>
          </cell>
        </row>
        <row r="661">
          <cell r="B661">
            <v>1145.18</v>
          </cell>
          <cell r="C661">
            <v>1167.45</v>
          </cell>
          <cell r="D661">
            <v>1246.51</v>
          </cell>
          <cell r="E661">
            <v>1355.52</v>
          </cell>
          <cell r="F661">
            <v>1356.51</v>
          </cell>
          <cell r="G661">
            <v>1357.54</v>
          </cell>
          <cell r="H661">
            <v>1356.77</v>
          </cell>
          <cell r="I661">
            <v>1349.81</v>
          </cell>
          <cell r="J661">
            <v>1347.13</v>
          </cell>
          <cell r="K661">
            <v>1342.48</v>
          </cell>
          <cell r="L661">
            <v>1334.2</v>
          </cell>
          <cell r="M661">
            <v>1325.74</v>
          </cell>
          <cell r="N661">
            <v>1316.58</v>
          </cell>
          <cell r="O661">
            <v>1337.4</v>
          </cell>
          <cell r="P661">
            <v>1351.75</v>
          </cell>
          <cell r="Q661">
            <v>1367.38</v>
          </cell>
          <cell r="R661">
            <v>1333.49</v>
          </cell>
          <cell r="S661">
            <v>1313.6899999999998</v>
          </cell>
          <cell r="T661">
            <v>1264.5800000000002</v>
          </cell>
          <cell r="U661">
            <v>1239.81</v>
          </cell>
          <cell r="V661">
            <v>1216.47</v>
          </cell>
          <cell r="W661">
            <v>1181</v>
          </cell>
          <cell r="X661">
            <v>1117.1000000000001</v>
          </cell>
          <cell r="Y661">
            <v>1112.1000000000001</v>
          </cell>
        </row>
        <row r="662">
          <cell r="B662">
            <v>1157.72</v>
          </cell>
          <cell r="C662">
            <v>1212.3499999999999</v>
          </cell>
          <cell r="D662">
            <v>1250.2</v>
          </cell>
          <cell r="E662">
            <v>1257.71</v>
          </cell>
          <cell r="F662">
            <v>1255.5900000000001</v>
          </cell>
          <cell r="G662">
            <v>1255.4100000000001</v>
          </cell>
          <cell r="H662">
            <v>1254.3400000000001</v>
          </cell>
          <cell r="I662">
            <v>1253.56</v>
          </cell>
          <cell r="J662">
            <v>1251.92</v>
          </cell>
          <cell r="K662">
            <v>1251.28</v>
          </cell>
          <cell r="L662">
            <v>1250.5600000000002</v>
          </cell>
          <cell r="M662">
            <v>1238.6199999999999</v>
          </cell>
          <cell r="N662">
            <v>1238.99</v>
          </cell>
          <cell r="O662">
            <v>1284.6500000000001</v>
          </cell>
          <cell r="P662">
            <v>1304.32</v>
          </cell>
          <cell r="Q662">
            <v>1284.79</v>
          </cell>
          <cell r="R662">
            <v>1258.04</v>
          </cell>
          <cell r="S662">
            <v>1244.8399999999999</v>
          </cell>
          <cell r="T662">
            <v>1237.94</v>
          </cell>
          <cell r="U662">
            <v>1233.77</v>
          </cell>
          <cell r="V662">
            <v>1139.98</v>
          </cell>
          <cell r="W662">
            <v>1163.99</v>
          </cell>
          <cell r="X662">
            <v>1137.03</v>
          </cell>
          <cell r="Y662">
            <v>1133.6299999999999</v>
          </cell>
        </row>
        <row r="663">
          <cell r="B663">
            <v>1165.0899999999999</v>
          </cell>
          <cell r="C663">
            <v>1161.93</v>
          </cell>
          <cell r="D663">
            <v>1215.57</v>
          </cell>
          <cell r="E663">
            <v>1249.67</v>
          </cell>
          <cell r="F663">
            <v>1274.3600000000001</v>
          </cell>
          <cell r="G663">
            <v>1276.9299999999998</v>
          </cell>
          <cell r="H663">
            <v>1273</v>
          </cell>
          <cell r="I663">
            <v>1272.49</v>
          </cell>
          <cell r="J663">
            <v>1259.93</v>
          </cell>
          <cell r="K663">
            <v>1267.05</v>
          </cell>
          <cell r="L663">
            <v>1258.31</v>
          </cell>
          <cell r="M663">
            <v>1263.97</v>
          </cell>
          <cell r="N663">
            <v>1272.0999999999999</v>
          </cell>
          <cell r="O663">
            <v>1308.3</v>
          </cell>
          <cell r="P663">
            <v>1310.23</v>
          </cell>
          <cell r="Q663">
            <v>1296.0200000000002</v>
          </cell>
          <cell r="R663">
            <v>1295.71</v>
          </cell>
          <cell r="S663">
            <v>1255.45</v>
          </cell>
          <cell r="T663">
            <v>1236.43</v>
          </cell>
          <cell r="U663">
            <v>1238.03</v>
          </cell>
          <cell r="V663">
            <v>1235.9000000000001</v>
          </cell>
          <cell r="W663">
            <v>1238.07</v>
          </cell>
          <cell r="X663">
            <v>1215.8799999999999</v>
          </cell>
          <cell r="Y663">
            <v>1166.97</v>
          </cell>
        </row>
        <row r="664">
          <cell r="B664">
            <v>1216.3599999999999</v>
          </cell>
          <cell r="C664">
            <v>1213.27</v>
          </cell>
          <cell r="D664">
            <v>1239.02</v>
          </cell>
          <cell r="E664">
            <v>1257.7</v>
          </cell>
          <cell r="F664">
            <v>1257.04</v>
          </cell>
          <cell r="G664">
            <v>1257.06</v>
          </cell>
          <cell r="H664">
            <v>1256.6500000000001</v>
          </cell>
          <cell r="I664">
            <v>1255.74</v>
          </cell>
          <cell r="J664">
            <v>1254.95</v>
          </cell>
          <cell r="K664">
            <v>1255.5900000000001</v>
          </cell>
          <cell r="L664">
            <v>1237.77</v>
          </cell>
          <cell r="M664">
            <v>1236.6300000000001</v>
          </cell>
          <cell r="N664">
            <v>1244.8600000000001</v>
          </cell>
          <cell r="O664">
            <v>1277.0899999999999</v>
          </cell>
          <cell r="P664">
            <v>1390.71</v>
          </cell>
          <cell r="Q664">
            <v>1478.9099999999999</v>
          </cell>
          <cell r="R664">
            <v>1446.4199999999998</v>
          </cell>
          <cell r="S664">
            <v>1370.15</v>
          </cell>
          <cell r="T664">
            <v>1222.43</v>
          </cell>
          <cell r="U664">
            <v>1231.5300000000002</v>
          </cell>
          <cell r="V664">
            <v>1226.45</v>
          </cell>
          <cell r="W664">
            <v>1224.56</v>
          </cell>
          <cell r="X664">
            <v>1216.5</v>
          </cell>
          <cell r="Y664">
            <v>1216.1799999999998</v>
          </cell>
        </row>
        <row r="665">
          <cell r="B665">
            <v>1199.8400000000001</v>
          </cell>
          <cell r="C665">
            <v>1213.1400000000001</v>
          </cell>
          <cell r="D665">
            <v>1216.1199999999999</v>
          </cell>
          <cell r="E665">
            <v>1234.8599999999999</v>
          </cell>
          <cell r="F665">
            <v>1243.44</v>
          </cell>
          <cell r="G665">
            <v>1254.43</v>
          </cell>
          <cell r="H665">
            <v>1254.17</v>
          </cell>
          <cell r="I665">
            <v>1253.8699999999999</v>
          </cell>
          <cell r="J665">
            <v>1241.8800000000001</v>
          </cell>
          <cell r="K665">
            <v>1240.7700000000002</v>
          </cell>
          <cell r="L665">
            <v>1224.3399999999999</v>
          </cell>
          <cell r="M665">
            <v>1213.0500000000002</v>
          </cell>
          <cell r="N665">
            <v>1259.8100000000002</v>
          </cell>
          <cell r="O665">
            <v>1467.75</v>
          </cell>
          <cell r="P665">
            <v>1605.65</v>
          </cell>
          <cell r="Q665">
            <v>1629.2</v>
          </cell>
          <cell r="R665">
            <v>1592.01</v>
          </cell>
          <cell r="S665">
            <v>1494.5900000000001</v>
          </cell>
          <cell r="T665">
            <v>1261.96</v>
          </cell>
          <cell r="U665">
            <v>1206.1500000000001</v>
          </cell>
          <cell r="V665">
            <v>1204.75</v>
          </cell>
          <cell r="W665">
            <v>1200.8700000000001</v>
          </cell>
          <cell r="X665">
            <v>1201.6199999999999</v>
          </cell>
          <cell r="Y665">
            <v>1191.8699999999999</v>
          </cell>
        </row>
        <row r="666">
          <cell r="B666">
            <v>1262.57</v>
          </cell>
          <cell r="C666">
            <v>1282.2700000000002</v>
          </cell>
          <cell r="D666">
            <v>1285.8399999999999</v>
          </cell>
          <cell r="E666">
            <v>1295.25</v>
          </cell>
          <cell r="F666">
            <v>1323.1799999999998</v>
          </cell>
          <cell r="G666">
            <v>1330.34</v>
          </cell>
          <cell r="H666">
            <v>1328.13</v>
          </cell>
          <cell r="I666">
            <v>1319.42</v>
          </cell>
          <cell r="J666">
            <v>1310.7</v>
          </cell>
          <cell r="K666">
            <v>1309.0999999999999</v>
          </cell>
          <cell r="L666">
            <v>1304.77</v>
          </cell>
          <cell r="M666">
            <v>1312.47</v>
          </cell>
          <cell r="N666">
            <v>1330.22</v>
          </cell>
          <cell r="O666">
            <v>1362.86</v>
          </cell>
          <cell r="P666">
            <v>1629.59</v>
          </cell>
          <cell r="Q666">
            <v>1629.98</v>
          </cell>
          <cell r="R666">
            <v>1564.8700000000001</v>
          </cell>
          <cell r="S666">
            <v>1460.9899999999998</v>
          </cell>
          <cell r="T666">
            <v>1346.34</v>
          </cell>
          <cell r="U666">
            <v>1273.1200000000001</v>
          </cell>
          <cell r="V666">
            <v>1268.3600000000001</v>
          </cell>
          <cell r="W666">
            <v>1268.8700000000001</v>
          </cell>
          <cell r="X666">
            <v>1269.29</v>
          </cell>
          <cell r="Y666">
            <v>1264.8600000000001</v>
          </cell>
        </row>
        <row r="667">
          <cell r="B667">
            <v>1259.78</v>
          </cell>
          <cell r="C667">
            <v>1261.51</v>
          </cell>
          <cell r="D667">
            <v>1283.3400000000001</v>
          </cell>
          <cell r="E667">
            <v>1363.9099999999999</v>
          </cell>
          <cell r="F667">
            <v>1450.17</v>
          </cell>
          <cell r="G667">
            <v>1455.21</v>
          </cell>
          <cell r="H667">
            <v>1456.6699999999998</v>
          </cell>
          <cell r="I667">
            <v>1431.67</v>
          </cell>
          <cell r="J667">
            <v>1438.82</v>
          </cell>
          <cell r="K667">
            <v>1436.3999999999999</v>
          </cell>
          <cell r="L667">
            <v>1433.8799999999999</v>
          </cell>
          <cell r="M667">
            <v>1432.87</v>
          </cell>
          <cell r="N667">
            <v>1450.75</v>
          </cell>
          <cell r="O667">
            <v>1510.69</v>
          </cell>
          <cell r="P667">
            <v>1688.96</v>
          </cell>
          <cell r="Q667">
            <v>1681.8899999999999</v>
          </cell>
          <cell r="R667">
            <v>1516.37</v>
          </cell>
          <cell r="S667">
            <v>1427.28</v>
          </cell>
          <cell r="T667">
            <v>1405.45</v>
          </cell>
          <cell r="U667">
            <v>1284.3</v>
          </cell>
          <cell r="V667">
            <v>1256.6099999999999</v>
          </cell>
          <cell r="W667">
            <v>1258.0999999999999</v>
          </cell>
          <cell r="X667">
            <v>1257.6699999999998</v>
          </cell>
          <cell r="Y667">
            <v>1254.98</v>
          </cell>
        </row>
        <row r="668">
          <cell r="B668">
            <v>1267.1799999999998</v>
          </cell>
          <cell r="C668">
            <v>1270.9000000000001</v>
          </cell>
          <cell r="D668">
            <v>1277.8500000000001</v>
          </cell>
          <cell r="E668">
            <v>1349.32</v>
          </cell>
          <cell r="F668">
            <v>1361.63</v>
          </cell>
          <cell r="G668">
            <v>1363.32</v>
          </cell>
          <cell r="H668">
            <v>1479.78</v>
          </cell>
          <cell r="I668">
            <v>1356.97</v>
          </cell>
          <cell r="J668">
            <v>1291.45</v>
          </cell>
          <cell r="K668">
            <v>1312.86</v>
          </cell>
          <cell r="L668">
            <v>1298.1600000000001</v>
          </cell>
          <cell r="M668">
            <v>1298.94</v>
          </cell>
          <cell r="N668">
            <v>1359.24</v>
          </cell>
          <cell r="O668">
            <v>1544.78</v>
          </cell>
          <cell r="P668">
            <v>1626.54</v>
          </cell>
          <cell r="Q668">
            <v>1558.2299999999998</v>
          </cell>
          <cell r="R668">
            <v>1530.2199999999998</v>
          </cell>
          <cell r="S668">
            <v>1470.07</v>
          </cell>
          <cell r="T668">
            <v>1448.76</v>
          </cell>
          <cell r="U668">
            <v>1288.43</v>
          </cell>
          <cell r="V668">
            <v>1270.83</v>
          </cell>
          <cell r="W668">
            <v>1271.43</v>
          </cell>
          <cell r="X668">
            <v>1269.1200000000001</v>
          </cell>
          <cell r="Y668">
            <v>1269.1400000000001</v>
          </cell>
        </row>
        <row r="669">
          <cell r="B669">
            <v>1263.45</v>
          </cell>
          <cell r="C669">
            <v>1284.3499999999999</v>
          </cell>
          <cell r="D669">
            <v>1280.81</v>
          </cell>
          <cell r="E669">
            <v>1338.98</v>
          </cell>
          <cell r="F669">
            <v>1361.46</v>
          </cell>
          <cell r="G669">
            <v>1367.13</v>
          </cell>
          <cell r="H669">
            <v>1349.6499999999999</v>
          </cell>
          <cell r="I669">
            <v>1377.6499999999999</v>
          </cell>
          <cell r="J669">
            <v>1363.02</v>
          </cell>
          <cell r="K669">
            <v>1397.5600000000002</v>
          </cell>
          <cell r="L669">
            <v>1383.9</v>
          </cell>
          <cell r="M669">
            <v>1400.5</v>
          </cell>
          <cell r="N669">
            <v>1408.52</v>
          </cell>
          <cell r="O669">
            <v>1499.44</v>
          </cell>
          <cell r="P669">
            <v>1694.77</v>
          </cell>
          <cell r="Q669">
            <v>1581.9699999999998</v>
          </cell>
          <cell r="R669">
            <v>1509.26</v>
          </cell>
          <cell r="S669">
            <v>1431.05</v>
          </cell>
          <cell r="T669">
            <v>1390.35</v>
          </cell>
          <cell r="U669">
            <v>1387.11</v>
          </cell>
          <cell r="V669">
            <v>1353.02</v>
          </cell>
          <cell r="W669">
            <v>1328.7</v>
          </cell>
          <cell r="X669">
            <v>1276.23</v>
          </cell>
          <cell r="Y669">
            <v>1275.26</v>
          </cell>
        </row>
        <row r="670">
          <cell r="B670">
            <v>1255.01</v>
          </cell>
          <cell r="C670">
            <v>1339.64</v>
          </cell>
          <cell r="D670">
            <v>1340.25</v>
          </cell>
          <cell r="E670">
            <v>1340.46</v>
          </cell>
          <cell r="F670">
            <v>1340.95</v>
          </cell>
          <cell r="G670">
            <v>1339.67</v>
          </cell>
          <cell r="H670">
            <v>1424.58</v>
          </cell>
          <cell r="I670">
            <v>1414.19</v>
          </cell>
          <cell r="J670">
            <v>1419.31</v>
          </cell>
          <cell r="K670">
            <v>1405.84</v>
          </cell>
          <cell r="L670">
            <v>1418.3</v>
          </cell>
          <cell r="M670">
            <v>1476.69</v>
          </cell>
          <cell r="N670">
            <v>1438.1799999999998</v>
          </cell>
          <cell r="O670">
            <v>1548.05</v>
          </cell>
          <cell r="P670">
            <v>1623.7999999999997</v>
          </cell>
          <cell r="Q670">
            <v>1578.3</v>
          </cell>
          <cell r="R670">
            <v>1561.87</v>
          </cell>
          <cell r="S670">
            <v>1464.8799999999999</v>
          </cell>
          <cell r="T670">
            <v>1352.52</v>
          </cell>
          <cell r="U670">
            <v>1352.92</v>
          </cell>
          <cell r="V670">
            <v>1349.96</v>
          </cell>
          <cell r="W670">
            <v>1338.8400000000001</v>
          </cell>
          <cell r="X670">
            <v>1276.56</v>
          </cell>
          <cell r="Y670">
            <v>1272.9100000000001</v>
          </cell>
        </row>
        <row r="671">
          <cell r="B671">
            <v>1210.26</v>
          </cell>
          <cell r="C671">
            <v>1212.99</v>
          </cell>
          <cell r="D671">
            <v>1216.6899999999998</v>
          </cell>
          <cell r="E671">
            <v>1261.25</v>
          </cell>
          <cell r="F671">
            <v>1258.6299999999999</v>
          </cell>
          <cell r="G671">
            <v>1263.33</v>
          </cell>
          <cell r="H671">
            <v>1255.5800000000002</v>
          </cell>
          <cell r="I671">
            <v>1262.6099999999999</v>
          </cell>
          <cell r="J671">
            <v>1256.07</v>
          </cell>
          <cell r="K671">
            <v>1273.92</v>
          </cell>
          <cell r="L671">
            <v>1254.74</v>
          </cell>
          <cell r="M671">
            <v>1309.5700000000002</v>
          </cell>
          <cell r="N671">
            <v>1267.5999999999999</v>
          </cell>
          <cell r="O671">
            <v>1379.21</v>
          </cell>
          <cell r="P671">
            <v>1608.85</v>
          </cell>
          <cell r="Q671">
            <v>1578.1100000000001</v>
          </cell>
          <cell r="R671">
            <v>1597.36</v>
          </cell>
          <cell r="S671">
            <v>1488.06</v>
          </cell>
          <cell r="T671">
            <v>1218.5800000000002</v>
          </cell>
          <cell r="U671">
            <v>1220.18</v>
          </cell>
          <cell r="V671">
            <v>1225.01</v>
          </cell>
          <cell r="W671">
            <v>1227.93</v>
          </cell>
          <cell r="X671">
            <v>1220.32</v>
          </cell>
          <cell r="Y671">
            <v>1233.54</v>
          </cell>
        </row>
        <row r="672">
          <cell r="B672">
            <v>1524.31</v>
          </cell>
          <cell r="C672">
            <v>1526.4999999999998</v>
          </cell>
          <cell r="D672">
            <v>1530.7299999999998</v>
          </cell>
          <cell r="E672">
            <v>1536.0900000000001</v>
          </cell>
          <cell r="F672">
            <v>1538.1399999999999</v>
          </cell>
          <cell r="G672">
            <v>1540.77</v>
          </cell>
          <cell r="H672">
            <v>1541.28</v>
          </cell>
          <cell r="I672">
            <v>1536.04</v>
          </cell>
          <cell r="J672">
            <v>1526.4699999999998</v>
          </cell>
          <cell r="K672">
            <v>1520.1399999999999</v>
          </cell>
          <cell r="L672">
            <v>1535.87</v>
          </cell>
          <cell r="M672">
            <v>1491.13</v>
          </cell>
          <cell r="N672">
            <v>1502.6699999999998</v>
          </cell>
          <cell r="O672">
            <v>1654.48</v>
          </cell>
          <cell r="P672">
            <v>1652.78</v>
          </cell>
          <cell r="Q672">
            <v>1554.4099999999999</v>
          </cell>
          <cell r="R672">
            <v>1537.6</v>
          </cell>
          <cell r="S672">
            <v>1520.47</v>
          </cell>
          <cell r="T672">
            <v>1359.51</v>
          </cell>
          <cell r="U672">
            <v>1296.23</v>
          </cell>
          <cell r="V672">
            <v>1296.19</v>
          </cell>
          <cell r="W672">
            <v>1296.68</v>
          </cell>
          <cell r="X672">
            <v>1296.45</v>
          </cell>
          <cell r="Y672">
            <v>1296.3400000000001</v>
          </cell>
        </row>
        <row r="673">
          <cell r="B673">
            <v>1276.8399999999999</v>
          </cell>
          <cell r="C673">
            <v>1361.0900000000001</v>
          </cell>
          <cell r="D673">
            <v>1349.59</v>
          </cell>
          <cell r="E673">
            <v>1346.5</v>
          </cell>
          <cell r="F673">
            <v>1348.17</v>
          </cell>
          <cell r="G673">
            <v>1348.3</v>
          </cell>
          <cell r="H673">
            <v>1351.03</v>
          </cell>
          <cell r="I673">
            <v>1359.1499999999999</v>
          </cell>
          <cell r="J673">
            <v>1376.25</v>
          </cell>
          <cell r="K673">
            <v>1370.5700000000002</v>
          </cell>
          <cell r="L673">
            <v>1366.68</v>
          </cell>
          <cell r="M673">
            <v>1373.82</v>
          </cell>
          <cell r="N673">
            <v>1378.98</v>
          </cell>
          <cell r="O673">
            <v>1871.33</v>
          </cell>
          <cell r="P673">
            <v>1494.93</v>
          </cell>
          <cell r="Q673">
            <v>1441.57</v>
          </cell>
          <cell r="R673">
            <v>1382.9099999999999</v>
          </cell>
          <cell r="S673">
            <v>1366.43</v>
          </cell>
          <cell r="T673">
            <v>1353.5</v>
          </cell>
          <cell r="U673">
            <v>1293.7</v>
          </cell>
          <cell r="V673">
            <v>1290.1099999999999</v>
          </cell>
          <cell r="W673">
            <v>1282.2800000000002</v>
          </cell>
          <cell r="X673">
            <v>1251.57</v>
          </cell>
          <cell r="Y673">
            <v>1216.6499999999999</v>
          </cell>
        </row>
        <row r="674">
          <cell r="B674">
            <v>1268.9100000000001</v>
          </cell>
          <cell r="C674">
            <v>1279.32</v>
          </cell>
          <cell r="D674">
            <v>1275.8499999999999</v>
          </cell>
          <cell r="E674">
            <v>1277.8600000000001</v>
          </cell>
          <cell r="F674">
            <v>1315.3100000000002</v>
          </cell>
          <cell r="G674">
            <v>1316.65</v>
          </cell>
          <cell r="H674">
            <v>1311.6200000000001</v>
          </cell>
          <cell r="I674">
            <v>1305.3900000000001</v>
          </cell>
          <cell r="J674">
            <v>1301.42</v>
          </cell>
          <cell r="K674">
            <v>1296.95</v>
          </cell>
          <cell r="L674">
            <v>1290.24</v>
          </cell>
          <cell r="M674">
            <v>1288.49</v>
          </cell>
          <cell r="N674">
            <v>1316.82</v>
          </cell>
          <cell r="O674">
            <v>1378.3899999999999</v>
          </cell>
          <cell r="P674">
            <v>1491.37</v>
          </cell>
          <cell r="Q674">
            <v>1465.27</v>
          </cell>
          <cell r="R674">
            <v>1382.9399999999998</v>
          </cell>
          <cell r="S674">
            <v>1298.57</v>
          </cell>
          <cell r="T674">
            <v>1278.01</v>
          </cell>
          <cell r="U674">
            <v>1267.76</v>
          </cell>
          <cell r="V674">
            <v>1269.3600000000001</v>
          </cell>
          <cell r="W674">
            <v>1268.0800000000002</v>
          </cell>
          <cell r="X674">
            <v>1263.94</v>
          </cell>
          <cell r="Y674">
            <v>1242.55</v>
          </cell>
        </row>
        <row r="675">
          <cell r="B675">
            <v>1304.49</v>
          </cell>
          <cell r="C675">
            <v>1437.33</v>
          </cell>
          <cell r="D675">
            <v>1441.74</v>
          </cell>
          <cell r="E675">
            <v>1480.03</v>
          </cell>
          <cell r="F675">
            <v>1478.36</v>
          </cell>
          <cell r="G675">
            <v>1474</v>
          </cell>
          <cell r="H675">
            <v>1471.92</v>
          </cell>
          <cell r="I675">
            <v>1477.52</v>
          </cell>
          <cell r="J675">
            <v>1479.6599999999999</v>
          </cell>
          <cell r="K675">
            <v>1470.2199999999998</v>
          </cell>
          <cell r="L675">
            <v>1450.99</v>
          </cell>
          <cell r="M675">
            <v>1458.91</v>
          </cell>
          <cell r="N675">
            <v>1492.55</v>
          </cell>
          <cell r="O675">
            <v>1548.25</v>
          </cell>
          <cell r="P675">
            <v>1568.96</v>
          </cell>
          <cell r="Q675">
            <v>1530.32</v>
          </cell>
          <cell r="R675">
            <v>1517.0199999999998</v>
          </cell>
          <cell r="S675">
            <v>1476.45</v>
          </cell>
          <cell r="T675">
            <v>1448.1599999999999</v>
          </cell>
          <cell r="U675">
            <v>1358.84</v>
          </cell>
          <cell r="V675">
            <v>1304.8699999999999</v>
          </cell>
          <cell r="W675">
            <v>1301.6600000000001</v>
          </cell>
          <cell r="X675">
            <v>1299.31</v>
          </cell>
          <cell r="Y675">
            <v>1307.26</v>
          </cell>
        </row>
        <row r="676">
          <cell r="B676">
            <v>1303.81</v>
          </cell>
          <cell r="C676">
            <v>1472.96</v>
          </cell>
          <cell r="D676">
            <v>1488.23</v>
          </cell>
          <cell r="E676">
            <v>1499.6100000000001</v>
          </cell>
          <cell r="F676">
            <v>1675.28</v>
          </cell>
          <cell r="G676">
            <v>1507.1</v>
          </cell>
          <cell r="H676">
            <v>1671.44</v>
          </cell>
          <cell r="I676">
            <v>1496.81</v>
          </cell>
          <cell r="J676">
            <v>1548.08</v>
          </cell>
          <cell r="K676">
            <v>1536.3</v>
          </cell>
          <cell r="L676">
            <v>1534.3999999999999</v>
          </cell>
          <cell r="M676">
            <v>1544.1799999999998</v>
          </cell>
          <cell r="N676">
            <v>1994.86</v>
          </cell>
          <cell r="O676">
            <v>1934.81</v>
          </cell>
          <cell r="P676">
            <v>1958.81</v>
          </cell>
          <cell r="Q676">
            <v>2015.6899999999998</v>
          </cell>
          <cell r="R676">
            <v>1517.07</v>
          </cell>
          <cell r="S676">
            <v>1496.9199999999998</v>
          </cell>
          <cell r="T676">
            <v>1491.39</v>
          </cell>
          <cell r="U676">
            <v>1356.42</v>
          </cell>
          <cell r="V676">
            <v>1300.7700000000002</v>
          </cell>
          <cell r="W676">
            <v>1301.25</v>
          </cell>
          <cell r="X676">
            <v>1299.23</v>
          </cell>
          <cell r="Y676">
            <v>1297.71</v>
          </cell>
        </row>
        <row r="677">
          <cell r="B677">
            <v>1262.19</v>
          </cell>
          <cell r="C677">
            <v>1517.2599999999998</v>
          </cell>
          <cell r="D677">
            <v>1521.3899999999999</v>
          </cell>
          <cell r="E677">
            <v>1508.97</v>
          </cell>
          <cell r="F677">
            <v>1515.23</v>
          </cell>
          <cell r="G677">
            <v>1525.3999999999999</v>
          </cell>
          <cell r="H677">
            <v>1522.07</v>
          </cell>
          <cell r="I677">
            <v>1343.8600000000001</v>
          </cell>
          <cell r="J677">
            <v>1560.3700000000001</v>
          </cell>
          <cell r="K677">
            <v>1473.01</v>
          </cell>
          <cell r="L677">
            <v>1471.67</v>
          </cell>
          <cell r="M677">
            <v>1559.1100000000001</v>
          </cell>
          <cell r="N677">
            <v>1661.15</v>
          </cell>
          <cell r="O677">
            <v>1995.31</v>
          </cell>
          <cell r="P677">
            <v>1997.98</v>
          </cell>
          <cell r="Q677">
            <v>2020.1599999999999</v>
          </cell>
          <cell r="R677">
            <v>1540.8300000000002</v>
          </cell>
          <cell r="S677">
            <v>1536.49</v>
          </cell>
          <cell r="T677">
            <v>1534.57</v>
          </cell>
          <cell r="U677">
            <v>1270</v>
          </cell>
          <cell r="V677">
            <v>1262.45</v>
          </cell>
          <cell r="W677">
            <v>1248.9099999999999</v>
          </cell>
          <cell r="X677">
            <v>1249.6300000000001</v>
          </cell>
          <cell r="Y677">
            <v>1248.48</v>
          </cell>
        </row>
        <row r="678">
          <cell r="B678">
            <v>1529.56</v>
          </cell>
          <cell r="C678">
            <v>1532.6</v>
          </cell>
          <cell r="D678">
            <v>1535.6499999999999</v>
          </cell>
          <cell r="E678">
            <v>1547.97</v>
          </cell>
          <cell r="F678">
            <v>1549.1499999999999</v>
          </cell>
          <cell r="G678">
            <v>1552.82</v>
          </cell>
          <cell r="H678">
            <v>1992.3</v>
          </cell>
          <cell r="I678">
            <v>2000.78</v>
          </cell>
          <cell r="J678">
            <v>1550.3400000000001</v>
          </cell>
          <cell r="K678">
            <v>1547.1299999999999</v>
          </cell>
          <cell r="L678">
            <v>1545.2999999999997</v>
          </cell>
          <cell r="M678">
            <v>1549.37</v>
          </cell>
          <cell r="N678">
            <v>1962.95</v>
          </cell>
          <cell r="O678">
            <v>1963.2</v>
          </cell>
          <cell r="P678">
            <v>1941.5</v>
          </cell>
          <cell r="Q678">
            <v>1938.46</v>
          </cell>
          <cell r="R678">
            <v>1567.4999999999998</v>
          </cell>
          <cell r="S678">
            <v>1546.65</v>
          </cell>
          <cell r="T678">
            <v>1536.69</v>
          </cell>
          <cell r="U678">
            <v>1516.9899999999998</v>
          </cell>
          <cell r="V678">
            <v>1517.8300000000002</v>
          </cell>
          <cell r="W678">
            <v>1523.08</v>
          </cell>
          <cell r="X678">
            <v>1523.14</v>
          </cell>
          <cell r="Y678">
            <v>1517.2099999999998</v>
          </cell>
        </row>
        <row r="684">
          <cell r="B684">
            <v>1650.8700000000001</v>
          </cell>
          <cell r="C684">
            <v>1690.4399999999998</v>
          </cell>
          <cell r="D684">
            <v>1688.56</v>
          </cell>
          <cell r="E684">
            <v>1802.0000000000002</v>
          </cell>
          <cell r="F684">
            <v>1805.9799999999998</v>
          </cell>
          <cell r="G684">
            <v>1843.0699999999997</v>
          </cell>
          <cell r="H684">
            <v>1851.2399999999998</v>
          </cell>
          <cell r="I684">
            <v>1832.38</v>
          </cell>
          <cell r="J684">
            <v>1830.52</v>
          </cell>
          <cell r="K684">
            <v>1821.0800000000002</v>
          </cell>
          <cell r="L684">
            <v>1821.8500000000001</v>
          </cell>
          <cell r="M684">
            <v>1825.8100000000002</v>
          </cell>
          <cell r="N684">
            <v>1802.06</v>
          </cell>
          <cell r="O684">
            <v>1839.2900000000002</v>
          </cell>
          <cell r="P684">
            <v>1887.7</v>
          </cell>
          <cell r="Q684">
            <v>1868.1299999999999</v>
          </cell>
          <cell r="R684">
            <v>1825.6899999999998</v>
          </cell>
          <cell r="S684">
            <v>1751.3200000000002</v>
          </cell>
          <cell r="T684">
            <v>1733.48</v>
          </cell>
          <cell r="U684">
            <v>1721.6699999999998</v>
          </cell>
          <cell r="V684">
            <v>1710.06</v>
          </cell>
          <cell r="W684">
            <v>1694.9099999999999</v>
          </cell>
          <cell r="X684">
            <v>1619.82</v>
          </cell>
          <cell r="Y684">
            <v>1589.14</v>
          </cell>
        </row>
        <row r="685">
          <cell r="B685">
            <v>1582.64</v>
          </cell>
          <cell r="C685">
            <v>1600.6999999999998</v>
          </cell>
          <cell r="D685">
            <v>1599.85</v>
          </cell>
          <cell r="E685">
            <v>1638.69</v>
          </cell>
          <cell r="F685">
            <v>1667.8700000000001</v>
          </cell>
          <cell r="G685">
            <v>1666.48</v>
          </cell>
          <cell r="H685">
            <v>1655.17</v>
          </cell>
          <cell r="I685">
            <v>1642.59</v>
          </cell>
          <cell r="J685">
            <v>1640.59</v>
          </cell>
          <cell r="K685">
            <v>1638.86</v>
          </cell>
          <cell r="L685">
            <v>1638.18</v>
          </cell>
          <cell r="M685">
            <v>1640.41</v>
          </cell>
          <cell r="N685">
            <v>1650.76</v>
          </cell>
          <cell r="O685">
            <v>1673</v>
          </cell>
          <cell r="P685">
            <v>1711.5900000000001</v>
          </cell>
          <cell r="Q685">
            <v>1698.84</v>
          </cell>
          <cell r="R685">
            <v>1661.32</v>
          </cell>
          <cell r="S685">
            <v>1631.6000000000001</v>
          </cell>
          <cell r="T685">
            <v>1596.5</v>
          </cell>
          <cell r="U685">
            <v>1595.26</v>
          </cell>
          <cell r="V685">
            <v>1594.47</v>
          </cell>
          <cell r="W685">
            <v>1588.37</v>
          </cell>
          <cell r="X685">
            <v>1579.7999999999997</v>
          </cell>
          <cell r="Y685">
            <v>1539.88</v>
          </cell>
        </row>
        <row r="686">
          <cell r="B686">
            <v>1602.4199999999998</v>
          </cell>
          <cell r="C686">
            <v>1603.24</v>
          </cell>
          <cell r="D686">
            <v>1614.8899999999999</v>
          </cell>
          <cell r="E686">
            <v>1656.93</v>
          </cell>
          <cell r="F686">
            <v>1706.74</v>
          </cell>
          <cell r="G686">
            <v>1717.29</v>
          </cell>
          <cell r="H686">
            <v>1731.86</v>
          </cell>
          <cell r="I686">
            <v>1710.61</v>
          </cell>
          <cell r="J686">
            <v>1707.82</v>
          </cell>
          <cell r="K686">
            <v>1707.11</v>
          </cell>
          <cell r="L686">
            <v>1701.53</v>
          </cell>
          <cell r="M686">
            <v>1708.44</v>
          </cell>
          <cell r="N686">
            <v>1726.32</v>
          </cell>
          <cell r="O686">
            <v>1757.35</v>
          </cell>
          <cell r="P686">
            <v>1797.52</v>
          </cell>
          <cell r="Q686">
            <v>1786.7099999999998</v>
          </cell>
          <cell r="R686">
            <v>1742.64</v>
          </cell>
          <cell r="S686">
            <v>1694.33</v>
          </cell>
          <cell r="T686">
            <v>1676.2899999999997</v>
          </cell>
          <cell r="U686">
            <v>1657.35</v>
          </cell>
          <cell r="V686">
            <v>1654.2600000000002</v>
          </cell>
          <cell r="W686">
            <v>1604.1399999999999</v>
          </cell>
          <cell r="X686">
            <v>1585.5900000000001</v>
          </cell>
          <cell r="Y686">
            <v>1543.5400000000002</v>
          </cell>
        </row>
        <row r="687">
          <cell r="B687">
            <v>1520.0000000000002</v>
          </cell>
          <cell r="C687">
            <v>1526.8799999999999</v>
          </cell>
          <cell r="D687">
            <v>1544.8200000000002</v>
          </cell>
          <cell r="E687">
            <v>1583.82</v>
          </cell>
          <cell r="F687">
            <v>1580.98</v>
          </cell>
          <cell r="G687">
            <v>1595.43</v>
          </cell>
          <cell r="H687">
            <v>1654.46</v>
          </cell>
          <cell r="I687">
            <v>1665.91</v>
          </cell>
          <cell r="J687">
            <v>1667.59</v>
          </cell>
          <cell r="K687">
            <v>1662.4899999999998</v>
          </cell>
          <cell r="L687">
            <v>1663.0900000000001</v>
          </cell>
          <cell r="M687">
            <v>1655.93</v>
          </cell>
          <cell r="N687">
            <v>1672.11</v>
          </cell>
          <cell r="O687">
            <v>1705.41</v>
          </cell>
          <cell r="P687">
            <v>1733.5300000000002</v>
          </cell>
          <cell r="Q687">
            <v>1720.8</v>
          </cell>
          <cell r="R687">
            <v>1695.93</v>
          </cell>
          <cell r="S687">
            <v>1662.7</v>
          </cell>
          <cell r="T687">
            <v>1652.76</v>
          </cell>
          <cell r="U687">
            <v>1608.67</v>
          </cell>
          <cell r="V687">
            <v>1624.8</v>
          </cell>
          <cell r="W687">
            <v>1623.89</v>
          </cell>
          <cell r="X687">
            <v>1604.79</v>
          </cell>
          <cell r="Y687">
            <v>1618.44</v>
          </cell>
        </row>
        <row r="688">
          <cell r="B688">
            <v>1576.71</v>
          </cell>
          <cell r="C688">
            <v>1599.74</v>
          </cell>
          <cell r="D688">
            <v>1640.2800000000002</v>
          </cell>
          <cell r="E688">
            <v>1711.9299999999998</v>
          </cell>
          <cell r="F688">
            <v>1727.1399999999999</v>
          </cell>
          <cell r="G688">
            <v>1779.8500000000001</v>
          </cell>
          <cell r="H688">
            <v>1786.62</v>
          </cell>
          <cell r="I688">
            <v>1771.7099999999998</v>
          </cell>
          <cell r="J688">
            <v>1756.78</v>
          </cell>
          <cell r="K688">
            <v>1740.95</v>
          </cell>
          <cell r="L688">
            <v>1729.94</v>
          </cell>
          <cell r="M688">
            <v>1698.4499999999998</v>
          </cell>
          <cell r="N688">
            <v>1697.89</v>
          </cell>
          <cell r="O688">
            <v>1745.6999999999998</v>
          </cell>
          <cell r="P688">
            <v>1780.8400000000001</v>
          </cell>
          <cell r="Q688">
            <v>1785.44</v>
          </cell>
          <cell r="R688">
            <v>1742.51</v>
          </cell>
          <cell r="S688">
            <v>1708.0099999999998</v>
          </cell>
          <cell r="T688">
            <v>1699.8799999999999</v>
          </cell>
          <cell r="U688">
            <v>1689.94</v>
          </cell>
          <cell r="V688">
            <v>1670.62</v>
          </cell>
          <cell r="W688">
            <v>1620.6899999999998</v>
          </cell>
          <cell r="X688">
            <v>1600.0600000000002</v>
          </cell>
          <cell r="Y688">
            <v>1544.96</v>
          </cell>
        </row>
        <row r="689">
          <cell r="B689">
            <v>1523.9699999999998</v>
          </cell>
          <cell r="C689">
            <v>1590.22</v>
          </cell>
          <cell r="D689">
            <v>1597.8899999999999</v>
          </cell>
          <cell r="E689">
            <v>1643.73</v>
          </cell>
          <cell r="F689">
            <v>1675.53</v>
          </cell>
          <cell r="G689">
            <v>1681.0299999999997</v>
          </cell>
          <cell r="H689">
            <v>1677.63</v>
          </cell>
          <cell r="I689">
            <v>1671.6299999999999</v>
          </cell>
          <cell r="J689">
            <v>1668.64</v>
          </cell>
          <cell r="K689">
            <v>1667.52</v>
          </cell>
          <cell r="L689">
            <v>1665.9899999999998</v>
          </cell>
          <cell r="M689">
            <v>1666.22</v>
          </cell>
          <cell r="N689">
            <v>1671.1699999999998</v>
          </cell>
          <cell r="O689">
            <v>1680.23</v>
          </cell>
          <cell r="P689">
            <v>1721.41</v>
          </cell>
          <cell r="Q689">
            <v>1699.6399999999999</v>
          </cell>
          <cell r="R689">
            <v>1678.6200000000001</v>
          </cell>
          <cell r="S689">
            <v>1678.97</v>
          </cell>
          <cell r="T689">
            <v>1676.22</v>
          </cell>
          <cell r="U689">
            <v>1624.68</v>
          </cell>
          <cell r="V689">
            <v>1642.98</v>
          </cell>
          <cell r="W689">
            <v>1625.76</v>
          </cell>
          <cell r="X689">
            <v>1575.5000000000002</v>
          </cell>
          <cell r="Y689">
            <v>1504.09</v>
          </cell>
        </row>
        <row r="690">
          <cell r="B690">
            <v>1494.84</v>
          </cell>
          <cell r="C690">
            <v>1562.72</v>
          </cell>
          <cell r="D690">
            <v>1527.28</v>
          </cell>
          <cell r="E690">
            <v>1647.4599999999998</v>
          </cell>
          <cell r="F690">
            <v>1661.95</v>
          </cell>
          <cell r="G690">
            <v>1662.1599999999999</v>
          </cell>
          <cell r="H690">
            <v>1659.32</v>
          </cell>
          <cell r="I690">
            <v>1654.49</v>
          </cell>
          <cell r="J690">
            <v>1645.59</v>
          </cell>
          <cell r="K690">
            <v>1649.41</v>
          </cell>
          <cell r="L690">
            <v>1649.6200000000001</v>
          </cell>
          <cell r="M690">
            <v>1647.17</v>
          </cell>
          <cell r="N690">
            <v>1654.09</v>
          </cell>
          <cell r="O690">
            <v>1669.8300000000002</v>
          </cell>
          <cell r="P690">
            <v>1685.11</v>
          </cell>
          <cell r="Q690">
            <v>1745</v>
          </cell>
          <cell r="R690">
            <v>1752.44</v>
          </cell>
          <cell r="S690">
            <v>1638.36</v>
          </cell>
          <cell r="T690">
            <v>1604.7</v>
          </cell>
          <cell r="U690">
            <v>1598.94</v>
          </cell>
          <cell r="V690">
            <v>1599.25</v>
          </cell>
          <cell r="W690">
            <v>1589.8600000000001</v>
          </cell>
          <cell r="X690">
            <v>1589.71</v>
          </cell>
          <cell r="Y690">
            <v>1578.41</v>
          </cell>
        </row>
        <row r="691">
          <cell r="B691">
            <v>1499.49</v>
          </cell>
          <cell r="C691">
            <v>1576.7</v>
          </cell>
          <cell r="D691">
            <v>1582.4699999999998</v>
          </cell>
          <cell r="E691">
            <v>1577.46</v>
          </cell>
          <cell r="F691">
            <v>1602.4199999999998</v>
          </cell>
          <cell r="G691">
            <v>1625.07</v>
          </cell>
          <cell r="H691">
            <v>1616.55</v>
          </cell>
          <cell r="I691">
            <v>1631.19</v>
          </cell>
          <cell r="J691">
            <v>1627.54</v>
          </cell>
          <cell r="K691">
            <v>1627.2800000000002</v>
          </cell>
          <cell r="L691">
            <v>1626.02</v>
          </cell>
          <cell r="M691">
            <v>1627.07</v>
          </cell>
          <cell r="N691">
            <v>1626.02</v>
          </cell>
          <cell r="O691">
            <v>1636.46</v>
          </cell>
          <cell r="P691">
            <v>1648.2599999999998</v>
          </cell>
          <cell r="Q691">
            <v>1625.37</v>
          </cell>
          <cell r="R691">
            <v>1606.56</v>
          </cell>
          <cell r="S691">
            <v>1587.25</v>
          </cell>
          <cell r="T691">
            <v>1574.83</v>
          </cell>
          <cell r="U691">
            <v>1553.1299999999999</v>
          </cell>
          <cell r="V691">
            <v>1523.35</v>
          </cell>
          <cell r="W691">
            <v>1518.4199999999998</v>
          </cell>
          <cell r="X691">
            <v>1519.34</v>
          </cell>
          <cell r="Y691">
            <v>1502.98</v>
          </cell>
        </row>
        <row r="692">
          <cell r="B692">
            <v>1519.1299999999999</v>
          </cell>
          <cell r="C692">
            <v>1527.6699999999998</v>
          </cell>
          <cell r="D692">
            <v>1549.4</v>
          </cell>
          <cell r="E692">
            <v>1567.05</v>
          </cell>
          <cell r="F692">
            <v>1580.1200000000001</v>
          </cell>
          <cell r="G692">
            <v>1593.6399999999999</v>
          </cell>
          <cell r="H692">
            <v>1596.34</v>
          </cell>
          <cell r="I692">
            <v>1581.24</v>
          </cell>
          <cell r="J692">
            <v>1577.84</v>
          </cell>
          <cell r="K692">
            <v>1583.3</v>
          </cell>
          <cell r="L692">
            <v>1576.66</v>
          </cell>
          <cell r="M692">
            <v>1579.53</v>
          </cell>
          <cell r="N692">
            <v>1594.76</v>
          </cell>
          <cell r="O692">
            <v>1604.5900000000001</v>
          </cell>
          <cell r="P692">
            <v>1617.8700000000001</v>
          </cell>
          <cell r="Q692">
            <v>1651.79</v>
          </cell>
          <cell r="R692">
            <v>1615.83</v>
          </cell>
          <cell r="S692">
            <v>1568.49</v>
          </cell>
          <cell r="T692">
            <v>1542.92</v>
          </cell>
          <cell r="U692">
            <v>1522.1100000000001</v>
          </cell>
          <cell r="V692">
            <v>1516.93</v>
          </cell>
          <cell r="W692">
            <v>1516.9199999999998</v>
          </cell>
          <cell r="X692">
            <v>1516.1200000000001</v>
          </cell>
          <cell r="Y692">
            <v>1515.8100000000002</v>
          </cell>
        </row>
        <row r="693">
          <cell r="B693">
            <v>1587.97</v>
          </cell>
          <cell r="C693">
            <v>1588.3</v>
          </cell>
          <cell r="D693">
            <v>1617.45</v>
          </cell>
          <cell r="E693">
            <v>1609.32</v>
          </cell>
          <cell r="F693">
            <v>1598.07</v>
          </cell>
          <cell r="G693">
            <v>1652.81</v>
          </cell>
          <cell r="H693">
            <v>1657.27</v>
          </cell>
          <cell r="I693">
            <v>1659.82</v>
          </cell>
          <cell r="J693">
            <v>1645.2800000000002</v>
          </cell>
          <cell r="K693">
            <v>1638.3899999999999</v>
          </cell>
          <cell r="L693">
            <v>1633.24</v>
          </cell>
          <cell r="M693">
            <v>1623.97</v>
          </cell>
          <cell r="N693">
            <v>1629.6</v>
          </cell>
          <cell r="O693">
            <v>1727.19</v>
          </cell>
          <cell r="P693">
            <v>1835.4900000000002</v>
          </cell>
          <cell r="Q693">
            <v>1824.8000000000002</v>
          </cell>
          <cell r="R693">
            <v>1815.16</v>
          </cell>
          <cell r="S693">
            <v>1779.6999999999998</v>
          </cell>
          <cell r="T693">
            <v>1755.3999999999999</v>
          </cell>
          <cell r="U693">
            <v>1746.3200000000002</v>
          </cell>
          <cell r="V693">
            <v>1656.44</v>
          </cell>
          <cell r="W693">
            <v>1593.06</v>
          </cell>
          <cell r="X693">
            <v>1592.04</v>
          </cell>
          <cell r="Y693">
            <v>1591.1299999999999</v>
          </cell>
        </row>
        <row r="694">
          <cell r="B694">
            <v>1579.33</v>
          </cell>
          <cell r="C694">
            <v>1565.0199999999998</v>
          </cell>
          <cell r="D694">
            <v>1588.56</v>
          </cell>
          <cell r="E694">
            <v>1586.75</v>
          </cell>
          <cell r="F694">
            <v>1597.85</v>
          </cell>
          <cell r="G694">
            <v>1629.12</v>
          </cell>
          <cell r="H694">
            <v>1626.32</v>
          </cell>
          <cell r="I694">
            <v>1628.6999999999998</v>
          </cell>
          <cell r="J694">
            <v>1619.7299999999998</v>
          </cell>
          <cell r="K694">
            <v>1619.97</v>
          </cell>
          <cell r="L694">
            <v>1619.76</v>
          </cell>
          <cell r="M694">
            <v>1619.19</v>
          </cell>
          <cell r="N694">
            <v>1643.6499999999999</v>
          </cell>
          <cell r="O694">
            <v>1861.2599999999998</v>
          </cell>
          <cell r="P694">
            <v>1948.9399999999998</v>
          </cell>
          <cell r="Q694">
            <v>1930.0399999999997</v>
          </cell>
          <cell r="R694">
            <v>1889.3799999999997</v>
          </cell>
          <cell r="S694">
            <v>1843.7600000000002</v>
          </cell>
          <cell r="T694">
            <v>1819.8699999999997</v>
          </cell>
          <cell r="U694">
            <v>1681.4499999999998</v>
          </cell>
          <cell r="V694">
            <v>1651.32</v>
          </cell>
          <cell r="W694">
            <v>1629.7599999999998</v>
          </cell>
          <cell r="X694">
            <v>1615.03</v>
          </cell>
          <cell r="Y694">
            <v>1623.6599999999999</v>
          </cell>
        </row>
        <row r="695">
          <cell r="B695">
            <v>1585.31</v>
          </cell>
          <cell r="C695">
            <v>1595.8</v>
          </cell>
          <cell r="D695">
            <v>1591.82</v>
          </cell>
          <cell r="E695">
            <v>1707.07</v>
          </cell>
          <cell r="F695">
            <v>1699.9299999999998</v>
          </cell>
          <cell r="G695">
            <v>1751.29</v>
          </cell>
          <cell r="H695">
            <v>1712.35</v>
          </cell>
          <cell r="I695">
            <v>1705.57</v>
          </cell>
          <cell r="J695">
            <v>1711.79</v>
          </cell>
          <cell r="K695">
            <v>1700.74</v>
          </cell>
          <cell r="L695">
            <v>1709.1499999999999</v>
          </cell>
          <cell r="M695">
            <v>1715.45</v>
          </cell>
          <cell r="N695">
            <v>1723.5</v>
          </cell>
          <cell r="O695">
            <v>1800.91</v>
          </cell>
          <cell r="P695">
            <v>1830.88</v>
          </cell>
          <cell r="Q695">
            <v>1809.0399999999997</v>
          </cell>
          <cell r="R695">
            <v>1763.9599999999998</v>
          </cell>
          <cell r="S695">
            <v>1731.2499999999998</v>
          </cell>
          <cell r="T695">
            <v>1717.55</v>
          </cell>
          <cell r="U695">
            <v>1675.7699999999998</v>
          </cell>
          <cell r="V695">
            <v>1597.44</v>
          </cell>
          <cell r="W695">
            <v>1596.7399999999998</v>
          </cell>
          <cell r="X695">
            <v>1587.5</v>
          </cell>
          <cell r="Y695">
            <v>1585.03</v>
          </cell>
        </row>
        <row r="696">
          <cell r="B696">
            <v>1498.01</v>
          </cell>
          <cell r="C696">
            <v>1570.58</v>
          </cell>
          <cell r="D696">
            <v>1623.93</v>
          </cell>
          <cell r="E696">
            <v>1717.3899999999999</v>
          </cell>
          <cell r="F696">
            <v>1725.03</v>
          </cell>
          <cell r="G696">
            <v>1714.5200000000002</v>
          </cell>
          <cell r="H696">
            <v>1725.81</v>
          </cell>
          <cell r="I696">
            <v>1722.37</v>
          </cell>
          <cell r="J696">
            <v>1770.43</v>
          </cell>
          <cell r="K696">
            <v>1766.21</v>
          </cell>
          <cell r="L696">
            <v>1768.6499999999999</v>
          </cell>
          <cell r="M696">
            <v>1772.67</v>
          </cell>
          <cell r="N696">
            <v>1774.75</v>
          </cell>
          <cell r="O696">
            <v>1822.9199999999998</v>
          </cell>
          <cell r="P696">
            <v>1847.42</v>
          </cell>
          <cell r="Q696">
            <v>1829.01</v>
          </cell>
          <cell r="R696">
            <v>1792.6900000000003</v>
          </cell>
          <cell r="S696">
            <v>1780.02</v>
          </cell>
          <cell r="T696">
            <v>1748.82</v>
          </cell>
          <cell r="U696">
            <v>1579.7999999999997</v>
          </cell>
          <cell r="V696">
            <v>1486.8799999999999</v>
          </cell>
          <cell r="W696">
            <v>1527.8</v>
          </cell>
          <cell r="X696">
            <v>1473.37</v>
          </cell>
          <cell r="Y696">
            <v>1471.6599999999999</v>
          </cell>
        </row>
        <row r="697">
          <cell r="B697">
            <v>1494.02</v>
          </cell>
          <cell r="C697">
            <v>1516.29</v>
          </cell>
          <cell r="D697">
            <v>1595.35</v>
          </cell>
          <cell r="E697">
            <v>1704.36</v>
          </cell>
          <cell r="F697">
            <v>1705.35</v>
          </cell>
          <cell r="G697">
            <v>1706.3799999999999</v>
          </cell>
          <cell r="H697">
            <v>1705.61</v>
          </cell>
          <cell r="I697">
            <v>1698.6499999999999</v>
          </cell>
          <cell r="J697">
            <v>1695.97</v>
          </cell>
          <cell r="K697">
            <v>1691.32</v>
          </cell>
          <cell r="L697">
            <v>1683.04</v>
          </cell>
          <cell r="M697">
            <v>1674.58</v>
          </cell>
          <cell r="N697">
            <v>1665.4199999999998</v>
          </cell>
          <cell r="O697">
            <v>1686.2400000000002</v>
          </cell>
          <cell r="P697">
            <v>1700.59</v>
          </cell>
          <cell r="Q697">
            <v>1716.22</v>
          </cell>
          <cell r="R697">
            <v>1682.33</v>
          </cell>
          <cell r="S697">
            <v>1662.5299999999997</v>
          </cell>
          <cell r="T697">
            <v>1613.42</v>
          </cell>
          <cell r="U697">
            <v>1588.6499999999999</v>
          </cell>
          <cell r="V697">
            <v>1565.31</v>
          </cell>
          <cell r="W697">
            <v>1529.8400000000001</v>
          </cell>
          <cell r="X697">
            <v>1465.94</v>
          </cell>
          <cell r="Y697">
            <v>1460.94</v>
          </cell>
        </row>
        <row r="698">
          <cell r="B698">
            <v>1506.5600000000002</v>
          </cell>
          <cell r="C698">
            <v>1561.1899999999998</v>
          </cell>
          <cell r="D698">
            <v>1599.0400000000002</v>
          </cell>
          <cell r="E698">
            <v>1606.55</v>
          </cell>
          <cell r="F698">
            <v>1604.43</v>
          </cell>
          <cell r="G698">
            <v>1604.25</v>
          </cell>
          <cell r="H698">
            <v>1603.18</v>
          </cell>
          <cell r="I698">
            <v>1602.3999999999999</v>
          </cell>
          <cell r="J698">
            <v>1600.76</v>
          </cell>
          <cell r="K698">
            <v>1600.1200000000001</v>
          </cell>
          <cell r="L698">
            <v>1599.4</v>
          </cell>
          <cell r="M698">
            <v>1587.46</v>
          </cell>
          <cell r="N698">
            <v>1587.83</v>
          </cell>
          <cell r="O698">
            <v>1633.49</v>
          </cell>
          <cell r="P698">
            <v>1653.1599999999999</v>
          </cell>
          <cell r="Q698">
            <v>1633.63</v>
          </cell>
          <cell r="R698">
            <v>1606.8799999999999</v>
          </cell>
          <cell r="S698">
            <v>1593.6799999999998</v>
          </cell>
          <cell r="T698">
            <v>1586.78</v>
          </cell>
          <cell r="U698">
            <v>1582.61</v>
          </cell>
          <cell r="V698">
            <v>1488.82</v>
          </cell>
          <cell r="W698">
            <v>1512.83</v>
          </cell>
          <cell r="X698">
            <v>1485.87</v>
          </cell>
          <cell r="Y698">
            <v>1482.47</v>
          </cell>
        </row>
        <row r="699">
          <cell r="B699">
            <v>1513.9299999999998</v>
          </cell>
          <cell r="C699">
            <v>1510.7700000000002</v>
          </cell>
          <cell r="D699">
            <v>1564.4099999999999</v>
          </cell>
          <cell r="E699">
            <v>1598.51</v>
          </cell>
          <cell r="F699">
            <v>1623.2</v>
          </cell>
          <cell r="G699">
            <v>1625.7699999999998</v>
          </cell>
          <cell r="H699">
            <v>1621.8400000000001</v>
          </cell>
          <cell r="I699">
            <v>1621.33</v>
          </cell>
          <cell r="J699">
            <v>1608.77</v>
          </cell>
          <cell r="K699">
            <v>1615.8899999999999</v>
          </cell>
          <cell r="L699">
            <v>1607.1499999999999</v>
          </cell>
          <cell r="M699">
            <v>1612.8100000000002</v>
          </cell>
          <cell r="N699">
            <v>1620.94</v>
          </cell>
          <cell r="O699">
            <v>1657.1399999999999</v>
          </cell>
          <cell r="P699">
            <v>1659.07</v>
          </cell>
          <cell r="Q699">
            <v>1644.8600000000001</v>
          </cell>
          <cell r="R699">
            <v>1644.5500000000002</v>
          </cell>
          <cell r="S699">
            <v>1604.2900000000002</v>
          </cell>
          <cell r="T699">
            <v>1585.27</v>
          </cell>
          <cell r="U699">
            <v>1586.8700000000001</v>
          </cell>
          <cell r="V699">
            <v>1584.74</v>
          </cell>
          <cell r="W699">
            <v>1586.91</v>
          </cell>
          <cell r="X699">
            <v>1564.7199999999998</v>
          </cell>
          <cell r="Y699">
            <v>1515.8100000000002</v>
          </cell>
        </row>
        <row r="700">
          <cell r="B700">
            <v>1565.1999999999998</v>
          </cell>
          <cell r="C700">
            <v>1562.1100000000001</v>
          </cell>
          <cell r="D700">
            <v>1587.86</v>
          </cell>
          <cell r="E700">
            <v>1606.54</v>
          </cell>
          <cell r="F700">
            <v>1605.8799999999999</v>
          </cell>
          <cell r="G700">
            <v>1605.9</v>
          </cell>
          <cell r="H700">
            <v>1605.49</v>
          </cell>
          <cell r="I700">
            <v>1604.58</v>
          </cell>
          <cell r="J700">
            <v>1603.79</v>
          </cell>
          <cell r="K700">
            <v>1604.43</v>
          </cell>
          <cell r="L700">
            <v>1586.61</v>
          </cell>
          <cell r="M700">
            <v>1585.47</v>
          </cell>
          <cell r="N700">
            <v>1593.7</v>
          </cell>
          <cell r="O700">
            <v>1625.9299999999998</v>
          </cell>
          <cell r="P700">
            <v>1739.55</v>
          </cell>
          <cell r="Q700">
            <v>1827.75</v>
          </cell>
          <cell r="R700">
            <v>1795.26</v>
          </cell>
          <cell r="S700">
            <v>1718.9900000000002</v>
          </cell>
          <cell r="T700">
            <v>1571.2700000000002</v>
          </cell>
          <cell r="U700">
            <v>1580.3700000000001</v>
          </cell>
          <cell r="V700">
            <v>1575.29</v>
          </cell>
          <cell r="W700">
            <v>1573.3999999999999</v>
          </cell>
          <cell r="X700">
            <v>1565.34</v>
          </cell>
          <cell r="Y700">
            <v>1565.0199999999998</v>
          </cell>
        </row>
        <row r="701">
          <cell r="B701">
            <v>1548.68</v>
          </cell>
          <cell r="C701">
            <v>1561.98</v>
          </cell>
          <cell r="D701">
            <v>1564.9599999999998</v>
          </cell>
          <cell r="E701">
            <v>1583.6999999999998</v>
          </cell>
          <cell r="F701">
            <v>1592.28</v>
          </cell>
          <cell r="G701">
            <v>1603.2700000000002</v>
          </cell>
          <cell r="H701">
            <v>1603.0100000000002</v>
          </cell>
          <cell r="I701">
            <v>1602.7099999999998</v>
          </cell>
          <cell r="J701">
            <v>1590.72</v>
          </cell>
          <cell r="K701">
            <v>1589.6100000000001</v>
          </cell>
          <cell r="L701">
            <v>1573.1799999999998</v>
          </cell>
          <cell r="M701">
            <v>1561.89</v>
          </cell>
          <cell r="N701">
            <v>1608.65</v>
          </cell>
          <cell r="O701">
            <v>1816.59</v>
          </cell>
          <cell r="P701">
            <v>1954.49</v>
          </cell>
          <cell r="Q701">
            <v>1978.04</v>
          </cell>
          <cell r="R701">
            <v>1940.8500000000001</v>
          </cell>
          <cell r="S701">
            <v>1843.43</v>
          </cell>
          <cell r="T701">
            <v>1610.8</v>
          </cell>
          <cell r="U701">
            <v>1554.99</v>
          </cell>
          <cell r="V701">
            <v>1553.5900000000001</v>
          </cell>
          <cell r="W701">
            <v>1549.71</v>
          </cell>
          <cell r="X701">
            <v>1550.46</v>
          </cell>
          <cell r="Y701">
            <v>1540.7099999999998</v>
          </cell>
        </row>
        <row r="702">
          <cell r="B702">
            <v>1611.4099999999999</v>
          </cell>
          <cell r="C702">
            <v>1631.1100000000001</v>
          </cell>
          <cell r="D702">
            <v>1634.68</v>
          </cell>
          <cell r="E702">
            <v>1644.09</v>
          </cell>
          <cell r="F702">
            <v>1672.0199999999998</v>
          </cell>
          <cell r="G702">
            <v>1679.1799999999998</v>
          </cell>
          <cell r="H702">
            <v>1676.9700000000003</v>
          </cell>
          <cell r="I702">
            <v>1668.26</v>
          </cell>
          <cell r="J702">
            <v>1659.54</v>
          </cell>
          <cell r="K702">
            <v>1657.94</v>
          </cell>
          <cell r="L702">
            <v>1653.61</v>
          </cell>
          <cell r="M702">
            <v>1661.31</v>
          </cell>
          <cell r="N702">
            <v>1679.06</v>
          </cell>
          <cell r="O702">
            <v>1711.7</v>
          </cell>
          <cell r="P702">
            <v>1978.4299999999998</v>
          </cell>
          <cell r="Q702">
            <v>1978.8200000000002</v>
          </cell>
          <cell r="R702">
            <v>1913.71</v>
          </cell>
          <cell r="S702">
            <v>1809.8299999999997</v>
          </cell>
          <cell r="T702">
            <v>1695.1799999999998</v>
          </cell>
          <cell r="U702">
            <v>1621.96</v>
          </cell>
          <cell r="V702">
            <v>1617.2</v>
          </cell>
          <cell r="W702">
            <v>1617.71</v>
          </cell>
          <cell r="X702">
            <v>1618.1299999999999</v>
          </cell>
          <cell r="Y702">
            <v>1613.7</v>
          </cell>
        </row>
        <row r="703">
          <cell r="B703">
            <v>1608.6200000000001</v>
          </cell>
          <cell r="C703">
            <v>1610.35</v>
          </cell>
          <cell r="D703">
            <v>1632.18</v>
          </cell>
          <cell r="E703">
            <v>1712.7499999999998</v>
          </cell>
          <cell r="F703">
            <v>1799.0100000000002</v>
          </cell>
          <cell r="G703">
            <v>1804.05</v>
          </cell>
          <cell r="H703">
            <v>1805.5099999999998</v>
          </cell>
          <cell r="I703">
            <v>1780.5100000000002</v>
          </cell>
          <cell r="J703">
            <v>1787.6599999999999</v>
          </cell>
          <cell r="K703">
            <v>1785.24</v>
          </cell>
          <cell r="L703">
            <v>1782.7199999999998</v>
          </cell>
          <cell r="M703">
            <v>1781.7099999999998</v>
          </cell>
          <cell r="N703">
            <v>1799.59</v>
          </cell>
          <cell r="O703">
            <v>1859.53</v>
          </cell>
          <cell r="P703">
            <v>2037.8000000000002</v>
          </cell>
          <cell r="Q703">
            <v>2030.73</v>
          </cell>
          <cell r="R703">
            <v>1865.21</v>
          </cell>
          <cell r="S703">
            <v>1776.1200000000001</v>
          </cell>
          <cell r="T703">
            <v>1754.29</v>
          </cell>
          <cell r="U703">
            <v>1633.14</v>
          </cell>
          <cell r="V703">
            <v>1605.45</v>
          </cell>
          <cell r="W703">
            <v>1606.9399999999998</v>
          </cell>
          <cell r="X703">
            <v>1606.51</v>
          </cell>
          <cell r="Y703">
            <v>1603.8200000000002</v>
          </cell>
        </row>
        <row r="704">
          <cell r="B704">
            <v>1616.02</v>
          </cell>
          <cell r="C704">
            <v>1619.74</v>
          </cell>
          <cell r="D704">
            <v>1626.69</v>
          </cell>
          <cell r="E704">
            <v>1698.16</v>
          </cell>
          <cell r="F704">
            <v>1710.47</v>
          </cell>
          <cell r="G704">
            <v>1712.16</v>
          </cell>
          <cell r="H704">
            <v>1828.62</v>
          </cell>
          <cell r="I704">
            <v>1705.81</v>
          </cell>
          <cell r="J704">
            <v>1640.29</v>
          </cell>
          <cell r="K704">
            <v>1661.7</v>
          </cell>
          <cell r="L704">
            <v>1647</v>
          </cell>
          <cell r="M704">
            <v>1647.78</v>
          </cell>
          <cell r="N704">
            <v>1708.08</v>
          </cell>
          <cell r="O704">
            <v>1893.62</v>
          </cell>
          <cell r="P704">
            <v>1975.38</v>
          </cell>
          <cell r="Q704">
            <v>1907.0699999999997</v>
          </cell>
          <cell r="R704">
            <v>1879.06</v>
          </cell>
          <cell r="S704">
            <v>1818.9099999999999</v>
          </cell>
          <cell r="T704">
            <v>1797.6000000000001</v>
          </cell>
          <cell r="U704">
            <v>1637.27</v>
          </cell>
          <cell r="V704">
            <v>1619.6699999999998</v>
          </cell>
          <cell r="W704">
            <v>1620.27</v>
          </cell>
          <cell r="X704">
            <v>1617.96</v>
          </cell>
          <cell r="Y704">
            <v>1617.98</v>
          </cell>
        </row>
        <row r="705">
          <cell r="B705">
            <v>1612.29</v>
          </cell>
          <cell r="C705">
            <v>1633.1899999999998</v>
          </cell>
          <cell r="D705">
            <v>1629.6499999999999</v>
          </cell>
          <cell r="E705">
            <v>1687.82</v>
          </cell>
          <cell r="F705">
            <v>1710.3</v>
          </cell>
          <cell r="G705">
            <v>1715.97</v>
          </cell>
          <cell r="H705">
            <v>1698.4899999999998</v>
          </cell>
          <cell r="I705">
            <v>1726.4899999999998</v>
          </cell>
          <cell r="J705">
            <v>1711.8600000000001</v>
          </cell>
          <cell r="K705">
            <v>1746.4</v>
          </cell>
          <cell r="L705">
            <v>1732.7400000000002</v>
          </cell>
          <cell r="M705">
            <v>1749.34</v>
          </cell>
          <cell r="N705">
            <v>1757.3600000000001</v>
          </cell>
          <cell r="O705">
            <v>1848.2800000000002</v>
          </cell>
          <cell r="P705">
            <v>2043.61</v>
          </cell>
          <cell r="Q705">
            <v>1930.8099999999997</v>
          </cell>
          <cell r="R705">
            <v>1858.1000000000001</v>
          </cell>
          <cell r="S705">
            <v>1779.89</v>
          </cell>
          <cell r="T705">
            <v>1739.19</v>
          </cell>
          <cell r="U705">
            <v>1735.95</v>
          </cell>
          <cell r="V705">
            <v>1701.8600000000001</v>
          </cell>
          <cell r="W705">
            <v>1677.5400000000002</v>
          </cell>
          <cell r="X705">
            <v>1625.07</v>
          </cell>
          <cell r="Y705">
            <v>1624.1</v>
          </cell>
        </row>
        <row r="706">
          <cell r="B706">
            <v>1603.85</v>
          </cell>
          <cell r="C706">
            <v>1688.48</v>
          </cell>
          <cell r="D706">
            <v>1689.09</v>
          </cell>
          <cell r="E706">
            <v>1689.3</v>
          </cell>
          <cell r="F706">
            <v>1689.79</v>
          </cell>
          <cell r="G706">
            <v>1688.51</v>
          </cell>
          <cell r="H706">
            <v>1773.4199999999998</v>
          </cell>
          <cell r="I706">
            <v>1763.03</v>
          </cell>
          <cell r="J706">
            <v>1768.15</v>
          </cell>
          <cell r="K706">
            <v>1754.6799999999998</v>
          </cell>
          <cell r="L706">
            <v>1767.14</v>
          </cell>
          <cell r="M706">
            <v>1825.5300000000002</v>
          </cell>
          <cell r="N706">
            <v>1787.02</v>
          </cell>
          <cell r="O706">
            <v>1896.89</v>
          </cell>
          <cell r="P706">
            <v>1972.6399999999999</v>
          </cell>
          <cell r="Q706">
            <v>1927.14</v>
          </cell>
          <cell r="R706">
            <v>1910.7099999999998</v>
          </cell>
          <cell r="S706">
            <v>1813.72</v>
          </cell>
          <cell r="T706">
            <v>1701.36</v>
          </cell>
          <cell r="U706">
            <v>1701.76</v>
          </cell>
          <cell r="V706">
            <v>1698.8</v>
          </cell>
          <cell r="W706">
            <v>1687.68</v>
          </cell>
          <cell r="X706">
            <v>1625.3999999999999</v>
          </cell>
          <cell r="Y706">
            <v>1621.7500000000002</v>
          </cell>
        </row>
        <row r="707">
          <cell r="B707">
            <v>1559.1</v>
          </cell>
          <cell r="C707">
            <v>1561.83</v>
          </cell>
          <cell r="D707">
            <v>1565.5299999999997</v>
          </cell>
          <cell r="E707">
            <v>1610.09</v>
          </cell>
          <cell r="F707">
            <v>1607.4699999999998</v>
          </cell>
          <cell r="G707">
            <v>1612.1699999999998</v>
          </cell>
          <cell r="H707">
            <v>1604.42</v>
          </cell>
          <cell r="I707">
            <v>1611.45</v>
          </cell>
          <cell r="J707">
            <v>1604.9099999999999</v>
          </cell>
          <cell r="K707">
            <v>1622.76</v>
          </cell>
          <cell r="L707">
            <v>1603.5800000000002</v>
          </cell>
          <cell r="M707">
            <v>1658.41</v>
          </cell>
          <cell r="N707">
            <v>1616.4399999999998</v>
          </cell>
          <cell r="O707">
            <v>1728.05</v>
          </cell>
          <cell r="P707">
            <v>1957.6899999999998</v>
          </cell>
          <cell r="Q707">
            <v>1926.9500000000003</v>
          </cell>
          <cell r="R707">
            <v>1946.2</v>
          </cell>
          <cell r="S707">
            <v>1836.8999999999999</v>
          </cell>
          <cell r="T707">
            <v>1567.42</v>
          </cell>
          <cell r="U707">
            <v>1569.02</v>
          </cell>
          <cell r="V707">
            <v>1573.85</v>
          </cell>
          <cell r="W707">
            <v>1576.77</v>
          </cell>
          <cell r="X707">
            <v>1569.16</v>
          </cell>
          <cell r="Y707">
            <v>1582.3799999999999</v>
          </cell>
        </row>
        <row r="708">
          <cell r="B708">
            <v>1873.1499999999999</v>
          </cell>
          <cell r="C708">
            <v>1875.34</v>
          </cell>
          <cell r="D708">
            <v>1879.57</v>
          </cell>
          <cell r="E708">
            <v>1884.9300000000003</v>
          </cell>
          <cell r="F708">
            <v>1886.9799999999998</v>
          </cell>
          <cell r="G708">
            <v>1889.6100000000001</v>
          </cell>
          <cell r="H708">
            <v>1890.1200000000001</v>
          </cell>
          <cell r="I708">
            <v>1884.88</v>
          </cell>
          <cell r="J708">
            <v>1875.3099999999997</v>
          </cell>
          <cell r="K708">
            <v>1868.98</v>
          </cell>
          <cell r="L708">
            <v>1884.71</v>
          </cell>
          <cell r="M708">
            <v>1839.97</v>
          </cell>
          <cell r="N708">
            <v>1851.51</v>
          </cell>
          <cell r="O708">
            <v>2003.3200000000002</v>
          </cell>
          <cell r="P708">
            <v>2001.62</v>
          </cell>
          <cell r="Q708">
            <v>1903.25</v>
          </cell>
          <cell r="R708">
            <v>1886.44</v>
          </cell>
          <cell r="S708">
            <v>1869.31</v>
          </cell>
          <cell r="T708">
            <v>1708.35</v>
          </cell>
          <cell r="U708">
            <v>1645.0700000000002</v>
          </cell>
          <cell r="V708">
            <v>1645.0300000000002</v>
          </cell>
          <cell r="W708">
            <v>1645.5200000000002</v>
          </cell>
          <cell r="X708">
            <v>1645.29</v>
          </cell>
          <cell r="Y708">
            <v>1645.18</v>
          </cell>
        </row>
        <row r="709">
          <cell r="B709">
            <v>1625.6799999999998</v>
          </cell>
          <cell r="C709">
            <v>1709.93</v>
          </cell>
          <cell r="D709">
            <v>1698.4299999999998</v>
          </cell>
          <cell r="E709">
            <v>1695.34</v>
          </cell>
          <cell r="F709">
            <v>1697.01</v>
          </cell>
          <cell r="G709">
            <v>1697.14</v>
          </cell>
          <cell r="H709">
            <v>1699.87</v>
          </cell>
          <cell r="I709">
            <v>1707.9899999999998</v>
          </cell>
          <cell r="J709">
            <v>1725.0900000000001</v>
          </cell>
          <cell r="K709">
            <v>1719.41</v>
          </cell>
          <cell r="L709">
            <v>1715.52</v>
          </cell>
          <cell r="M709">
            <v>1722.6599999999999</v>
          </cell>
          <cell r="N709">
            <v>1727.8200000000002</v>
          </cell>
          <cell r="O709">
            <v>2220.17</v>
          </cell>
          <cell r="P709">
            <v>1843.77</v>
          </cell>
          <cell r="Q709">
            <v>1790.4099999999999</v>
          </cell>
          <cell r="R709">
            <v>1731.7499999999998</v>
          </cell>
          <cell r="S709">
            <v>1715.27</v>
          </cell>
          <cell r="T709">
            <v>1702.3400000000001</v>
          </cell>
          <cell r="U709">
            <v>1642.54</v>
          </cell>
          <cell r="V709">
            <v>1638.95</v>
          </cell>
          <cell r="W709">
            <v>1631.1200000000001</v>
          </cell>
          <cell r="X709">
            <v>1600.41</v>
          </cell>
          <cell r="Y709">
            <v>1565.4899999999998</v>
          </cell>
        </row>
        <row r="710">
          <cell r="B710">
            <v>1617.75</v>
          </cell>
          <cell r="C710">
            <v>1628.16</v>
          </cell>
          <cell r="D710">
            <v>1624.6899999999998</v>
          </cell>
          <cell r="E710">
            <v>1626.7</v>
          </cell>
          <cell r="F710">
            <v>1664.15</v>
          </cell>
          <cell r="G710">
            <v>1665.49</v>
          </cell>
          <cell r="H710">
            <v>1660.46</v>
          </cell>
          <cell r="I710">
            <v>1654.23</v>
          </cell>
          <cell r="J710">
            <v>1650.26</v>
          </cell>
          <cell r="K710">
            <v>1645.79</v>
          </cell>
          <cell r="L710">
            <v>1639.08</v>
          </cell>
          <cell r="M710">
            <v>1637.3300000000002</v>
          </cell>
          <cell r="N710">
            <v>1665.6599999999999</v>
          </cell>
          <cell r="O710">
            <v>1727.23</v>
          </cell>
          <cell r="P710">
            <v>1840.21</v>
          </cell>
          <cell r="Q710">
            <v>1814.11</v>
          </cell>
          <cell r="R710">
            <v>1731.7799999999997</v>
          </cell>
          <cell r="S710">
            <v>1647.41</v>
          </cell>
          <cell r="T710">
            <v>1626.85</v>
          </cell>
          <cell r="U710">
            <v>1616.6</v>
          </cell>
          <cell r="V710">
            <v>1618.2</v>
          </cell>
          <cell r="W710">
            <v>1616.92</v>
          </cell>
          <cell r="X710">
            <v>1612.78</v>
          </cell>
          <cell r="Y710">
            <v>1591.3899999999999</v>
          </cell>
        </row>
        <row r="711">
          <cell r="B711">
            <v>1653.33</v>
          </cell>
          <cell r="C711">
            <v>1786.17</v>
          </cell>
          <cell r="D711">
            <v>1790.5800000000002</v>
          </cell>
          <cell r="E711">
            <v>1828.87</v>
          </cell>
          <cell r="F711">
            <v>1827.2</v>
          </cell>
          <cell r="G711">
            <v>1822.8400000000001</v>
          </cell>
          <cell r="H711">
            <v>1820.76</v>
          </cell>
          <cell r="I711">
            <v>1826.3600000000001</v>
          </cell>
          <cell r="J711">
            <v>1828.5</v>
          </cell>
          <cell r="K711">
            <v>1819.0599999999997</v>
          </cell>
          <cell r="L711">
            <v>1799.8300000000002</v>
          </cell>
          <cell r="M711">
            <v>1807.75</v>
          </cell>
          <cell r="N711">
            <v>1841.39</v>
          </cell>
          <cell r="O711">
            <v>1897.0900000000001</v>
          </cell>
          <cell r="P711">
            <v>1917.8</v>
          </cell>
          <cell r="Q711">
            <v>1879.16</v>
          </cell>
          <cell r="R711">
            <v>1865.8599999999997</v>
          </cell>
          <cell r="S711">
            <v>1825.29</v>
          </cell>
          <cell r="T711">
            <v>1797</v>
          </cell>
          <cell r="U711">
            <v>1707.6799999999998</v>
          </cell>
          <cell r="V711">
            <v>1653.71</v>
          </cell>
          <cell r="W711">
            <v>1650.5</v>
          </cell>
          <cell r="X711">
            <v>1648.1499999999999</v>
          </cell>
          <cell r="Y711">
            <v>1656.1</v>
          </cell>
        </row>
        <row r="712">
          <cell r="B712">
            <v>1652.65</v>
          </cell>
          <cell r="C712">
            <v>1821.8</v>
          </cell>
          <cell r="D712">
            <v>1837.0700000000002</v>
          </cell>
          <cell r="E712">
            <v>1848.45</v>
          </cell>
          <cell r="F712">
            <v>2024.1200000000001</v>
          </cell>
          <cell r="G712">
            <v>1855.94</v>
          </cell>
          <cell r="H712">
            <v>2020.28</v>
          </cell>
          <cell r="I712">
            <v>1845.6499999999999</v>
          </cell>
          <cell r="J712">
            <v>1896.9199999999998</v>
          </cell>
          <cell r="K712">
            <v>1885.14</v>
          </cell>
          <cell r="L712">
            <v>1883.2399999999998</v>
          </cell>
          <cell r="M712">
            <v>1893.0199999999998</v>
          </cell>
          <cell r="N712">
            <v>2343.6999999999998</v>
          </cell>
          <cell r="O712">
            <v>2283.6499999999996</v>
          </cell>
          <cell r="P712">
            <v>2307.65</v>
          </cell>
          <cell r="Q712">
            <v>2364.5299999999997</v>
          </cell>
          <cell r="R712">
            <v>1865.9099999999999</v>
          </cell>
          <cell r="S712">
            <v>1845.76</v>
          </cell>
          <cell r="T712">
            <v>1840.23</v>
          </cell>
          <cell r="U712">
            <v>1705.26</v>
          </cell>
          <cell r="V712">
            <v>1649.6100000000001</v>
          </cell>
          <cell r="W712">
            <v>1650.09</v>
          </cell>
          <cell r="X712">
            <v>1648.07</v>
          </cell>
          <cell r="Y712">
            <v>1646.55</v>
          </cell>
        </row>
        <row r="713">
          <cell r="B713">
            <v>1611.03</v>
          </cell>
          <cell r="C713">
            <v>1866.0999999999997</v>
          </cell>
          <cell r="D713">
            <v>1870.2299999999998</v>
          </cell>
          <cell r="E713">
            <v>1857.8100000000002</v>
          </cell>
          <cell r="F713">
            <v>1864.0700000000002</v>
          </cell>
          <cell r="G713">
            <v>1874.24</v>
          </cell>
          <cell r="H713">
            <v>1870.9099999999999</v>
          </cell>
          <cell r="I713">
            <v>1692.7</v>
          </cell>
          <cell r="J713">
            <v>1909.21</v>
          </cell>
          <cell r="K713">
            <v>1821.8500000000001</v>
          </cell>
          <cell r="L713">
            <v>1820.5100000000002</v>
          </cell>
          <cell r="M713">
            <v>1907.9500000000003</v>
          </cell>
          <cell r="N713">
            <v>2009.9900000000002</v>
          </cell>
          <cell r="O713">
            <v>2344.1499999999996</v>
          </cell>
          <cell r="P713">
            <v>2346.8199999999997</v>
          </cell>
          <cell r="Q713">
            <v>2369</v>
          </cell>
          <cell r="R713">
            <v>1889.6700000000003</v>
          </cell>
          <cell r="S713">
            <v>1885.33</v>
          </cell>
          <cell r="T713">
            <v>1883.41</v>
          </cell>
          <cell r="U713">
            <v>1618.84</v>
          </cell>
          <cell r="V713">
            <v>1611.29</v>
          </cell>
          <cell r="W713">
            <v>1597.7499999999998</v>
          </cell>
          <cell r="X713">
            <v>1598.4700000000003</v>
          </cell>
          <cell r="Y713">
            <v>1597.32</v>
          </cell>
        </row>
        <row r="714">
          <cell r="B714">
            <v>1878.3999999999999</v>
          </cell>
          <cell r="C714">
            <v>1881.44</v>
          </cell>
          <cell r="D714">
            <v>1884.49</v>
          </cell>
          <cell r="E714">
            <v>1896.81</v>
          </cell>
          <cell r="F714">
            <v>1897.99</v>
          </cell>
          <cell r="G714">
            <v>1901.6599999999999</v>
          </cell>
          <cell r="H714">
            <v>2341.14</v>
          </cell>
          <cell r="I714">
            <v>2349.62</v>
          </cell>
          <cell r="J714">
            <v>1899.1800000000003</v>
          </cell>
          <cell r="K714">
            <v>1895.9699999999998</v>
          </cell>
          <cell r="L714">
            <v>1894.1399999999999</v>
          </cell>
          <cell r="M714">
            <v>1898.21</v>
          </cell>
          <cell r="N714">
            <v>2311.79</v>
          </cell>
          <cell r="O714">
            <v>2312.04</v>
          </cell>
          <cell r="P714">
            <v>2290.34</v>
          </cell>
          <cell r="Q714">
            <v>2287.3000000000002</v>
          </cell>
          <cell r="R714">
            <v>1916.3399999999997</v>
          </cell>
          <cell r="S714">
            <v>1895.49</v>
          </cell>
          <cell r="T714">
            <v>1885.53</v>
          </cell>
          <cell r="U714">
            <v>1865.83</v>
          </cell>
          <cell r="V714">
            <v>1866.6700000000003</v>
          </cell>
          <cell r="W714">
            <v>1871.9199999999998</v>
          </cell>
          <cell r="X714">
            <v>1871.9800000000002</v>
          </cell>
          <cell r="Y714">
            <v>1866.05</v>
          </cell>
        </row>
        <row r="758">
          <cell r="B758">
            <v>980.27</v>
          </cell>
          <cell r="C758">
            <v>1018.86</v>
          </cell>
          <cell r="D758">
            <v>1017.02</v>
          </cell>
          <cell r="E758">
            <v>1127.6399999999999</v>
          </cell>
          <cell r="F758">
            <v>1131.52</v>
          </cell>
          <cell r="G758">
            <v>1167.6799999999998</v>
          </cell>
          <cell r="H758">
            <v>1175.6499999999999</v>
          </cell>
          <cell r="I758">
            <v>1157.26</v>
          </cell>
          <cell r="J758">
            <v>1155.44</v>
          </cell>
          <cell r="K758">
            <v>1146.2399999999998</v>
          </cell>
          <cell r="L758">
            <v>1146.99</v>
          </cell>
          <cell r="M758">
            <v>1150.8599999999999</v>
          </cell>
          <cell r="N758">
            <v>1127.6899999999998</v>
          </cell>
          <cell r="O758">
            <v>1164</v>
          </cell>
          <cell r="P758">
            <v>1211.1999999999998</v>
          </cell>
          <cell r="Q758">
            <v>1192.1199999999999</v>
          </cell>
          <cell r="R758">
            <v>1150.7299999999998</v>
          </cell>
          <cell r="S758">
            <v>1078.2199999999998</v>
          </cell>
          <cell r="T758">
            <v>1060.82</v>
          </cell>
          <cell r="U758">
            <v>1049.31</v>
          </cell>
          <cell r="V758">
            <v>1037.99</v>
          </cell>
          <cell r="W758">
            <v>1023.22</v>
          </cell>
          <cell r="X758">
            <v>949.99</v>
          </cell>
          <cell r="Y758">
            <v>920.08</v>
          </cell>
        </row>
        <row r="759">
          <cell r="B759">
            <v>913.74</v>
          </cell>
          <cell r="C759">
            <v>931.36</v>
          </cell>
          <cell r="D759">
            <v>930.52</v>
          </cell>
          <cell r="E759">
            <v>968.4</v>
          </cell>
          <cell r="F759">
            <v>996.85</v>
          </cell>
          <cell r="G759">
            <v>995.5</v>
          </cell>
          <cell r="H759">
            <v>984.47</v>
          </cell>
          <cell r="I759">
            <v>972.19999999999993</v>
          </cell>
          <cell r="J759">
            <v>970.25</v>
          </cell>
          <cell r="K759">
            <v>968.56</v>
          </cell>
          <cell r="L759">
            <v>967.9</v>
          </cell>
          <cell r="M759">
            <v>970.08</v>
          </cell>
          <cell r="N759">
            <v>980.17</v>
          </cell>
          <cell r="O759">
            <v>1001.85</v>
          </cell>
          <cell r="P759">
            <v>1039.48</v>
          </cell>
          <cell r="Q759">
            <v>1027.05</v>
          </cell>
          <cell r="R759">
            <v>990.47</v>
          </cell>
          <cell r="S759">
            <v>961.48</v>
          </cell>
          <cell r="T759">
            <v>927.25</v>
          </cell>
          <cell r="U759">
            <v>926.05</v>
          </cell>
          <cell r="V759">
            <v>925.27</v>
          </cell>
          <cell r="W759">
            <v>919.33</v>
          </cell>
          <cell r="X759">
            <v>910.98</v>
          </cell>
          <cell r="Y759">
            <v>872.05</v>
          </cell>
        </row>
        <row r="760">
          <cell r="B760">
            <v>933.03</v>
          </cell>
          <cell r="C760">
            <v>933.83</v>
          </cell>
          <cell r="D760">
            <v>945.19</v>
          </cell>
          <cell r="E760">
            <v>986.18000000000006</v>
          </cell>
          <cell r="F760">
            <v>1034.75</v>
          </cell>
          <cell r="G760">
            <v>1045.04</v>
          </cell>
          <cell r="H760">
            <v>1059.24</v>
          </cell>
          <cell r="I760">
            <v>1038.52</v>
          </cell>
          <cell r="J760">
            <v>1035.8</v>
          </cell>
          <cell r="K760">
            <v>1035.1099999999999</v>
          </cell>
          <cell r="L760">
            <v>1029.6699999999998</v>
          </cell>
          <cell r="M760">
            <v>1036.4100000000001</v>
          </cell>
          <cell r="N760">
            <v>1053.8399999999999</v>
          </cell>
          <cell r="O760">
            <v>1084.0999999999999</v>
          </cell>
          <cell r="P760">
            <v>1123.27</v>
          </cell>
          <cell r="Q760">
            <v>1112.7299999999998</v>
          </cell>
          <cell r="R760">
            <v>1069.76</v>
          </cell>
          <cell r="S760">
            <v>1022.65</v>
          </cell>
          <cell r="T760">
            <v>1005.06</v>
          </cell>
          <cell r="U760">
            <v>986.59</v>
          </cell>
          <cell r="V760">
            <v>983.58</v>
          </cell>
          <cell r="W760">
            <v>934.70999999999992</v>
          </cell>
          <cell r="X760">
            <v>916.62</v>
          </cell>
          <cell r="Y760">
            <v>875.62</v>
          </cell>
        </row>
        <row r="761">
          <cell r="B761">
            <v>852.66000000000008</v>
          </cell>
          <cell r="C761">
            <v>859.37</v>
          </cell>
          <cell r="D761">
            <v>876.87</v>
          </cell>
          <cell r="E761">
            <v>914.8900000000001</v>
          </cell>
          <cell r="F761">
            <v>912.12</v>
          </cell>
          <cell r="G761">
            <v>926.21</v>
          </cell>
          <cell r="H761">
            <v>983.78</v>
          </cell>
          <cell r="I761">
            <v>994.94</v>
          </cell>
          <cell r="J761">
            <v>996.58</v>
          </cell>
          <cell r="K761">
            <v>991.6</v>
          </cell>
          <cell r="L761">
            <v>992.19</v>
          </cell>
          <cell r="M761">
            <v>985.20999999999992</v>
          </cell>
          <cell r="N761">
            <v>1000.98</v>
          </cell>
          <cell r="O761">
            <v>1033.45</v>
          </cell>
          <cell r="P761">
            <v>1060.8699999999999</v>
          </cell>
          <cell r="Q761">
            <v>1048.46</v>
          </cell>
          <cell r="R761">
            <v>1024.21</v>
          </cell>
          <cell r="S761">
            <v>991.81000000000006</v>
          </cell>
          <cell r="T761">
            <v>982.12</v>
          </cell>
          <cell r="U761">
            <v>939.12</v>
          </cell>
          <cell r="V761">
            <v>954.85</v>
          </cell>
          <cell r="W761">
            <v>953.96</v>
          </cell>
          <cell r="X761">
            <v>935.33999999999992</v>
          </cell>
          <cell r="Y761">
            <v>948.65000000000009</v>
          </cell>
        </row>
        <row r="762">
          <cell r="B762">
            <v>907.96</v>
          </cell>
          <cell r="C762">
            <v>930.42</v>
          </cell>
          <cell r="D762">
            <v>969.94</v>
          </cell>
          <cell r="E762">
            <v>1039.81</v>
          </cell>
          <cell r="F762">
            <v>1054.6499999999999</v>
          </cell>
          <cell r="G762">
            <v>1106.04</v>
          </cell>
          <cell r="H762">
            <v>1112.6399999999999</v>
          </cell>
          <cell r="I762">
            <v>1098.0999999999999</v>
          </cell>
          <cell r="J762">
            <v>1083.54</v>
          </cell>
          <cell r="K762">
            <v>1068.1099999999999</v>
          </cell>
          <cell r="L762">
            <v>1057.3699999999999</v>
          </cell>
          <cell r="M762">
            <v>1026.6699999999998</v>
          </cell>
          <cell r="N762">
            <v>1026.1199999999999</v>
          </cell>
          <cell r="O762">
            <v>1072.74</v>
          </cell>
          <cell r="P762">
            <v>1107</v>
          </cell>
          <cell r="Q762">
            <v>1111.4899999999998</v>
          </cell>
          <cell r="R762">
            <v>1069.6300000000001</v>
          </cell>
          <cell r="S762">
            <v>1035.99</v>
          </cell>
          <cell r="T762">
            <v>1028.06</v>
          </cell>
          <cell r="U762">
            <v>1018.37</v>
          </cell>
          <cell r="V762">
            <v>999.53000000000009</v>
          </cell>
          <cell r="W762">
            <v>950.84</v>
          </cell>
          <cell r="X762">
            <v>930.73</v>
          </cell>
          <cell r="Y762">
            <v>877</v>
          </cell>
        </row>
        <row r="763">
          <cell r="B763">
            <v>856.54000000000008</v>
          </cell>
          <cell r="C763">
            <v>921.13</v>
          </cell>
          <cell r="D763">
            <v>928.61</v>
          </cell>
          <cell r="E763">
            <v>973.31000000000006</v>
          </cell>
          <cell r="F763">
            <v>1004.32</v>
          </cell>
          <cell r="G763">
            <v>1009.68</v>
          </cell>
          <cell r="H763">
            <v>1006.36</v>
          </cell>
          <cell r="I763">
            <v>1000.52</v>
          </cell>
          <cell r="J763">
            <v>997.6</v>
          </cell>
          <cell r="K763">
            <v>996.51</v>
          </cell>
          <cell r="L763">
            <v>995.01</v>
          </cell>
          <cell r="M763">
            <v>995.24</v>
          </cell>
          <cell r="N763">
            <v>1000.0600000000001</v>
          </cell>
          <cell r="O763">
            <v>1008.9</v>
          </cell>
          <cell r="P763">
            <v>1049.06</v>
          </cell>
          <cell r="Q763">
            <v>1027.82</v>
          </cell>
          <cell r="R763">
            <v>1007.33</v>
          </cell>
          <cell r="S763">
            <v>1007.6700000000001</v>
          </cell>
          <cell r="T763">
            <v>1004.99</v>
          </cell>
          <cell r="U763">
            <v>954.74</v>
          </cell>
          <cell r="V763">
            <v>972.57999999999993</v>
          </cell>
          <cell r="W763">
            <v>955.79</v>
          </cell>
          <cell r="X763">
            <v>906.78000000000009</v>
          </cell>
          <cell r="Y763">
            <v>837.15</v>
          </cell>
        </row>
        <row r="764">
          <cell r="B764">
            <v>828.13</v>
          </cell>
          <cell r="C764">
            <v>894.32</v>
          </cell>
          <cell r="D764">
            <v>859.76</v>
          </cell>
          <cell r="E764">
            <v>976.94999999999993</v>
          </cell>
          <cell r="F764">
            <v>991.07</v>
          </cell>
          <cell r="G764">
            <v>991.28000000000009</v>
          </cell>
          <cell r="H764">
            <v>988.51</v>
          </cell>
          <cell r="I764">
            <v>983.81000000000006</v>
          </cell>
          <cell r="J764">
            <v>975.13</v>
          </cell>
          <cell r="K764">
            <v>978.85</v>
          </cell>
          <cell r="L764">
            <v>979.05000000000007</v>
          </cell>
          <cell r="M764">
            <v>976.66</v>
          </cell>
          <cell r="N764">
            <v>983.42</v>
          </cell>
          <cell r="O764">
            <v>998.7600000000001</v>
          </cell>
          <cell r="P764">
            <v>1013.66</v>
          </cell>
          <cell r="Q764">
            <v>1072.06</v>
          </cell>
          <cell r="R764">
            <v>1079.32</v>
          </cell>
          <cell r="S764">
            <v>968.07999999999993</v>
          </cell>
          <cell r="T764">
            <v>935.25</v>
          </cell>
          <cell r="U764">
            <v>929.64</v>
          </cell>
          <cell r="V764">
            <v>929.93</v>
          </cell>
          <cell r="W764">
            <v>920.78</v>
          </cell>
          <cell r="X764">
            <v>920.64</v>
          </cell>
          <cell r="Y764">
            <v>909.62</v>
          </cell>
        </row>
        <row r="765">
          <cell r="B765">
            <v>832.66000000000008</v>
          </cell>
          <cell r="C765">
            <v>907.95</v>
          </cell>
          <cell r="D765">
            <v>913.56999999999994</v>
          </cell>
          <cell r="E765">
            <v>908.69</v>
          </cell>
          <cell r="F765">
            <v>933.03</v>
          </cell>
          <cell r="G765">
            <v>955.12</v>
          </cell>
          <cell r="H765">
            <v>946.81</v>
          </cell>
          <cell r="I765">
            <v>961.09</v>
          </cell>
          <cell r="J765">
            <v>957.5200000000001</v>
          </cell>
          <cell r="K765">
            <v>957.2700000000001</v>
          </cell>
          <cell r="L765">
            <v>956.05</v>
          </cell>
          <cell r="M765">
            <v>957.07</v>
          </cell>
          <cell r="N765">
            <v>956.05</v>
          </cell>
          <cell r="O765">
            <v>966.22</v>
          </cell>
          <cell r="P765">
            <v>977.72</v>
          </cell>
          <cell r="Q765">
            <v>955.41</v>
          </cell>
          <cell r="R765">
            <v>937.07</v>
          </cell>
          <cell r="S765">
            <v>918.23</v>
          </cell>
          <cell r="T765">
            <v>906.13</v>
          </cell>
          <cell r="U765">
            <v>884.96999999999991</v>
          </cell>
          <cell r="V765">
            <v>855.93</v>
          </cell>
          <cell r="W765">
            <v>851.13</v>
          </cell>
          <cell r="X765">
            <v>852.02</v>
          </cell>
          <cell r="Y765">
            <v>836.06000000000006</v>
          </cell>
        </row>
        <row r="766">
          <cell r="B766">
            <v>851.81999999999994</v>
          </cell>
          <cell r="C766">
            <v>860.15</v>
          </cell>
          <cell r="D766">
            <v>881.33</v>
          </cell>
          <cell r="E766">
            <v>898.54000000000008</v>
          </cell>
          <cell r="F766">
            <v>911.29000000000008</v>
          </cell>
          <cell r="G766">
            <v>924.47</v>
          </cell>
          <cell r="H766">
            <v>927.09999999999991</v>
          </cell>
          <cell r="I766">
            <v>912.38</v>
          </cell>
          <cell r="J766">
            <v>909.06</v>
          </cell>
          <cell r="K766">
            <v>914.39</v>
          </cell>
          <cell r="L766">
            <v>907.92000000000007</v>
          </cell>
          <cell r="M766">
            <v>910.71</v>
          </cell>
          <cell r="N766">
            <v>925.56000000000006</v>
          </cell>
          <cell r="O766">
            <v>935.15</v>
          </cell>
          <cell r="P766">
            <v>948.1</v>
          </cell>
          <cell r="Q766">
            <v>981.17</v>
          </cell>
          <cell r="R766">
            <v>946.11</v>
          </cell>
          <cell r="S766">
            <v>899.95</v>
          </cell>
          <cell r="T766">
            <v>875.01</v>
          </cell>
          <cell r="U766">
            <v>854.72</v>
          </cell>
          <cell r="V766">
            <v>849.67000000000007</v>
          </cell>
          <cell r="W766">
            <v>849.66</v>
          </cell>
          <cell r="X766">
            <v>848.88</v>
          </cell>
          <cell r="Y766">
            <v>848.58</v>
          </cell>
        </row>
        <row r="767">
          <cell r="B767">
            <v>918.94</v>
          </cell>
          <cell r="C767">
            <v>919.2700000000001</v>
          </cell>
          <cell r="D767">
            <v>947.68999999999994</v>
          </cell>
          <cell r="E767">
            <v>939.7600000000001</v>
          </cell>
          <cell r="F767">
            <v>928.79000000000008</v>
          </cell>
          <cell r="G767">
            <v>982.17000000000007</v>
          </cell>
          <cell r="H767">
            <v>986.5200000000001</v>
          </cell>
          <cell r="I767">
            <v>989</v>
          </cell>
          <cell r="J767">
            <v>974.82</v>
          </cell>
          <cell r="K767">
            <v>968.11</v>
          </cell>
          <cell r="L767">
            <v>963.09</v>
          </cell>
          <cell r="M767">
            <v>954.05000000000007</v>
          </cell>
          <cell r="N767">
            <v>959.53</v>
          </cell>
          <cell r="O767">
            <v>1054.69</v>
          </cell>
          <cell r="P767">
            <v>1160.29</v>
          </cell>
          <cell r="Q767">
            <v>1149.8699999999999</v>
          </cell>
          <cell r="R767">
            <v>1140.47</v>
          </cell>
          <cell r="S767">
            <v>1105.8899999999999</v>
          </cell>
          <cell r="T767">
            <v>1082.1999999999998</v>
          </cell>
          <cell r="U767">
            <v>1073.3499999999999</v>
          </cell>
          <cell r="V767">
            <v>985.69999999999993</v>
          </cell>
          <cell r="W767">
            <v>923.90000000000009</v>
          </cell>
          <cell r="X767">
            <v>922.9</v>
          </cell>
          <cell r="Y767">
            <v>922.02</v>
          </cell>
        </row>
        <row r="768">
          <cell r="B768">
            <v>910.51</v>
          </cell>
          <cell r="C768">
            <v>896.56999999999994</v>
          </cell>
          <cell r="D768">
            <v>919.5100000000001</v>
          </cell>
          <cell r="E768">
            <v>917.75</v>
          </cell>
          <cell r="F768">
            <v>928.57</v>
          </cell>
          <cell r="G768">
            <v>959.07</v>
          </cell>
          <cell r="H768">
            <v>956.32999999999993</v>
          </cell>
          <cell r="I768">
            <v>958.65</v>
          </cell>
          <cell r="J768">
            <v>949.91</v>
          </cell>
          <cell r="K768">
            <v>950.14</v>
          </cell>
          <cell r="L768">
            <v>949.93000000000006</v>
          </cell>
          <cell r="M768">
            <v>949.39</v>
          </cell>
          <cell r="N768">
            <v>973.23</v>
          </cell>
          <cell r="O768">
            <v>1185.4199999999998</v>
          </cell>
          <cell r="P768">
            <v>1270.9199999999998</v>
          </cell>
          <cell r="Q768">
            <v>1252.4899999999998</v>
          </cell>
          <cell r="R768">
            <v>1212.8399999999997</v>
          </cell>
          <cell r="S768">
            <v>1168.3599999999999</v>
          </cell>
          <cell r="T768">
            <v>1145.0599999999997</v>
          </cell>
          <cell r="U768">
            <v>1010.09</v>
          </cell>
          <cell r="V768">
            <v>980.71</v>
          </cell>
          <cell r="W768">
            <v>959.68</v>
          </cell>
          <cell r="X768">
            <v>945.33</v>
          </cell>
          <cell r="Y768">
            <v>953.74</v>
          </cell>
        </row>
        <row r="769">
          <cell r="B769">
            <v>916.35</v>
          </cell>
          <cell r="C769">
            <v>926.56999999999994</v>
          </cell>
          <cell r="D769">
            <v>922.69999999999993</v>
          </cell>
          <cell r="E769">
            <v>1035.07</v>
          </cell>
          <cell r="F769">
            <v>1028.1099999999999</v>
          </cell>
          <cell r="G769">
            <v>1078.1899999999998</v>
          </cell>
          <cell r="H769">
            <v>1040.23</v>
          </cell>
          <cell r="I769">
            <v>1033.6099999999999</v>
          </cell>
          <cell r="J769">
            <v>1039.6799999999998</v>
          </cell>
          <cell r="K769">
            <v>1028.8999999999999</v>
          </cell>
          <cell r="L769">
            <v>1037.0999999999999</v>
          </cell>
          <cell r="M769">
            <v>1043.25</v>
          </cell>
          <cell r="N769">
            <v>1051.0899999999999</v>
          </cell>
          <cell r="O769">
            <v>1126.57</v>
          </cell>
          <cell r="P769">
            <v>1155.79</v>
          </cell>
          <cell r="Q769">
            <v>1134.4999999999998</v>
          </cell>
          <cell r="R769">
            <v>1090.54</v>
          </cell>
          <cell r="S769">
            <v>1058.6499999999999</v>
          </cell>
          <cell r="T769">
            <v>1045.29</v>
          </cell>
          <cell r="U769">
            <v>1004.55</v>
          </cell>
          <cell r="V769">
            <v>928.17000000000007</v>
          </cell>
          <cell r="W769">
            <v>927.49</v>
          </cell>
          <cell r="X769">
            <v>918.48</v>
          </cell>
          <cell r="Y769">
            <v>916.07</v>
          </cell>
        </row>
        <row r="770">
          <cell r="B770">
            <v>831.22</v>
          </cell>
          <cell r="C770">
            <v>901.99</v>
          </cell>
          <cell r="D770">
            <v>954</v>
          </cell>
          <cell r="E770">
            <v>1045.1299999999999</v>
          </cell>
          <cell r="F770">
            <v>1052.5899999999999</v>
          </cell>
          <cell r="G770">
            <v>1042.3399999999999</v>
          </cell>
          <cell r="H770">
            <v>1053.3499999999999</v>
          </cell>
          <cell r="I770">
            <v>1049.99</v>
          </cell>
          <cell r="J770">
            <v>1096.8499999999999</v>
          </cell>
          <cell r="K770">
            <v>1092.74</v>
          </cell>
          <cell r="L770">
            <v>1095.1199999999999</v>
          </cell>
          <cell r="M770">
            <v>1099.04</v>
          </cell>
          <cell r="N770">
            <v>1101.07</v>
          </cell>
          <cell r="O770">
            <v>1148.03</v>
          </cell>
          <cell r="P770">
            <v>1171.93</v>
          </cell>
          <cell r="Q770">
            <v>1153.9699999999998</v>
          </cell>
          <cell r="R770">
            <v>1118.56</v>
          </cell>
          <cell r="S770">
            <v>1106.2</v>
          </cell>
          <cell r="T770">
            <v>1075.78</v>
          </cell>
          <cell r="U770">
            <v>910.98</v>
          </cell>
          <cell r="V770">
            <v>820.36</v>
          </cell>
          <cell r="W770">
            <v>860.27</v>
          </cell>
          <cell r="X770">
            <v>807.19</v>
          </cell>
          <cell r="Y770">
            <v>805.53</v>
          </cell>
        </row>
        <row r="771">
          <cell r="B771">
            <v>827.33</v>
          </cell>
          <cell r="C771">
            <v>849.04000000000008</v>
          </cell>
          <cell r="D771">
            <v>926.14</v>
          </cell>
          <cell r="E771">
            <v>1032.43</v>
          </cell>
          <cell r="F771">
            <v>1033.3899999999999</v>
          </cell>
          <cell r="G771">
            <v>1034.3999999999999</v>
          </cell>
          <cell r="H771">
            <v>1033.6499999999999</v>
          </cell>
          <cell r="I771">
            <v>1026.8699999999999</v>
          </cell>
          <cell r="J771">
            <v>1024.25</v>
          </cell>
          <cell r="K771">
            <v>1019.71</v>
          </cell>
          <cell r="L771">
            <v>1011.6400000000001</v>
          </cell>
          <cell r="M771">
            <v>1003.3900000000001</v>
          </cell>
          <cell r="N771">
            <v>994.46</v>
          </cell>
          <cell r="O771">
            <v>1014.76</v>
          </cell>
          <cell r="P771">
            <v>1028.75</v>
          </cell>
          <cell r="Q771">
            <v>1044</v>
          </cell>
          <cell r="R771">
            <v>1010.95</v>
          </cell>
          <cell r="S771">
            <v>991.64</v>
          </cell>
          <cell r="T771">
            <v>943.76</v>
          </cell>
          <cell r="U771">
            <v>919.61</v>
          </cell>
          <cell r="V771">
            <v>896.84</v>
          </cell>
          <cell r="W771">
            <v>862.26</v>
          </cell>
          <cell r="X771">
            <v>799.95</v>
          </cell>
          <cell r="Y771">
            <v>795.08</v>
          </cell>
        </row>
        <row r="772">
          <cell r="B772">
            <v>839.56000000000006</v>
          </cell>
          <cell r="C772">
            <v>892.81999999999994</v>
          </cell>
          <cell r="D772">
            <v>929.74</v>
          </cell>
          <cell r="E772">
            <v>937.06000000000006</v>
          </cell>
          <cell r="F772">
            <v>934.99</v>
          </cell>
          <cell r="G772">
            <v>934.81</v>
          </cell>
          <cell r="H772">
            <v>933.77</v>
          </cell>
          <cell r="I772">
            <v>933.01</v>
          </cell>
          <cell r="J772">
            <v>931.41000000000008</v>
          </cell>
          <cell r="K772">
            <v>930.79</v>
          </cell>
          <cell r="L772">
            <v>930.09</v>
          </cell>
          <cell r="M772">
            <v>918.43999999999994</v>
          </cell>
          <cell r="N772">
            <v>918.8</v>
          </cell>
          <cell r="O772">
            <v>963.32</v>
          </cell>
          <cell r="P772">
            <v>982.51</v>
          </cell>
          <cell r="Q772">
            <v>963.46</v>
          </cell>
          <cell r="R772">
            <v>937.38</v>
          </cell>
          <cell r="S772">
            <v>924.51</v>
          </cell>
          <cell r="T772">
            <v>917.78</v>
          </cell>
          <cell r="U772">
            <v>913.71</v>
          </cell>
          <cell r="V772">
            <v>822.26</v>
          </cell>
          <cell r="W772">
            <v>845.67000000000007</v>
          </cell>
          <cell r="X772">
            <v>819.3900000000001</v>
          </cell>
          <cell r="Y772">
            <v>816.07</v>
          </cell>
        </row>
        <row r="773">
          <cell r="B773">
            <v>846.74</v>
          </cell>
          <cell r="C773">
            <v>843.66</v>
          </cell>
          <cell r="D773">
            <v>895.97</v>
          </cell>
          <cell r="E773">
            <v>929.21</v>
          </cell>
          <cell r="F773">
            <v>953.29000000000008</v>
          </cell>
          <cell r="G773">
            <v>955.8</v>
          </cell>
          <cell r="H773">
            <v>951.95999999999992</v>
          </cell>
          <cell r="I773">
            <v>951.47</v>
          </cell>
          <cell r="J773">
            <v>939.22</v>
          </cell>
          <cell r="K773">
            <v>946.16</v>
          </cell>
          <cell r="L773">
            <v>937.65</v>
          </cell>
          <cell r="M773">
            <v>943.16</v>
          </cell>
          <cell r="N773">
            <v>951.09</v>
          </cell>
          <cell r="O773">
            <v>986.38000000000011</v>
          </cell>
          <cell r="P773">
            <v>988.27</v>
          </cell>
          <cell r="Q773">
            <v>974.42000000000007</v>
          </cell>
          <cell r="R773">
            <v>974.11</v>
          </cell>
          <cell r="S773">
            <v>934.85</v>
          </cell>
          <cell r="T773">
            <v>916.31000000000006</v>
          </cell>
          <cell r="U773">
            <v>917.86</v>
          </cell>
          <cell r="V773">
            <v>915.79000000000008</v>
          </cell>
          <cell r="W773">
            <v>917.9</v>
          </cell>
          <cell r="X773">
            <v>896.27</v>
          </cell>
          <cell r="Y773">
            <v>848.58</v>
          </cell>
        </row>
        <row r="774">
          <cell r="B774">
            <v>896.74</v>
          </cell>
          <cell r="C774">
            <v>893.71999999999991</v>
          </cell>
          <cell r="D774">
            <v>918.82999999999993</v>
          </cell>
          <cell r="E774">
            <v>937.05000000000007</v>
          </cell>
          <cell r="F774">
            <v>936.41000000000008</v>
          </cell>
          <cell r="G774">
            <v>936.42000000000007</v>
          </cell>
          <cell r="H774">
            <v>936.03000000000009</v>
          </cell>
          <cell r="I774">
            <v>935.14</v>
          </cell>
          <cell r="J774">
            <v>934.37</v>
          </cell>
          <cell r="K774">
            <v>934.99</v>
          </cell>
          <cell r="L774">
            <v>917.62</v>
          </cell>
          <cell r="M774">
            <v>916.5</v>
          </cell>
          <cell r="N774">
            <v>924.52</v>
          </cell>
          <cell r="O774">
            <v>955.94999999999993</v>
          </cell>
          <cell r="P774">
            <v>1066.74</v>
          </cell>
          <cell r="Q774">
            <v>1152.7399999999998</v>
          </cell>
          <cell r="R774">
            <v>1121.0699999999997</v>
          </cell>
          <cell r="S774">
            <v>1046.7</v>
          </cell>
          <cell r="T774">
            <v>902.66000000000008</v>
          </cell>
          <cell r="U774">
            <v>911.53000000000009</v>
          </cell>
          <cell r="V774">
            <v>906.58</v>
          </cell>
          <cell r="W774">
            <v>904.73</v>
          </cell>
          <cell r="X774">
            <v>896.87</v>
          </cell>
          <cell r="Y774">
            <v>896.56999999999994</v>
          </cell>
        </row>
        <row r="775">
          <cell r="B775">
            <v>880.63</v>
          </cell>
          <cell r="C775">
            <v>893.59999999999991</v>
          </cell>
          <cell r="D775">
            <v>896.5</v>
          </cell>
          <cell r="E775">
            <v>914.78000000000009</v>
          </cell>
          <cell r="F775">
            <v>923.1400000000001</v>
          </cell>
          <cell r="G775">
            <v>933.86</v>
          </cell>
          <cell r="H775">
            <v>933.6</v>
          </cell>
          <cell r="I775">
            <v>933.32</v>
          </cell>
          <cell r="J775">
            <v>921.63</v>
          </cell>
          <cell r="K775">
            <v>920.54000000000008</v>
          </cell>
          <cell r="L775">
            <v>904.51</v>
          </cell>
          <cell r="M775">
            <v>893.51</v>
          </cell>
          <cell r="N775">
            <v>939.11</v>
          </cell>
          <cell r="O775">
            <v>1141.8699999999999</v>
          </cell>
          <cell r="P775">
            <v>1276.33</v>
          </cell>
          <cell r="Q775">
            <v>1299.29</v>
          </cell>
          <cell r="R775">
            <v>1263.0199999999998</v>
          </cell>
          <cell r="S775">
            <v>1168.03</v>
          </cell>
          <cell r="T775">
            <v>941.2</v>
          </cell>
          <cell r="U775">
            <v>886.78000000000009</v>
          </cell>
          <cell r="V775">
            <v>885.41</v>
          </cell>
          <cell r="W775">
            <v>881.63000000000011</v>
          </cell>
          <cell r="X775">
            <v>882.36</v>
          </cell>
          <cell r="Y775">
            <v>872.86</v>
          </cell>
        </row>
        <row r="776">
          <cell r="B776">
            <v>941.80000000000007</v>
          </cell>
          <cell r="C776">
            <v>961.00000000000011</v>
          </cell>
          <cell r="D776">
            <v>964.49</v>
          </cell>
          <cell r="E776">
            <v>973.66000000000008</v>
          </cell>
          <cell r="F776">
            <v>1000.9</v>
          </cell>
          <cell r="G776">
            <v>1007.88</v>
          </cell>
          <cell r="H776">
            <v>1005.72</v>
          </cell>
          <cell r="I776">
            <v>997.23</v>
          </cell>
          <cell r="J776">
            <v>988.72</v>
          </cell>
          <cell r="K776">
            <v>987.17000000000007</v>
          </cell>
          <cell r="L776">
            <v>982.94</v>
          </cell>
          <cell r="M776">
            <v>990.46</v>
          </cell>
          <cell r="N776">
            <v>1007.76</v>
          </cell>
          <cell r="O776">
            <v>1039.5899999999999</v>
          </cell>
          <cell r="P776">
            <v>1299.6699999999998</v>
          </cell>
          <cell r="Q776">
            <v>1300.05</v>
          </cell>
          <cell r="R776">
            <v>1236.56</v>
          </cell>
          <cell r="S776">
            <v>1135.2699999999998</v>
          </cell>
          <cell r="T776">
            <v>1023.47</v>
          </cell>
          <cell r="U776">
            <v>952.08999999999992</v>
          </cell>
          <cell r="V776">
            <v>947.43999999999994</v>
          </cell>
          <cell r="W776">
            <v>947.93999999999994</v>
          </cell>
          <cell r="X776">
            <v>948.35</v>
          </cell>
          <cell r="Y776">
            <v>944.03000000000009</v>
          </cell>
        </row>
        <row r="777">
          <cell r="B777">
            <v>939.07999999999993</v>
          </cell>
          <cell r="C777">
            <v>940.76</v>
          </cell>
          <cell r="D777">
            <v>962.05000000000007</v>
          </cell>
          <cell r="E777">
            <v>1040.6099999999999</v>
          </cell>
          <cell r="F777">
            <v>1124.72</v>
          </cell>
          <cell r="G777">
            <v>1129.6299999999999</v>
          </cell>
          <cell r="H777">
            <v>1131.06</v>
          </cell>
          <cell r="I777">
            <v>1106.68</v>
          </cell>
          <cell r="J777">
            <v>1113.6500000000001</v>
          </cell>
          <cell r="K777">
            <v>1111.2899999999997</v>
          </cell>
          <cell r="L777">
            <v>1108.8399999999999</v>
          </cell>
          <cell r="M777">
            <v>1107.8499999999999</v>
          </cell>
          <cell r="N777">
            <v>1125.29</v>
          </cell>
          <cell r="O777">
            <v>1183.73</v>
          </cell>
          <cell r="P777">
            <v>1357.56</v>
          </cell>
          <cell r="Q777">
            <v>1350.6699999999998</v>
          </cell>
          <cell r="R777">
            <v>1189.28</v>
          </cell>
          <cell r="S777">
            <v>1102.4099999999999</v>
          </cell>
          <cell r="T777">
            <v>1081.1199999999999</v>
          </cell>
          <cell r="U777">
            <v>962.98</v>
          </cell>
          <cell r="V777">
            <v>935.99</v>
          </cell>
          <cell r="W777">
            <v>937.44</v>
          </cell>
          <cell r="X777">
            <v>937.02</v>
          </cell>
          <cell r="Y777">
            <v>934.4</v>
          </cell>
        </row>
        <row r="778">
          <cell r="B778">
            <v>946.29</v>
          </cell>
          <cell r="C778">
            <v>949.92000000000007</v>
          </cell>
          <cell r="D778">
            <v>956.7</v>
          </cell>
          <cell r="E778">
            <v>1026.3799999999999</v>
          </cell>
          <cell r="F778">
            <v>1038.3899999999999</v>
          </cell>
          <cell r="G778">
            <v>1040.04</v>
          </cell>
          <cell r="H778">
            <v>1153.5999999999999</v>
          </cell>
          <cell r="I778">
            <v>1033.8399999999999</v>
          </cell>
          <cell r="J778">
            <v>969.95</v>
          </cell>
          <cell r="K778">
            <v>990.84</v>
          </cell>
          <cell r="L778">
            <v>976.5</v>
          </cell>
          <cell r="M778">
            <v>977.26</v>
          </cell>
          <cell r="N778">
            <v>1036.06</v>
          </cell>
          <cell r="O778">
            <v>1216.98</v>
          </cell>
          <cell r="P778">
            <v>1296.6999999999998</v>
          </cell>
          <cell r="Q778">
            <v>1230.0899999999999</v>
          </cell>
          <cell r="R778">
            <v>1202.7799999999997</v>
          </cell>
          <cell r="S778">
            <v>1144.1299999999999</v>
          </cell>
          <cell r="T778">
            <v>1123.3399999999999</v>
          </cell>
          <cell r="U778">
            <v>967.01</v>
          </cell>
          <cell r="V778">
            <v>949.85</v>
          </cell>
          <cell r="W778">
            <v>950.44</v>
          </cell>
          <cell r="X778">
            <v>948.18000000000006</v>
          </cell>
          <cell r="Y778">
            <v>948.2</v>
          </cell>
        </row>
        <row r="779">
          <cell r="B779">
            <v>942.66</v>
          </cell>
          <cell r="C779">
            <v>963.04</v>
          </cell>
          <cell r="D779">
            <v>959.58</v>
          </cell>
          <cell r="E779">
            <v>1016.3000000000001</v>
          </cell>
          <cell r="F779">
            <v>1038.23</v>
          </cell>
          <cell r="G779">
            <v>1043.75</v>
          </cell>
          <cell r="H779">
            <v>1026.7099999999998</v>
          </cell>
          <cell r="I779">
            <v>1054.01</v>
          </cell>
          <cell r="J779">
            <v>1039.74</v>
          </cell>
          <cell r="K779">
            <v>1073.4199999999998</v>
          </cell>
          <cell r="L779">
            <v>1060.0999999999999</v>
          </cell>
          <cell r="M779">
            <v>1076.28</v>
          </cell>
          <cell r="N779">
            <v>1084.1099999999999</v>
          </cell>
          <cell r="O779">
            <v>1172.76</v>
          </cell>
          <cell r="P779">
            <v>1363.2199999999998</v>
          </cell>
          <cell r="Q779">
            <v>1253.2399999999998</v>
          </cell>
          <cell r="R779">
            <v>1182.3399999999999</v>
          </cell>
          <cell r="S779">
            <v>1106.08</v>
          </cell>
          <cell r="T779">
            <v>1066.3899999999999</v>
          </cell>
          <cell r="U779">
            <v>1063.23</v>
          </cell>
          <cell r="V779">
            <v>1029.99</v>
          </cell>
          <cell r="W779">
            <v>1006.28</v>
          </cell>
          <cell r="X779">
            <v>955.12</v>
          </cell>
          <cell r="Y779">
            <v>954.17000000000007</v>
          </cell>
        </row>
        <row r="780">
          <cell r="B780">
            <v>934.43</v>
          </cell>
          <cell r="C780">
            <v>1016.95</v>
          </cell>
          <cell r="D780">
            <v>1017.54</v>
          </cell>
          <cell r="E780">
            <v>1017.74</v>
          </cell>
          <cell r="F780">
            <v>1018.23</v>
          </cell>
          <cell r="G780">
            <v>1016.98</v>
          </cell>
          <cell r="H780">
            <v>1099.7699999999998</v>
          </cell>
          <cell r="I780">
            <v>1089.6299999999999</v>
          </cell>
          <cell r="J780">
            <v>1094.6299999999999</v>
          </cell>
          <cell r="K780">
            <v>1081.5</v>
          </cell>
          <cell r="L780">
            <v>1093.6399999999999</v>
          </cell>
          <cell r="M780">
            <v>1150.58</v>
          </cell>
          <cell r="N780">
            <v>1113.0299999999997</v>
          </cell>
          <cell r="O780">
            <v>1220.1599999999999</v>
          </cell>
          <cell r="P780">
            <v>1294.0199999999998</v>
          </cell>
          <cell r="Q780">
            <v>1249.6599999999999</v>
          </cell>
          <cell r="R780">
            <v>1233.6299999999999</v>
          </cell>
          <cell r="S780">
            <v>1139.06</v>
          </cell>
          <cell r="T780">
            <v>1029.5</v>
          </cell>
          <cell r="U780">
            <v>1029.8999999999999</v>
          </cell>
          <cell r="V780">
            <v>1027.01</v>
          </cell>
          <cell r="W780">
            <v>1016.1700000000001</v>
          </cell>
          <cell r="X780">
            <v>955.43999999999994</v>
          </cell>
          <cell r="Y780">
            <v>951.88</v>
          </cell>
        </row>
        <row r="781">
          <cell r="B781">
            <v>890.79000000000008</v>
          </cell>
          <cell r="C781">
            <v>893.44999999999993</v>
          </cell>
          <cell r="D781">
            <v>897.06</v>
          </cell>
          <cell r="E781">
            <v>940.5100000000001</v>
          </cell>
          <cell r="F781">
            <v>937.95</v>
          </cell>
          <cell r="G781">
            <v>942.54</v>
          </cell>
          <cell r="H781">
            <v>934.98</v>
          </cell>
          <cell r="I781">
            <v>941.83</v>
          </cell>
          <cell r="J781">
            <v>935.45999999999992</v>
          </cell>
          <cell r="K781">
            <v>952.86</v>
          </cell>
          <cell r="L781">
            <v>934.16</v>
          </cell>
          <cell r="M781">
            <v>987.62</v>
          </cell>
          <cell r="N781">
            <v>946.7</v>
          </cell>
          <cell r="O781">
            <v>1055.53</v>
          </cell>
          <cell r="P781">
            <v>1279.4499999999998</v>
          </cell>
          <cell r="Q781">
            <v>1249.48</v>
          </cell>
          <cell r="R781">
            <v>1268.2399999999998</v>
          </cell>
          <cell r="S781">
            <v>1161.6699999999998</v>
          </cell>
          <cell r="T781">
            <v>898.91000000000008</v>
          </cell>
          <cell r="U781">
            <v>900.46</v>
          </cell>
          <cell r="V781">
            <v>905.17</v>
          </cell>
          <cell r="W781">
            <v>908.02</v>
          </cell>
          <cell r="X781">
            <v>900.6</v>
          </cell>
          <cell r="Y781">
            <v>913.49</v>
          </cell>
        </row>
        <row r="782">
          <cell r="B782">
            <v>1197.02</v>
          </cell>
          <cell r="C782">
            <v>1199.1499999999999</v>
          </cell>
          <cell r="D782">
            <v>1203.2799999999997</v>
          </cell>
          <cell r="E782">
            <v>1208.5</v>
          </cell>
          <cell r="F782">
            <v>1210.4999999999998</v>
          </cell>
          <cell r="G782">
            <v>1213.0699999999997</v>
          </cell>
          <cell r="H782">
            <v>1213.56</v>
          </cell>
          <cell r="I782">
            <v>1208.4499999999998</v>
          </cell>
          <cell r="J782">
            <v>1199.1199999999999</v>
          </cell>
          <cell r="K782">
            <v>1192.9499999999998</v>
          </cell>
          <cell r="L782">
            <v>1208.29</v>
          </cell>
          <cell r="M782">
            <v>1164.6600000000001</v>
          </cell>
          <cell r="N782">
            <v>1175.9199999999998</v>
          </cell>
          <cell r="O782">
            <v>1323.94</v>
          </cell>
          <cell r="P782">
            <v>1322.29</v>
          </cell>
          <cell r="Q782">
            <v>1226.3699999999999</v>
          </cell>
          <cell r="R782">
            <v>1209.9799999999998</v>
          </cell>
          <cell r="S782">
            <v>1193.27</v>
          </cell>
          <cell r="T782">
            <v>1036.32</v>
          </cell>
          <cell r="U782">
            <v>974.62</v>
          </cell>
          <cell r="V782">
            <v>974.58</v>
          </cell>
          <cell r="W782">
            <v>975.05000000000007</v>
          </cell>
          <cell r="X782">
            <v>974.83</v>
          </cell>
          <cell r="Y782">
            <v>974.73</v>
          </cell>
        </row>
        <row r="783">
          <cell r="B783">
            <v>955.70999999999992</v>
          </cell>
          <cell r="C783">
            <v>1037.8599999999999</v>
          </cell>
          <cell r="D783">
            <v>1026.6499999999999</v>
          </cell>
          <cell r="E783">
            <v>1023.6400000000001</v>
          </cell>
          <cell r="F783">
            <v>1025.27</v>
          </cell>
          <cell r="G783">
            <v>1025.3899999999999</v>
          </cell>
          <cell r="H783">
            <v>1028.05</v>
          </cell>
          <cell r="I783">
            <v>1035.97</v>
          </cell>
          <cell r="J783">
            <v>1052.6500000000001</v>
          </cell>
          <cell r="K783">
            <v>1047.0999999999999</v>
          </cell>
          <cell r="L783">
            <v>1043.31</v>
          </cell>
          <cell r="M783">
            <v>1050.28</v>
          </cell>
          <cell r="N783">
            <v>1055.31</v>
          </cell>
          <cell r="O783">
            <v>1535.3899999999999</v>
          </cell>
          <cell r="P783">
            <v>1168.3699999999999</v>
          </cell>
          <cell r="Q783">
            <v>1116.33</v>
          </cell>
          <cell r="R783">
            <v>1059.1399999999999</v>
          </cell>
          <cell r="S783">
            <v>1043.07</v>
          </cell>
          <cell r="T783">
            <v>1030.46</v>
          </cell>
          <cell r="U783">
            <v>972.15</v>
          </cell>
          <cell r="V783">
            <v>968.65</v>
          </cell>
          <cell r="W783">
            <v>961.0100000000001</v>
          </cell>
          <cell r="X783">
            <v>931.06999999999994</v>
          </cell>
          <cell r="Y783">
            <v>897.02</v>
          </cell>
        </row>
        <row r="784">
          <cell r="B784">
            <v>947.96999999999991</v>
          </cell>
          <cell r="C784">
            <v>958.13</v>
          </cell>
          <cell r="D784">
            <v>954.75</v>
          </cell>
          <cell r="E784">
            <v>956.71</v>
          </cell>
          <cell r="F784">
            <v>993.22</v>
          </cell>
          <cell r="G784">
            <v>994.53000000000009</v>
          </cell>
          <cell r="H784">
            <v>989.62</v>
          </cell>
          <cell r="I784">
            <v>983.55000000000007</v>
          </cell>
          <cell r="J784">
            <v>979.67</v>
          </cell>
          <cell r="K784">
            <v>975.32</v>
          </cell>
          <cell r="L784">
            <v>968.78</v>
          </cell>
          <cell r="M784">
            <v>967.07</v>
          </cell>
          <cell r="N784">
            <v>994.69</v>
          </cell>
          <cell r="O784">
            <v>1054.73</v>
          </cell>
          <cell r="P784">
            <v>1164.8999999999999</v>
          </cell>
          <cell r="Q784">
            <v>1139.45</v>
          </cell>
          <cell r="R784">
            <v>1059.1599999999999</v>
          </cell>
          <cell r="S784">
            <v>976.9</v>
          </cell>
          <cell r="T784">
            <v>956.85</v>
          </cell>
          <cell r="U784">
            <v>946.86</v>
          </cell>
          <cell r="V784">
            <v>948.42000000000007</v>
          </cell>
          <cell r="W784">
            <v>947.17</v>
          </cell>
          <cell r="X784">
            <v>943.13</v>
          </cell>
          <cell r="Y784">
            <v>922.28</v>
          </cell>
        </row>
        <row r="785">
          <cell r="B785">
            <v>982.67000000000007</v>
          </cell>
          <cell r="C785">
            <v>1112.1999999999998</v>
          </cell>
          <cell r="D785">
            <v>1116.5</v>
          </cell>
          <cell r="E785">
            <v>1153.8399999999999</v>
          </cell>
          <cell r="F785">
            <v>1152.2099999999998</v>
          </cell>
          <cell r="G785">
            <v>1147.96</v>
          </cell>
          <cell r="H785">
            <v>1145.9299999999998</v>
          </cell>
          <cell r="I785">
            <v>1151.3899999999999</v>
          </cell>
          <cell r="J785">
            <v>1153.4799999999998</v>
          </cell>
          <cell r="K785">
            <v>1144.2699999999998</v>
          </cell>
          <cell r="L785">
            <v>1125.52</v>
          </cell>
          <cell r="M785">
            <v>1133.24</v>
          </cell>
          <cell r="N785">
            <v>1166.04</v>
          </cell>
          <cell r="O785">
            <v>1220.3599999999999</v>
          </cell>
          <cell r="P785">
            <v>1240.55</v>
          </cell>
          <cell r="Q785">
            <v>1202.8699999999999</v>
          </cell>
          <cell r="R785">
            <v>1189.9099999999999</v>
          </cell>
          <cell r="S785">
            <v>1150.3499999999999</v>
          </cell>
          <cell r="T785">
            <v>1122.77</v>
          </cell>
          <cell r="U785">
            <v>1035.6699999999998</v>
          </cell>
          <cell r="V785">
            <v>983.04000000000008</v>
          </cell>
          <cell r="W785">
            <v>979.91</v>
          </cell>
          <cell r="X785">
            <v>977.62000000000012</v>
          </cell>
          <cell r="Y785">
            <v>985.37</v>
          </cell>
        </row>
        <row r="786">
          <cell r="B786">
            <v>982.0100000000001</v>
          </cell>
          <cell r="C786">
            <v>1146.94</v>
          </cell>
          <cell r="D786">
            <v>1161.8399999999999</v>
          </cell>
          <cell r="E786">
            <v>1172.93</v>
          </cell>
          <cell r="F786">
            <v>1344.2199999999998</v>
          </cell>
          <cell r="G786">
            <v>1180.24</v>
          </cell>
          <cell r="H786">
            <v>1340.48</v>
          </cell>
          <cell r="I786">
            <v>1170.1999999999998</v>
          </cell>
          <cell r="J786">
            <v>1220.1899999999998</v>
          </cell>
          <cell r="K786">
            <v>1208.7099999999998</v>
          </cell>
          <cell r="L786">
            <v>1206.8499999999999</v>
          </cell>
          <cell r="M786">
            <v>1216.3899999999999</v>
          </cell>
          <cell r="N786">
            <v>1655.8399999999997</v>
          </cell>
          <cell r="O786">
            <v>1597.2899999999997</v>
          </cell>
          <cell r="P786">
            <v>1620.6899999999998</v>
          </cell>
          <cell r="Q786">
            <v>1676.1499999999999</v>
          </cell>
          <cell r="R786">
            <v>1189.96</v>
          </cell>
          <cell r="S786">
            <v>1170.3099999999997</v>
          </cell>
          <cell r="T786">
            <v>1164.92</v>
          </cell>
          <cell r="U786">
            <v>1033.31</v>
          </cell>
          <cell r="V786">
            <v>979.04000000000008</v>
          </cell>
          <cell r="W786">
            <v>979.51</v>
          </cell>
          <cell r="X786">
            <v>977.54000000000008</v>
          </cell>
          <cell r="Y786">
            <v>976.06999999999994</v>
          </cell>
        </row>
        <row r="787">
          <cell r="B787">
            <v>941.43000000000006</v>
          </cell>
          <cell r="C787">
            <v>1190.1399999999999</v>
          </cell>
          <cell r="D787">
            <v>1194.1599999999999</v>
          </cell>
          <cell r="E787">
            <v>1182.06</v>
          </cell>
          <cell r="F787">
            <v>1188.1599999999999</v>
          </cell>
          <cell r="G787">
            <v>1198.08</v>
          </cell>
          <cell r="H787">
            <v>1194.83</v>
          </cell>
          <cell r="I787">
            <v>1021.0600000000001</v>
          </cell>
          <cell r="J787">
            <v>1232.18</v>
          </cell>
          <cell r="K787">
            <v>1146.99</v>
          </cell>
          <cell r="L787">
            <v>1145.6799999999998</v>
          </cell>
          <cell r="M787">
            <v>1230.94</v>
          </cell>
          <cell r="N787">
            <v>1330.44</v>
          </cell>
          <cell r="O787">
            <v>1656.29</v>
          </cell>
          <cell r="P787">
            <v>1658.8799999999999</v>
          </cell>
          <cell r="Q787">
            <v>1680.5099999999998</v>
          </cell>
          <cell r="R787">
            <v>1213.1199999999999</v>
          </cell>
          <cell r="S787">
            <v>1208.8899999999999</v>
          </cell>
          <cell r="T787">
            <v>1207.02</v>
          </cell>
          <cell r="U787">
            <v>949.04000000000008</v>
          </cell>
          <cell r="V787">
            <v>941.68000000000006</v>
          </cell>
          <cell r="W787">
            <v>928.48</v>
          </cell>
          <cell r="X787">
            <v>929.18000000000006</v>
          </cell>
          <cell r="Y787">
            <v>928.06000000000006</v>
          </cell>
        </row>
        <row r="788">
          <cell r="B788">
            <v>1202.1299999999999</v>
          </cell>
          <cell r="C788">
            <v>1205.0999999999999</v>
          </cell>
          <cell r="D788">
            <v>1208.07</v>
          </cell>
          <cell r="E788">
            <v>1220.0899999999999</v>
          </cell>
          <cell r="F788">
            <v>1221.2299999999998</v>
          </cell>
          <cell r="G788">
            <v>1224.81</v>
          </cell>
          <cell r="H788">
            <v>1653.35</v>
          </cell>
          <cell r="I788">
            <v>1661.61</v>
          </cell>
          <cell r="J788">
            <v>1222.4000000000001</v>
          </cell>
          <cell r="K788">
            <v>1219.2599999999998</v>
          </cell>
          <cell r="L788">
            <v>1217.4799999999998</v>
          </cell>
          <cell r="M788">
            <v>1221.4499999999998</v>
          </cell>
          <cell r="N788">
            <v>1624.73</v>
          </cell>
          <cell r="O788">
            <v>1624.97</v>
          </cell>
          <cell r="P788">
            <v>1603.81</v>
          </cell>
          <cell r="Q788">
            <v>1600.85</v>
          </cell>
          <cell r="R788">
            <v>1239.1299999999999</v>
          </cell>
          <cell r="S788">
            <v>1218.8</v>
          </cell>
          <cell r="T788">
            <v>1209.0899999999999</v>
          </cell>
          <cell r="U788">
            <v>1189.8699999999999</v>
          </cell>
          <cell r="V788">
            <v>1190.7</v>
          </cell>
          <cell r="W788">
            <v>1195.8099999999997</v>
          </cell>
          <cell r="X788">
            <v>1195.8699999999999</v>
          </cell>
          <cell r="Y788">
            <v>1190.0899999999999</v>
          </cell>
        </row>
        <row r="794">
          <cell r="B794">
            <v>992.98</v>
          </cell>
          <cell r="C794">
            <v>1031.5700000000002</v>
          </cell>
          <cell r="D794">
            <v>1029.73</v>
          </cell>
          <cell r="E794">
            <v>1140.3499999999999</v>
          </cell>
          <cell r="F794">
            <v>1144.23</v>
          </cell>
          <cell r="G794">
            <v>1180.3899999999999</v>
          </cell>
          <cell r="H794">
            <v>1188.3599999999999</v>
          </cell>
          <cell r="I794">
            <v>1169.97</v>
          </cell>
          <cell r="J794">
            <v>1168.1500000000001</v>
          </cell>
          <cell r="K794">
            <v>1158.9499999999998</v>
          </cell>
          <cell r="L794">
            <v>1159.7</v>
          </cell>
          <cell r="M794">
            <v>1163.57</v>
          </cell>
          <cell r="N794">
            <v>1140.3999999999999</v>
          </cell>
          <cell r="O794">
            <v>1176.71</v>
          </cell>
          <cell r="P794">
            <v>1223.9099999999999</v>
          </cell>
          <cell r="Q794">
            <v>1204.83</v>
          </cell>
          <cell r="R794">
            <v>1163.4399999999998</v>
          </cell>
          <cell r="S794">
            <v>1090.9299999999998</v>
          </cell>
          <cell r="T794">
            <v>1073.53</v>
          </cell>
          <cell r="U794">
            <v>1062.02</v>
          </cell>
          <cell r="V794">
            <v>1050.7</v>
          </cell>
          <cell r="W794">
            <v>1035.93</v>
          </cell>
          <cell r="X794">
            <v>962.7</v>
          </cell>
          <cell r="Y794">
            <v>932.79000000000008</v>
          </cell>
        </row>
        <row r="795">
          <cell r="B795">
            <v>926.45</v>
          </cell>
          <cell r="C795">
            <v>944.07</v>
          </cell>
          <cell r="D795">
            <v>943.23</v>
          </cell>
          <cell r="E795">
            <v>981.11</v>
          </cell>
          <cell r="F795">
            <v>1009.5600000000001</v>
          </cell>
          <cell r="G795">
            <v>1008.21</v>
          </cell>
          <cell r="H795">
            <v>997.18000000000006</v>
          </cell>
          <cell r="I795">
            <v>984.91</v>
          </cell>
          <cell r="J795">
            <v>982.96</v>
          </cell>
          <cell r="K795">
            <v>981.27</v>
          </cell>
          <cell r="L795">
            <v>980.61</v>
          </cell>
          <cell r="M795">
            <v>982.79000000000008</v>
          </cell>
          <cell r="N795">
            <v>992.88</v>
          </cell>
          <cell r="O795">
            <v>1014.5600000000001</v>
          </cell>
          <cell r="P795">
            <v>1052.19</v>
          </cell>
          <cell r="Q795">
            <v>1039.76</v>
          </cell>
          <cell r="R795">
            <v>1003.1800000000001</v>
          </cell>
          <cell r="S795">
            <v>974.19</v>
          </cell>
          <cell r="T795">
            <v>939.96</v>
          </cell>
          <cell r="U795">
            <v>938.76</v>
          </cell>
          <cell r="V795">
            <v>937.98</v>
          </cell>
          <cell r="W795">
            <v>932.04000000000008</v>
          </cell>
          <cell r="X795">
            <v>923.69</v>
          </cell>
          <cell r="Y795">
            <v>884.76</v>
          </cell>
        </row>
        <row r="796">
          <cell r="B796">
            <v>945.74</v>
          </cell>
          <cell r="C796">
            <v>946.54000000000008</v>
          </cell>
          <cell r="D796">
            <v>957.90000000000009</v>
          </cell>
          <cell r="E796">
            <v>998.8900000000001</v>
          </cell>
          <cell r="F796">
            <v>1047.46</v>
          </cell>
          <cell r="G796">
            <v>1057.75</v>
          </cell>
          <cell r="H796">
            <v>1071.95</v>
          </cell>
          <cell r="I796">
            <v>1051.23</v>
          </cell>
          <cell r="J796">
            <v>1048.51</v>
          </cell>
          <cell r="K796">
            <v>1047.8200000000002</v>
          </cell>
          <cell r="L796">
            <v>1042.3800000000001</v>
          </cell>
          <cell r="M796">
            <v>1049.1200000000001</v>
          </cell>
          <cell r="N796">
            <v>1066.55</v>
          </cell>
          <cell r="O796">
            <v>1096.81</v>
          </cell>
          <cell r="P796">
            <v>1135.98</v>
          </cell>
          <cell r="Q796">
            <v>1125.4399999999998</v>
          </cell>
          <cell r="R796">
            <v>1082.47</v>
          </cell>
          <cell r="S796">
            <v>1035.3600000000001</v>
          </cell>
          <cell r="T796">
            <v>1017.77</v>
          </cell>
          <cell r="U796">
            <v>999.30000000000007</v>
          </cell>
          <cell r="V796">
            <v>996.29000000000008</v>
          </cell>
          <cell r="W796">
            <v>947.42</v>
          </cell>
          <cell r="X796">
            <v>929.33</v>
          </cell>
          <cell r="Y796">
            <v>888.33</v>
          </cell>
        </row>
        <row r="797">
          <cell r="B797">
            <v>865.37000000000012</v>
          </cell>
          <cell r="C797">
            <v>872.08</v>
          </cell>
          <cell r="D797">
            <v>889.58</v>
          </cell>
          <cell r="E797">
            <v>927.60000000000014</v>
          </cell>
          <cell r="F797">
            <v>924.83</v>
          </cell>
          <cell r="G797">
            <v>938.92000000000007</v>
          </cell>
          <cell r="H797">
            <v>996.49</v>
          </cell>
          <cell r="I797">
            <v>1007.6500000000001</v>
          </cell>
          <cell r="J797">
            <v>1009.2900000000001</v>
          </cell>
          <cell r="K797">
            <v>1004.3100000000001</v>
          </cell>
          <cell r="L797">
            <v>1004.9000000000001</v>
          </cell>
          <cell r="M797">
            <v>997.92</v>
          </cell>
          <cell r="N797">
            <v>1013.69</v>
          </cell>
          <cell r="O797">
            <v>1046.1600000000001</v>
          </cell>
          <cell r="P797">
            <v>1073.58</v>
          </cell>
          <cell r="Q797">
            <v>1061.17</v>
          </cell>
          <cell r="R797">
            <v>1036.92</v>
          </cell>
          <cell r="S797">
            <v>1004.5200000000001</v>
          </cell>
          <cell r="T797">
            <v>994.83</v>
          </cell>
          <cell r="U797">
            <v>951.83</v>
          </cell>
          <cell r="V797">
            <v>967.56000000000006</v>
          </cell>
          <cell r="W797">
            <v>966.67000000000007</v>
          </cell>
          <cell r="X797">
            <v>948.05</v>
          </cell>
          <cell r="Y797">
            <v>961.36000000000013</v>
          </cell>
        </row>
        <row r="798">
          <cell r="B798">
            <v>920.67000000000007</v>
          </cell>
          <cell r="C798">
            <v>943.13</v>
          </cell>
          <cell r="D798">
            <v>982.65000000000009</v>
          </cell>
          <cell r="E798">
            <v>1052.52</v>
          </cell>
          <cell r="F798">
            <v>1067.3600000000001</v>
          </cell>
          <cell r="G798">
            <v>1118.75</v>
          </cell>
          <cell r="H798">
            <v>1125.3499999999999</v>
          </cell>
          <cell r="I798">
            <v>1110.81</v>
          </cell>
          <cell r="J798">
            <v>1096.25</v>
          </cell>
          <cell r="K798">
            <v>1080.82</v>
          </cell>
          <cell r="L798">
            <v>1070.08</v>
          </cell>
          <cell r="M798">
            <v>1039.3800000000001</v>
          </cell>
          <cell r="N798">
            <v>1038.8300000000002</v>
          </cell>
          <cell r="O798">
            <v>1085.45</v>
          </cell>
          <cell r="P798">
            <v>1119.71</v>
          </cell>
          <cell r="Q798">
            <v>1124.1999999999998</v>
          </cell>
          <cell r="R798">
            <v>1082.3399999999999</v>
          </cell>
          <cell r="S798">
            <v>1048.7</v>
          </cell>
          <cell r="T798">
            <v>1040.77</v>
          </cell>
          <cell r="U798">
            <v>1031.0800000000002</v>
          </cell>
          <cell r="V798">
            <v>1012.2400000000001</v>
          </cell>
          <cell r="W798">
            <v>963.55000000000007</v>
          </cell>
          <cell r="X798">
            <v>943.44</v>
          </cell>
          <cell r="Y798">
            <v>889.71</v>
          </cell>
        </row>
        <row r="799">
          <cell r="B799">
            <v>869.25000000000011</v>
          </cell>
          <cell r="C799">
            <v>933.84</v>
          </cell>
          <cell r="D799">
            <v>941.32</v>
          </cell>
          <cell r="E799">
            <v>986.0200000000001</v>
          </cell>
          <cell r="F799">
            <v>1017.0300000000001</v>
          </cell>
          <cell r="G799">
            <v>1022.39</v>
          </cell>
          <cell r="H799">
            <v>1019.07</v>
          </cell>
          <cell r="I799">
            <v>1013.23</v>
          </cell>
          <cell r="J799">
            <v>1010.3100000000001</v>
          </cell>
          <cell r="K799">
            <v>1009.22</v>
          </cell>
          <cell r="L799">
            <v>1007.72</v>
          </cell>
          <cell r="M799">
            <v>1007.95</v>
          </cell>
          <cell r="N799">
            <v>1012.7700000000001</v>
          </cell>
          <cell r="O799">
            <v>1021.61</v>
          </cell>
          <cell r="P799">
            <v>1061.77</v>
          </cell>
          <cell r="Q799">
            <v>1040.53</v>
          </cell>
          <cell r="R799">
            <v>1020.0400000000001</v>
          </cell>
          <cell r="S799">
            <v>1020.3800000000001</v>
          </cell>
          <cell r="T799">
            <v>1017.7</v>
          </cell>
          <cell r="U799">
            <v>967.45</v>
          </cell>
          <cell r="V799">
            <v>985.29</v>
          </cell>
          <cell r="W799">
            <v>968.5</v>
          </cell>
          <cell r="X799">
            <v>919.49000000000012</v>
          </cell>
          <cell r="Y799">
            <v>849.86</v>
          </cell>
        </row>
        <row r="800">
          <cell r="B800">
            <v>840.84</v>
          </cell>
          <cell r="C800">
            <v>907.03000000000009</v>
          </cell>
          <cell r="D800">
            <v>872.47</v>
          </cell>
          <cell r="E800">
            <v>989.66</v>
          </cell>
          <cell r="F800">
            <v>1003.7800000000001</v>
          </cell>
          <cell r="G800">
            <v>1003.9900000000001</v>
          </cell>
          <cell r="H800">
            <v>1001.22</v>
          </cell>
          <cell r="I800">
            <v>996.5200000000001</v>
          </cell>
          <cell r="J800">
            <v>987.84</v>
          </cell>
          <cell r="K800">
            <v>991.56000000000006</v>
          </cell>
          <cell r="L800">
            <v>991.7600000000001</v>
          </cell>
          <cell r="M800">
            <v>989.37</v>
          </cell>
          <cell r="N800">
            <v>996.13</v>
          </cell>
          <cell r="O800">
            <v>1011.4700000000001</v>
          </cell>
          <cell r="P800">
            <v>1026.3700000000001</v>
          </cell>
          <cell r="Q800">
            <v>1084.77</v>
          </cell>
          <cell r="R800">
            <v>1092.03</v>
          </cell>
          <cell r="S800">
            <v>980.79</v>
          </cell>
          <cell r="T800">
            <v>947.96</v>
          </cell>
          <cell r="U800">
            <v>942.35</v>
          </cell>
          <cell r="V800">
            <v>942.64</v>
          </cell>
          <cell r="W800">
            <v>933.49</v>
          </cell>
          <cell r="X800">
            <v>933.35</v>
          </cell>
          <cell r="Y800">
            <v>922.33</v>
          </cell>
        </row>
        <row r="801">
          <cell r="B801">
            <v>845.37000000000012</v>
          </cell>
          <cell r="C801">
            <v>920.66000000000008</v>
          </cell>
          <cell r="D801">
            <v>926.28</v>
          </cell>
          <cell r="E801">
            <v>921.40000000000009</v>
          </cell>
          <cell r="F801">
            <v>945.74</v>
          </cell>
          <cell r="G801">
            <v>967.83</v>
          </cell>
          <cell r="H801">
            <v>959.52</v>
          </cell>
          <cell r="I801">
            <v>973.80000000000007</v>
          </cell>
          <cell r="J801">
            <v>970.23000000000013</v>
          </cell>
          <cell r="K801">
            <v>969.98000000000013</v>
          </cell>
          <cell r="L801">
            <v>968.76</v>
          </cell>
          <cell r="M801">
            <v>969.78000000000009</v>
          </cell>
          <cell r="N801">
            <v>968.76</v>
          </cell>
          <cell r="O801">
            <v>978.93000000000006</v>
          </cell>
          <cell r="P801">
            <v>990.43000000000006</v>
          </cell>
          <cell r="Q801">
            <v>968.12</v>
          </cell>
          <cell r="R801">
            <v>949.78000000000009</v>
          </cell>
          <cell r="S801">
            <v>930.94</v>
          </cell>
          <cell r="T801">
            <v>918.84</v>
          </cell>
          <cell r="U801">
            <v>897.68</v>
          </cell>
          <cell r="V801">
            <v>868.64</v>
          </cell>
          <cell r="W801">
            <v>863.84</v>
          </cell>
          <cell r="X801">
            <v>864.73</v>
          </cell>
          <cell r="Y801">
            <v>848.7700000000001</v>
          </cell>
        </row>
        <row r="802">
          <cell r="B802">
            <v>864.53</v>
          </cell>
          <cell r="C802">
            <v>872.86</v>
          </cell>
          <cell r="D802">
            <v>894.04000000000008</v>
          </cell>
          <cell r="E802">
            <v>911.25000000000011</v>
          </cell>
          <cell r="F802">
            <v>924.00000000000011</v>
          </cell>
          <cell r="G802">
            <v>937.18000000000006</v>
          </cell>
          <cell r="H802">
            <v>939.81</v>
          </cell>
          <cell r="I802">
            <v>925.09</v>
          </cell>
          <cell r="J802">
            <v>921.77</v>
          </cell>
          <cell r="K802">
            <v>927.1</v>
          </cell>
          <cell r="L802">
            <v>920.63000000000011</v>
          </cell>
          <cell r="M802">
            <v>923.42000000000007</v>
          </cell>
          <cell r="N802">
            <v>938.2700000000001</v>
          </cell>
          <cell r="O802">
            <v>947.86</v>
          </cell>
          <cell r="P802">
            <v>960.81000000000006</v>
          </cell>
          <cell r="Q802">
            <v>993.88</v>
          </cell>
          <cell r="R802">
            <v>958.82</v>
          </cell>
          <cell r="S802">
            <v>912.66000000000008</v>
          </cell>
          <cell r="T802">
            <v>887.72</v>
          </cell>
          <cell r="U802">
            <v>867.43000000000006</v>
          </cell>
          <cell r="V802">
            <v>862.38000000000011</v>
          </cell>
          <cell r="W802">
            <v>862.37</v>
          </cell>
          <cell r="X802">
            <v>861.59</v>
          </cell>
          <cell r="Y802">
            <v>861.29000000000008</v>
          </cell>
        </row>
        <row r="803">
          <cell r="B803">
            <v>931.65000000000009</v>
          </cell>
          <cell r="C803">
            <v>931.98000000000013</v>
          </cell>
          <cell r="D803">
            <v>960.4</v>
          </cell>
          <cell r="E803">
            <v>952.47000000000014</v>
          </cell>
          <cell r="F803">
            <v>941.50000000000011</v>
          </cell>
          <cell r="G803">
            <v>994.88000000000011</v>
          </cell>
          <cell r="H803">
            <v>999.23000000000013</v>
          </cell>
          <cell r="I803">
            <v>1001.71</v>
          </cell>
          <cell r="J803">
            <v>987.53000000000009</v>
          </cell>
          <cell r="K803">
            <v>980.82</v>
          </cell>
          <cell r="L803">
            <v>975.80000000000007</v>
          </cell>
          <cell r="M803">
            <v>966.7600000000001</v>
          </cell>
          <cell r="N803">
            <v>972.24</v>
          </cell>
          <cell r="O803">
            <v>1067.4000000000001</v>
          </cell>
          <cell r="P803">
            <v>1173</v>
          </cell>
          <cell r="Q803">
            <v>1162.58</v>
          </cell>
          <cell r="R803">
            <v>1153.18</v>
          </cell>
          <cell r="S803">
            <v>1118.5999999999999</v>
          </cell>
          <cell r="T803">
            <v>1094.9100000000001</v>
          </cell>
          <cell r="U803">
            <v>1086.06</v>
          </cell>
          <cell r="V803">
            <v>998.41</v>
          </cell>
          <cell r="W803">
            <v>936.61000000000013</v>
          </cell>
          <cell r="X803">
            <v>935.61</v>
          </cell>
          <cell r="Y803">
            <v>934.73</v>
          </cell>
        </row>
        <row r="804">
          <cell r="B804">
            <v>923.22</v>
          </cell>
          <cell r="C804">
            <v>909.28</v>
          </cell>
          <cell r="D804">
            <v>932.22000000000014</v>
          </cell>
          <cell r="E804">
            <v>930.46</v>
          </cell>
          <cell r="F804">
            <v>941.28000000000009</v>
          </cell>
          <cell r="G804">
            <v>971.78000000000009</v>
          </cell>
          <cell r="H804">
            <v>969.04</v>
          </cell>
          <cell r="I804">
            <v>971.36</v>
          </cell>
          <cell r="J804">
            <v>962.62</v>
          </cell>
          <cell r="K804">
            <v>962.85</v>
          </cell>
          <cell r="L804">
            <v>962.6400000000001</v>
          </cell>
          <cell r="M804">
            <v>962.1</v>
          </cell>
          <cell r="N804">
            <v>985.94</v>
          </cell>
          <cell r="O804">
            <v>1198.1299999999999</v>
          </cell>
          <cell r="P804">
            <v>1283.6299999999999</v>
          </cell>
          <cell r="Q804">
            <v>1265.1999999999998</v>
          </cell>
          <cell r="R804">
            <v>1225.5499999999997</v>
          </cell>
          <cell r="S804">
            <v>1181.07</v>
          </cell>
          <cell r="T804">
            <v>1157.7699999999998</v>
          </cell>
          <cell r="U804">
            <v>1022.8000000000001</v>
          </cell>
          <cell r="V804">
            <v>993.42000000000007</v>
          </cell>
          <cell r="W804">
            <v>972.39</v>
          </cell>
          <cell r="X804">
            <v>958.04000000000008</v>
          </cell>
          <cell r="Y804">
            <v>966.45</v>
          </cell>
        </row>
        <row r="805">
          <cell r="B805">
            <v>929.06000000000006</v>
          </cell>
          <cell r="C805">
            <v>939.28</v>
          </cell>
          <cell r="D805">
            <v>935.41</v>
          </cell>
          <cell r="E805">
            <v>1047.78</v>
          </cell>
          <cell r="F805">
            <v>1040.82</v>
          </cell>
          <cell r="G805">
            <v>1090.8999999999999</v>
          </cell>
          <cell r="H805">
            <v>1052.94</v>
          </cell>
          <cell r="I805">
            <v>1046.3200000000002</v>
          </cell>
          <cell r="J805">
            <v>1052.3900000000001</v>
          </cell>
          <cell r="K805">
            <v>1041.6099999999999</v>
          </cell>
          <cell r="L805">
            <v>1049.81</v>
          </cell>
          <cell r="M805">
            <v>1055.96</v>
          </cell>
          <cell r="N805">
            <v>1063.8</v>
          </cell>
          <cell r="O805">
            <v>1139.28</v>
          </cell>
          <cell r="P805">
            <v>1168.5</v>
          </cell>
          <cell r="Q805">
            <v>1147.2099999999998</v>
          </cell>
          <cell r="R805">
            <v>1103.25</v>
          </cell>
          <cell r="S805">
            <v>1071.3599999999999</v>
          </cell>
          <cell r="T805">
            <v>1058</v>
          </cell>
          <cell r="U805">
            <v>1017.26</v>
          </cell>
          <cell r="V805">
            <v>940.88000000000011</v>
          </cell>
          <cell r="W805">
            <v>940.2</v>
          </cell>
          <cell r="X805">
            <v>931.19</v>
          </cell>
          <cell r="Y805">
            <v>928.78000000000009</v>
          </cell>
        </row>
        <row r="806">
          <cell r="B806">
            <v>843.93000000000006</v>
          </cell>
          <cell r="C806">
            <v>914.7</v>
          </cell>
          <cell r="D806">
            <v>966.71</v>
          </cell>
          <cell r="E806">
            <v>1057.8399999999999</v>
          </cell>
          <cell r="F806">
            <v>1065.3</v>
          </cell>
          <cell r="G806">
            <v>1055.05</v>
          </cell>
          <cell r="H806">
            <v>1066.06</v>
          </cell>
          <cell r="I806">
            <v>1062.7</v>
          </cell>
          <cell r="J806">
            <v>1109.5600000000002</v>
          </cell>
          <cell r="K806">
            <v>1105.45</v>
          </cell>
          <cell r="L806">
            <v>1107.83</v>
          </cell>
          <cell r="M806">
            <v>1111.75</v>
          </cell>
          <cell r="N806">
            <v>1113.78</v>
          </cell>
          <cell r="O806">
            <v>1160.74</v>
          </cell>
          <cell r="P806">
            <v>1184.6400000000001</v>
          </cell>
          <cell r="Q806">
            <v>1166.6799999999998</v>
          </cell>
          <cell r="R806">
            <v>1131.27</v>
          </cell>
          <cell r="S806">
            <v>1118.9100000000001</v>
          </cell>
          <cell r="T806">
            <v>1088.49</v>
          </cell>
          <cell r="U806">
            <v>923.69</v>
          </cell>
          <cell r="V806">
            <v>833.07</v>
          </cell>
          <cell r="W806">
            <v>872.98</v>
          </cell>
          <cell r="X806">
            <v>819.90000000000009</v>
          </cell>
          <cell r="Y806">
            <v>818.24</v>
          </cell>
        </row>
        <row r="807">
          <cell r="B807">
            <v>840.04000000000008</v>
          </cell>
          <cell r="C807">
            <v>861.75000000000011</v>
          </cell>
          <cell r="D807">
            <v>938.85</v>
          </cell>
          <cell r="E807">
            <v>1045.1400000000001</v>
          </cell>
          <cell r="F807">
            <v>1046.0999999999999</v>
          </cell>
          <cell r="G807">
            <v>1047.1100000000001</v>
          </cell>
          <cell r="H807">
            <v>1046.3600000000001</v>
          </cell>
          <cell r="I807">
            <v>1039.5800000000002</v>
          </cell>
          <cell r="J807">
            <v>1036.96</v>
          </cell>
          <cell r="K807">
            <v>1032.42</v>
          </cell>
          <cell r="L807">
            <v>1024.3500000000001</v>
          </cell>
          <cell r="M807">
            <v>1016.1000000000001</v>
          </cell>
          <cell r="N807">
            <v>1007.1700000000001</v>
          </cell>
          <cell r="O807">
            <v>1027.47</v>
          </cell>
          <cell r="P807">
            <v>1041.46</v>
          </cell>
          <cell r="Q807">
            <v>1056.71</v>
          </cell>
          <cell r="R807">
            <v>1023.6600000000001</v>
          </cell>
          <cell r="S807">
            <v>1004.35</v>
          </cell>
          <cell r="T807">
            <v>956.47</v>
          </cell>
          <cell r="U807">
            <v>932.32</v>
          </cell>
          <cell r="V807">
            <v>909.55000000000007</v>
          </cell>
          <cell r="W807">
            <v>874.97</v>
          </cell>
          <cell r="X807">
            <v>812.66000000000008</v>
          </cell>
          <cell r="Y807">
            <v>807.79000000000008</v>
          </cell>
        </row>
        <row r="808">
          <cell r="B808">
            <v>852.2700000000001</v>
          </cell>
          <cell r="C808">
            <v>905.53</v>
          </cell>
          <cell r="D808">
            <v>942.45</v>
          </cell>
          <cell r="E808">
            <v>949.7700000000001</v>
          </cell>
          <cell r="F808">
            <v>947.7</v>
          </cell>
          <cell r="G808">
            <v>947.52</v>
          </cell>
          <cell r="H808">
            <v>946.48</v>
          </cell>
          <cell r="I808">
            <v>945.72</v>
          </cell>
          <cell r="J808">
            <v>944.12000000000012</v>
          </cell>
          <cell r="K808">
            <v>943.5</v>
          </cell>
          <cell r="L808">
            <v>942.80000000000007</v>
          </cell>
          <cell r="M808">
            <v>931.15</v>
          </cell>
          <cell r="N808">
            <v>931.51</v>
          </cell>
          <cell r="O808">
            <v>976.03000000000009</v>
          </cell>
          <cell r="P808">
            <v>995.22</v>
          </cell>
          <cell r="Q808">
            <v>976.17000000000007</v>
          </cell>
          <cell r="R808">
            <v>950.09</v>
          </cell>
          <cell r="S808">
            <v>937.22</v>
          </cell>
          <cell r="T808">
            <v>930.49</v>
          </cell>
          <cell r="U808">
            <v>926.42000000000007</v>
          </cell>
          <cell r="V808">
            <v>834.97</v>
          </cell>
          <cell r="W808">
            <v>858.38000000000011</v>
          </cell>
          <cell r="X808">
            <v>832.10000000000014</v>
          </cell>
          <cell r="Y808">
            <v>828.78000000000009</v>
          </cell>
        </row>
        <row r="809">
          <cell r="B809">
            <v>859.45</v>
          </cell>
          <cell r="C809">
            <v>856.37</v>
          </cell>
          <cell r="D809">
            <v>908.68000000000006</v>
          </cell>
          <cell r="E809">
            <v>941.92000000000007</v>
          </cell>
          <cell r="F809">
            <v>966.00000000000011</v>
          </cell>
          <cell r="G809">
            <v>968.51</v>
          </cell>
          <cell r="H809">
            <v>964.67</v>
          </cell>
          <cell r="I809">
            <v>964.18000000000006</v>
          </cell>
          <cell r="J809">
            <v>951.93000000000006</v>
          </cell>
          <cell r="K809">
            <v>958.87</v>
          </cell>
          <cell r="L809">
            <v>950.36</v>
          </cell>
          <cell r="M809">
            <v>955.87</v>
          </cell>
          <cell r="N809">
            <v>963.80000000000007</v>
          </cell>
          <cell r="O809">
            <v>999.09000000000015</v>
          </cell>
          <cell r="P809">
            <v>1000.98</v>
          </cell>
          <cell r="Q809">
            <v>987.13000000000011</v>
          </cell>
          <cell r="R809">
            <v>986.82</v>
          </cell>
          <cell r="S809">
            <v>947.56000000000006</v>
          </cell>
          <cell r="T809">
            <v>929.0200000000001</v>
          </cell>
          <cell r="U809">
            <v>930.57</v>
          </cell>
          <cell r="V809">
            <v>928.50000000000011</v>
          </cell>
          <cell r="W809">
            <v>930.61</v>
          </cell>
          <cell r="X809">
            <v>908.98</v>
          </cell>
          <cell r="Y809">
            <v>861.29000000000008</v>
          </cell>
        </row>
        <row r="810">
          <cell r="B810">
            <v>909.45</v>
          </cell>
          <cell r="C810">
            <v>906.43</v>
          </cell>
          <cell r="D810">
            <v>931.54</v>
          </cell>
          <cell r="E810">
            <v>949.7600000000001</v>
          </cell>
          <cell r="F810">
            <v>949.12000000000012</v>
          </cell>
          <cell r="G810">
            <v>949.13000000000011</v>
          </cell>
          <cell r="H810">
            <v>948.74000000000012</v>
          </cell>
          <cell r="I810">
            <v>947.85</v>
          </cell>
          <cell r="J810">
            <v>947.08</v>
          </cell>
          <cell r="K810">
            <v>947.7</v>
          </cell>
          <cell r="L810">
            <v>930.33</v>
          </cell>
          <cell r="M810">
            <v>929.21</v>
          </cell>
          <cell r="N810">
            <v>937.23</v>
          </cell>
          <cell r="O810">
            <v>968.66</v>
          </cell>
          <cell r="P810">
            <v>1079.45</v>
          </cell>
          <cell r="Q810">
            <v>1165.4499999999998</v>
          </cell>
          <cell r="R810">
            <v>1133.7799999999997</v>
          </cell>
          <cell r="S810">
            <v>1059.4100000000001</v>
          </cell>
          <cell r="T810">
            <v>915.37000000000012</v>
          </cell>
          <cell r="U810">
            <v>924.24000000000012</v>
          </cell>
          <cell r="V810">
            <v>919.29000000000008</v>
          </cell>
          <cell r="W810">
            <v>917.44</v>
          </cell>
          <cell r="X810">
            <v>909.58</v>
          </cell>
          <cell r="Y810">
            <v>909.28</v>
          </cell>
        </row>
        <row r="811">
          <cell r="B811">
            <v>893.34</v>
          </cell>
          <cell r="C811">
            <v>906.31</v>
          </cell>
          <cell r="D811">
            <v>909.21</v>
          </cell>
          <cell r="E811">
            <v>927.49000000000012</v>
          </cell>
          <cell r="F811">
            <v>935.85000000000014</v>
          </cell>
          <cell r="G811">
            <v>946.57</v>
          </cell>
          <cell r="H811">
            <v>946.31000000000006</v>
          </cell>
          <cell r="I811">
            <v>946.03000000000009</v>
          </cell>
          <cell r="J811">
            <v>934.34</v>
          </cell>
          <cell r="K811">
            <v>933.25000000000011</v>
          </cell>
          <cell r="L811">
            <v>917.22</v>
          </cell>
          <cell r="M811">
            <v>906.22</v>
          </cell>
          <cell r="N811">
            <v>951.82</v>
          </cell>
          <cell r="O811">
            <v>1154.58</v>
          </cell>
          <cell r="P811">
            <v>1289.04</v>
          </cell>
          <cell r="Q811">
            <v>1312</v>
          </cell>
          <cell r="R811">
            <v>1275.7299999999998</v>
          </cell>
          <cell r="S811">
            <v>1180.74</v>
          </cell>
          <cell r="T811">
            <v>953.91000000000008</v>
          </cell>
          <cell r="U811">
            <v>899.49000000000012</v>
          </cell>
          <cell r="V811">
            <v>898.12</v>
          </cell>
          <cell r="W811">
            <v>894.34000000000015</v>
          </cell>
          <cell r="X811">
            <v>895.07</v>
          </cell>
          <cell r="Y811">
            <v>885.57</v>
          </cell>
        </row>
        <row r="812">
          <cell r="B812">
            <v>954.5100000000001</v>
          </cell>
          <cell r="C812">
            <v>973.71000000000015</v>
          </cell>
          <cell r="D812">
            <v>977.2</v>
          </cell>
          <cell r="E812">
            <v>986.37000000000012</v>
          </cell>
          <cell r="F812">
            <v>1013.61</v>
          </cell>
          <cell r="G812">
            <v>1020.59</v>
          </cell>
          <cell r="H812">
            <v>1018.4300000000001</v>
          </cell>
          <cell r="I812">
            <v>1009.94</v>
          </cell>
          <cell r="J812">
            <v>1001.4300000000001</v>
          </cell>
          <cell r="K812">
            <v>999.88000000000011</v>
          </cell>
          <cell r="L812">
            <v>995.65000000000009</v>
          </cell>
          <cell r="M812">
            <v>1003.1700000000001</v>
          </cell>
          <cell r="N812">
            <v>1020.47</v>
          </cell>
          <cell r="O812">
            <v>1052.3</v>
          </cell>
          <cell r="P812">
            <v>1312.3799999999999</v>
          </cell>
          <cell r="Q812">
            <v>1312.76</v>
          </cell>
          <cell r="R812">
            <v>1249.27</v>
          </cell>
          <cell r="S812">
            <v>1147.9799999999998</v>
          </cell>
          <cell r="T812">
            <v>1036.18</v>
          </cell>
          <cell r="U812">
            <v>964.8</v>
          </cell>
          <cell r="V812">
            <v>960.15</v>
          </cell>
          <cell r="W812">
            <v>960.65</v>
          </cell>
          <cell r="X812">
            <v>961.06000000000006</v>
          </cell>
          <cell r="Y812">
            <v>956.74000000000012</v>
          </cell>
        </row>
        <row r="813">
          <cell r="B813">
            <v>951.79</v>
          </cell>
          <cell r="C813">
            <v>953.47</v>
          </cell>
          <cell r="D813">
            <v>974.7600000000001</v>
          </cell>
          <cell r="E813">
            <v>1053.32</v>
          </cell>
          <cell r="F813">
            <v>1137.43</v>
          </cell>
          <cell r="G813">
            <v>1142.3399999999999</v>
          </cell>
          <cell r="H813">
            <v>1143.77</v>
          </cell>
          <cell r="I813">
            <v>1119.3900000000001</v>
          </cell>
          <cell r="J813">
            <v>1126.3600000000001</v>
          </cell>
          <cell r="K813">
            <v>1123.9999999999998</v>
          </cell>
          <cell r="L813">
            <v>1121.55</v>
          </cell>
          <cell r="M813">
            <v>1120.56</v>
          </cell>
          <cell r="N813">
            <v>1138</v>
          </cell>
          <cell r="O813">
            <v>1196.44</v>
          </cell>
          <cell r="P813">
            <v>1370.27</v>
          </cell>
          <cell r="Q813">
            <v>1363.3799999999999</v>
          </cell>
          <cell r="R813">
            <v>1201.99</v>
          </cell>
          <cell r="S813">
            <v>1115.1199999999999</v>
          </cell>
          <cell r="T813">
            <v>1093.8300000000002</v>
          </cell>
          <cell r="U813">
            <v>975.69</v>
          </cell>
          <cell r="V813">
            <v>948.7</v>
          </cell>
          <cell r="W813">
            <v>950.15000000000009</v>
          </cell>
          <cell r="X813">
            <v>949.73</v>
          </cell>
          <cell r="Y813">
            <v>947.11</v>
          </cell>
        </row>
        <row r="814">
          <cell r="B814">
            <v>959</v>
          </cell>
          <cell r="C814">
            <v>962.63000000000011</v>
          </cell>
          <cell r="D814">
            <v>969.41000000000008</v>
          </cell>
          <cell r="E814">
            <v>1039.0900000000001</v>
          </cell>
          <cell r="F814">
            <v>1051.1000000000001</v>
          </cell>
          <cell r="G814">
            <v>1052.75</v>
          </cell>
          <cell r="H814">
            <v>1166.31</v>
          </cell>
          <cell r="I814">
            <v>1046.5500000000002</v>
          </cell>
          <cell r="J814">
            <v>982.66000000000008</v>
          </cell>
          <cell r="K814">
            <v>1003.5500000000001</v>
          </cell>
          <cell r="L814">
            <v>989.21</v>
          </cell>
          <cell r="M814">
            <v>989.97</v>
          </cell>
          <cell r="N814">
            <v>1048.77</v>
          </cell>
          <cell r="O814">
            <v>1229.69</v>
          </cell>
          <cell r="P814">
            <v>1309.4099999999999</v>
          </cell>
          <cell r="Q814">
            <v>1242.8</v>
          </cell>
          <cell r="R814">
            <v>1215.4899999999998</v>
          </cell>
          <cell r="S814">
            <v>1156.8399999999999</v>
          </cell>
          <cell r="T814">
            <v>1136.05</v>
          </cell>
          <cell r="U814">
            <v>979.72</v>
          </cell>
          <cell r="V814">
            <v>962.56000000000006</v>
          </cell>
          <cell r="W814">
            <v>963.15000000000009</v>
          </cell>
          <cell r="X814">
            <v>960.8900000000001</v>
          </cell>
          <cell r="Y814">
            <v>960.91000000000008</v>
          </cell>
        </row>
        <row r="815">
          <cell r="B815">
            <v>955.37</v>
          </cell>
          <cell r="C815">
            <v>975.75</v>
          </cell>
          <cell r="D815">
            <v>972.29000000000008</v>
          </cell>
          <cell r="E815">
            <v>1029.01</v>
          </cell>
          <cell r="F815">
            <v>1050.94</v>
          </cell>
          <cell r="G815">
            <v>1056.46</v>
          </cell>
          <cell r="H815">
            <v>1039.42</v>
          </cell>
          <cell r="I815">
            <v>1066.7199999999998</v>
          </cell>
          <cell r="J815">
            <v>1052.45</v>
          </cell>
          <cell r="K815">
            <v>1086.1300000000001</v>
          </cell>
          <cell r="L815">
            <v>1072.81</v>
          </cell>
          <cell r="M815">
            <v>1088.99</v>
          </cell>
          <cell r="N815">
            <v>1096.82</v>
          </cell>
          <cell r="O815">
            <v>1185.47</v>
          </cell>
          <cell r="P815">
            <v>1375.9299999999998</v>
          </cell>
          <cell r="Q815">
            <v>1265.9499999999998</v>
          </cell>
          <cell r="R815">
            <v>1195.05</v>
          </cell>
          <cell r="S815">
            <v>1118.79</v>
          </cell>
          <cell r="T815">
            <v>1079.0999999999999</v>
          </cell>
          <cell r="U815">
            <v>1075.94</v>
          </cell>
          <cell r="V815">
            <v>1042.7</v>
          </cell>
          <cell r="W815">
            <v>1018.99</v>
          </cell>
          <cell r="X815">
            <v>967.83</v>
          </cell>
          <cell r="Y815">
            <v>966.88000000000011</v>
          </cell>
        </row>
        <row r="816">
          <cell r="B816">
            <v>947.14</v>
          </cell>
          <cell r="C816">
            <v>1029.6600000000001</v>
          </cell>
          <cell r="D816">
            <v>1030.25</v>
          </cell>
          <cell r="E816">
            <v>1030.45</v>
          </cell>
          <cell r="F816">
            <v>1030.94</v>
          </cell>
          <cell r="G816">
            <v>1029.69</v>
          </cell>
          <cell r="H816">
            <v>1112.48</v>
          </cell>
          <cell r="I816">
            <v>1102.3400000000001</v>
          </cell>
          <cell r="J816">
            <v>1107.3399999999999</v>
          </cell>
          <cell r="K816">
            <v>1094.21</v>
          </cell>
          <cell r="L816">
            <v>1106.3499999999999</v>
          </cell>
          <cell r="M816">
            <v>1163.29</v>
          </cell>
          <cell r="N816">
            <v>1125.7399999999998</v>
          </cell>
          <cell r="O816">
            <v>1232.8699999999999</v>
          </cell>
          <cell r="P816">
            <v>1306.7299999999998</v>
          </cell>
          <cell r="Q816">
            <v>1262.3699999999999</v>
          </cell>
          <cell r="R816">
            <v>1246.3399999999999</v>
          </cell>
          <cell r="S816">
            <v>1151.77</v>
          </cell>
          <cell r="T816">
            <v>1042.21</v>
          </cell>
          <cell r="U816">
            <v>1042.6100000000001</v>
          </cell>
          <cell r="V816">
            <v>1039.72</v>
          </cell>
          <cell r="W816">
            <v>1028.8800000000001</v>
          </cell>
          <cell r="X816">
            <v>968.15</v>
          </cell>
          <cell r="Y816">
            <v>964.59</v>
          </cell>
        </row>
        <row r="817">
          <cell r="B817">
            <v>903.50000000000011</v>
          </cell>
          <cell r="C817">
            <v>906.16</v>
          </cell>
          <cell r="D817">
            <v>909.77</v>
          </cell>
          <cell r="E817">
            <v>953.22000000000014</v>
          </cell>
          <cell r="F817">
            <v>950.66000000000008</v>
          </cell>
          <cell r="G817">
            <v>955.25</v>
          </cell>
          <cell r="H817">
            <v>947.69</v>
          </cell>
          <cell r="I817">
            <v>954.54000000000008</v>
          </cell>
          <cell r="J817">
            <v>948.17</v>
          </cell>
          <cell r="K817">
            <v>965.57</v>
          </cell>
          <cell r="L817">
            <v>946.87</v>
          </cell>
          <cell r="M817">
            <v>1000.33</v>
          </cell>
          <cell r="N817">
            <v>959.41000000000008</v>
          </cell>
          <cell r="O817">
            <v>1068.24</v>
          </cell>
          <cell r="P817">
            <v>1292.1599999999999</v>
          </cell>
          <cell r="Q817">
            <v>1262.19</v>
          </cell>
          <cell r="R817">
            <v>1280.9499999999998</v>
          </cell>
          <cell r="S817">
            <v>1174.3799999999999</v>
          </cell>
          <cell r="T817">
            <v>911.62000000000012</v>
          </cell>
          <cell r="U817">
            <v>913.17000000000007</v>
          </cell>
          <cell r="V817">
            <v>917.88</v>
          </cell>
          <cell r="W817">
            <v>920.73</v>
          </cell>
          <cell r="X817">
            <v>913.31000000000006</v>
          </cell>
          <cell r="Y817">
            <v>926.2</v>
          </cell>
        </row>
        <row r="818">
          <cell r="B818">
            <v>1209.73</v>
          </cell>
          <cell r="C818">
            <v>1211.8599999999999</v>
          </cell>
          <cell r="D818">
            <v>1215.9899999999998</v>
          </cell>
          <cell r="E818">
            <v>1221.21</v>
          </cell>
          <cell r="F818">
            <v>1223.2099999999998</v>
          </cell>
          <cell r="G818">
            <v>1225.7799999999997</v>
          </cell>
          <cell r="H818">
            <v>1226.27</v>
          </cell>
          <cell r="I818">
            <v>1221.1599999999999</v>
          </cell>
          <cell r="J818">
            <v>1211.83</v>
          </cell>
          <cell r="K818">
            <v>1205.6599999999999</v>
          </cell>
          <cell r="L818">
            <v>1221</v>
          </cell>
          <cell r="M818">
            <v>1177.3700000000001</v>
          </cell>
          <cell r="N818">
            <v>1188.6299999999999</v>
          </cell>
          <cell r="O818">
            <v>1336.65</v>
          </cell>
          <cell r="P818">
            <v>1335</v>
          </cell>
          <cell r="Q818">
            <v>1239.08</v>
          </cell>
          <cell r="R818">
            <v>1222.6899999999998</v>
          </cell>
          <cell r="S818">
            <v>1205.98</v>
          </cell>
          <cell r="T818">
            <v>1049.03</v>
          </cell>
          <cell r="U818">
            <v>987.33</v>
          </cell>
          <cell r="V818">
            <v>987.29000000000008</v>
          </cell>
          <cell r="W818">
            <v>987.7600000000001</v>
          </cell>
          <cell r="X818">
            <v>987.54000000000008</v>
          </cell>
          <cell r="Y818">
            <v>987.44</v>
          </cell>
        </row>
        <row r="819">
          <cell r="B819">
            <v>968.42</v>
          </cell>
          <cell r="C819">
            <v>1050.57</v>
          </cell>
          <cell r="D819">
            <v>1039.3600000000001</v>
          </cell>
          <cell r="E819">
            <v>1036.3500000000001</v>
          </cell>
          <cell r="F819">
            <v>1037.98</v>
          </cell>
          <cell r="G819">
            <v>1038.0999999999999</v>
          </cell>
          <cell r="H819">
            <v>1040.76</v>
          </cell>
          <cell r="I819">
            <v>1048.68</v>
          </cell>
          <cell r="J819">
            <v>1065.3599999999999</v>
          </cell>
          <cell r="K819">
            <v>1059.8100000000002</v>
          </cell>
          <cell r="L819">
            <v>1056.02</v>
          </cell>
          <cell r="M819">
            <v>1062.99</v>
          </cell>
          <cell r="N819">
            <v>1068.02</v>
          </cell>
          <cell r="O819">
            <v>1548.1</v>
          </cell>
          <cell r="P819">
            <v>1181.08</v>
          </cell>
          <cell r="Q819">
            <v>1129.04</v>
          </cell>
          <cell r="R819">
            <v>1071.8499999999999</v>
          </cell>
          <cell r="S819">
            <v>1055.78</v>
          </cell>
          <cell r="T819">
            <v>1043.17</v>
          </cell>
          <cell r="U819">
            <v>984.86</v>
          </cell>
          <cell r="V819">
            <v>981.36</v>
          </cell>
          <cell r="W819">
            <v>973.72000000000014</v>
          </cell>
          <cell r="X819">
            <v>943.78</v>
          </cell>
          <cell r="Y819">
            <v>909.73</v>
          </cell>
        </row>
        <row r="820">
          <cell r="B820">
            <v>960.68</v>
          </cell>
          <cell r="C820">
            <v>970.84</v>
          </cell>
          <cell r="D820">
            <v>967.46</v>
          </cell>
          <cell r="E820">
            <v>969.42000000000007</v>
          </cell>
          <cell r="F820">
            <v>1005.9300000000001</v>
          </cell>
          <cell r="G820">
            <v>1007.2400000000001</v>
          </cell>
          <cell r="H820">
            <v>1002.33</v>
          </cell>
          <cell r="I820">
            <v>996.2600000000001</v>
          </cell>
          <cell r="J820">
            <v>992.38</v>
          </cell>
          <cell r="K820">
            <v>988.03000000000009</v>
          </cell>
          <cell r="L820">
            <v>981.49</v>
          </cell>
          <cell r="M820">
            <v>979.78000000000009</v>
          </cell>
          <cell r="N820">
            <v>1007.4000000000001</v>
          </cell>
          <cell r="O820">
            <v>1067.44</v>
          </cell>
          <cell r="P820">
            <v>1177.6099999999999</v>
          </cell>
          <cell r="Q820">
            <v>1152.1600000000001</v>
          </cell>
          <cell r="R820">
            <v>1071.8699999999999</v>
          </cell>
          <cell r="S820">
            <v>989.61</v>
          </cell>
          <cell r="T820">
            <v>969.56000000000006</v>
          </cell>
          <cell r="U820">
            <v>959.57</v>
          </cell>
          <cell r="V820">
            <v>961.13000000000011</v>
          </cell>
          <cell r="W820">
            <v>959.88</v>
          </cell>
          <cell r="X820">
            <v>955.84</v>
          </cell>
          <cell r="Y820">
            <v>934.99</v>
          </cell>
        </row>
        <row r="821">
          <cell r="B821">
            <v>995.38000000000011</v>
          </cell>
          <cell r="C821">
            <v>1124.9099999999999</v>
          </cell>
          <cell r="D821">
            <v>1129.21</v>
          </cell>
          <cell r="E821">
            <v>1166.55</v>
          </cell>
          <cell r="F821">
            <v>1164.9199999999998</v>
          </cell>
          <cell r="G821">
            <v>1160.67</v>
          </cell>
          <cell r="H821">
            <v>1158.6399999999999</v>
          </cell>
          <cell r="I821">
            <v>1164.0999999999999</v>
          </cell>
          <cell r="J821">
            <v>1166.1899999999998</v>
          </cell>
          <cell r="K821">
            <v>1156.9799999999998</v>
          </cell>
          <cell r="L821">
            <v>1138.23</v>
          </cell>
          <cell r="M821">
            <v>1145.95</v>
          </cell>
          <cell r="N821">
            <v>1178.75</v>
          </cell>
          <cell r="O821">
            <v>1233.07</v>
          </cell>
          <cell r="P821">
            <v>1253.26</v>
          </cell>
          <cell r="Q821">
            <v>1215.58</v>
          </cell>
          <cell r="R821">
            <v>1202.6199999999999</v>
          </cell>
          <cell r="S821">
            <v>1163.06</v>
          </cell>
          <cell r="T821">
            <v>1135.48</v>
          </cell>
          <cell r="U821">
            <v>1048.3800000000001</v>
          </cell>
          <cell r="V821">
            <v>995.75000000000011</v>
          </cell>
          <cell r="W821">
            <v>992.62</v>
          </cell>
          <cell r="X821">
            <v>990.33000000000015</v>
          </cell>
          <cell r="Y821">
            <v>998.08</v>
          </cell>
        </row>
        <row r="822">
          <cell r="B822">
            <v>994.72000000000014</v>
          </cell>
          <cell r="C822">
            <v>1159.6500000000001</v>
          </cell>
          <cell r="D822">
            <v>1174.55</v>
          </cell>
          <cell r="E822">
            <v>1185.6400000000001</v>
          </cell>
          <cell r="F822">
            <v>1356.9299999999998</v>
          </cell>
          <cell r="G822">
            <v>1192.95</v>
          </cell>
          <cell r="H822">
            <v>1353.19</v>
          </cell>
          <cell r="I822">
            <v>1182.9099999999999</v>
          </cell>
          <cell r="J822">
            <v>1232.8999999999999</v>
          </cell>
          <cell r="K822">
            <v>1221.4199999999998</v>
          </cell>
          <cell r="L822">
            <v>1219.56</v>
          </cell>
          <cell r="M822">
            <v>1229.0999999999999</v>
          </cell>
          <cell r="N822">
            <v>1668.5499999999997</v>
          </cell>
          <cell r="O822">
            <v>1609.9999999999998</v>
          </cell>
          <cell r="P822">
            <v>1633.3999999999999</v>
          </cell>
          <cell r="Q822">
            <v>1688.86</v>
          </cell>
          <cell r="R822">
            <v>1202.67</v>
          </cell>
          <cell r="S822">
            <v>1183.0199999999998</v>
          </cell>
          <cell r="T822">
            <v>1177.6300000000001</v>
          </cell>
          <cell r="U822">
            <v>1046.02</v>
          </cell>
          <cell r="V822">
            <v>991.75000000000011</v>
          </cell>
          <cell r="W822">
            <v>992.22</v>
          </cell>
          <cell r="X822">
            <v>990.25000000000011</v>
          </cell>
          <cell r="Y822">
            <v>988.78</v>
          </cell>
        </row>
        <row r="823">
          <cell r="B823">
            <v>954.1400000000001</v>
          </cell>
          <cell r="C823">
            <v>1202.8499999999999</v>
          </cell>
          <cell r="D823">
            <v>1206.8699999999999</v>
          </cell>
          <cell r="E823">
            <v>1194.77</v>
          </cell>
          <cell r="F823">
            <v>1200.8699999999999</v>
          </cell>
          <cell r="G823">
            <v>1210.79</v>
          </cell>
          <cell r="H823">
            <v>1207.54</v>
          </cell>
          <cell r="I823">
            <v>1033.77</v>
          </cell>
          <cell r="J823">
            <v>1244.8900000000001</v>
          </cell>
          <cell r="K823">
            <v>1159.7</v>
          </cell>
          <cell r="L823">
            <v>1158.3899999999999</v>
          </cell>
          <cell r="M823">
            <v>1243.6500000000001</v>
          </cell>
          <cell r="N823">
            <v>1343.15</v>
          </cell>
          <cell r="O823">
            <v>1669</v>
          </cell>
          <cell r="P823">
            <v>1671.59</v>
          </cell>
          <cell r="Q823">
            <v>1693.2199999999998</v>
          </cell>
          <cell r="R823">
            <v>1225.83</v>
          </cell>
          <cell r="S823">
            <v>1221.5999999999999</v>
          </cell>
          <cell r="T823">
            <v>1219.73</v>
          </cell>
          <cell r="U823">
            <v>961.75000000000011</v>
          </cell>
          <cell r="V823">
            <v>954.3900000000001</v>
          </cell>
          <cell r="W823">
            <v>941.19</v>
          </cell>
          <cell r="X823">
            <v>941.8900000000001</v>
          </cell>
          <cell r="Y823">
            <v>940.7700000000001</v>
          </cell>
        </row>
        <row r="824">
          <cell r="B824">
            <v>1214.8399999999999</v>
          </cell>
          <cell r="C824">
            <v>1217.81</v>
          </cell>
          <cell r="D824">
            <v>1220.78</v>
          </cell>
          <cell r="E824">
            <v>1232.8</v>
          </cell>
          <cell r="F824">
            <v>1233.9399999999998</v>
          </cell>
          <cell r="G824">
            <v>1237.52</v>
          </cell>
          <cell r="H824">
            <v>1666.06</v>
          </cell>
          <cell r="I824">
            <v>1674.32</v>
          </cell>
          <cell r="J824">
            <v>1235.1100000000001</v>
          </cell>
          <cell r="K824">
            <v>1231.9699999999998</v>
          </cell>
          <cell r="L824">
            <v>1230.1899999999998</v>
          </cell>
          <cell r="M824">
            <v>1234.1599999999999</v>
          </cell>
          <cell r="N824">
            <v>1637.44</v>
          </cell>
          <cell r="O824">
            <v>1637.68</v>
          </cell>
          <cell r="P824">
            <v>1616.52</v>
          </cell>
          <cell r="Q824">
            <v>1613.56</v>
          </cell>
          <cell r="R824">
            <v>1251.8399999999999</v>
          </cell>
          <cell r="S824">
            <v>1231.51</v>
          </cell>
          <cell r="T824">
            <v>1221.8</v>
          </cell>
          <cell r="U824">
            <v>1202.58</v>
          </cell>
          <cell r="V824">
            <v>1203.4100000000001</v>
          </cell>
          <cell r="W824">
            <v>1208.5199999999998</v>
          </cell>
          <cell r="X824">
            <v>1208.58</v>
          </cell>
          <cell r="Y824">
            <v>1202.8</v>
          </cell>
        </row>
        <row r="831">
          <cell r="B831">
            <v>1140.94</v>
          </cell>
          <cell r="C831">
            <v>1179.53</v>
          </cell>
          <cell r="D831">
            <v>1177.69</v>
          </cell>
          <cell r="E831">
            <v>1288.31</v>
          </cell>
          <cell r="F831">
            <v>1292.19</v>
          </cell>
          <cell r="G831">
            <v>1328.35</v>
          </cell>
          <cell r="H831">
            <v>1336.32</v>
          </cell>
          <cell r="I831">
            <v>1317.93</v>
          </cell>
          <cell r="J831">
            <v>1316.1100000000001</v>
          </cell>
          <cell r="K831">
            <v>1306.9099999999999</v>
          </cell>
          <cell r="L831">
            <v>1307.6600000000001</v>
          </cell>
          <cell r="M831">
            <v>1311.53</v>
          </cell>
          <cell r="N831">
            <v>1288.3599999999999</v>
          </cell>
          <cell r="O831">
            <v>1324.67</v>
          </cell>
          <cell r="P831">
            <v>1371.87</v>
          </cell>
          <cell r="Q831">
            <v>1352.79</v>
          </cell>
          <cell r="R831">
            <v>1311.3999999999999</v>
          </cell>
          <cell r="S831">
            <v>1238.8899999999999</v>
          </cell>
          <cell r="T831">
            <v>1221.49</v>
          </cell>
          <cell r="U831">
            <v>1209.98</v>
          </cell>
          <cell r="V831">
            <v>1198.6600000000001</v>
          </cell>
          <cell r="W831">
            <v>1183.8900000000001</v>
          </cell>
          <cell r="X831">
            <v>1110.6600000000001</v>
          </cell>
          <cell r="Y831">
            <v>1080.75</v>
          </cell>
        </row>
        <row r="832">
          <cell r="B832">
            <v>1074.4100000000001</v>
          </cell>
          <cell r="C832">
            <v>1092.03</v>
          </cell>
          <cell r="D832">
            <v>1091.19</v>
          </cell>
          <cell r="E832">
            <v>1129.07</v>
          </cell>
          <cell r="F832">
            <v>1157.5200000000002</v>
          </cell>
          <cell r="G832">
            <v>1156.1699999999998</v>
          </cell>
          <cell r="H832">
            <v>1145.1400000000001</v>
          </cell>
          <cell r="I832">
            <v>1132.8700000000001</v>
          </cell>
          <cell r="J832">
            <v>1130.9199999999998</v>
          </cell>
          <cell r="K832">
            <v>1129.23</v>
          </cell>
          <cell r="L832">
            <v>1128.57</v>
          </cell>
          <cell r="M832">
            <v>1130.75</v>
          </cell>
          <cell r="N832">
            <v>1140.8400000000001</v>
          </cell>
          <cell r="O832">
            <v>1162.52</v>
          </cell>
          <cell r="P832">
            <v>1200.1500000000001</v>
          </cell>
          <cell r="Q832">
            <v>1187.72</v>
          </cell>
          <cell r="R832">
            <v>1151.1400000000001</v>
          </cell>
          <cell r="S832">
            <v>1122.1499999999999</v>
          </cell>
          <cell r="T832">
            <v>1087.92</v>
          </cell>
          <cell r="U832">
            <v>1086.72</v>
          </cell>
          <cell r="V832">
            <v>1085.94</v>
          </cell>
          <cell r="W832">
            <v>1080</v>
          </cell>
          <cell r="X832">
            <v>1071.6499999999999</v>
          </cell>
          <cell r="Y832">
            <v>1032.72</v>
          </cell>
        </row>
        <row r="833">
          <cell r="B833">
            <v>1093.7</v>
          </cell>
          <cell r="C833">
            <v>1094.5</v>
          </cell>
          <cell r="D833">
            <v>1105.8599999999999</v>
          </cell>
          <cell r="E833">
            <v>1146.8499999999999</v>
          </cell>
          <cell r="F833">
            <v>1195.42</v>
          </cell>
          <cell r="G833">
            <v>1205.71</v>
          </cell>
          <cell r="H833">
            <v>1219.9100000000001</v>
          </cell>
          <cell r="I833">
            <v>1199.19</v>
          </cell>
          <cell r="J833">
            <v>1196.47</v>
          </cell>
          <cell r="K833">
            <v>1195.78</v>
          </cell>
          <cell r="L833">
            <v>1190.3400000000001</v>
          </cell>
          <cell r="M833">
            <v>1197.08</v>
          </cell>
          <cell r="N833">
            <v>1214.51</v>
          </cell>
          <cell r="O833">
            <v>1244.77</v>
          </cell>
          <cell r="P833">
            <v>1283.94</v>
          </cell>
          <cell r="Q833">
            <v>1273.3999999999999</v>
          </cell>
          <cell r="R833">
            <v>1230.43</v>
          </cell>
          <cell r="S833">
            <v>1183.3200000000002</v>
          </cell>
          <cell r="T833">
            <v>1165.73</v>
          </cell>
          <cell r="U833">
            <v>1147.26</v>
          </cell>
          <cell r="V833">
            <v>1144.25</v>
          </cell>
          <cell r="W833">
            <v>1095.3799999999999</v>
          </cell>
          <cell r="X833">
            <v>1077.29</v>
          </cell>
          <cell r="Y833">
            <v>1036.29</v>
          </cell>
        </row>
        <row r="834">
          <cell r="B834">
            <v>1013.33</v>
          </cell>
          <cell r="C834">
            <v>1020.04</v>
          </cell>
          <cell r="D834">
            <v>1037.54</v>
          </cell>
          <cell r="E834">
            <v>1075.5600000000002</v>
          </cell>
          <cell r="F834">
            <v>1072.79</v>
          </cell>
          <cell r="G834">
            <v>1086.8800000000001</v>
          </cell>
          <cell r="H834">
            <v>1144.45</v>
          </cell>
          <cell r="I834">
            <v>1155.6099999999999</v>
          </cell>
          <cell r="J834">
            <v>1157.2500000000002</v>
          </cell>
          <cell r="K834">
            <v>1152.27</v>
          </cell>
          <cell r="L834">
            <v>1152.8600000000001</v>
          </cell>
          <cell r="M834">
            <v>1145.8799999999999</v>
          </cell>
          <cell r="N834">
            <v>1161.6500000000001</v>
          </cell>
          <cell r="O834">
            <v>1194.1200000000001</v>
          </cell>
          <cell r="P834">
            <v>1221.54</v>
          </cell>
          <cell r="Q834">
            <v>1209.1300000000001</v>
          </cell>
          <cell r="R834">
            <v>1184.8800000000001</v>
          </cell>
          <cell r="S834">
            <v>1152.48</v>
          </cell>
          <cell r="T834">
            <v>1142.79</v>
          </cell>
          <cell r="U834">
            <v>1099.7900000000002</v>
          </cell>
          <cell r="V834">
            <v>1115.5200000000002</v>
          </cell>
          <cell r="W834">
            <v>1114.6299999999999</v>
          </cell>
          <cell r="X834">
            <v>1096.01</v>
          </cell>
          <cell r="Y834">
            <v>1109.3200000000002</v>
          </cell>
        </row>
        <row r="835">
          <cell r="B835">
            <v>1068.6300000000001</v>
          </cell>
          <cell r="C835">
            <v>1091.0900000000001</v>
          </cell>
          <cell r="D835">
            <v>1130.6099999999999</v>
          </cell>
          <cell r="E835">
            <v>1200.48</v>
          </cell>
          <cell r="F835">
            <v>1215.3200000000002</v>
          </cell>
          <cell r="G835">
            <v>1266.71</v>
          </cell>
          <cell r="H835">
            <v>1273.31</v>
          </cell>
          <cell r="I835">
            <v>1258.77</v>
          </cell>
          <cell r="J835">
            <v>1244.21</v>
          </cell>
          <cell r="K835">
            <v>1228.78</v>
          </cell>
          <cell r="L835">
            <v>1218.04</v>
          </cell>
          <cell r="M835">
            <v>1187.3399999999999</v>
          </cell>
          <cell r="N835">
            <v>1186.79</v>
          </cell>
          <cell r="O835">
            <v>1233.4100000000001</v>
          </cell>
          <cell r="P835">
            <v>1267.67</v>
          </cell>
          <cell r="Q835">
            <v>1272.1599999999999</v>
          </cell>
          <cell r="R835">
            <v>1230.3</v>
          </cell>
          <cell r="S835">
            <v>1196.6599999999999</v>
          </cell>
          <cell r="T835">
            <v>1188.73</v>
          </cell>
          <cell r="U835">
            <v>1179.04</v>
          </cell>
          <cell r="V835">
            <v>1160.2</v>
          </cell>
          <cell r="W835">
            <v>1111.51</v>
          </cell>
          <cell r="X835">
            <v>1091.4000000000001</v>
          </cell>
          <cell r="Y835">
            <v>1037.67</v>
          </cell>
        </row>
        <row r="836">
          <cell r="B836">
            <v>1017.21</v>
          </cell>
          <cell r="C836">
            <v>1081.8000000000002</v>
          </cell>
          <cell r="D836">
            <v>1089.28</v>
          </cell>
          <cell r="E836">
            <v>1133.98</v>
          </cell>
          <cell r="F836">
            <v>1164.99</v>
          </cell>
          <cell r="G836">
            <v>1170.3499999999999</v>
          </cell>
          <cell r="H836">
            <v>1167.0300000000002</v>
          </cell>
          <cell r="I836">
            <v>1161.19</v>
          </cell>
          <cell r="J836">
            <v>1158.2700000000002</v>
          </cell>
          <cell r="K836">
            <v>1157.18</v>
          </cell>
          <cell r="L836">
            <v>1155.6799999999998</v>
          </cell>
          <cell r="M836">
            <v>1155.9099999999999</v>
          </cell>
          <cell r="N836">
            <v>1160.73</v>
          </cell>
          <cell r="O836">
            <v>1169.57</v>
          </cell>
          <cell r="P836">
            <v>1209.73</v>
          </cell>
          <cell r="Q836">
            <v>1188.49</v>
          </cell>
          <cell r="R836">
            <v>1168</v>
          </cell>
          <cell r="S836">
            <v>1168.3400000000001</v>
          </cell>
          <cell r="T836">
            <v>1165.6600000000001</v>
          </cell>
          <cell r="U836">
            <v>1115.4100000000001</v>
          </cell>
          <cell r="V836">
            <v>1133.25</v>
          </cell>
          <cell r="W836">
            <v>1116.46</v>
          </cell>
          <cell r="X836">
            <v>1067.45</v>
          </cell>
          <cell r="Y836">
            <v>997.81999999999994</v>
          </cell>
        </row>
        <row r="837">
          <cell r="B837">
            <v>988.8</v>
          </cell>
          <cell r="C837">
            <v>1054.99</v>
          </cell>
          <cell r="D837">
            <v>1020.43</v>
          </cell>
          <cell r="E837">
            <v>1137.6199999999999</v>
          </cell>
          <cell r="F837">
            <v>1151.74</v>
          </cell>
          <cell r="G837">
            <v>1151.95</v>
          </cell>
          <cell r="H837">
            <v>1149.18</v>
          </cell>
          <cell r="I837">
            <v>1144.48</v>
          </cell>
          <cell r="J837">
            <v>1135.8</v>
          </cell>
          <cell r="K837">
            <v>1139.52</v>
          </cell>
          <cell r="L837">
            <v>1139.72</v>
          </cell>
          <cell r="M837">
            <v>1137.33</v>
          </cell>
          <cell r="N837">
            <v>1144.0899999999999</v>
          </cell>
          <cell r="O837">
            <v>1159.43</v>
          </cell>
          <cell r="P837">
            <v>1174.3300000000002</v>
          </cell>
          <cell r="Q837">
            <v>1232.73</v>
          </cell>
          <cell r="R837">
            <v>1239.99</v>
          </cell>
          <cell r="S837">
            <v>1128.75</v>
          </cell>
          <cell r="T837">
            <v>1095.92</v>
          </cell>
          <cell r="U837">
            <v>1090.3100000000002</v>
          </cell>
          <cell r="V837">
            <v>1090.6000000000001</v>
          </cell>
          <cell r="W837">
            <v>1081.4499999999998</v>
          </cell>
          <cell r="X837">
            <v>1081.31</v>
          </cell>
          <cell r="Y837">
            <v>1070.29</v>
          </cell>
        </row>
        <row r="838">
          <cell r="B838">
            <v>993.33</v>
          </cell>
          <cell r="C838">
            <v>1068.6200000000001</v>
          </cell>
          <cell r="D838">
            <v>1074.24</v>
          </cell>
          <cell r="E838">
            <v>1069.3600000000001</v>
          </cell>
          <cell r="F838">
            <v>1093.7</v>
          </cell>
          <cell r="G838">
            <v>1115.7900000000002</v>
          </cell>
          <cell r="H838">
            <v>1107.48</v>
          </cell>
          <cell r="I838">
            <v>1121.76</v>
          </cell>
          <cell r="J838">
            <v>1118.19</v>
          </cell>
          <cell r="K838">
            <v>1117.94</v>
          </cell>
          <cell r="L838">
            <v>1116.72</v>
          </cell>
          <cell r="M838">
            <v>1117.74</v>
          </cell>
          <cell r="N838">
            <v>1116.72</v>
          </cell>
          <cell r="O838">
            <v>1126.8900000000001</v>
          </cell>
          <cell r="P838">
            <v>1138.3899999999999</v>
          </cell>
          <cell r="Q838">
            <v>1116.0800000000002</v>
          </cell>
          <cell r="R838">
            <v>1097.74</v>
          </cell>
          <cell r="S838">
            <v>1078.9000000000001</v>
          </cell>
          <cell r="T838">
            <v>1066.8000000000002</v>
          </cell>
          <cell r="U838">
            <v>1045.6399999999999</v>
          </cell>
          <cell r="V838">
            <v>1016.5999999999999</v>
          </cell>
          <cell r="W838">
            <v>1011.8</v>
          </cell>
          <cell r="X838">
            <v>1012.6899999999999</v>
          </cell>
          <cell r="Y838">
            <v>996.73</v>
          </cell>
        </row>
        <row r="839">
          <cell r="B839">
            <v>1012.4899999999999</v>
          </cell>
          <cell r="C839">
            <v>1020.8199999999999</v>
          </cell>
          <cell r="D839">
            <v>1042</v>
          </cell>
          <cell r="E839">
            <v>1059.21</v>
          </cell>
          <cell r="F839">
            <v>1071.96</v>
          </cell>
          <cell r="G839">
            <v>1085.1400000000001</v>
          </cell>
          <cell r="H839">
            <v>1087.77</v>
          </cell>
          <cell r="I839">
            <v>1073.05</v>
          </cell>
          <cell r="J839">
            <v>1069.73</v>
          </cell>
          <cell r="K839">
            <v>1075.0600000000002</v>
          </cell>
          <cell r="L839">
            <v>1068.5900000000001</v>
          </cell>
          <cell r="M839">
            <v>1071.3799999999999</v>
          </cell>
          <cell r="N839">
            <v>1086.23</v>
          </cell>
          <cell r="O839">
            <v>1095.82</v>
          </cell>
          <cell r="P839">
            <v>1108.77</v>
          </cell>
          <cell r="Q839">
            <v>1141.8400000000001</v>
          </cell>
          <cell r="R839">
            <v>1106.7800000000002</v>
          </cell>
          <cell r="S839">
            <v>1060.6200000000001</v>
          </cell>
          <cell r="T839">
            <v>1035.6799999999998</v>
          </cell>
          <cell r="U839">
            <v>1015.39</v>
          </cell>
          <cell r="V839">
            <v>1010.34</v>
          </cell>
          <cell r="W839">
            <v>1010.3299999999999</v>
          </cell>
          <cell r="X839">
            <v>1009.55</v>
          </cell>
          <cell r="Y839">
            <v>1009.25</v>
          </cell>
        </row>
        <row r="840">
          <cell r="B840">
            <v>1079.6099999999999</v>
          </cell>
          <cell r="C840">
            <v>1079.94</v>
          </cell>
          <cell r="D840">
            <v>1108.3600000000001</v>
          </cell>
          <cell r="E840">
            <v>1100.43</v>
          </cell>
          <cell r="F840">
            <v>1089.46</v>
          </cell>
          <cell r="G840">
            <v>1142.8400000000001</v>
          </cell>
          <cell r="H840">
            <v>1147.19</v>
          </cell>
          <cell r="I840">
            <v>1149.67</v>
          </cell>
          <cell r="J840">
            <v>1135.49</v>
          </cell>
          <cell r="K840">
            <v>1128.78</v>
          </cell>
          <cell r="L840">
            <v>1123.7600000000002</v>
          </cell>
          <cell r="M840">
            <v>1114.72</v>
          </cell>
          <cell r="N840">
            <v>1120.2</v>
          </cell>
          <cell r="O840">
            <v>1215.3600000000001</v>
          </cell>
          <cell r="P840">
            <v>1320.96</v>
          </cell>
          <cell r="Q840">
            <v>1310.54</v>
          </cell>
          <cell r="R840">
            <v>1301.1400000000001</v>
          </cell>
          <cell r="S840">
            <v>1266.56</v>
          </cell>
          <cell r="T840">
            <v>1242.8700000000001</v>
          </cell>
          <cell r="U840">
            <v>1234.02</v>
          </cell>
          <cell r="V840">
            <v>1146.3699999999999</v>
          </cell>
          <cell r="W840">
            <v>1084.5700000000002</v>
          </cell>
          <cell r="X840">
            <v>1083.5700000000002</v>
          </cell>
          <cell r="Y840">
            <v>1082.69</v>
          </cell>
        </row>
        <row r="841">
          <cell r="B841">
            <v>1071.18</v>
          </cell>
          <cell r="C841">
            <v>1057.24</v>
          </cell>
          <cell r="D841">
            <v>1080.18</v>
          </cell>
          <cell r="E841">
            <v>1078.42</v>
          </cell>
          <cell r="F841">
            <v>1089.24</v>
          </cell>
          <cell r="G841">
            <v>1119.74</v>
          </cell>
          <cell r="H841">
            <v>1117</v>
          </cell>
          <cell r="I841">
            <v>1119.32</v>
          </cell>
          <cell r="J841">
            <v>1110.58</v>
          </cell>
          <cell r="K841">
            <v>1110.81</v>
          </cell>
          <cell r="L841">
            <v>1110.6000000000001</v>
          </cell>
          <cell r="M841">
            <v>1110.06</v>
          </cell>
          <cell r="N841">
            <v>1133.9000000000001</v>
          </cell>
          <cell r="O841">
            <v>1346.09</v>
          </cell>
          <cell r="P841">
            <v>1431.59</v>
          </cell>
          <cell r="Q841">
            <v>1413.1599999999999</v>
          </cell>
          <cell r="R841">
            <v>1373.5099999999998</v>
          </cell>
          <cell r="S841">
            <v>1329.03</v>
          </cell>
          <cell r="T841">
            <v>1305.7299999999998</v>
          </cell>
          <cell r="U841">
            <v>1170.76</v>
          </cell>
          <cell r="V841">
            <v>1141.3800000000001</v>
          </cell>
          <cell r="W841">
            <v>1120.3499999999999</v>
          </cell>
          <cell r="X841">
            <v>1106</v>
          </cell>
          <cell r="Y841">
            <v>1114.4099999999999</v>
          </cell>
        </row>
        <row r="842">
          <cell r="B842">
            <v>1077.02</v>
          </cell>
          <cell r="C842">
            <v>1087.24</v>
          </cell>
          <cell r="D842">
            <v>1083.3700000000001</v>
          </cell>
          <cell r="E842">
            <v>1195.74</v>
          </cell>
          <cell r="F842">
            <v>1188.78</v>
          </cell>
          <cell r="G842">
            <v>1238.8599999999999</v>
          </cell>
          <cell r="H842">
            <v>1200.9000000000001</v>
          </cell>
          <cell r="I842">
            <v>1194.28</v>
          </cell>
          <cell r="J842">
            <v>1200.3500000000001</v>
          </cell>
          <cell r="K842">
            <v>1189.57</v>
          </cell>
          <cell r="L842">
            <v>1197.77</v>
          </cell>
          <cell r="M842">
            <v>1203.92</v>
          </cell>
          <cell r="N842">
            <v>1211.76</v>
          </cell>
          <cell r="O842">
            <v>1287.24</v>
          </cell>
          <cell r="P842">
            <v>1316.46</v>
          </cell>
          <cell r="Q842">
            <v>1295.1699999999998</v>
          </cell>
          <cell r="R842">
            <v>1251.21</v>
          </cell>
          <cell r="S842">
            <v>1219.32</v>
          </cell>
          <cell r="T842">
            <v>1205.96</v>
          </cell>
          <cell r="U842">
            <v>1165.22</v>
          </cell>
          <cell r="V842">
            <v>1088.8399999999999</v>
          </cell>
          <cell r="W842">
            <v>1088.1599999999999</v>
          </cell>
          <cell r="X842">
            <v>1079.1500000000001</v>
          </cell>
          <cell r="Y842">
            <v>1076.74</v>
          </cell>
        </row>
        <row r="843">
          <cell r="B843">
            <v>991.89</v>
          </cell>
          <cell r="C843">
            <v>1062.6600000000001</v>
          </cell>
          <cell r="D843">
            <v>1114.6699999999998</v>
          </cell>
          <cell r="E843">
            <v>1205.8</v>
          </cell>
          <cell r="F843">
            <v>1213.26</v>
          </cell>
          <cell r="G843">
            <v>1203.01</v>
          </cell>
          <cell r="H843">
            <v>1214.02</v>
          </cell>
          <cell r="I843">
            <v>1210.6600000000001</v>
          </cell>
          <cell r="J843">
            <v>1257.5200000000002</v>
          </cell>
          <cell r="K843">
            <v>1253.4100000000001</v>
          </cell>
          <cell r="L843">
            <v>1255.79</v>
          </cell>
          <cell r="M843">
            <v>1259.71</v>
          </cell>
          <cell r="N843">
            <v>1261.74</v>
          </cell>
          <cell r="O843">
            <v>1308.7</v>
          </cell>
          <cell r="P843">
            <v>1332.6000000000001</v>
          </cell>
          <cell r="Q843">
            <v>1314.6399999999999</v>
          </cell>
          <cell r="R843">
            <v>1279.23</v>
          </cell>
          <cell r="S843">
            <v>1266.8700000000001</v>
          </cell>
          <cell r="T843">
            <v>1236.45</v>
          </cell>
          <cell r="U843">
            <v>1071.6499999999999</v>
          </cell>
          <cell r="V843">
            <v>981.03</v>
          </cell>
          <cell r="W843">
            <v>1020.9399999999999</v>
          </cell>
          <cell r="X843">
            <v>967.86</v>
          </cell>
          <cell r="Y843">
            <v>966.19999999999993</v>
          </cell>
        </row>
        <row r="844">
          <cell r="B844">
            <v>988</v>
          </cell>
          <cell r="C844">
            <v>1009.71</v>
          </cell>
          <cell r="D844">
            <v>1086.81</v>
          </cell>
          <cell r="E844">
            <v>1193.1000000000001</v>
          </cell>
          <cell r="F844">
            <v>1194.06</v>
          </cell>
          <cell r="G844">
            <v>1195.07</v>
          </cell>
          <cell r="H844">
            <v>1194.32</v>
          </cell>
          <cell r="I844">
            <v>1187.54</v>
          </cell>
          <cell r="J844">
            <v>1184.92</v>
          </cell>
          <cell r="K844">
            <v>1180.3799999999999</v>
          </cell>
          <cell r="L844">
            <v>1172.31</v>
          </cell>
          <cell r="M844">
            <v>1164.06</v>
          </cell>
          <cell r="N844">
            <v>1155.1299999999999</v>
          </cell>
          <cell r="O844">
            <v>1175.43</v>
          </cell>
          <cell r="P844">
            <v>1189.4199999999998</v>
          </cell>
          <cell r="Q844">
            <v>1204.67</v>
          </cell>
          <cell r="R844">
            <v>1171.6199999999999</v>
          </cell>
          <cell r="S844">
            <v>1152.31</v>
          </cell>
          <cell r="T844">
            <v>1104.43</v>
          </cell>
          <cell r="U844">
            <v>1080.28</v>
          </cell>
          <cell r="V844">
            <v>1057.5100000000002</v>
          </cell>
          <cell r="W844">
            <v>1022.93</v>
          </cell>
          <cell r="X844">
            <v>960.62</v>
          </cell>
          <cell r="Y844">
            <v>955.75</v>
          </cell>
        </row>
        <row r="845">
          <cell r="B845">
            <v>1000.23</v>
          </cell>
          <cell r="C845">
            <v>1053.49</v>
          </cell>
          <cell r="D845">
            <v>1090.4100000000001</v>
          </cell>
          <cell r="E845">
            <v>1097.73</v>
          </cell>
          <cell r="F845">
            <v>1095.6600000000001</v>
          </cell>
          <cell r="G845">
            <v>1095.48</v>
          </cell>
          <cell r="H845">
            <v>1094.44</v>
          </cell>
          <cell r="I845">
            <v>1093.68</v>
          </cell>
          <cell r="J845">
            <v>1092.0800000000002</v>
          </cell>
          <cell r="K845">
            <v>1091.46</v>
          </cell>
          <cell r="L845">
            <v>1090.7600000000002</v>
          </cell>
          <cell r="M845">
            <v>1079.1099999999999</v>
          </cell>
          <cell r="N845">
            <v>1079.47</v>
          </cell>
          <cell r="O845">
            <v>1123.9900000000002</v>
          </cell>
          <cell r="P845">
            <v>1143.18</v>
          </cell>
          <cell r="Q845">
            <v>1124.1300000000001</v>
          </cell>
          <cell r="R845">
            <v>1098.05</v>
          </cell>
          <cell r="S845">
            <v>1085.18</v>
          </cell>
          <cell r="T845">
            <v>1078.45</v>
          </cell>
          <cell r="U845">
            <v>1074.3800000000001</v>
          </cell>
          <cell r="V845">
            <v>982.93</v>
          </cell>
          <cell r="W845">
            <v>1006.34</v>
          </cell>
          <cell r="X845">
            <v>980.06000000000006</v>
          </cell>
          <cell r="Y845">
            <v>976.74</v>
          </cell>
        </row>
        <row r="846">
          <cell r="B846">
            <v>1007.41</v>
          </cell>
          <cell r="C846">
            <v>1004.3299999999999</v>
          </cell>
          <cell r="D846">
            <v>1056.6400000000001</v>
          </cell>
          <cell r="E846">
            <v>1089.8799999999999</v>
          </cell>
          <cell r="F846">
            <v>1113.96</v>
          </cell>
          <cell r="G846">
            <v>1116.47</v>
          </cell>
          <cell r="H846">
            <v>1112.6299999999999</v>
          </cell>
          <cell r="I846">
            <v>1112.1400000000001</v>
          </cell>
          <cell r="J846">
            <v>1099.8900000000001</v>
          </cell>
          <cell r="K846">
            <v>1106.8300000000002</v>
          </cell>
          <cell r="L846">
            <v>1098.3200000000002</v>
          </cell>
          <cell r="M846">
            <v>1103.83</v>
          </cell>
          <cell r="N846">
            <v>1111.76</v>
          </cell>
          <cell r="O846">
            <v>1147.05</v>
          </cell>
          <cell r="P846">
            <v>1148.94</v>
          </cell>
          <cell r="Q846">
            <v>1135.0900000000001</v>
          </cell>
          <cell r="R846">
            <v>1134.78</v>
          </cell>
          <cell r="S846">
            <v>1095.52</v>
          </cell>
          <cell r="T846">
            <v>1076.98</v>
          </cell>
          <cell r="U846">
            <v>1078.53</v>
          </cell>
          <cell r="V846">
            <v>1076.46</v>
          </cell>
          <cell r="W846">
            <v>1078.57</v>
          </cell>
          <cell r="X846">
            <v>1056.94</v>
          </cell>
          <cell r="Y846">
            <v>1009.25</v>
          </cell>
        </row>
        <row r="847">
          <cell r="B847">
            <v>1057.4100000000001</v>
          </cell>
          <cell r="C847">
            <v>1054.3899999999999</v>
          </cell>
          <cell r="D847">
            <v>1079.5</v>
          </cell>
          <cell r="E847">
            <v>1097.72</v>
          </cell>
          <cell r="F847">
            <v>1097.08</v>
          </cell>
          <cell r="G847">
            <v>1097.0899999999999</v>
          </cell>
          <cell r="H847">
            <v>1096.7</v>
          </cell>
          <cell r="I847">
            <v>1095.81</v>
          </cell>
          <cell r="J847">
            <v>1095.04</v>
          </cell>
          <cell r="K847">
            <v>1095.6600000000001</v>
          </cell>
          <cell r="L847">
            <v>1078.29</v>
          </cell>
          <cell r="M847">
            <v>1077.17</v>
          </cell>
          <cell r="N847">
            <v>1085.19</v>
          </cell>
          <cell r="O847">
            <v>1116.6200000000001</v>
          </cell>
          <cell r="P847">
            <v>1227.4100000000001</v>
          </cell>
          <cell r="Q847">
            <v>1313.4099999999999</v>
          </cell>
          <cell r="R847">
            <v>1281.7399999999998</v>
          </cell>
          <cell r="S847">
            <v>1207.3700000000001</v>
          </cell>
          <cell r="T847">
            <v>1063.33</v>
          </cell>
          <cell r="U847">
            <v>1072.2</v>
          </cell>
          <cell r="V847">
            <v>1067.25</v>
          </cell>
          <cell r="W847">
            <v>1065.4000000000001</v>
          </cell>
          <cell r="X847">
            <v>1057.5400000000002</v>
          </cell>
          <cell r="Y847">
            <v>1057.24</v>
          </cell>
        </row>
        <row r="848">
          <cell r="B848">
            <v>1041.3</v>
          </cell>
          <cell r="C848">
            <v>1054.27</v>
          </cell>
          <cell r="D848">
            <v>1057.17</v>
          </cell>
          <cell r="E848">
            <v>1075.45</v>
          </cell>
          <cell r="F848">
            <v>1083.8100000000002</v>
          </cell>
          <cell r="G848">
            <v>1094.53</v>
          </cell>
          <cell r="H848">
            <v>1094.27</v>
          </cell>
          <cell r="I848">
            <v>1093.99</v>
          </cell>
          <cell r="J848">
            <v>1082.3000000000002</v>
          </cell>
          <cell r="K848">
            <v>1081.21</v>
          </cell>
          <cell r="L848">
            <v>1065.18</v>
          </cell>
          <cell r="M848">
            <v>1054.18</v>
          </cell>
          <cell r="N848">
            <v>1099.7800000000002</v>
          </cell>
          <cell r="O848">
            <v>1302.54</v>
          </cell>
          <cell r="P848">
            <v>1437</v>
          </cell>
          <cell r="Q848">
            <v>1459.96</v>
          </cell>
          <cell r="R848">
            <v>1423.6899999999998</v>
          </cell>
          <cell r="S848">
            <v>1328.7</v>
          </cell>
          <cell r="T848">
            <v>1101.8700000000001</v>
          </cell>
          <cell r="U848">
            <v>1047.45</v>
          </cell>
          <cell r="V848">
            <v>1046.08</v>
          </cell>
          <cell r="W848">
            <v>1042.3</v>
          </cell>
          <cell r="X848">
            <v>1043.03</v>
          </cell>
          <cell r="Y848">
            <v>1033.53</v>
          </cell>
        </row>
        <row r="849">
          <cell r="B849">
            <v>1102.47</v>
          </cell>
          <cell r="C849">
            <v>1121.67</v>
          </cell>
          <cell r="D849">
            <v>1125.1600000000001</v>
          </cell>
          <cell r="E849">
            <v>1134.3300000000002</v>
          </cell>
          <cell r="F849">
            <v>1161.57</v>
          </cell>
          <cell r="G849">
            <v>1168.55</v>
          </cell>
          <cell r="H849">
            <v>1166.3900000000001</v>
          </cell>
          <cell r="I849">
            <v>1157.9000000000001</v>
          </cell>
          <cell r="J849">
            <v>1149.3900000000001</v>
          </cell>
          <cell r="K849">
            <v>1147.8399999999999</v>
          </cell>
          <cell r="L849">
            <v>1143.6100000000001</v>
          </cell>
          <cell r="M849">
            <v>1151.1300000000001</v>
          </cell>
          <cell r="N849">
            <v>1168.43</v>
          </cell>
          <cell r="O849">
            <v>1200.26</v>
          </cell>
          <cell r="P849">
            <v>1460.34</v>
          </cell>
          <cell r="Q849">
            <v>1460.72</v>
          </cell>
          <cell r="R849">
            <v>1397.23</v>
          </cell>
          <cell r="S849">
            <v>1295.9399999999998</v>
          </cell>
          <cell r="T849">
            <v>1184.1400000000001</v>
          </cell>
          <cell r="U849">
            <v>1112.76</v>
          </cell>
          <cell r="V849">
            <v>1108.1100000000001</v>
          </cell>
          <cell r="W849">
            <v>1108.6100000000001</v>
          </cell>
          <cell r="X849">
            <v>1109.02</v>
          </cell>
          <cell r="Y849">
            <v>1104.7</v>
          </cell>
        </row>
        <row r="850">
          <cell r="B850">
            <v>1099.75</v>
          </cell>
          <cell r="C850">
            <v>1101.43</v>
          </cell>
          <cell r="D850">
            <v>1122.72</v>
          </cell>
          <cell r="E850">
            <v>1201.28</v>
          </cell>
          <cell r="F850">
            <v>1285.3900000000001</v>
          </cell>
          <cell r="G850">
            <v>1290.3</v>
          </cell>
          <cell r="H850">
            <v>1291.73</v>
          </cell>
          <cell r="I850">
            <v>1267.3500000000001</v>
          </cell>
          <cell r="J850">
            <v>1274.3200000000002</v>
          </cell>
          <cell r="K850">
            <v>1271.9599999999998</v>
          </cell>
          <cell r="L850">
            <v>1269.51</v>
          </cell>
          <cell r="M850">
            <v>1268.52</v>
          </cell>
          <cell r="N850">
            <v>1285.96</v>
          </cell>
          <cell r="O850">
            <v>1344.4</v>
          </cell>
          <cell r="P850">
            <v>1518.23</v>
          </cell>
          <cell r="Q850">
            <v>1511.34</v>
          </cell>
          <cell r="R850">
            <v>1349.95</v>
          </cell>
          <cell r="S850">
            <v>1263.08</v>
          </cell>
          <cell r="T850">
            <v>1241.7900000000002</v>
          </cell>
          <cell r="U850">
            <v>1123.6500000000001</v>
          </cell>
          <cell r="V850">
            <v>1096.6599999999999</v>
          </cell>
          <cell r="W850">
            <v>1098.1099999999999</v>
          </cell>
          <cell r="X850">
            <v>1097.6899999999998</v>
          </cell>
          <cell r="Y850">
            <v>1095.07</v>
          </cell>
        </row>
        <row r="851">
          <cell r="B851">
            <v>1106.96</v>
          </cell>
          <cell r="C851">
            <v>1110.5900000000001</v>
          </cell>
          <cell r="D851">
            <v>1117.3700000000001</v>
          </cell>
          <cell r="E851">
            <v>1187.05</v>
          </cell>
          <cell r="F851">
            <v>1199.0600000000002</v>
          </cell>
          <cell r="G851">
            <v>1200.71</v>
          </cell>
          <cell r="H851">
            <v>1314.27</v>
          </cell>
          <cell r="I851">
            <v>1194.51</v>
          </cell>
          <cell r="J851">
            <v>1130.6199999999999</v>
          </cell>
          <cell r="K851">
            <v>1151.51</v>
          </cell>
          <cell r="L851">
            <v>1137.17</v>
          </cell>
          <cell r="M851">
            <v>1137.93</v>
          </cell>
          <cell r="N851">
            <v>1196.73</v>
          </cell>
          <cell r="O851">
            <v>1377.65</v>
          </cell>
          <cell r="P851">
            <v>1457.37</v>
          </cell>
          <cell r="Q851">
            <v>1390.76</v>
          </cell>
          <cell r="R851">
            <v>1363.4499999999998</v>
          </cell>
          <cell r="S851">
            <v>1304.8</v>
          </cell>
          <cell r="T851">
            <v>1284.01</v>
          </cell>
          <cell r="U851">
            <v>1127.68</v>
          </cell>
          <cell r="V851">
            <v>1110.52</v>
          </cell>
          <cell r="W851">
            <v>1111.1100000000001</v>
          </cell>
          <cell r="X851">
            <v>1108.8500000000001</v>
          </cell>
          <cell r="Y851">
            <v>1108.8700000000001</v>
          </cell>
        </row>
        <row r="852">
          <cell r="B852">
            <v>1103.33</v>
          </cell>
          <cell r="C852">
            <v>1123.71</v>
          </cell>
          <cell r="D852">
            <v>1120.25</v>
          </cell>
          <cell r="E852">
            <v>1176.97</v>
          </cell>
          <cell r="F852">
            <v>1198.9000000000001</v>
          </cell>
          <cell r="G852">
            <v>1204.42</v>
          </cell>
          <cell r="H852">
            <v>1187.3799999999999</v>
          </cell>
          <cell r="I852">
            <v>1214.6799999999998</v>
          </cell>
          <cell r="J852">
            <v>1200.4100000000001</v>
          </cell>
          <cell r="K852">
            <v>1234.0900000000001</v>
          </cell>
          <cell r="L852">
            <v>1220.77</v>
          </cell>
          <cell r="M852">
            <v>1236.95</v>
          </cell>
          <cell r="N852">
            <v>1244.78</v>
          </cell>
          <cell r="O852">
            <v>1333.43</v>
          </cell>
          <cell r="P852">
            <v>1523.8899999999999</v>
          </cell>
          <cell r="Q852">
            <v>1413.9099999999999</v>
          </cell>
          <cell r="R852">
            <v>1343.01</v>
          </cell>
          <cell r="S852">
            <v>1266.75</v>
          </cell>
          <cell r="T852">
            <v>1227.06</v>
          </cell>
          <cell r="U852">
            <v>1223.9000000000001</v>
          </cell>
          <cell r="V852">
            <v>1190.6600000000001</v>
          </cell>
          <cell r="W852">
            <v>1166.95</v>
          </cell>
          <cell r="X852">
            <v>1115.7900000000002</v>
          </cell>
          <cell r="Y852">
            <v>1114.8399999999999</v>
          </cell>
        </row>
        <row r="853">
          <cell r="B853">
            <v>1095.0999999999999</v>
          </cell>
          <cell r="C853">
            <v>1177.6200000000001</v>
          </cell>
          <cell r="D853">
            <v>1178.21</v>
          </cell>
          <cell r="E853">
            <v>1178.4100000000001</v>
          </cell>
          <cell r="F853">
            <v>1178.9000000000001</v>
          </cell>
          <cell r="G853">
            <v>1177.6500000000001</v>
          </cell>
          <cell r="H853">
            <v>1260.44</v>
          </cell>
          <cell r="I853">
            <v>1250.3000000000002</v>
          </cell>
          <cell r="J853">
            <v>1255.3</v>
          </cell>
          <cell r="K853">
            <v>1242.17</v>
          </cell>
          <cell r="L853">
            <v>1254.31</v>
          </cell>
          <cell r="M853">
            <v>1311.25</v>
          </cell>
          <cell r="N853">
            <v>1273.6999999999998</v>
          </cell>
          <cell r="O853">
            <v>1380.83</v>
          </cell>
          <cell r="P853">
            <v>1454.6899999999998</v>
          </cell>
          <cell r="Q853">
            <v>1410.33</v>
          </cell>
          <cell r="R853">
            <v>1394.3</v>
          </cell>
          <cell r="S853">
            <v>1299.73</v>
          </cell>
          <cell r="T853">
            <v>1190.1699999999998</v>
          </cell>
          <cell r="U853">
            <v>1190.5700000000002</v>
          </cell>
          <cell r="V853">
            <v>1187.68</v>
          </cell>
          <cell r="W853">
            <v>1176.8400000000001</v>
          </cell>
          <cell r="X853">
            <v>1116.1100000000001</v>
          </cell>
          <cell r="Y853">
            <v>1112.55</v>
          </cell>
        </row>
        <row r="854">
          <cell r="B854">
            <v>1051.46</v>
          </cell>
          <cell r="C854">
            <v>1054.1199999999999</v>
          </cell>
          <cell r="D854">
            <v>1057.73</v>
          </cell>
          <cell r="E854">
            <v>1101.18</v>
          </cell>
          <cell r="F854">
            <v>1098.6200000000001</v>
          </cell>
          <cell r="G854">
            <v>1103.21</v>
          </cell>
          <cell r="H854">
            <v>1095.6500000000001</v>
          </cell>
          <cell r="I854">
            <v>1102.5</v>
          </cell>
          <cell r="J854">
            <v>1096.1299999999999</v>
          </cell>
          <cell r="K854">
            <v>1113.53</v>
          </cell>
          <cell r="L854">
            <v>1094.83</v>
          </cell>
          <cell r="M854">
            <v>1148.29</v>
          </cell>
          <cell r="N854">
            <v>1107.3700000000001</v>
          </cell>
          <cell r="O854">
            <v>1216.2</v>
          </cell>
          <cell r="P854">
            <v>1440.12</v>
          </cell>
          <cell r="Q854">
            <v>1410.15</v>
          </cell>
          <cell r="R854">
            <v>1428.9099999999999</v>
          </cell>
          <cell r="S854">
            <v>1322.34</v>
          </cell>
          <cell r="T854">
            <v>1059.5800000000002</v>
          </cell>
          <cell r="U854">
            <v>1061.1300000000001</v>
          </cell>
          <cell r="V854">
            <v>1065.8400000000001</v>
          </cell>
          <cell r="W854">
            <v>1068.69</v>
          </cell>
          <cell r="X854">
            <v>1061.27</v>
          </cell>
          <cell r="Y854">
            <v>1074.1600000000001</v>
          </cell>
        </row>
        <row r="855">
          <cell r="B855">
            <v>1357.69</v>
          </cell>
          <cell r="C855">
            <v>1359.82</v>
          </cell>
          <cell r="D855">
            <v>1363.9499999999998</v>
          </cell>
          <cell r="E855">
            <v>1369.17</v>
          </cell>
          <cell r="F855">
            <v>1371.1699999999998</v>
          </cell>
          <cell r="G855">
            <v>1373.7399999999998</v>
          </cell>
          <cell r="H855">
            <v>1374.23</v>
          </cell>
          <cell r="I855">
            <v>1369.12</v>
          </cell>
          <cell r="J855">
            <v>1359.79</v>
          </cell>
          <cell r="K855">
            <v>1353.62</v>
          </cell>
          <cell r="L855">
            <v>1368.96</v>
          </cell>
          <cell r="M855">
            <v>1325.3300000000002</v>
          </cell>
          <cell r="N855">
            <v>1336.59</v>
          </cell>
          <cell r="O855">
            <v>1484.6100000000001</v>
          </cell>
          <cell r="P855">
            <v>1482.96</v>
          </cell>
          <cell r="Q855">
            <v>1387.04</v>
          </cell>
          <cell r="R855">
            <v>1370.6499999999999</v>
          </cell>
          <cell r="S855">
            <v>1353.94</v>
          </cell>
          <cell r="T855">
            <v>1196.99</v>
          </cell>
          <cell r="U855">
            <v>1135.29</v>
          </cell>
          <cell r="V855">
            <v>1135.25</v>
          </cell>
          <cell r="W855">
            <v>1135.72</v>
          </cell>
          <cell r="X855">
            <v>1135.5</v>
          </cell>
          <cell r="Y855">
            <v>1135.4000000000001</v>
          </cell>
        </row>
        <row r="856">
          <cell r="B856">
            <v>1116.3800000000001</v>
          </cell>
          <cell r="C856">
            <v>1198.53</v>
          </cell>
          <cell r="D856">
            <v>1187.32</v>
          </cell>
          <cell r="E856">
            <v>1184.3100000000002</v>
          </cell>
          <cell r="F856">
            <v>1185.94</v>
          </cell>
          <cell r="G856">
            <v>1186.06</v>
          </cell>
          <cell r="H856">
            <v>1188.72</v>
          </cell>
          <cell r="I856">
            <v>1196.6399999999999</v>
          </cell>
          <cell r="J856">
            <v>1213.32</v>
          </cell>
          <cell r="K856">
            <v>1207.7700000000002</v>
          </cell>
          <cell r="L856">
            <v>1203.98</v>
          </cell>
          <cell r="M856">
            <v>1210.95</v>
          </cell>
          <cell r="N856">
            <v>1215.98</v>
          </cell>
          <cell r="O856">
            <v>1696.06</v>
          </cell>
          <cell r="P856">
            <v>1329.04</v>
          </cell>
          <cell r="Q856">
            <v>1277</v>
          </cell>
          <cell r="R856">
            <v>1219.81</v>
          </cell>
          <cell r="S856">
            <v>1203.74</v>
          </cell>
          <cell r="T856">
            <v>1191.1300000000001</v>
          </cell>
          <cell r="U856">
            <v>1132.8200000000002</v>
          </cell>
          <cell r="V856">
            <v>1129.32</v>
          </cell>
          <cell r="W856">
            <v>1121.68</v>
          </cell>
          <cell r="X856">
            <v>1091.74</v>
          </cell>
          <cell r="Y856">
            <v>1057.69</v>
          </cell>
        </row>
        <row r="857">
          <cell r="B857">
            <v>1108.6400000000001</v>
          </cell>
          <cell r="C857">
            <v>1118.8</v>
          </cell>
          <cell r="D857">
            <v>1115.42</v>
          </cell>
          <cell r="E857">
            <v>1117.3800000000001</v>
          </cell>
          <cell r="F857">
            <v>1153.8900000000001</v>
          </cell>
          <cell r="G857">
            <v>1155.2</v>
          </cell>
          <cell r="H857">
            <v>1150.2900000000002</v>
          </cell>
          <cell r="I857">
            <v>1144.22</v>
          </cell>
          <cell r="J857">
            <v>1140.3400000000001</v>
          </cell>
          <cell r="K857">
            <v>1135.99</v>
          </cell>
          <cell r="L857">
            <v>1129.45</v>
          </cell>
          <cell r="M857">
            <v>1127.74</v>
          </cell>
          <cell r="N857">
            <v>1155.3599999999999</v>
          </cell>
          <cell r="O857">
            <v>1215.4000000000001</v>
          </cell>
          <cell r="P857">
            <v>1325.57</v>
          </cell>
          <cell r="Q857">
            <v>1300.1200000000001</v>
          </cell>
          <cell r="R857">
            <v>1219.83</v>
          </cell>
          <cell r="S857">
            <v>1137.57</v>
          </cell>
          <cell r="T857">
            <v>1117.52</v>
          </cell>
          <cell r="U857">
            <v>1107.5300000000002</v>
          </cell>
          <cell r="V857">
            <v>1109.0900000000001</v>
          </cell>
          <cell r="W857">
            <v>1107.8400000000001</v>
          </cell>
          <cell r="X857">
            <v>1103.8</v>
          </cell>
          <cell r="Y857">
            <v>1082.95</v>
          </cell>
        </row>
        <row r="858">
          <cell r="B858">
            <v>1143.3400000000001</v>
          </cell>
          <cell r="C858">
            <v>1272.8699999999999</v>
          </cell>
          <cell r="D858">
            <v>1277.17</v>
          </cell>
          <cell r="E858">
            <v>1314.51</v>
          </cell>
          <cell r="F858">
            <v>1312.8799999999999</v>
          </cell>
          <cell r="G858">
            <v>1308.6300000000001</v>
          </cell>
          <cell r="H858">
            <v>1306.5999999999999</v>
          </cell>
          <cell r="I858">
            <v>1312.06</v>
          </cell>
          <cell r="J858">
            <v>1314.1499999999999</v>
          </cell>
          <cell r="K858">
            <v>1304.9399999999998</v>
          </cell>
          <cell r="L858">
            <v>1286.19</v>
          </cell>
          <cell r="M858">
            <v>1293.9100000000001</v>
          </cell>
          <cell r="N858">
            <v>1326.71</v>
          </cell>
          <cell r="O858">
            <v>1381.03</v>
          </cell>
          <cell r="P858">
            <v>1401.22</v>
          </cell>
          <cell r="Q858">
            <v>1363.54</v>
          </cell>
          <cell r="R858">
            <v>1350.58</v>
          </cell>
          <cell r="S858">
            <v>1311.02</v>
          </cell>
          <cell r="T858">
            <v>1283.44</v>
          </cell>
          <cell r="U858">
            <v>1196.3399999999999</v>
          </cell>
          <cell r="V858">
            <v>1143.71</v>
          </cell>
          <cell r="W858">
            <v>1140.5800000000002</v>
          </cell>
          <cell r="X858">
            <v>1138.29</v>
          </cell>
          <cell r="Y858">
            <v>1146.04</v>
          </cell>
        </row>
        <row r="859">
          <cell r="B859">
            <v>1142.68</v>
          </cell>
          <cell r="C859">
            <v>1307.6100000000001</v>
          </cell>
          <cell r="D859">
            <v>1322.51</v>
          </cell>
          <cell r="E859">
            <v>1333.6000000000001</v>
          </cell>
          <cell r="F859">
            <v>1504.8899999999999</v>
          </cell>
          <cell r="G859">
            <v>1340.91</v>
          </cell>
          <cell r="H859">
            <v>1501.15</v>
          </cell>
          <cell r="I859">
            <v>1330.87</v>
          </cell>
          <cell r="J859">
            <v>1380.86</v>
          </cell>
          <cell r="K859">
            <v>1369.3799999999999</v>
          </cell>
          <cell r="L859">
            <v>1367.52</v>
          </cell>
          <cell r="M859">
            <v>1377.06</v>
          </cell>
          <cell r="N859">
            <v>1816.5099999999998</v>
          </cell>
          <cell r="O859">
            <v>1757.9599999999998</v>
          </cell>
          <cell r="P859">
            <v>1781.36</v>
          </cell>
          <cell r="Q859">
            <v>1836.82</v>
          </cell>
          <cell r="R859">
            <v>1350.63</v>
          </cell>
          <cell r="S859">
            <v>1330.9799999999998</v>
          </cell>
          <cell r="T859">
            <v>1325.5900000000001</v>
          </cell>
          <cell r="U859">
            <v>1193.98</v>
          </cell>
          <cell r="V859">
            <v>1139.71</v>
          </cell>
          <cell r="W859">
            <v>1140.18</v>
          </cell>
          <cell r="X859">
            <v>1138.21</v>
          </cell>
          <cell r="Y859">
            <v>1136.74</v>
          </cell>
        </row>
        <row r="860">
          <cell r="B860">
            <v>1102.1000000000001</v>
          </cell>
          <cell r="C860">
            <v>1350.81</v>
          </cell>
          <cell r="D860">
            <v>1354.83</v>
          </cell>
          <cell r="E860">
            <v>1342.73</v>
          </cell>
          <cell r="F860">
            <v>1348.83</v>
          </cell>
          <cell r="G860">
            <v>1358.75</v>
          </cell>
          <cell r="H860">
            <v>1355.5</v>
          </cell>
          <cell r="I860">
            <v>1181.73</v>
          </cell>
          <cell r="J860">
            <v>1392.8500000000001</v>
          </cell>
          <cell r="K860">
            <v>1307.6600000000001</v>
          </cell>
          <cell r="L860">
            <v>1306.3499999999999</v>
          </cell>
          <cell r="M860">
            <v>1391.6100000000001</v>
          </cell>
          <cell r="N860">
            <v>1491.1100000000001</v>
          </cell>
          <cell r="O860">
            <v>1816.96</v>
          </cell>
          <cell r="P860">
            <v>1819.55</v>
          </cell>
          <cell r="Q860">
            <v>1841.1799999999998</v>
          </cell>
          <cell r="R860">
            <v>1373.79</v>
          </cell>
          <cell r="S860">
            <v>1369.56</v>
          </cell>
          <cell r="T860">
            <v>1367.69</v>
          </cell>
          <cell r="U860">
            <v>1109.71</v>
          </cell>
          <cell r="V860">
            <v>1102.3500000000001</v>
          </cell>
          <cell r="W860">
            <v>1089.1499999999999</v>
          </cell>
          <cell r="X860">
            <v>1089.8499999999999</v>
          </cell>
          <cell r="Y860">
            <v>1088.73</v>
          </cell>
        </row>
        <row r="861">
          <cell r="B861">
            <v>1362.8</v>
          </cell>
          <cell r="C861">
            <v>1365.77</v>
          </cell>
          <cell r="D861">
            <v>1368.74</v>
          </cell>
          <cell r="E861">
            <v>1380.76</v>
          </cell>
          <cell r="F861">
            <v>1381.8999999999999</v>
          </cell>
          <cell r="G861">
            <v>1385.48</v>
          </cell>
          <cell r="H861">
            <v>1814.02</v>
          </cell>
          <cell r="I861">
            <v>1822.28</v>
          </cell>
          <cell r="J861">
            <v>1383.0700000000002</v>
          </cell>
          <cell r="K861">
            <v>1379.9299999999998</v>
          </cell>
          <cell r="L861">
            <v>1378.1499999999999</v>
          </cell>
          <cell r="M861">
            <v>1382.12</v>
          </cell>
          <cell r="N861">
            <v>1785.4</v>
          </cell>
          <cell r="O861">
            <v>1785.64</v>
          </cell>
          <cell r="P861">
            <v>1764.48</v>
          </cell>
          <cell r="Q861">
            <v>1761.52</v>
          </cell>
          <cell r="R861">
            <v>1399.8</v>
          </cell>
          <cell r="S861">
            <v>1379.47</v>
          </cell>
          <cell r="T861">
            <v>1369.76</v>
          </cell>
          <cell r="U861">
            <v>1350.54</v>
          </cell>
          <cell r="V861">
            <v>1351.3700000000001</v>
          </cell>
          <cell r="W861">
            <v>1356.4799999999998</v>
          </cell>
          <cell r="X861">
            <v>1356.54</v>
          </cell>
          <cell r="Y861">
            <v>1350.76</v>
          </cell>
        </row>
        <row r="867">
          <cell r="B867">
            <v>1278.21</v>
          </cell>
          <cell r="C867">
            <v>1316.8</v>
          </cell>
          <cell r="D867">
            <v>1314.96</v>
          </cell>
          <cell r="E867">
            <v>1425.58</v>
          </cell>
          <cell r="F867">
            <v>1429.46</v>
          </cell>
          <cell r="G867">
            <v>1465.62</v>
          </cell>
          <cell r="H867">
            <v>1473.59</v>
          </cell>
          <cell r="I867">
            <v>1455.2</v>
          </cell>
          <cell r="J867">
            <v>1453.38</v>
          </cell>
          <cell r="K867">
            <v>1444.1799999999998</v>
          </cell>
          <cell r="L867">
            <v>1444.93</v>
          </cell>
          <cell r="M867">
            <v>1448.8</v>
          </cell>
          <cell r="N867">
            <v>1425.6299999999999</v>
          </cell>
          <cell r="O867">
            <v>1461.94</v>
          </cell>
          <cell r="P867">
            <v>1509.1399999999999</v>
          </cell>
          <cell r="Q867">
            <v>1490.06</v>
          </cell>
          <cell r="R867">
            <v>1448.6699999999998</v>
          </cell>
          <cell r="S867">
            <v>1376.1599999999999</v>
          </cell>
          <cell r="T867">
            <v>1358.76</v>
          </cell>
          <cell r="U867">
            <v>1347.25</v>
          </cell>
          <cell r="V867">
            <v>1335.93</v>
          </cell>
          <cell r="W867">
            <v>1321.16</v>
          </cell>
          <cell r="X867">
            <v>1247.93</v>
          </cell>
          <cell r="Y867">
            <v>1218.02</v>
          </cell>
        </row>
        <row r="868">
          <cell r="B868">
            <v>1211.68</v>
          </cell>
          <cell r="C868">
            <v>1229.3</v>
          </cell>
          <cell r="D868">
            <v>1228.46</v>
          </cell>
          <cell r="E868">
            <v>1266.3399999999999</v>
          </cell>
          <cell r="F868">
            <v>1294.7900000000002</v>
          </cell>
          <cell r="G868">
            <v>1293.4399999999998</v>
          </cell>
          <cell r="H868">
            <v>1282.4100000000001</v>
          </cell>
          <cell r="I868">
            <v>1270.1400000000001</v>
          </cell>
          <cell r="J868">
            <v>1268.1899999999998</v>
          </cell>
          <cell r="K868">
            <v>1266.5</v>
          </cell>
          <cell r="L868">
            <v>1265.8399999999999</v>
          </cell>
          <cell r="M868">
            <v>1268.02</v>
          </cell>
          <cell r="N868">
            <v>1278.1100000000001</v>
          </cell>
          <cell r="O868">
            <v>1299.79</v>
          </cell>
          <cell r="P868">
            <v>1337.42</v>
          </cell>
          <cell r="Q868">
            <v>1324.99</v>
          </cell>
          <cell r="R868">
            <v>1288.4100000000001</v>
          </cell>
          <cell r="S868">
            <v>1259.4199999999998</v>
          </cell>
          <cell r="T868">
            <v>1225.19</v>
          </cell>
          <cell r="U868">
            <v>1223.99</v>
          </cell>
          <cell r="V868">
            <v>1223.21</v>
          </cell>
          <cell r="W868">
            <v>1217.27</v>
          </cell>
          <cell r="X868">
            <v>1208.9199999999998</v>
          </cell>
          <cell r="Y868">
            <v>1169.99</v>
          </cell>
        </row>
        <row r="869">
          <cell r="B869">
            <v>1230.97</v>
          </cell>
          <cell r="C869">
            <v>1231.77</v>
          </cell>
          <cell r="D869">
            <v>1243.1299999999999</v>
          </cell>
          <cell r="E869">
            <v>1284.1199999999999</v>
          </cell>
          <cell r="F869">
            <v>1332.69</v>
          </cell>
          <cell r="G869">
            <v>1342.98</v>
          </cell>
          <cell r="H869">
            <v>1357.18</v>
          </cell>
          <cell r="I869">
            <v>1336.46</v>
          </cell>
          <cell r="J869">
            <v>1333.74</v>
          </cell>
          <cell r="K869">
            <v>1333.05</v>
          </cell>
          <cell r="L869">
            <v>1327.6100000000001</v>
          </cell>
          <cell r="M869">
            <v>1334.35</v>
          </cell>
          <cell r="N869">
            <v>1351.78</v>
          </cell>
          <cell r="O869">
            <v>1382.04</v>
          </cell>
          <cell r="P869">
            <v>1421.21</v>
          </cell>
          <cell r="Q869">
            <v>1410.6699999999998</v>
          </cell>
          <cell r="R869">
            <v>1367.7</v>
          </cell>
          <cell r="S869">
            <v>1320.5900000000001</v>
          </cell>
          <cell r="T869">
            <v>1303</v>
          </cell>
          <cell r="U869">
            <v>1284.53</v>
          </cell>
          <cell r="V869">
            <v>1281.52</v>
          </cell>
          <cell r="W869">
            <v>1232.6499999999999</v>
          </cell>
          <cell r="X869">
            <v>1214.56</v>
          </cell>
          <cell r="Y869">
            <v>1173.56</v>
          </cell>
        </row>
        <row r="870">
          <cell r="B870">
            <v>1150.5999999999999</v>
          </cell>
          <cell r="C870">
            <v>1157.31</v>
          </cell>
          <cell r="D870">
            <v>1174.81</v>
          </cell>
          <cell r="E870">
            <v>1212.8300000000002</v>
          </cell>
          <cell r="F870">
            <v>1210.06</v>
          </cell>
          <cell r="G870">
            <v>1224.1500000000001</v>
          </cell>
          <cell r="H870">
            <v>1281.72</v>
          </cell>
          <cell r="I870">
            <v>1292.8799999999999</v>
          </cell>
          <cell r="J870">
            <v>1294.5200000000002</v>
          </cell>
          <cell r="K870">
            <v>1289.54</v>
          </cell>
          <cell r="L870">
            <v>1290.1300000000001</v>
          </cell>
          <cell r="M870">
            <v>1283.1499999999999</v>
          </cell>
          <cell r="N870">
            <v>1298.92</v>
          </cell>
          <cell r="O870">
            <v>1331.39</v>
          </cell>
          <cell r="P870">
            <v>1358.81</v>
          </cell>
          <cell r="Q870">
            <v>1346.4</v>
          </cell>
          <cell r="R870">
            <v>1322.15</v>
          </cell>
          <cell r="S870">
            <v>1289.75</v>
          </cell>
          <cell r="T870">
            <v>1280.06</v>
          </cell>
          <cell r="U870">
            <v>1237.0600000000002</v>
          </cell>
          <cell r="V870">
            <v>1252.7900000000002</v>
          </cell>
          <cell r="W870">
            <v>1251.8999999999999</v>
          </cell>
          <cell r="X870">
            <v>1233.28</v>
          </cell>
          <cell r="Y870">
            <v>1246.5900000000001</v>
          </cell>
        </row>
        <row r="871">
          <cell r="B871">
            <v>1205.9000000000001</v>
          </cell>
          <cell r="C871">
            <v>1228.3600000000001</v>
          </cell>
          <cell r="D871">
            <v>1267.8799999999999</v>
          </cell>
          <cell r="E871">
            <v>1337.75</v>
          </cell>
          <cell r="F871">
            <v>1352.5900000000001</v>
          </cell>
          <cell r="G871">
            <v>1403.98</v>
          </cell>
          <cell r="H871">
            <v>1410.58</v>
          </cell>
          <cell r="I871">
            <v>1396.04</v>
          </cell>
          <cell r="J871">
            <v>1381.48</v>
          </cell>
          <cell r="K871">
            <v>1366.05</v>
          </cell>
          <cell r="L871">
            <v>1355.31</v>
          </cell>
          <cell r="M871">
            <v>1324.61</v>
          </cell>
          <cell r="N871">
            <v>1324.06</v>
          </cell>
          <cell r="O871">
            <v>1370.68</v>
          </cell>
          <cell r="P871">
            <v>1404.94</v>
          </cell>
          <cell r="Q871">
            <v>1409.4299999999998</v>
          </cell>
          <cell r="R871">
            <v>1367.57</v>
          </cell>
          <cell r="S871">
            <v>1333.9299999999998</v>
          </cell>
          <cell r="T871">
            <v>1326</v>
          </cell>
          <cell r="U871">
            <v>1316.31</v>
          </cell>
          <cell r="V871">
            <v>1297.47</v>
          </cell>
          <cell r="W871">
            <v>1248.78</v>
          </cell>
          <cell r="X871">
            <v>1228.67</v>
          </cell>
          <cell r="Y871">
            <v>1174.94</v>
          </cell>
        </row>
        <row r="872">
          <cell r="B872">
            <v>1154.48</v>
          </cell>
          <cell r="C872">
            <v>1219.0700000000002</v>
          </cell>
          <cell r="D872">
            <v>1226.55</v>
          </cell>
          <cell r="E872">
            <v>1271.25</v>
          </cell>
          <cell r="F872">
            <v>1302.26</v>
          </cell>
          <cell r="G872">
            <v>1307.6199999999999</v>
          </cell>
          <cell r="H872">
            <v>1304.3000000000002</v>
          </cell>
          <cell r="I872">
            <v>1298.46</v>
          </cell>
          <cell r="J872">
            <v>1295.5400000000002</v>
          </cell>
          <cell r="K872">
            <v>1294.45</v>
          </cell>
          <cell r="L872">
            <v>1292.9499999999998</v>
          </cell>
          <cell r="M872">
            <v>1293.1799999999998</v>
          </cell>
          <cell r="N872">
            <v>1298</v>
          </cell>
          <cell r="O872">
            <v>1306.8399999999999</v>
          </cell>
          <cell r="P872">
            <v>1347</v>
          </cell>
          <cell r="Q872">
            <v>1325.76</v>
          </cell>
          <cell r="R872">
            <v>1305.27</v>
          </cell>
          <cell r="S872">
            <v>1305.6100000000001</v>
          </cell>
          <cell r="T872">
            <v>1302.93</v>
          </cell>
          <cell r="U872">
            <v>1252.68</v>
          </cell>
          <cell r="V872">
            <v>1270.52</v>
          </cell>
          <cell r="W872">
            <v>1253.73</v>
          </cell>
          <cell r="X872">
            <v>1204.72</v>
          </cell>
          <cell r="Y872">
            <v>1135.0899999999999</v>
          </cell>
        </row>
        <row r="873">
          <cell r="B873">
            <v>1126.07</v>
          </cell>
          <cell r="C873">
            <v>1192.26</v>
          </cell>
          <cell r="D873">
            <v>1157.7</v>
          </cell>
          <cell r="E873">
            <v>1274.8899999999999</v>
          </cell>
          <cell r="F873">
            <v>1289.01</v>
          </cell>
          <cell r="G873">
            <v>1289.22</v>
          </cell>
          <cell r="H873">
            <v>1286.45</v>
          </cell>
          <cell r="I873">
            <v>1281.75</v>
          </cell>
          <cell r="J873">
            <v>1273.07</v>
          </cell>
          <cell r="K873">
            <v>1276.79</v>
          </cell>
          <cell r="L873">
            <v>1276.99</v>
          </cell>
          <cell r="M873">
            <v>1274.5999999999999</v>
          </cell>
          <cell r="N873">
            <v>1281.3599999999999</v>
          </cell>
          <cell r="O873">
            <v>1296.7</v>
          </cell>
          <cell r="P873">
            <v>1311.6000000000001</v>
          </cell>
          <cell r="Q873">
            <v>1370</v>
          </cell>
          <cell r="R873">
            <v>1377.26</v>
          </cell>
          <cell r="S873">
            <v>1266.02</v>
          </cell>
          <cell r="T873">
            <v>1233.19</v>
          </cell>
          <cell r="U873">
            <v>1227.5800000000002</v>
          </cell>
          <cell r="V873">
            <v>1227.8700000000001</v>
          </cell>
          <cell r="W873">
            <v>1218.7199999999998</v>
          </cell>
          <cell r="X873">
            <v>1218.58</v>
          </cell>
          <cell r="Y873">
            <v>1207.56</v>
          </cell>
        </row>
        <row r="874">
          <cell r="B874">
            <v>1130.6000000000001</v>
          </cell>
          <cell r="C874">
            <v>1205.8900000000001</v>
          </cell>
          <cell r="D874">
            <v>1211.51</v>
          </cell>
          <cell r="E874">
            <v>1206.6300000000001</v>
          </cell>
          <cell r="F874">
            <v>1230.97</v>
          </cell>
          <cell r="G874">
            <v>1253.0600000000002</v>
          </cell>
          <cell r="H874">
            <v>1244.75</v>
          </cell>
          <cell r="I874">
            <v>1259.03</v>
          </cell>
          <cell r="J874">
            <v>1255.46</v>
          </cell>
          <cell r="K874">
            <v>1255.21</v>
          </cell>
          <cell r="L874">
            <v>1253.99</v>
          </cell>
          <cell r="M874">
            <v>1255.01</v>
          </cell>
          <cell r="N874">
            <v>1253.99</v>
          </cell>
          <cell r="O874">
            <v>1264.1600000000001</v>
          </cell>
          <cell r="P874">
            <v>1275.6599999999999</v>
          </cell>
          <cell r="Q874">
            <v>1253.3500000000001</v>
          </cell>
          <cell r="R874">
            <v>1235.01</v>
          </cell>
          <cell r="S874">
            <v>1216.17</v>
          </cell>
          <cell r="T874">
            <v>1204.0700000000002</v>
          </cell>
          <cell r="U874">
            <v>1182.9099999999999</v>
          </cell>
          <cell r="V874">
            <v>1153.8700000000001</v>
          </cell>
          <cell r="W874">
            <v>1149.07</v>
          </cell>
          <cell r="X874">
            <v>1149.96</v>
          </cell>
          <cell r="Y874">
            <v>1134</v>
          </cell>
        </row>
        <row r="875">
          <cell r="B875">
            <v>1149.76</v>
          </cell>
          <cell r="C875">
            <v>1158.0899999999999</v>
          </cell>
          <cell r="D875">
            <v>1179.27</v>
          </cell>
          <cell r="E875">
            <v>1196.48</v>
          </cell>
          <cell r="F875">
            <v>1209.23</v>
          </cell>
          <cell r="G875">
            <v>1222.4100000000001</v>
          </cell>
          <cell r="H875">
            <v>1225.04</v>
          </cell>
          <cell r="I875">
            <v>1210.32</v>
          </cell>
          <cell r="J875">
            <v>1207</v>
          </cell>
          <cell r="K875">
            <v>1212.3300000000002</v>
          </cell>
          <cell r="L875">
            <v>1205.8600000000001</v>
          </cell>
          <cell r="M875">
            <v>1208.6499999999999</v>
          </cell>
          <cell r="N875">
            <v>1223.5</v>
          </cell>
          <cell r="O875">
            <v>1233.0899999999999</v>
          </cell>
          <cell r="P875">
            <v>1246.04</v>
          </cell>
          <cell r="Q875">
            <v>1279.1100000000001</v>
          </cell>
          <cell r="R875">
            <v>1244.0500000000002</v>
          </cell>
          <cell r="S875">
            <v>1197.8900000000001</v>
          </cell>
          <cell r="T875">
            <v>1172.95</v>
          </cell>
          <cell r="U875">
            <v>1152.6600000000001</v>
          </cell>
          <cell r="V875">
            <v>1147.6100000000001</v>
          </cell>
          <cell r="W875">
            <v>1147.5999999999999</v>
          </cell>
          <cell r="X875">
            <v>1146.82</v>
          </cell>
          <cell r="Y875">
            <v>1146.52</v>
          </cell>
        </row>
        <row r="876">
          <cell r="B876">
            <v>1216.8799999999999</v>
          </cell>
          <cell r="C876">
            <v>1217.21</v>
          </cell>
          <cell r="D876">
            <v>1245.6300000000001</v>
          </cell>
          <cell r="E876">
            <v>1237.7</v>
          </cell>
          <cell r="F876">
            <v>1226.73</v>
          </cell>
          <cell r="G876">
            <v>1280.1100000000001</v>
          </cell>
          <cell r="H876">
            <v>1284.46</v>
          </cell>
          <cell r="I876">
            <v>1286.94</v>
          </cell>
          <cell r="J876">
            <v>1272.76</v>
          </cell>
          <cell r="K876">
            <v>1266.05</v>
          </cell>
          <cell r="L876">
            <v>1261.0300000000002</v>
          </cell>
          <cell r="M876">
            <v>1251.99</v>
          </cell>
          <cell r="N876">
            <v>1257.47</v>
          </cell>
          <cell r="O876">
            <v>1352.63</v>
          </cell>
          <cell r="P876">
            <v>1458.23</v>
          </cell>
          <cell r="Q876">
            <v>1447.81</v>
          </cell>
          <cell r="R876">
            <v>1438.41</v>
          </cell>
          <cell r="S876">
            <v>1403.83</v>
          </cell>
          <cell r="T876">
            <v>1380.14</v>
          </cell>
          <cell r="U876">
            <v>1371.29</v>
          </cell>
          <cell r="V876">
            <v>1283.6399999999999</v>
          </cell>
          <cell r="W876">
            <v>1221.8400000000001</v>
          </cell>
          <cell r="X876">
            <v>1220.8400000000001</v>
          </cell>
          <cell r="Y876">
            <v>1219.96</v>
          </cell>
        </row>
        <row r="877">
          <cell r="B877">
            <v>1208.45</v>
          </cell>
          <cell r="C877">
            <v>1194.51</v>
          </cell>
          <cell r="D877">
            <v>1217.45</v>
          </cell>
          <cell r="E877">
            <v>1215.69</v>
          </cell>
          <cell r="F877">
            <v>1226.51</v>
          </cell>
          <cell r="G877">
            <v>1257.01</v>
          </cell>
          <cell r="H877">
            <v>1254.27</v>
          </cell>
          <cell r="I877">
            <v>1256.5899999999999</v>
          </cell>
          <cell r="J877">
            <v>1247.8499999999999</v>
          </cell>
          <cell r="K877">
            <v>1248.08</v>
          </cell>
          <cell r="L877">
            <v>1247.8700000000001</v>
          </cell>
          <cell r="M877">
            <v>1247.33</v>
          </cell>
          <cell r="N877">
            <v>1271.17</v>
          </cell>
          <cell r="O877">
            <v>1483.36</v>
          </cell>
          <cell r="P877">
            <v>1568.86</v>
          </cell>
          <cell r="Q877">
            <v>1550.4299999999998</v>
          </cell>
          <cell r="R877">
            <v>1510.7799999999997</v>
          </cell>
          <cell r="S877">
            <v>1466.3</v>
          </cell>
          <cell r="T877">
            <v>1442.9999999999998</v>
          </cell>
          <cell r="U877">
            <v>1308.03</v>
          </cell>
          <cell r="V877">
            <v>1278.6500000000001</v>
          </cell>
          <cell r="W877">
            <v>1257.6199999999999</v>
          </cell>
          <cell r="X877">
            <v>1243.27</v>
          </cell>
          <cell r="Y877">
            <v>1251.6799999999998</v>
          </cell>
        </row>
        <row r="878">
          <cell r="B878">
            <v>1214.29</v>
          </cell>
          <cell r="C878">
            <v>1224.51</v>
          </cell>
          <cell r="D878">
            <v>1220.6400000000001</v>
          </cell>
          <cell r="E878">
            <v>1333.01</v>
          </cell>
          <cell r="F878">
            <v>1326.05</v>
          </cell>
          <cell r="G878">
            <v>1376.1299999999999</v>
          </cell>
          <cell r="H878">
            <v>1338.17</v>
          </cell>
          <cell r="I878">
            <v>1331.55</v>
          </cell>
          <cell r="J878">
            <v>1337.6200000000001</v>
          </cell>
          <cell r="K878">
            <v>1326.84</v>
          </cell>
          <cell r="L878">
            <v>1335.04</v>
          </cell>
          <cell r="M878">
            <v>1341.19</v>
          </cell>
          <cell r="N878">
            <v>1349.03</v>
          </cell>
          <cell r="O878">
            <v>1424.51</v>
          </cell>
          <cell r="P878">
            <v>1453.73</v>
          </cell>
          <cell r="Q878">
            <v>1432.4399999999998</v>
          </cell>
          <cell r="R878">
            <v>1388.48</v>
          </cell>
          <cell r="S878">
            <v>1356.59</v>
          </cell>
          <cell r="T878">
            <v>1343.23</v>
          </cell>
          <cell r="U878">
            <v>1302.49</v>
          </cell>
          <cell r="V878">
            <v>1226.1099999999999</v>
          </cell>
          <cell r="W878">
            <v>1225.4299999999998</v>
          </cell>
          <cell r="X878">
            <v>1216.42</v>
          </cell>
          <cell r="Y878">
            <v>1214.01</v>
          </cell>
        </row>
        <row r="879">
          <cell r="B879">
            <v>1129.1600000000001</v>
          </cell>
          <cell r="C879">
            <v>1199.93</v>
          </cell>
          <cell r="D879">
            <v>1251.9399999999998</v>
          </cell>
          <cell r="E879">
            <v>1343.07</v>
          </cell>
          <cell r="F879">
            <v>1350.53</v>
          </cell>
          <cell r="G879">
            <v>1340.28</v>
          </cell>
          <cell r="H879">
            <v>1351.29</v>
          </cell>
          <cell r="I879">
            <v>1347.93</v>
          </cell>
          <cell r="J879">
            <v>1394.7900000000002</v>
          </cell>
          <cell r="K879">
            <v>1390.68</v>
          </cell>
          <cell r="L879">
            <v>1393.06</v>
          </cell>
          <cell r="M879">
            <v>1396.98</v>
          </cell>
          <cell r="N879">
            <v>1399.01</v>
          </cell>
          <cell r="O879">
            <v>1445.97</v>
          </cell>
          <cell r="P879">
            <v>1469.8700000000001</v>
          </cell>
          <cell r="Q879">
            <v>1451.9099999999999</v>
          </cell>
          <cell r="R879">
            <v>1416.5</v>
          </cell>
          <cell r="S879">
            <v>1404.14</v>
          </cell>
          <cell r="T879">
            <v>1373.72</v>
          </cell>
          <cell r="U879">
            <v>1208.9199999999998</v>
          </cell>
          <cell r="V879">
            <v>1118.3</v>
          </cell>
          <cell r="W879">
            <v>1158.21</v>
          </cell>
          <cell r="X879">
            <v>1105.1300000000001</v>
          </cell>
          <cell r="Y879">
            <v>1103.47</v>
          </cell>
        </row>
        <row r="880">
          <cell r="B880">
            <v>1125.27</v>
          </cell>
          <cell r="C880">
            <v>1146.98</v>
          </cell>
          <cell r="D880">
            <v>1224.08</v>
          </cell>
          <cell r="E880">
            <v>1330.3700000000001</v>
          </cell>
          <cell r="F880">
            <v>1331.33</v>
          </cell>
          <cell r="G880">
            <v>1332.34</v>
          </cell>
          <cell r="H880">
            <v>1331.59</v>
          </cell>
          <cell r="I880">
            <v>1324.81</v>
          </cell>
          <cell r="J880">
            <v>1322.19</v>
          </cell>
          <cell r="K880">
            <v>1317.6499999999999</v>
          </cell>
          <cell r="L880">
            <v>1309.58</v>
          </cell>
          <cell r="M880">
            <v>1301.33</v>
          </cell>
          <cell r="N880">
            <v>1292.3999999999999</v>
          </cell>
          <cell r="O880">
            <v>1312.7</v>
          </cell>
          <cell r="P880">
            <v>1326.6899999999998</v>
          </cell>
          <cell r="Q880">
            <v>1341.94</v>
          </cell>
          <cell r="R880">
            <v>1308.8899999999999</v>
          </cell>
          <cell r="S880">
            <v>1289.58</v>
          </cell>
          <cell r="T880">
            <v>1241.7</v>
          </cell>
          <cell r="U880">
            <v>1217.55</v>
          </cell>
          <cell r="V880">
            <v>1194.7800000000002</v>
          </cell>
          <cell r="W880">
            <v>1160.1999999999998</v>
          </cell>
          <cell r="X880">
            <v>1097.8900000000001</v>
          </cell>
          <cell r="Y880">
            <v>1093.02</v>
          </cell>
        </row>
        <row r="881">
          <cell r="B881">
            <v>1137.5</v>
          </cell>
          <cell r="C881">
            <v>1190.76</v>
          </cell>
          <cell r="D881">
            <v>1227.68</v>
          </cell>
          <cell r="E881">
            <v>1235</v>
          </cell>
          <cell r="F881">
            <v>1232.93</v>
          </cell>
          <cell r="G881">
            <v>1232.75</v>
          </cell>
          <cell r="H881">
            <v>1231.71</v>
          </cell>
          <cell r="I881">
            <v>1230.95</v>
          </cell>
          <cell r="J881">
            <v>1229.3500000000001</v>
          </cell>
          <cell r="K881">
            <v>1228.73</v>
          </cell>
          <cell r="L881">
            <v>1228.0300000000002</v>
          </cell>
          <cell r="M881">
            <v>1216.3799999999999</v>
          </cell>
          <cell r="N881">
            <v>1216.74</v>
          </cell>
          <cell r="O881">
            <v>1261.2600000000002</v>
          </cell>
          <cell r="P881">
            <v>1280.45</v>
          </cell>
          <cell r="Q881">
            <v>1261.4000000000001</v>
          </cell>
          <cell r="R881">
            <v>1235.32</v>
          </cell>
          <cell r="S881">
            <v>1222.45</v>
          </cell>
          <cell r="T881">
            <v>1215.72</v>
          </cell>
          <cell r="U881">
            <v>1211.6500000000001</v>
          </cell>
          <cell r="V881">
            <v>1120.2</v>
          </cell>
          <cell r="W881">
            <v>1143.6099999999999</v>
          </cell>
          <cell r="X881">
            <v>1117.33</v>
          </cell>
          <cell r="Y881">
            <v>1114.01</v>
          </cell>
        </row>
        <row r="882">
          <cell r="B882">
            <v>1144.68</v>
          </cell>
          <cell r="C882">
            <v>1141.5999999999999</v>
          </cell>
          <cell r="D882">
            <v>1193.9100000000001</v>
          </cell>
          <cell r="E882">
            <v>1227.1499999999999</v>
          </cell>
          <cell r="F882">
            <v>1251.23</v>
          </cell>
          <cell r="G882">
            <v>1253.74</v>
          </cell>
          <cell r="H882">
            <v>1249.8999999999999</v>
          </cell>
          <cell r="I882">
            <v>1249.4100000000001</v>
          </cell>
          <cell r="J882">
            <v>1237.1600000000001</v>
          </cell>
          <cell r="K882">
            <v>1244.1000000000001</v>
          </cell>
          <cell r="L882">
            <v>1235.5900000000001</v>
          </cell>
          <cell r="M882">
            <v>1241.0999999999999</v>
          </cell>
          <cell r="N882">
            <v>1249.03</v>
          </cell>
          <cell r="O882">
            <v>1284.32</v>
          </cell>
          <cell r="P882">
            <v>1286.21</v>
          </cell>
          <cell r="Q882">
            <v>1272.3600000000001</v>
          </cell>
          <cell r="R882">
            <v>1272.05</v>
          </cell>
          <cell r="S882">
            <v>1232.79</v>
          </cell>
          <cell r="T882">
            <v>1214.25</v>
          </cell>
          <cell r="U882">
            <v>1215.8</v>
          </cell>
          <cell r="V882">
            <v>1213.73</v>
          </cell>
          <cell r="W882">
            <v>1215.8399999999999</v>
          </cell>
          <cell r="X882">
            <v>1194.21</v>
          </cell>
          <cell r="Y882">
            <v>1146.52</v>
          </cell>
        </row>
        <row r="883">
          <cell r="B883">
            <v>1194.68</v>
          </cell>
          <cell r="C883">
            <v>1191.6599999999999</v>
          </cell>
          <cell r="D883">
            <v>1216.77</v>
          </cell>
          <cell r="E883">
            <v>1234.99</v>
          </cell>
          <cell r="F883">
            <v>1234.3499999999999</v>
          </cell>
          <cell r="G883">
            <v>1234.3599999999999</v>
          </cell>
          <cell r="H883">
            <v>1233.97</v>
          </cell>
          <cell r="I883">
            <v>1233.08</v>
          </cell>
          <cell r="J883">
            <v>1232.31</v>
          </cell>
          <cell r="K883">
            <v>1232.93</v>
          </cell>
          <cell r="L883">
            <v>1215.56</v>
          </cell>
          <cell r="M883">
            <v>1214.44</v>
          </cell>
          <cell r="N883">
            <v>1222.46</v>
          </cell>
          <cell r="O883">
            <v>1253.8900000000001</v>
          </cell>
          <cell r="P883">
            <v>1364.68</v>
          </cell>
          <cell r="Q883">
            <v>1450.6799999999998</v>
          </cell>
          <cell r="R883">
            <v>1419.0099999999998</v>
          </cell>
          <cell r="S883">
            <v>1344.64</v>
          </cell>
          <cell r="T883">
            <v>1200.5999999999999</v>
          </cell>
          <cell r="U883">
            <v>1209.47</v>
          </cell>
          <cell r="V883">
            <v>1204.52</v>
          </cell>
          <cell r="W883">
            <v>1202.67</v>
          </cell>
          <cell r="X883">
            <v>1194.8100000000002</v>
          </cell>
          <cell r="Y883">
            <v>1194.51</v>
          </cell>
        </row>
        <row r="884">
          <cell r="B884">
            <v>1178.5700000000002</v>
          </cell>
          <cell r="C884">
            <v>1191.54</v>
          </cell>
          <cell r="D884">
            <v>1194.44</v>
          </cell>
          <cell r="E884">
            <v>1212.72</v>
          </cell>
          <cell r="F884">
            <v>1221.0800000000002</v>
          </cell>
          <cell r="G884">
            <v>1231.8</v>
          </cell>
          <cell r="H884">
            <v>1231.54</v>
          </cell>
          <cell r="I884">
            <v>1231.26</v>
          </cell>
          <cell r="J884">
            <v>1219.5700000000002</v>
          </cell>
          <cell r="K884">
            <v>1218.48</v>
          </cell>
          <cell r="L884">
            <v>1202.45</v>
          </cell>
          <cell r="M884">
            <v>1191.45</v>
          </cell>
          <cell r="N884">
            <v>1237.0500000000002</v>
          </cell>
          <cell r="O884">
            <v>1439.81</v>
          </cell>
          <cell r="P884">
            <v>1574.27</v>
          </cell>
          <cell r="Q884">
            <v>1597.23</v>
          </cell>
          <cell r="R884">
            <v>1560.9599999999998</v>
          </cell>
          <cell r="S884">
            <v>1465.97</v>
          </cell>
          <cell r="T884">
            <v>1239.1400000000001</v>
          </cell>
          <cell r="U884">
            <v>1184.72</v>
          </cell>
          <cell r="V884">
            <v>1183.3499999999999</v>
          </cell>
          <cell r="W884">
            <v>1179.5700000000002</v>
          </cell>
          <cell r="X884">
            <v>1180.3</v>
          </cell>
          <cell r="Y884">
            <v>1170.8</v>
          </cell>
        </row>
        <row r="885">
          <cell r="B885">
            <v>1239.74</v>
          </cell>
          <cell r="C885">
            <v>1258.94</v>
          </cell>
          <cell r="D885">
            <v>1262.43</v>
          </cell>
          <cell r="E885">
            <v>1271.6000000000001</v>
          </cell>
          <cell r="F885">
            <v>1298.8399999999999</v>
          </cell>
          <cell r="G885">
            <v>1305.82</v>
          </cell>
          <cell r="H885">
            <v>1303.6600000000001</v>
          </cell>
          <cell r="I885">
            <v>1295.17</v>
          </cell>
          <cell r="J885">
            <v>1286.6600000000001</v>
          </cell>
          <cell r="K885">
            <v>1285.1099999999999</v>
          </cell>
          <cell r="L885">
            <v>1280.8800000000001</v>
          </cell>
          <cell r="M885">
            <v>1288.4000000000001</v>
          </cell>
          <cell r="N885">
            <v>1305.7</v>
          </cell>
          <cell r="O885">
            <v>1337.53</v>
          </cell>
          <cell r="P885">
            <v>1597.61</v>
          </cell>
          <cell r="Q885">
            <v>1597.99</v>
          </cell>
          <cell r="R885">
            <v>1534.5</v>
          </cell>
          <cell r="S885">
            <v>1433.2099999999998</v>
          </cell>
          <cell r="T885">
            <v>1321.41</v>
          </cell>
          <cell r="U885">
            <v>1250.03</v>
          </cell>
          <cell r="V885">
            <v>1245.3800000000001</v>
          </cell>
          <cell r="W885">
            <v>1245.8800000000001</v>
          </cell>
          <cell r="X885">
            <v>1246.29</v>
          </cell>
          <cell r="Y885">
            <v>1241.97</v>
          </cell>
        </row>
        <row r="886">
          <cell r="B886">
            <v>1237.02</v>
          </cell>
          <cell r="C886">
            <v>1238.7</v>
          </cell>
          <cell r="D886">
            <v>1259.99</v>
          </cell>
          <cell r="E886">
            <v>1338.55</v>
          </cell>
          <cell r="F886">
            <v>1422.66</v>
          </cell>
          <cell r="G886">
            <v>1427.57</v>
          </cell>
          <cell r="H886">
            <v>1429</v>
          </cell>
          <cell r="I886">
            <v>1404.6200000000001</v>
          </cell>
          <cell r="J886">
            <v>1411.5900000000001</v>
          </cell>
          <cell r="K886">
            <v>1409.2299999999998</v>
          </cell>
          <cell r="L886">
            <v>1406.78</v>
          </cell>
          <cell r="M886">
            <v>1405.79</v>
          </cell>
          <cell r="N886">
            <v>1423.23</v>
          </cell>
          <cell r="O886">
            <v>1481.67</v>
          </cell>
          <cell r="P886">
            <v>1655.5</v>
          </cell>
          <cell r="Q886">
            <v>1648.61</v>
          </cell>
          <cell r="R886">
            <v>1487.22</v>
          </cell>
          <cell r="S886">
            <v>1400.35</v>
          </cell>
          <cell r="T886">
            <v>1379.0600000000002</v>
          </cell>
          <cell r="U886">
            <v>1260.92</v>
          </cell>
          <cell r="V886">
            <v>1233.9299999999998</v>
          </cell>
          <cell r="W886">
            <v>1235.3799999999999</v>
          </cell>
          <cell r="X886">
            <v>1234.9599999999998</v>
          </cell>
          <cell r="Y886">
            <v>1232.3399999999999</v>
          </cell>
        </row>
        <row r="887">
          <cell r="B887">
            <v>1244.23</v>
          </cell>
          <cell r="C887">
            <v>1247.8600000000001</v>
          </cell>
          <cell r="D887">
            <v>1254.6400000000001</v>
          </cell>
          <cell r="E887">
            <v>1324.32</v>
          </cell>
          <cell r="F887">
            <v>1336.3300000000002</v>
          </cell>
          <cell r="G887">
            <v>1337.98</v>
          </cell>
          <cell r="H887">
            <v>1451.54</v>
          </cell>
          <cell r="I887">
            <v>1331.78</v>
          </cell>
          <cell r="J887">
            <v>1267.8899999999999</v>
          </cell>
          <cell r="K887">
            <v>1288.78</v>
          </cell>
          <cell r="L887">
            <v>1274.44</v>
          </cell>
          <cell r="M887">
            <v>1275.2</v>
          </cell>
          <cell r="N887">
            <v>1334</v>
          </cell>
          <cell r="O887">
            <v>1514.92</v>
          </cell>
          <cell r="P887">
            <v>1594.6399999999999</v>
          </cell>
          <cell r="Q887">
            <v>1528.03</v>
          </cell>
          <cell r="R887">
            <v>1500.7199999999998</v>
          </cell>
          <cell r="S887">
            <v>1442.07</v>
          </cell>
          <cell r="T887">
            <v>1421.28</v>
          </cell>
          <cell r="U887">
            <v>1264.95</v>
          </cell>
          <cell r="V887">
            <v>1247.79</v>
          </cell>
          <cell r="W887">
            <v>1248.3800000000001</v>
          </cell>
          <cell r="X887">
            <v>1246.1200000000001</v>
          </cell>
          <cell r="Y887">
            <v>1246.1400000000001</v>
          </cell>
        </row>
        <row r="888">
          <cell r="B888">
            <v>1240.5999999999999</v>
          </cell>
          <cell r="C888">
            <v>1260.98</v>
          </cell>
          <cell r="D888">
            <v>1257.52</v>
          </cell>
          <cell r="E888">
            <v>1314.24</v>
          </cell>
          <cell r="F888">
            <v>1336.17</v>
          </cell>
          <cell r="G888">
            <v>1341.69</v>
          </cell>
          <cell r="H888">
            <v>1324.6499999999999</v>
          </cell>
          <cell r="I888">
            <v>1351.9499999999998</v>
          </cell>
          <cell r="J888">
            <v>1337.68</v>
          </cell>
          <cell r="K888">
            <v>1371.3600000000001</v>
          </cell>
          <cell r="L888">
            <v>1358.04</v>
          </cell>
          <cell r="M888">
            <v>1374.22</v>
          </cell>
          <cell r="N888">
            <v>1382.05</v>
          </cell>
          <cell r="O888">
            <v>1470.7</v>
          </cell>
          <cell r="P888">
            <v>1661.1599999999999</v>
          </cell>
          <cell r="Q888">
            <v>1551.1799999999998</v>
          </cell>
          <cell r="R888">
            <v>1480.28</v>
          </cell>
          <cell r="S888">
            <v>1404.02</v>
          </cell>
          <cell r="T888">
            <v>1364.33</v>
          </cell>
          <cell r="U888">
            <v>1361.17</v>
          </cell>
          <cell r="V888">
            <v>1327.93</v>
          </cell>
          <cell r="W888">
            <v>1304.22</v>
          </cell>
          <cell r="X888">
            <v>1253.0600000000002</v>
          </cell>
          <cell r="Y888">
            <v>1252.1099999999999</v>
          </cell>
        </row>
        <row r="889">
          <cell r="B889">
            <v>1232.3699999999999</v>
          </cell>
          <cell r="C889">
            <v>1314.89</v>
          </cell>
          <cell r="D889">
            <v>1315.48</v>
          </cell>
          <cell r="E889">
            <v>1315.68</v>
          </cell>
          <cell r="F889">
            <v>1316.17</v>
          </cell>
          <cell r="G889">
            <v>1314.92</v>
          </cell>
          <cell r="H889">
            <v>1397.71</v>
          </cell>
          <cell r="I889">
            <v>1387.5700000000002</v>
          </cell>
          <cell r="J889">
            <v>1392.57</v>
          </cell>
          <cell r="K889">
            <v>1379.44</v>
          </cell>
          <cell r="L889">
            <v>1391.58</v>
          </cell>
          <cell r="M889">
            <v>1448.52</v>
          </cell>
          <cell r="N889">
            <v>1410.9699999999998</v>
          </cell>
          <cell r="O889">
            <v>1518.1</v>
          </cell>
          <cell r="P889">
            <v>1591.9599999999998</v>
          </cell>
          <cell r="Q889">
            <v>1547.6</v>
          </cell>
          <cell r="R889">
            <v>1531.57</v>
          </cell>
          <cell r="S889">
            <v>1437</v>
          </cell>
          <cell r="T889">
            <v>1327.4399999999998</v>
          </cell>
          <cell r="U889">
            <v>1327.8400000000001</v>
          </cell>
          <cell r="V889">
            <v>1324.95</v>
          </cell>
          <cell r="W889">
            <v>1314.1100000000001</v>
          </cell>
          <cell r="X889">
            <v>1253.3800000000001</v>
          </cell>
          <cell r="Y889">
            <v>1249.82</v>
          </cell>
        </row>
        <row r="890">
          <cell r="B890">
            <v>1188.73</v>
          </cell>
          <cell r="C890">
            <v>1191.3899999999999</v>
          </cell>
          <cell r="D890">
            <v>1195</v>
          </cell>
          <cell r="E890">
            <v>1238.45</v>
          </cell>
          <cell r="F890">
            <v>1235.8900000000001</v>
          </cell>
          <cell r="G890">
            <v>1240.48</v>
          </cell>
          <cell r="H890">
            <v>1232.92</v>
          </cell>
          <cell r="I890">
            <v>1239.77</v>
          </cell>
          <cell r="J890">
            <v>1233.3999999999999</v>
          </cell>
          <cell r="K890">
            <v>1250.8</v>
          </cell>
          <cell r="L890">
            <v>1232.0999999999999</v>
          </cell>
          <cell r="M890">
            <v>1285.56</v>
          </cell>
          <cell r="N890">
            <v>1244.6400000000001</v>
          </cell>
          <cell r="O890">
            <v>1353.47</v>
          </cell>
          <cell r="P890">
            <v>1577.3899999999999</v>
          </cell>
          <cell r="Q890">
            <v>1547.42</v>
          </cell>
          <cell r="R890">
            <v>1566.1799999999998</v>
          </cell>
          <cell r="S890">
            <v>1459.61</v>
          </cell>
          <cell r="T890">
            <v>1196.8500000000001</v>
          </cell>
          <cell r="U890">
            <v>1198.4000000000001</v>
          </cell>
          <cell r="V890">
            <v>1203.1100000000001</v>
          </cell>
          <cell r="W890">
            <v>1205.96</v>
          </cell>
          <cell r="X890">
            <v>1198.54</v>
          </cell>
          <cell r="Y890">
            <v>1211.43</v>
          </cell>
        </row>
        <row r="891">
          <cell r="B891">
            <v>1494.96</v>
          </cell>
          <cell r="C891">
            <v>1497.09</v>
          </cell>
          <cell r="D891">
            <v>1501.2199999999998</v>
          </cell>
          <cell r="E891">
            <v>1506.44</v>
          </cell>
          <cell r="F891">
            <v>1508.4399999999998</v>
          </cell>
          <cell r="G891">
            <v>1511.0099999999998</v>
          </cell>
          <cell r="H891">
            <v>1511.5</v>
          </cell>
          <cell r="I891">
            <v>1506.3899999999999</v>
          </cell>
          <cell r="J891">
            <v>1497.06</v>
          </cell>
          <cell r="K891">
            <v>1490.8899999999999</v>
          </cell>
          <cell r="L891">
            <v>1506.23</v>
          </cell>
          <cell r="M891">
            <v>1462.6000000000001</v>
          </cell>
          <cell r="N891">
            <v>1473.86</v>
          </cell>
          <cell r="O891">
            <v>1621.88</v>
          </cell>
          <cell r="P891">
            <v>1620.23</v>
          </cell>
          <cell r="Q891">
            <v>1524.31</v>
          </cell>
          <cell r="R891">
            <v>1507.9199999999998</v>
          </cell>
          <cell r="S891">
            <v>1491.21</v>
          </cell>
          <cell r="T891">
            <v>1334.26</v>
          </cell>
          <cell r="U891">
            <v>1272.56</v>
          </cell>
          <cell r="V891">
            <v>1272.52</v>
          </cell>
          <cell r="W891">
            <v>1272.99</v>
          </cell>
          <cell r="X891">
            <v>1272.77</v>
          </cell>
          <cell r="Y891">
            <v>1272.67</v>
          </cell>
        </row>
        <row r="892">
          <cell r="B892">
            <v>1253.6500000000001</v>
          </cell>
          <cell r="C892">
            <v>1335.8</v>
          </cell>
          <cell r="D892">
            <v>1324.59</v>
          </cell>
          <cell r="E892">
            <v>1321.5800000000002</v>
          </cell>
          <cell r="F892">
            <v>1323.21</v>
          </cell>
          <cell r="G892">
            <v>1323.33</v>
          </cell>
          <cell r="H892">
            <v>1325.99</v>
          </cell>
          <cell r="I892">
            <v>1333.9099999999999</v>
          </cell>
          <cell r="J892">
            <v>1350.59</v>
          </cell>
          <cell r="K892">
            <v>1345.0400000000002</v>
          </cell>
          <cell r="L892">
            <v>1341.25</v>
          </cell>
          <cell r="M892">
            <v>1348.22</v>
          </cell>
          <cell r="N892">
            <v>1353.25</v>
          </cell>
          <cell r="O892">
            <v>1833.33</v>
          </cell>
          <cell r="P892">
            <v>1466.31</v>
          </cell>
          <cell r="Q892">
            <v>1414.27</v>
          </cell>
          <cell r="R892">
            <v>1357.08</v>
          </cell>
          <cell r="S892">
            <v>1341.01</v>
          </cell>
          <cell r="T892">
            <v>1328.4</v>
          </cell>
          <cell r="U892">
            <v>1270.0900000000001</v>
          </cell>
          <cell r="V892">
            <v>1266.5899999999999</v>
          </cell>
          <cell r="W892">
            <v>1258.95</v>
          </cell>
          <cell r="X892">
            <v>1229.01</v>
          </cell>
          <cell r="Y892">
            <v>1194.96</v>
          </cell>
        </row>
        <row r="893">
          <cell r="B893">
            <v>1245.9100000000001</v>
          </cell>
          <cell r="C893">
            <v>1256.07</v>
          </cell>
          <cell r="D893">
            <v>1252.69</v>
          </cell>
          <cell r="E893">
            <v>1254.6500000000001</v>
          </cell>
          <cell r="F893">
            <v>1291.1600000000001</v>
          </cell>
          <cell r="G893">
            <v>1292.47</v>
          </cell>
          <cell r="H893">
            <v>1287.5600000000002</v>
          </cell>
          <cell r="I893">
            <v>1281.49</v>
          </cell>
          <cell r="J893">
            <v>1277.6100000000001</v>
          </cell>
          <cell r="K893">
            <v>1273.26</v>
          </cell>
          <cell r="L893">
            <v>1266.72</v>
          </cell>
          <cell r="M893">
            <v>1265.01</v>
          </cell>
          <cell r="N893">
            <v>1292.6299999999999</v>
          </cell>
          <cell r="O893">
            <v>1352.67</v>
          </cell>
          <cell r="P893">
            <v>1462.84</v>
          </cell>
          <cell r="Q893">
            <v>1437.39</v>
          </cell>
          <cell r="R893">
            <v>1357.1</v>
          </cell>
          <cell r="S893">
            <v>1274.8399999999999</v>
          </cell>
          <cell r="T893">
            <v>1254.79</v>
          </cell>
          <cell r="U893">
            <v>1244.8000000000002</v>
          </cell>
          <cell r="V893">
            <v>1246.3600000000001</v>
          </cell>
          <cell r="W893">
            <v>1245.1100000000001</v>
          </cell>
          <cell r="X893">
            <v>1241.07</v>
          </cell>
          <cell r="Y893">
            <v>1220.22</v>
          </cell>
        </row>
        <row r="894">
          <cell r="B894">
            <v>1280.6100000000001</v>
          </cell>
          <cell r="C894">
            <v>1410.1399999999999</v>
          </cell>
          <cell r="D894">
            <v>1414.44</v>
          </cell>
          <cell r="E894">
            <v>1451.78</v>
          </cell>
          <cell r="F894">
            <v>1450.1499999999999</v>
          </cell>
          <cell r="G894">
            <v>1445.9</v>
          </cell>
          <cell r="H894">
            <v>1443.87</v>
          </cell>
          <cell r="I894">
            <v>1449.33</v>
          </cell>
          <cell r="J894">
            <v>1451.4199999999998</v>
          </cell>
          <cell r="K894">
            <v>1442.2099999999998</v>
          </cell>
          <cell r="L894">
            <v>1423.46</v>
          </cell>
          <cell r="M894">
            <v>1431.18</v>
          </cell>
          <cell r="N894">
            <v>1463.98</v>
          </cell>
          <cell r="O894">
            <v>1518.3</v>
          </cell>
          <cell r="P894">
            <v>1538.49</v>
          </cell>
          <cell r="Q894">
            <v>1500.81</v>
          </cell>
          <cell r="R894">
            <v>1487.85</v>
          </cell>
          <cell r="S894">
            <v>1448.29</v>
          </cell>
          <cell r="T894">
            <v>1420.71</v>
          </cell>
          <cell r="U894">
            <v>1333.61</v>
          </cell>
          <cell r="V894">
            <v>1280.98</v>
          </cell>
          <cell r="W894">
            <v>1277.8500000000001</v>
          </cell>
          <cell r="X894">
            <v>1275.56</v>
          </cell>
          <cell r="Y894">
            <v>1283.31</v>
          </cell>
        </row>
        <row r="895">
          <cell r="B895">
            <v>1279.95</v>
          </cell>
          <cell r="C895">
            <v>1444.88</v>
          </cell>
          <cell r="D895">
            <v>1459.78</v>
          </cell>
          <cell r="E895">
            <v>1470.8700000000001</v>
          </cell>
          <cell r="F895">
            <v>1642.1599999999999</v>
          </cell>
          <cell r="G895">
            <v>1478.18</v>
          </cell>
          <cell r="H895">
            <v>1638.42</v>
          </cell>
          <cell r="I895">
            <v>1468.1399999999999</v>
          </cell>
          <cell r="J895">
            <v>1518.1299999999999</v>
          </cell>
          <cell r="K895">
            <v>1506.6499999999999</v>
          </cell>
          <cell r="L895">
            <v>1504.79</v>
          </cell>
          <cell r="M895">
            <v>1514.33</v>
          </cell>
          <cell r="N895">
            <v>1953.7799999999997</v>
          </cell>
          <cell r="O895">
            <v>1895.2299999999998</v>
          </cell>
          <cell r="P895">
            <v>1918.6299999999999</v>
          </cell>
          <cell r="Q895">
            <v>1974.09</v>
          </cell>
          <cell r="R895">
            <v>1487.9</v>
          </cell>
          <cell r="S895">
            <v>1468.2499999999998</v>
          </cell>
          <cell r="T895">
            <v>1462.8600000000001</v>
          </cell>
          <cell r="U895">
            <v>1331.25</v>
          </cell>
          <cell r="V895">
            <v>1276.98</v>
          </cell>
          <cell r="W895">
            <v>1277.45</v>
          </cell>
          <cell r="X895">
            <v>1275.48</v>
          </cell>
          <cell r="Y895">
            <v>1274.01</v>
          </cell>
        </row>
        <row r="896">
          <cell r="B896">
            <v>1239.3700000000001</v>
          </cell>
          <cell r="C896">
            <v>1488.08</v>
          </cell>
          <cell r="D896">
            <v>1492.1</v>
          </cell>
          <cell r="E896">
            <v>1480</v>
          </cell>
          <cell r="F896">
            <v>1486.1</v>
          </cell>
          <cell r="G896">
            <v>1496.02</v>
          </cell>
          <cell r="H896">
            <v>1492.77</v>
          </cell>
          <cell r="I896">
            <v>1319</v>
          </cell>
          <cell r="J896">
            <v>1530.1200000000001</v>
          </cell>
          <cell r="K896">
            <v>1444.93</v>
          </cell>
          <cell r="L896">
            <v>1443.62</v>
          </cell>
          <cell r="M896">
            <v>1528.88</v>
          </cell>
          <cell r="N896">
            <v>1628.38</v>
          </cell>
          <cell r="O896">
            <v>1954.23</v>
          </cell>
          <cell r="P896">
            <v>1956.82</v>
          </cell>
          <cell r="Q896">
            <v>1978.4499999999998</v>
          </cell>
          <cell r="R896">
            <v>1511.06</v>
          </cell>
          <cell r="S896">
            <v>1506.83</v>
          </cell>
          <cell r="T896">
            <v>1504.96</v>
          </cell>
          <cell r="U896">
            <v>1246.98</v>
          </cell>
          <cell r="V896">
            <v>1239.6200000000001</v>
          </cell>
          <cell r="W896">
            <v>1226.4199999999998</v>
          </cell>
          <cell r="X896">
            <v>1227.1199999999999</v>
          </cell>
          <cell r="Y896">
            <v>1226</v>
          </cell>
        </row>
        <row r="897">
          <cell r="B897">
            <v>1500.07</v>
          </cell>
          <cell r="C897">
            <v>1503.04</v>
          </cell>
          <cell r="D897">
            <v>1506.01</v>
          </cell>
          <cell r="E897">
            <v>1518.03</v>
          </cell>
          <cell r="F897">
            <v>1519.1699999999998</v>
          </cell>
          <cell r="G897">
            <v>1522.75</v>
          </cell>
          <cell r="H897">
            <v>1951.29</v>
          </cell>
          <cell r="I897">
            <v>1959.55</v>
          </cell>
          <cell r="J897">
            <v>1520.3400000000001</v>
          </cell>
          <cell r="K897">
            <v>1517.1999999999998</v>
          </cell>
          <cell r="L897">
            <v>1515.4199999999998</v>
          </cell>
          <cell r="M897">
            <v>1519.3899999999999</v>
          </cell>
          <cell r="N897">
            <v>1922.67</v>
          </cell>
          <cell r="O897">
            <v>1922.91</v>
          </cell>
          <cell r="P897">
            <v>1901.75</v>
          </cell>
          <cell r="Q897">
            <v>1898.79</v>
          </cell>
          <cell r="R897">
            <v>1537.07</v>
          </cell>
          <cell r="S897">
            <v>1516.74</v>
          </cell>
          <cell r="T897">
            <v>1507.03</v>
          </cell>
          <cell r="U897">
            <v>1487.81</v>
          </cell>
          <cell r="V897">
            <v>1488.64</v>
          </cell>
          <cell r="W897">
            <v>1493.7499999999998</v>
          </cell>
          <cell r="X897">
            <v>1493.81</v>
          </cell>
          <cell r="Y897">
            <v>1488.03</v>
          </cell>
        </row>
        <row r="903">
          <cell r="B903">
            <v>1627.0500000000002</v>
          </cell>
          <cell r="C903">
            <v>1665.6399999999999</v>
          </cell>
          <cell r="D903">
            <v>1663.8</v>
          </cell>
          <cell r="E903">
            <v>1774.42</v>
          </cell>
          <cell r="F903">
            <v>1778.3</v>
          </cell>
          <cell r="G903">
            <v>1814.4599999999998</v>
          </cell>
          <cell r="H903">
            <v>1822.4299999999998</v>
          </cell>
          <cell r="I903">
            <v>1804.0400000000002</v>
          </cell>
          <cell r="J903">
            <v>1802.22</v>
          </cell>
          <cell r="K903">
            <v>1793.02</v>
          </cell>
          <cell r="L903">
            <v>1793.7700000000002</v>
          </cell>
          <cell r="M903">
            <v>1797.64</v>
          </cell>
          <cell r="N903">
            <v>1774.4699999999998</v>
          </cell>
          <cell r="O903">
            <v>1810.7800000000002</v>
          </cell>
          <cell r="P903">
            <v>1857.98</v>
          </cell>
          <cell r="Q903">
            <v>1838.8999999999999</v>
          </cell>
          <cell r="R903">
            <v>1797.5099999999998</v>
          </cell>
          <cell r="S903">
            <v>1725</v>
          </cell>
          <cell r="T903">
            <v>1707.6</v>
          </cell>
          <cell r="U903">
            <v>1696.09</v>
          </cell>
          <cell r="V903">
            <v>1684.77</v>
          </cell>
          <cell r="W903">
            <v>1670</v>
          </cell>
          <cell r="X903">
            <v>1596.77</v>
          </cell>
          <cell r="Y903">
            <v>1566.86</v>
          </cell>
        </row>
        <row r="904">
          <cell r="B904">
            <v>1560.5200000000002</v>
          </cell>
          <cell r="C904">
            <v>1578.1399999999999</v>
          </cell>
          <cell r="D904">
            <v>1577.3</v>
          </cell>
          <cell r="E904">
            <v>1615.18</v>
          </cell>
          <cell r="F904">
            <v>1643.63</v>
          </cell>
          <cell r="G904">
            <v>1642.28</v>
          </cell>
          <cell r="H904">
            <v>1631.25</v>
          </cell>
          <cell r="I904">
            <v>1618.98</v>
          </cell>
          <cell r="J904">
            <v>1617.0299999999997</v>
          </cell>
          <cell r="K904">
            <v>1615.34</v>
          </cell>
          <cell r="L904">
            <v>1614.68</v>
          </cell>
          <cell r="M904">
            <v>1616.86</v>
          </cell>
          <cell r="N904">
            <v>1626.95</v>
          </cell>
          <cell r="O904">
            <v>1648.6299999999999</v>
          </cell>
          <cell r="P904">
            <v>1686.2600000000002</v>
          </cell>
          <cell r="Q904">
            <v>1673.83</v>
          </cell>
          <cell r="R904">
            <v>1637.25</v>
          </cell>
          <cell r="S904">
            <v>1608.26</v>
          </cell>
          <cell r="T904">
            <v>1574.03</v>
          </cell>
          <cell r="U904">
            <v>1572.83</v>
          </cell>
          <cell r="V904">
            <v>1572.05</v>
          </cell>
          <cell r="W904">
            <v>1566.11</v>
          </cell>
          <cell r="X904">
            <v>1557.7599999999998</v>
          </cell>
          <cell r="Y904">
            <v>1518.8300000000002</v>
          </cell>
        </row>
        <row r="905">
          <cell r="B905">
            <v>1579.81</v>
          </cell>
          <cell r="C905">
            <v>1580.61</v>
          </cell>
          <cell r="D905">
            <v>1591.9699999999998</v>
          </cell>
          <cell r="E905">
            <v>1632.96</v>
          </cell>
          <cell r="F905">
            <v>1681.53</v>
          </cell>
          <cell r="G905">
            <v>1691.82</v>
          </cell>
          <cell r="H905">
            <v>1706.02</v>
          </cell>
          <cell r="I905">
            <v>1685.3</v>
          </cell>
          <cell r="J905">
            <v>1682.58</v>
          </cell>
          <cell r="K905">
            <v>1681.8899999999999</v>
          </cell>
          <cell r="L905">
            <v>1676.45</v>
          </cell>
          <cell r="M905">
            <v>1683.19</v>
          </cell>
          <cell r="N905">
            <v>1700.62</v>
          </cell>
          <cell r="O905">
            <v>1730.8799999999999</v>
          </cell>
          <cell r="P905">
            <v>1770.05</v>
          </cell>
          <cell r="Q905">
            <v>1759.5099999999998</v>
          </cell>
          <cell r="R905">
            <v>1716.54</v>
          </cell>
          <cell r="S905">
            <v>1669.43</v>
          </cell>
          <cell r="T905">
            <v>1651.84</v>
          </cell>
          <cell r="U905">
            <v>1633.37</v>
          </cell>
          <cell r="V905">
            <v>1630.3600000000001</v>
          </cell>
          <cell r="W905">
            <v>1581.4899999999998</v>
          </cell>
          <cell r="X905">
            <v>1563.4</v>
          </cell>
          <cell r="Y905">
            <v>1522.4</v>
          </cell>
        </row>
        <row r="906">
          <cell r="B906">
            <v>1499.44</v>
          </cell>
          <cell r="C906">
            <v>1506.1499999999999</v>
          </cell>
          <cell r="D906">
            <v>1523.65</v>
          </cell>
          <cell r="E906">
            <v>1561.67</v>
          </cell>
          <cell r="F906">
            <v>1558.8999999999999</v>
          </cell>
          <cell r="G906">
            <v>1572.99</v>
          </cell>
          <cell r="H906">
            <v>1630.56</v>
          </cell>
          <cell r="I906">
            <v>1641.72</v>
          </cell>
          <cell r="J906">
            <v>1643.3600000000001</v>
          </cell>
          <cell r="K906">
            <v>1638.3799999999999</v>
          </cell>
          <cell r="L906">
            <v>1638.97</v>
          </cell>
          <cell r="M906">
            <v>1631.99</v>
          </cell>
          <cell r="N906">
            <v>1647.76</v>
          </cell>
          <cell r="O906">
            <v>1680.23</v>
          </cell>
          <cell r="P906">
            <v>1707.65</v>
          </cell>
          <cell r="Q906">
            <v>1695.24</v>
          </cell>
          <cell r="R906">
            <v>1670.99</v>
          </cell>
          <cell r="S906">
            <v>1638.5900000000001</v>
          </cell>
          <cell r="T906">
            <v>1628.9</v>
          </cell>
          <cell r="U906">
            <v>1585.9</v>
          </cell>
          <cell r="V906">
            <v>1601.63</v>
          </cell>
          <cell r="W906">
            <v>1600.74</v>
          </cell>
          <cell r="X906">
            <v>1582.12</v>
          </cell>
          <cell r="Y906">
            <v>1595.43</v>
          </cell>
        </row>
        <row r="907">
          <cell r="B907">
            <v>1554.74</v>
          </cell>
          <cell r="C907">
            <v>1577.2</v>
          </cell>
          <cell r="D907">
            <v>1616.72</v>
          </cell>
          <cell r="E907">
            <v>1686.59</v>
          </cell>
          <cell r="F907">
            <v>1701.43</v>
          </cell>
          <cell r="G907">
            <v>1752.8200000000002</v>
          </cell>
          <cell r="H907">
            <v>1759.4199999999998</v>
          </cell>
          <cell r="I907">
            <v>1744.8799999999999</v>
          </cell>
          <cell r="J907">
            <v>1730.32</v>
          </cell>
          <cell r="K907">
            <v>1714.89</v>
          </cell>
          <cell r="L907">
            <v>1704.15</v>
          </cell>
          <cell r="M907">
            <v>1673.4499999999998</v>
          </cell>
          <cell r="N907">
            <v>1672.9</v>
          </cell>
          <cell r="O907">
            <v>1719.52</v>
          </cell>
          <cell r="P907">
            <v>1753.7800000000002</v>
          </cell>
          <cell r="Q907">
            <v>1758.27</v>
          </cell>
          <cell r="R907">
            <v>1716.4099999999999</v>
          </cell>
          <cell r="S907">
            <v>1682.7699999999998</v>
          </cell>
          <cell r="T907">
            <v>1674.84</v>
          </cell>
          <cell r="U907">
            <v>1665.15</v>
          </cell>
          <cell r="V907">
            <v>1646.31</v>
          </cell>
          <cell r="W907">
            <v>1597.62</v>
          </cell>
          <cell r="X907">
            <v>1577.5100000000002</v>
          </cell>
          <cell r="Y907">
            <v>1523.78</v>
          </cell>
        </row>
        <row r="908">
          <cell r="B908">
            <v>1503.32</v>
          </cell>
          <cell r="C908">
            <v>1567.91</v>
          </cell>
          <cell r="D908">
            <v>1575.3899999999999</v>
          </cell>
          <cell r="E908">
            <v>1620.0900000000001</v>
          </cell>
          <cell r="F908">
            <v>1651.1</v>
          </cell>
          <cell r="G908">
            <v>1656.4599999999998</v>
          </cell>
          <cell r="H908">
            <v>1653.14</v>
          </cell>
          <cell r="I908">
            <v>1647.3</v>
          </cell>
          <cell r="J908">
            <v>1644.38</v>
          </cell>
          <cell r="K908">
            <v>1643.2900000000002</v>
          </cell>
          <cell r="L908">
            <v>1641.7899999999997</v>
          </cell>
          <cell r="M908">
            <v>1642.02</v>
          </cell>
          <cell r="N908">
            <v>1646.84</v>
          </cell>
          <cell r="O908">
            <v>1655.68</v>
          </cell>
          <cell r="P908">
            <v>1695.8400000000001</v>
          </cell>
          <cell r="Q908">
            <v>1674.6</v>
          </cell>
          <cell r="R908">
            <v>1654.1100000000001</v>
          </cell>
          <cell r="S908">
            <v>1654.45</v>
          </cell>
          <cell r="T908">
            <v>1651.7700000000002</v>
          </cell>
          <cell r="U908">
            <v>1601.5200000000002</v>
          </cell>
          <cell r="V908">
            <v>1619.3600000000001</v>
          </cell>
          <cell r="W908">
            <v>1602.5700000000002</v>
          </cell>
          <cell r="X908">
            <v>1553.5600000000002</v>
          </cell>
          <cell r="Y908">
            <v>1483.9299999999998</v>
          </cell>
        </row>
        <row r="909">
          <cell r="B909">
            <v>1474.9099999999999</v>
          </cell>
          <cell r="C909">
            <v>1541.1</v>
          </cell>
          <cell r="D909">
            <v>1506.54</v>
          </cell>
          <cell r="E909">
            <v>1623.7299999999998</v>
          </cell>
          <cell r="F909">
            <v>1637.8500000000001</v>
          </cell>
          <cell r="G909">
            <v>1638.06</v>
          </cell>
          <cell r="H909">
            <v>1635.29</v>
          </cell>
          <cell r="I909">
            <v>1630.59</v>
          </cell>
          <cell r="J909">
            <v>1621.9099999999999</v>
          </cell>
          <cell r="K909">
            <v>1625.6299999999999</v>
          </cell>
          <cell r="L909">
            <v>1625.83</v>
          </cell>
          <cell r="M909">
            <v>1623.44</v>
          </cell>
          <cell r="N909">
            <v>1630.1999999999998</v>
          </cell>
          <cell r="O909">
            <v>1645.5400000000002</v>
          </cell>
          <cell r="P909">
            <v>1660.44</v>
          </cell>
          <cell r="Q909">
            <v>1718.8400000000001</v>
          </cell>
          <cell r="R909">
            <v>1726.1</v>
          </cell>
          <cell r="S909">
            <v>1614.86</v>
          </cell>
          <cell r="T909">
            <v>1582.03</v>
          </cell>
          <cell r="U909">
            <v>1576.42</v>
          </cell>
          <cell r="V909">
            <v>1576.71</v>
          </cell>
          <cell r="W909">
            <v>1567.56</v>
          </cell>
          <cell r="X909">
            <v>1567.4199999999998</v>
          </cell>
          <cell r="Y909">
            <v>1556.4</v>
          </cell>
        </row>
        <row r="910">
          <cell r="B910">
            <v>1479.44</v>
          </cell>
          <cell r="C910">
            <v>1554.73</v>
          </cell>
          <cell r="D910">
            <v>1560.35</v>
          </cell>
          <cell r="E910">
            <v>1555.47</v>
          </cell>
          <cell r="F910">
            <v>1579.81</v>
          </cell>
          <cell r="G910">
            <v>1601.9</v>
          </cell>
          <cell r="H910">
            <v>1593.5900000000001</v>
          </cell>
          <cell r="I910">
            <v>1607.87</v>
          </cell>
          <cell r="J910">
            <v>1604.3</v>
          </cell>
          <cell r="K910">
            <v>1604.0500000000002</v>
          </cell>
          <cell r="L910">
            <v>1602.8300000000002</v>
          </cell>
          <cell r="M910">
            <v>1603.85</v>
          </cell>
          <cell r="N910">
            <v>1602.8300000000002</v>
          </cell>
          <cell r="O910">
            <v>1613</v>
          </cell>
          <cell r="P910">
            <v>1624.4999999999998</v>
          </cell>
          <cell r="Q910">
            <v>1602.19</v>
          </cell>
          <cell r="R910">
            <v>1583.85</v>
          </cell>
          <cell r="S910">
            <v>1565.01</v>
          </cell>
          <cell r="T910">
            <v>1552.91</v>
          </cell>
          <cell r="U910">
            <v>1531.7499999999998</v>
          </cell>
          <cell r="V910">
            <v>1502.71</v>
          </cell>
          <cell r="W910">
            <v>1497.9099999999999</v>
          </cell>
          <cell r="X910">
            <v>1498.8</v>
          </cell>
          <cell r="Y910">
            <v>1482.84</v>
          </cell>
        </row>
        <row r="911">
          <cell r="B911">
            <v>1498.6</v>
          </cell>
          <cell r="C911">
            <v>1506.9299999999998</v>
          </cell>
          <cell r="D911">
            <v>1528.1100000000001</v>
          </cell>
          <cell r="E911">
            <v>1545.32</v>
          </cell>
          <cell r="F911">
            <v>1558.07</v>
          </cell>
          <cell r="G911">
            <v>1571.25</v>
          </cell>
          <cell r="H911">
            <v>1573.8799999999999</v>
          </cell>
          <cell r="I911">
            <v>1559.1599999999999</v>
          </cell>
          <cell r="J911">
            <v>1555.84</v>
          </cell>
          <cell r="K911">
            <v>1561.17</v>
          </cell>
          <cell r="L911">
            <v>1554.7</v>
          </cell>
          <cell r="M911">
            <v>1557.49</v>
          </cell>
          <cell r="N911">
            <v>1572.34</v>
          </cell>
          <cell r="O911">
            <v>1581.93</v>
          </cell>
          <cell r="P911">
            <v>1594.88</v>
          </cell>
          <cell r="Q911">
            <v>1627.95</v>
          </cell>
          <cell r="R911">
            <v>1592.89</v>
          </cell>
          <cell r="S911">
            <v>1546.73</v>
          </cell>
          <cell r="T911">
            <v>1521.79</v>
          </cell>
          <cell r="U911">
            <v>1501.5000000000002</v>
          </cell>
          <cell r="V911">
            <v>1496.45</v>
          </cell>
          <cell r="W911">
            <v>1496.4399999999998</v>
          </cell>
          <cell r="X911">
            <v>1495.66</v>
          </cell>
          <cell r="Y911">
            <v>1495.3600000000001</v>
          </cell>
        </row>
        <row r="912">
          <cell r="B912">
            <v>1565.72</v>
          </cell>
          <cell r="C912">
            <v>1566.05</v>
          </cell>
          <cell r="D912">
            <v>1594.47</v>
          </cell>
          <cell r="E912">
            <v>1586.54</v>
          </cell>
          <cell r="F912">
            <v>1575.57</v>
          </cell>
          <cell r="G912">
            <v>1628.95</v>
          </cell>
          <cell r="H912">
            <v>1633.3</v>
          </cell>
          <cell r="I912">
            <v>1635.78</v>
          </cell>
          <cell r="J912">
            <v>1621.6000000000001</v>
          </cell>
          <cell r="K912">
            <v>1614.8899999999999</v>
          </cell>
          <cell r="L912">
            <v>1609.8700000000001</v>
          </cell>
          <cell r="M912">
            <v>1600.83</v>
          </cell>
          <cell r="N912">
            <v>1606.31</v>
          </cell>
          <cell r="O912">
            <v>1701.4700000000003</v>
          </cell>
          <cell r="P912">
            <v>1807.0700000000002</v>
          </cell>
          <cell r="Q912">
            <v>1796.65</v>
          </cell>
          <cell r="R912">
            <v>1787.2500000000002</v>
          </cell>
          <cell r="S912">
            <v>1752.6699999999998</v>
          </cell>
          <cell r="T912">
            <v>1728.98</v>
          </cell>
          <cell r="U912">
            <v>1720.13</v>
          </cell>
          <cell r="V912">
            <v>1632.48</v>
          </cell>
          <cell r="W912">
            <v>1570.68</v>
          </cell>
          <cell r="X912">
            <v>1569.68</v>
          </cell>
          <cell r="Y912">
            <v>1568.8</v>
          </cell>
        </row>
        <row r="913">
          <cell r="B913">
            <v>1557.29</v>
          </cell>
          <cell r="C913">
            <v>1543.35</v>
          </cell>
          <cell r="D913">
            <v>1566.29</v>
          </cell>
          <cell r="E913">
            <v>1564.53</v>
          </cell>
          <cell r="F913">
            <v>1575.35</v>
          </cell>
          <cell r="G913">
            <v>1605.85</v>
          </cell>
          <cell r="H913">
            <v>1603.11</v>
          </cell>
          <cell r="I913">
            <v>1605.4299999999998</v>
          </cell>
          <cell r="J913">
            <v>1596.6899999999998</v>
          </cell>
          <cell r="K913">
            <v>1596.92</v>
          </cell>
          <cell r="L913">
            <v>1596.71</v>
          </cell>
          <cell r="M913">
            <v>1596.17</v>
          </cell>
          <cell r="N913">
            <v>1620.01</v>
          </cell>
          <cell r="O913">
            <v>1832.1999999999998</v>
          </cell>
          <cell r="P913">
            <v>1917.6999999999998</v>
          </cell>
          <cell r="Q913">
            <v>1899.2699999999998</v>
          </cell>
          <cell r="R913">
            <v>1859.6199999999997</v>
          </cell>
          <cell r="S913">
            <v>1815.14</v>
          </cell>
          <cell r="T913">
            <v>1791.8399999999997</v>
          </cell>
          <cell r="U913">
            <v>1656.87</v>
          </cell>
          <cell r="V913">
            <v>1627.49</v>
          </cell>
          <cell r="W913">
            <v>1606.4599999999998</v>
          </cell>
          <cell r="X913">
            <v>1592.11</v>
          </cell>
          <cell r="Y913">
            <v>1600.5199999999998</v>
          </cell>
        </row>
        <row r="914">
          <cell r="B914">
            <v>1563.1299999999999</v>
          </cell>
          <cell r="C914">
            <v>1573.35</v>
          </cell>
          <cell r="D914">
            <v>1569.48</v>
          </cell>
          <cell r="E914">
            <v>1681.85</v>
          </cell>
          <cell r="F914">
            <v>1674.8899999999999</v>
          </cell>
          <cell r="G914">
            <v>1724.9699999999998</v>
          </cell>
          <cell r="H914">
            <v>1687.01</v>
          </cell>
          <cell r="I914">
            <v>1680.3899999999999</v>
          </cell>
          <cell r="J914">
            <v>1686.46</v>
          </cell>
          <cell r="K914">
            <v>1675.6799999999998</v>
          </cell>
          <cell r="L914">
            <v>1683.8799999999999</v>
          </cell>
          <cell r="M914">
            <v>1690.03</v>
          </cell>
          <cell r="N914">
            <v>1697.87</v>
          </cell>
          <cell r="O914">
            <v>1773.3500000000001</v>
          </cell>
          <cell r="P914">
            <v>1802.5700000000002</v>
          </cell>
          <cell r="Q914">
            <v>1781.2799999999997</v>
          </cell>
          <cell r="R914">
            <v>1737.32</v>
          </cell>
          <cell r="S914">
            <v>1705.4299999999998</v>
          </cell>
          <cell r="T914">
            <v>1692.07</v>
          </cell>
          <cell r="U914">
            <v>1651.33</v>
          </cell>
          <cell r="V914">
            <v>1574.95</v>
          </cell>
          <cell r="W914">
            <v>1574.2699999999998</v>
          </cell>
          <cell r="X914">
            <v>1565.26</v>
          </cell>
          <cell r="Y914">
            <v>1562.85</v>
          </cell>
        </row>
        <row r="915">
          <cell r="B915">
            <v>1478</v>
          </cell>
          <cell r="C915">
            <v>1548.77</v>
          </cell>
          <cell r="D915">
            <v>1600.78</v>
          </cell>
          <cell r="E915">
            <v>1691.9099999999999</v>
          </cell>
          <cell r="F915">
            <v>1699.37</v>
          </cell>
          <cell r="G915">
            <v>1689.1200000000001</v>
          </cell>
          <cell r="H915">
            <v>1700.1299999999999</v>
          </cell>
          <cell r="I915">
            <v>1696.77</v>
          </cell>
          <cell r="J915">
            <v>1743.63</v>
          </cell>
          <cell r="K915">
            <v>1739.52</v>
          </cell>
          <cell r="L915">
            <v>1741.8999999999999</v>
          </cell>
          <cell r="M915">
            <v>1745.8200000000002</v>
          </cell>
          <cell r="N915">
            <v>1747.85</v>
          </cell>
          <cell r="O915">
            <v>1794.81</v>
          </cell>
          <cell r="P915">
            <v>1818.7100000000003</v>
          </cell>
          <cell r="Q915">
            <v>1800.75</v>
          </cell>
          <cell r="R915">
            <v>1765.3400000000001</v>
          </cell>
          <cell r="S915">
            <v>1752.98</v>
          </cell>
          <cell r="T915">
            <v>1722.56</v>
          </cell>
          <cell r="U915">
            <v>1557.7599999999998</v>
          </cell>
          <cell r="V915">
            <v>1467.1399999999999</v>
          </cell>
          <cell r="W915">
            <v>1507.05</v>
          </cell>
          <cell r="X915">
            <v>1453.97</v>
          </cell>
          <cell r="Y915">
            <v>1452.31</v>
          </cell>
        </row>
        <row r="916">
          <cell r="B916">
            <v>1474.11</v>
          </cell>
          <cell r="C916">
            <v>1495.82</v>
          </cell>
          <cell r="D916">
            <v>1572.9199999999998</v>
          </cell>
          <cell r="E916">
            <v>1679.21</v>
          </cell>
          <cell r="F916">
            <v>1680.1699999999998</v>
          </cell>
          <cell r="G916">
            <v>1681.1799999999998</v>
          </cell>
          <cell r="H916">
            <v>1680.4299999999998</v>
          </cell>
          <cell r="I916">
            <v>1673.6499999999999</v>
          </cell>
          <cell r="J916">
            <v>1671.03</v>
          </cell>
          <cell r="K916">
            <v>1666.4899999999998</v>
          </cell>
          <cell r="L916">
            <v>1658.4199999999998</v>
          </cell>
          <cell r="M916">
            <v>1650.1699999999998</v>
          </cell>
          <cell r="N916">
            <v>1641.2399999999998</v>
          </cell>
          <cell r="O916">
            <v>1661.5400000000002</v>
          </cell>
          <cell r="P916">
            <v>1675.5299999999997</v>
          </cell>
          <cell r="Q916">
            <v>1690.78</v>
          </cell>
          <cell r="R916">
            <v>1657.7299999999998</v>
          </cell>
          <cell r="S916">
            <v>1638.4199999999998</v>
          </cell>
          <cell r="T916">
            <v>1590.54</v>
          </cell>
          <cell r="U916">
            <v>1566.3899999999999</v>
          </cell>
          <cell r="V916">
            <v>1543.6200000000001</v>
          </cell>
          <cell r="W916">
            <v>1509.04</v>
          </cell>
          <cell r="X916">
            <v>1446.73</v>
          </cell>
          <cell r="Y916">
            <v>1441.86</v>
          </cell>
        </row>
        <row r="917">
          <cell r="B917">
            <v>1486.3400000000001</v>
          </cell>
          <cell r="C917">
            <v>1539.6</v>
          </cell>
          <cell r="D917">
            <v>1576.5200000000002</v>
          </cell>
          <cell r="E917">
            <v>1583.84</v>
          </cell>
          <cell r="F917">
            <v>1581.77</v>
          </cell>
          <cell r="G917">
            <v>1581.59</v>
          </cell>
          <cell r="H917">
            <v>1580.55</v>
          </cell>
          <cell r="I917">
            <v>1579.79</v>
          </cell>
          <cell r="J917">
            <v>1578.19</v>
          </cell>
          <cell r="K917">
            <v>1577.5700000000002</v>
          </cell>
          <cell r="L917">
            <v>1576.8700000000001</v>
          </cell>
          <cell r="M917">
            <v>1565.22</v>
          </cell>
          <cell r="N917">
            <v>1565.58</v>
          </cell>
          <cell r="O917">
            <v>1610.1000000000001</v>
          </cell>
          <cell r="P917">
            <v>1629.29</v>
          </cell>
          <cell r="Q917">
            <v>1610.2400000000002</v>
          </cell>
          <cell r="R917">
            <v>1584.1599999999999</v>
          </cell>
          <cell r="S917">
            <v>1571.29</v>
          </cell>
          <cell r="T917">
            <v>1564.56</v>
          </cell>
          <cell r="U917">
            <v>1560.49</v>
          </cell>
          <cell r="V917">
            <v>1469.04</v>
          </cell>
          <cell r="W917">
            <v>1492.4499999999998</v>
          </cell>
          <cell r="X917">
            <v>1466.1699999999998</v>
          </cell>
          <cell r="Y917">
            <v>1462.8500000000001</v>
          </cell>
        </row>
        <row r="918">
          <cell r="B918">
            <v>1493.52</v>
          </cell>
          <cell r="C918">
            <v>1490.44</v>
          </cell>
          <cell r="D918">
            <v>1542.75</v>
          </cell>
          <cell r="E918">
            <v>1575.9899999999998</v>
          </cell>
          <cell r="F918">
            <v>1600.07</v>
          </cell>
          <cell r="G918">
            <v>1602.58</v>
          </cell>
          <cell r="H918">
            <v>1598.74</v>
          </cell>
          <cell r="I918">
            <v>1598.25</v>
          </cell>
          <cell r="J918">
            <v>1586</v>
          </cell>
          <cell r="K918">
            <v>1592.94</v>
          </cell>
          <cell r="L918">
            <v>1584.43</v>
          </cell>
          <cell r="M918">
            <v>1589.94</v>
          </cell>
          <cell r="N918">
            <v>1597.8700000000001</v>
          </cell>
          <cell r="O918">
            <v>1633.1599999999999</v>
          </cell>
          <cell r="P918">
            <v>1635.05</v>
          </cell>
          <cell r="Q918">
            <v>1621.2</v>
          </cell>
          <cell r="R918">
            <v>1620.89</v>
          </cell>
          <cell r="S918">
            <v>1581.63</v>
          </cell>
          <cell r="T918">
            <v>1563.09</v>
          </cell>
          <cell r="U918">
            <v>1564.64</v>
          </cell>
          <cell r="V918">
            <v>1562.57</v>
          </cell>
          <cell r="W918">
            <v>1564.68</v>
          </cell>
          <cell r="X918">
            <v>1543.05</v>
          </cell>
          <cell r="Y918">
            <v>1495.3600000000001</v>
          </cell>
        </row>
        <row r="919">
          <cell r="B919">
            <v>1543.52</v>
          </cell>
          <cell r="C919">
            <v>1540.5</v>
          </cell>
          <cell r="D919">
            <v>1565.61</v>
          </cell>
          <cell r="E919">
            <v>1583.83</v>
          </cell>
          <cell r="F919">
            <v>1583.1899999999998</v>
          </cell>
          <cell r="G919">
            <v>1583.2</v>
          </cell>
          <cell r="H919">
            <v>1582.81</v>
          </cell>
          <cell r="I919">
            <v>1581.9199999999998</v>
          </cell>
          <cell r="J919">
            <v>1581.1499999999999</v>
          </cell>
          <cell r="K919">
            <v>1581.77</v>
          </cell>
          <cell r="L919">
            <v>1564.3999999999999</v>
          </cell>
          <cell r="M919">
            <v>1563.28</v>
          </cell>
          <cell r="N919">
            <v>1571.3</v>
          </cell>
          <cell r="O919">
            <v>1602.73</v>
          </cell>
          <cell r="P919">
            <v>1713.52</v>
          </cell>
          <cell r="Q919">
            <v>1799.52</v>
          </cell>
          <cell r="R919">
            <v>1767.85</v>
          </cell>
          <cell r="S919">
            <v>1693.4800000000002</v>
          </cell>
          <cell r="T919">
            <v>1549.44</v>
          </cell>
          <cell r="U919">
            <v>1558.31</v>
          </cell>
          <cell r="V919">
            <v>1553.36</v>
          </cell>
          <cell r="W919">
            <v>1551.51</v>
          </cell>
          <cell r="X919">
            <v>1543.65</v>
          </cell>
          <cell r="Y919">
            <v>1543.35</v>
          </cell>
        </row>
        <row r="920">
          <cell r="B920">
            <v>1527.41</v>
          </cell>
          <cell r="C920">
            <v>1540.3799999999999</v>
          </cell>
          <cell r="D920">
            <v>1543.28</v>
          </cell>
          <cell r="E920">
            <v>1561.56</v>
          </cell>
          <cell r="F920">
            <v>1569.92</v>
          </cell>
          <cell r="G920">
            <v>1580.64</v>
          </cell>
          <cell r="H920">
            <v>1580.38</v>
          </cell>
          <cell r="I920">
            <v>1580.1</v>
          </cell>
          <cell r="J920">
            <v>1568.41</v>
          </cell>
          <cell r="K920">
            <v>1567.32</v>
          </cell>
          <cell r="L920">
            <v>1551.29</v>
          </cell>
          <cell r="M920">
            <v>1540.29</v>
          </cell>
          <cell r="N920">
            <v>1585.89</v>
          </cell>
          <cell r="O920">
            <v>1788.6499999999999</v>
          </cell>
          <cell r="P920">
            <v>1923.11</v>
          </cell>
          <cell r="Q920">
            <v>1946.07</v>
          </cell>
          <cell r="R920">
            <v>1909.8</v>
          </cell>
          <cell r="S920">
            <v>1814.81</v>
          </cell>
          <cell r="T920">
            <v>1587.98</v>
          </cell>
          <cell r="U920">
            <v>1533.56</v>
          </cell>
          <cell r="V920">
            <v>1532.19</v>
          </cell>
          <cell r="W920">
            <v>1528.41</v>
          </cell>
          <cell r="X920">
            <v>1529.14</v>
          </cell>
          <cell r="Y920">
            <v>1519.6399999999999</v>
          </cell>
        </row>
        <row r="921">
          <cell r="B921">
            <v>1588.58</v>
          </cell>
          <cell r="C921">
            <v>1607.78</v>
          </cell>
          <cell r="D921">
            <v>1611.2700000000002</v>
          </cell>
          <cell r="E921">
            <v>1620.44</v>
          </cell>
          <cell r="F921">
            <v>1647.6799999999998</v>
          </cell>
          <cell r="G921">
            <v>1654.6599999999999</v>
          </cell>
          <cell r="H921">
            <v>1652.5000000000002</v>
          </cell>
          <cell r="I921">
            <v>1644.01</v>
          </cell>
          <cell r="J921">
            <v>1635.5</v>
          </cell>
          <cell r="K921">
            <v>1633.95</v>
          </cell>
          <cell r="L921">
            <v>1629.72</v>
          </cell>
          <cell r="M921">
            <v>1637.24</v>
          </cell>
          <cell r="N921">
            <v>1654.54</v>
          </cell>
          <cell r="O921">
            <v>1686.3700000000001</v>
          </cell>
          <cell r="P921">
            <v>1946.4499999999998</v>
          </cell>
          <cell r="Q921">
            <v>1946.8300000000002</v>
          </cell>
          <cell r="R921">
            <v>1883.34</v>
          </cell>
          <cell r="S921">
            <v>1782.0499999999997</v>
          </cell>
          <cell r="T921">
            <v>1670.25</v>
          </cell>
          <cell r="U921">
            <v>1598.87</v>
          </cell>
          <cell r="V921">
            <v>1594.22</v>
          </cell>
          <cell r="W921">
            <v>1594.72</v>
          </cell>
          <cell r="X921">
            <v>1595.1299999999999</v>
          </cell>
          <cell r="Y921">
            <v>1590.81</v>
          </cell>
        </row>
        <row r="922">
          <cell r="B922">
            <v>1585.8600000000001</v>
          </cell>
          <cell r="C922">
            <v>1587.54</v>
          </cell>
          <cell r="D922">
            <v>1608.83</v>
          </cell>
          <cell r="E922">
            <v>1687.3899999999999</v>
          </cell>
          <cell r="F922">
            <v>1771.5000000000002</v>
          </cell>
          <cell r="G922">
            <v>1776.4099999999999</v>
          </cell>
          <cell r="H922">
            <v>1777.84</v>
          </cell>
          <cell r="I922">
            <v>1753.4600000000003</v>
          </cell>
          <cell r="J922">
            <v>1760.43</v>
          </cell>
          <cell r="K922">
            <v>1758.07</v>
          </cell>
          <cell r="L922">
            <v>1755.62</v>
          </cell>
          <cell r="M922">
            <v>1754.6299999999999</v>
          </cell>
          <cell r="N922">
            <v>1772.07</v>
          </cell>
          <cell r="O922">
            <v>1830.51</v>
          </cell>
          <cell r="P922">
            <v>2004.3400000000001</v>
          </cell>
          <cell r="Q922">
            <v>1997.45</v>
          </cell>
          <cell r="R922">
            <v>1836.0600000000002</v>
          </cell>
          <cell r="S922">
            <v>1749.19</v>
          </cell>
          <cell r="T922">
            <v>1727.9</v>
          </cell>
          <cell r="U922">
            <v>1609.7600000000002</v>
          </cell>
          <cell r="V922">
            <v>1582.77</v>
          </cell>
          <cell r="W922">
            <v>1584.2199999999998</v>
          </cell>
          <cell r="X922">
            <v>1583.8</v>
          </cell>
          <cell r="Y922">
            <v>1581.18</v>
          </cell>
        </row>
        <row r="923">
          <cell r="B923">
            <v>1593.0700000000002</v>
          </cell>
          <cell r="C923">
            <v>1596.7</v>
          </cell>
          <cell r="D923">
            <v>1603.48</v>
          </cell>
          <cell r="E923">
            <v>1673.16</v>
          </cell>
          <cell r="F923">
            <v>1685.17</v>
          </cell>
          <cell r="G923">
            <v>1686.8200000000002</v>
          </cell>
          <cell r="H923">
            <v>1800.3799999999999</v>
          </cell>
          <cell r="I923">
            <v>1680.62</v>
          </cell>
          <cell r="J923">
            <v>1616.7299999999998</v>
          </cell>
          <cell r="K923">
            <v>1637.6200000000001</v>
          </cell>
          <cell r="L923">
            <v>1623.28</v>
          </cell>
          <cell r="M923">
            <v>1624.04</v>
          </cell>
          <cell r="N923">
            <v>1682.84</v>
          </cell>
          <cell r="O923">
            <v>1863.76</v>
          </cell>
          <cell r="P923">
            <v>1943.48</v>
          </cell>
          <cell r="Q923">
            <v>1876.87</v>
          </cell>
          <cell r="R923">
            <v>1849.56</v>
          </cell>
          <cell r="S923">
            <v>1790.9099999999999</v>
          </cell>
          <cell r="T923">
            <v>1770.1200000000001</v>
          </cell>
          <cell r="U923">
            <v>1613.79</v>
          </cell>
          <cell r="V923">
            <v>1596.6299999999999</v>
          </cell>
          <cell r="W923">
            <v>1597.22</v>
          </cell>
          <cell r="X923">
            <v>1594.96</v>
          </cell>
          <cell r="Y923">
            <v>1594.98</v>
          </cell>
        </row>
        <row r="924">
          <cell r="B924">
            <v>1589.4399999999998</v>
          </cell>
          <cell r="C924">
            <v>1609.82</v>
          </cell>
          <cell r="D924">
            <v>1606.36</v>
          </cell>
          <cell r="E924">
            <v>1663.08</v>
          </cell>
          <cell r="F924">
            <v>1685.01</v>
          </cell>
          <cell r="G924">
            <v>1690.53</v>
          </cell>
          <cell r="H924">
            <v>1673.4899999999998</v>
          </cell>
          <cell r="I924">
            <v>1700.7899999999997</v>
          </cell>
          <cell r="J924">
            <v>1686.5200000000002</v>
          </cell>
          <cell r="K924">
            <v>1720.2</v>
          </cell>
          <cell r="L924">
            <v>1706.88</v>
          </cell>
          <cell r="M924">
            <v>1723.06</v>
          </cell>
          <cell r="N924">
            <v>1730.89</v>
          </cell>
          <cell r="O924">
            <v>1819.5400000000002</v>
          </cell>
          <cell r="P924">
            <v>2009.9999999999998</v>
          </cell>
          <cell r="Q924">
            <v>1900.0199999999998</v>
          </cell>
          <cell r="R924">
            <v>1829.1200000000001</v>
          </cell>
          <cell r="S924">
            <v>1752.8600000000001</v>
          </cell>
          <cell r="T924">
            <v>1713.17</v>
          </cell>
          <cell r="U924">
            <v>1710.0100000000002</v>
          </cell>
          <cell r="V924">
            <v>1676.7700000000002</v>
          </cell>
          <cell r="W924">
            <v>1653.0600000000002</v>
          </cell>
          <cell r="X924">
            <v>1601.9</v>
          </cell>
          <cell r="Y924">
            <v>1600.9499999999998</v>
          </cell>
        </row>
        <row r="925">
          <cell r="B925">
            <v>1581.2099999999998</v>
          </cell>
          <cell r="C925">
            <v>1663.73</v>
          </cell>
          <cell r="D925">
            <v>1664.32</v>
          </cell>
          <cell r="E925">
            <v>1664.52</v>
          </cell>
          <cell r="F925">
            <v>1665.01</v>
          </cell>
          <cell r="G925">
            <v>1663.76</v>
          </cell>
          <cell r="H925">
            <v>1746.55</v>
          </cell>
          <cell r="I925">
            <v>1736.41</v>
          </cell>
          <cell r="J925">
            <v>1741.41</v>
          </cell>
          <cell r="K925">
            <v>1728.28</v>
          </cell>
          <cell r="L925">
            <v>1740.42</v>
          </cell>
          <cell r="M925">
            <v>1797.3600000000001</v>
          </cell>
          <cell r="N925">
            <v>1759.81</v>
          </cell>
          <cell r="O925">
            <v>1866.94</v>
          </cell>
          <cell r="P925">
            <v>1940.7999999999997</v>
          </cell>
          <cell r="Q925">
            <v>1896.44</v>
          </cell>
          <cell r="R925">
            <v>1880.4099999999999</v>
          </cell>
          <cell r="S925">
            <v>1785.8400000000001</v>
          </cell>
          <cell r="T925">
            <v>1676.2799999999997</v>
          </cell>
          <cell r="U925">
            <v>1676.68</v>
          </cell>
          <cell r="V925">
            <v>1673.79</v>
          </cell>
          <cell r="W925">
            <v>1662.95</v>
          </cell>
          <cell r="X925">
            <v>1602.22</v>
          </cell>
          <cell r="Y925">
            <v>1598.66</v>
          </cell>
        </row>
        <row r="926">
          <cell r="B926">
            <v>1537.57</v>
          </cell>
          <cell r="C926">
            <v>1540.2299999999998</v>
          </cell>
          <cell r="D926">
            <v>1543.84</v>
          </cell>
          <cell r="E926">
            <v>1587.29</v>
          </cell>
          <cell r="F926">
            <v>1584.73</v>
          </cell>
          <cell r="G926">
            <v>1589.32</v>
          </cell>
          <cell r="H926">
            <v>1581.76</v>
          </cell>
          <cell r="I926">
            <v>1588.6100000000001</v>
          </cell>
          <cell r="J926">
            <v>1582.2399999999998</v>
          </cell>
          <cell r="K926">
            <v>1599.6399999999999</v>
          </cell>
          <cell r="L926">
            <v>1580.94</v>
          </cell>
          <cell r="M926">
            <v>1634.3999999999999</v>
          </cell>
          <cell r="N926">
            <v>1593.48</v>
          </cell>
          <cell r="O926">
            <v>1702.31</v>
          </cell>
          <cell r="P926">
            <v>1926.2299999999998</v>
          </cell>
          <cell r="Q926">
            <v>1896.2600000000002</v>
          </cell>
          <cell r="R926">
            <v>1915.02</v>
          </cell>
          <cell r="S926">
            <v>1808.4499999999998</v>
          </cell>
          <cell r="T926">
            <v>1545.69</v>
          </cell>
          <cell r="U926">
            <v>1547.24</v>
          </cell>
          <cell r="V926">
            <v>1551.95</v>
          </cell>
          <cell r="W926">
            <v>1554.8</v>
          </cell>
          <cell r="X926">
            <v>1547.38</v>
          </cell>
          <cell r="Y926">
            <v>1560.27</v>
          </cell>
        </row>
        <row r="927">
          <cell r="B927">
            <v>1843.8</v>
          </cell>
          <cell r="C927">
            <v>1845.93</v>
          </cell>
          <cell r="D927">
            <v>1850.06</v>
          </cell>
          <cell r="E927">
            <v>1855.2800000000002</v>
          </cell>
          <cell r="F927">
            <v>1857.2799999999997</v>
          </cell>
          <cell r="G927">
            <v>1859.85</v>
          </cell>
          <cell r="H927">
            <v>1860.3400000000001</v>
          </cell>
          <cell r="I927">
            <v>1855.23</v>
          </cell>
          <cell r="J927">
            <v>1845.8999999999999</v>
          </cell>
          <cell r="K927">
            <v>1839.73</v>
          </cell>
          <cell r="L927">
            <v>1855.0700000000002</v>
          </cell>
          <cell r="M927">
            <v>1811.44</v>
          </cell>
          <cell r="N927">
            <v>1822.7</v>
          </cell>
          <cell r="O927">
            <v>1970.7200000000003</v>
          </cell>
          <cell r="P927">
            <v>1969.07</v>
          </cell>
          <cell r="Q927">
            <v>1873.15</v>
          </cell>
          <cell r="R927">
            <v>1856.76</v>
          </cell>
          <cell r="S927">
            <v>1840.05</v>
          </cell>
          <cell r="T927">
            <v>1683.1</v>
          </cell>
          <cell r="U927">
            <v>1621.4</v>
          </cell>
          <cell r="V927">
            <v>1621.3600000000001</v>
          </cell>
          <cell r="W927">
            <v>1621.8300000000002</v>
          </cell>
          <cell r="X927">
            <v>1621.61</v>
          </cell>
          <cell r="Y927">
            <v>1621.51</v>
          </cell>
        </row>
        <row r="928">
          <cell r="B928">
            <v>1602.49</v>
          </cell>
          <cell r="C928">
            <v>1684.6399999999999</v>
          </cell>
          <cell r="D928">
            <v>1673.4299999999998</v>
          </cell>
          <cell r="E928">
            <v>1670.42</v>
          </cell>
          <cell r="F928">
            <v>1672.05</v>
          </cell>
          <cell r="G928">
            <v>1672.17</v>
          </cell>
          <cell r="H928">
            <v>1674.83</v>
          </cell>
          <cell r="I928">
            <v>1682.7499999999998</v>
          </cell>
          <cell r="J928">
            <v>1699.43</v>
          </cell>
          <cell r="K928">
            <v>1693.88</v>
          </cell>
          <cell r="L928">
            <v>1690.09</v>
          </cell>
          <cell r="M928">
            <v>1697.06</v>
          </cell>
          <cell r="N928">
            <v>1702.0900000000001</v>
          </cell>
          <cell r="O928">
            <v>2182.17</v>
          </cell>
          <cell r="P928">
            <v>1815.1499999999999</v>
          </cell>
          <cell r="Q928">
            <v>1763.11</v>
          </cell>
          <cell r="R928">
            <v>1705.9199999999998</v>
          </cell>
          <cell r="S928">
            <v>1689.85</v>
          </cell>
          <cell r="T928">
            <v>1677.2400000000002</v>
          </cell>
          <cell r="U928">
            <v>1618.93</v>
          </cell>
          <cell r="V928">
            <v>1615.43</v>
          </cell>
          <cell r="W928">
            <v>1607.79</v>
          </cell>
          <cell r="X928">
            <v>1577.8500000000001</v>
          </cell>
          <cell r="Y928">
            <v>1543.8</v>
          </cell>
        </row>
        <row r="929">
          <cell r="B929">
            <v>1594.75</v>
          </cell>
          <cell r="C929">
            <v>1604.91</v>
          </cell>
          <cell r="D929">
            <v>1601.53</v>
          </cell>
          <cell r="E929">
            <v>1603.49</v>
          </cell>
          <cell r="F929">
            <v>1640</v>
          </cell>
          <cell r="G929">
            <v>1641.31</v>
          </cell>
          <cell r="H929">
            <v>1636.4</v>
          </cell>
          <cell r="I929">
            <v>1630.33</v>
          </cell>
          <cell r="J929">
            <v>1626.45</v>
          </cell>
          <cell r="K929">
            <v>1622.1</v>
          </cell>
          <cell r="L929">
            <v>1615.56</v>
          </cell>
          <cell r="M929">
            <v>1613.8500000000001</v>
          </cell>
          <cell r="N929">
            <v>1641.4699999999998</v>
          </cell>
          <cell r="O929">
            <v>1701.5100000000002</v>
          </cell>
          <cell r="P929">
            <v>1811.68</v>
          </cell>
          <cell r="Q929">
            <v>1786.23</v>
          </cell>
          <cell r="R929">
            <v>1705.9399999999998</v>
          </cell>
          <cell r="S929">
            <v>1623.68</v>
          </cell>
          <cell r="T929">
            <v>1603.6299999999999</v>
          </cell>
          <cell r="U929">
            <v>1593.64</v>
          </cell>
          <cell r="V929">
            <v>1595.2</v>
          </cell>
          <cell r="W929">
            <v>1593.95</v>
          </cell>
          <cell r="X929">
            <v>1589.9099999999999</v>
          </cell>
          <cell r="Y929">
            <v>1569.06</v>
          </cell>
        </row>
        <row r="930">
          <cell r="B930">
            <v>1629.45</v>
          </cell>
          <cell r="C930">
            <v>1758.98</v>
          </cell>
          <cell r="D930">
            <v>1763.2800000000002</v>
          </cell>
          <cell r="E930">
            <v>1800.62</v>
          </cell>
          <cell r="F930">
            <v>1798.99</v>
          </cell>
          <cell r="G930">
            <v>1794.7400000000002</v>
          </cell>
          <cell r="H930">
            <v>1792.7099999999998</v>
          </cell>
          <cell r="I930">
            <v>1798.17</v>
          </cell>
          <cell r="J930">
            <v>1800.26</v>
          </cell>
          <cell r="K930">
            <v>1791.0499999999997</v>
          </cell>
          <cell r="L930">
            <v>1772.3000000000002</v>
          </cell>
          <cell r="M930">
            <v>1780.02</v>
          </cell>
          <cell r="N930">
            <v>1812.8200000000002</v>
          </cell>
          <cell r="O930">
            <v>1867.14</v>
          </cell>
          <cell r="P930">
            <v>1887.33</v>
          </cell>
          <cell r="Q930">
            <v>1849.65</v>
          </cell>
          <cell r="R930">
            <v>1836.6899999999998</v>
          </cell>
          <cell r="S930">
            <v>1797.1299999999999</v>
          </cell>
          <cell r="T930">
            <v>1769.5500000000002</v>
          </cell>
          <cell r="U930">
            <v>1682.4499999999998</v>
          </cell>
          <cell r="V930">
            <v>1629.8200000000002</v>
          </cell>
          <cell r="W930">
            <v>1626.69</v>
          </cell>
          <cell r="X930">
            <v>1624.3999999999999</v>
          </cell>
          <cell r="Y930">
            <v>1632.1499999999999</v>
          </cell>
        </row>
        <row r="931">
          <cell r="B931">
            <v>1628.7900000000002</v>
          </cell>
          <cell r="C931">
            <v>1793.72</v>
          </cell>
          <cell r="D931">
            <v>1808.6200000000001</v>
          </cell>
          <cell r="E931">
            <v>1819.71</v>
          </cell>
          <cell r="F931">
            <v>1991</v>
          </cell>
          <cell r="G931">
            <v>1827.0200000000002</v>
          </cell>
          <cell r="H931">
            <v>1987.26</v>
          </cell>
          <cell r="I931">
            <v>1816.9799999999998</v>
          </cell>
          <cell r="J931">
            <v>1866.9699999999998</v>
          </cell>
          <cell r="K931">
            <v>1855.49</v>
          </cell>
          <cell r="L931">
            <v>1853.6299999999999</v>
          </cell>
          <cell r="M931">
            <v>1863.1699999999998</v>
          </cell>
          <cell r="N931">
            <v>2302.62</v>
          </cell>
          <cell r="O931">
            <v>2244.0699999999997</v>
          </cell>
          <cell r="P931">
            <v>2267.4700000000003</v>
          </cell>
          <cell r="Q931">
            <v>2322.9299999999998</v>
          </cell>
          <cell r="R931">
            <v>1836.74</v>
          </cell>
          <cell r="S931">
            <v>1817.09</v>
          </cell>
          <cell r="T931">
            <v>1811.7</v>
          </cell>
          <cell r="U931">
            <v>1680.09</v>
          </cell>
          <cell r="V931">
            <v>1625.82</v>
          </cell>
          <cell r="W931">
            <v>1626.29</v>
          </cell>
          <cell r="X931">
            <v>1624.32</v>
          </cell>
          <cell r="Y931">
            <v>1622.85</v>
          </cell>
        </row>
        <row r="932">
          <cell r="B932">
            <v>1588.21</v>
          </cell>
          <cell r="C932">
            <v>1836.9199999999998</v>
          </cell>
          <cell r="D932">
            <v>1840.9399999999998</v>
          </cell>
          <cell r="E932">
            <v>1828.8400000000001</v>
          </cell>
          <cell r="F932">
            <v>1834.94</v>
          </cell>
          <cell r="G932">
            <v>1844.8600000000001</v>
          </cell>
          <cell r="H932">
            <v>1841.61</v>
          </cell>
          <cell r="I932">
            <v>1667.84</v>
          </cell>
          <cell r="J932">
            <v>1878.96</v>
          </cell>
          <cell r="K932">
            <v>1793.7700000000002</v>
          </cell>
          <cell r="L932">
            <v>1792.46</v>
          </cell>
          <cell r="M932">
            <v>1877.7200000000003</v>
          </cell>
          <cell r="N932">
            <v>1977.2200000000003</v>
          </cell>
          <cell r="O932">
            <v>2303.0699999999997</v>
          </cell>
          <cell r="P932">
            <v>2305.66</v>
          </cell>
          <cell r="Q932">
            <v>2327.29</v>
          </cell>
          <cell r="R932">
            <v>1859.9</v>
          </cell>
          <cell r="S932">
            <v>1855.6699999999998</v>
          </cell>
          <cell r="T932">
            <v>1853.8000000000002</v>
          </cell>
          <cell r="U932">
            <v>1595.82</v>
          </cell>
          <cell r="V932">
            <v>1588.46</v>
          </cell>
          <cell r="W932">
            <v>1575.2599999999998</v>
          </cell>
          <cell r="X932">
            <v>1575.96</v>
          </cell>
          <cell r="Y932">
            <v>1574.84</v>
          </cell>
        </row>
        <row r="933">
          <cell r="B933">
            <v>1848.9099999999999</v>
          </cell>
          <cell r="C933">
            <v>1851.88</v>
          </cell>
          <cell r="D933">
            <v>1854.8500000000001</v>
          </cell>
          <cell r="E933">
            <v>1866.87</v>
          </cell>
          <cell r="F933">
            <v>1868.01</v>
          </cell>
          <cell r="G933">
            <v>1871.59</v>
          </cell>
          <cell r="H933">
            <v>2300.13</v>
          </cell>
          <cell r="I933">
            <v>2308.39</v>
          </cell>
          <cell r="J933">
            <v>1869.1800000000003</v>
          </cell>
          <cell r="K933">
            <v>1866.0399999999997</v>
          </cell>
          <cell r="L933">
            <v>1864.2599999999998</v>
          </cell>
          <cell r="M933">
            <v>1868.23</v>
          </cell>
          <cell r="N933">
            <v>2271.5100000000002</v>
          </cell>
          <cell r="O933">
            <v>2271.75</v>
          </cell>
          <cell r="P933">
            <v>2250.59</v>
          </cell>
          <cell r="Q933">
            <v>2247.63</v>
          </cell>
          <cell r="R933">
            <v>1885.9099999999999</v>
          </cell>
          <cell r="S933">
            <v>1865.58</v>
          </cell>
          <cell r="T933">
            <v>1855.87</v>
          </cell>
          <cell r="U933">
            <v>1836.65</v>
          </cell>
          <cell r="V933">
            <v>1837.4800000000002</v>
          </cell>
          <cell r="W933">
            <v>1842.5899999999997</v>
          </cell>
          <cell r="X933">
            <v>1842.65</v>
          </cell>
          <cell r="Y933">
            <v>1836.8700000000001</v>
          </cell>
        </row>
        <row r="941">
          <cell r="A941" t="str">
            <v>486164,77</v>
          </cell>
          <cell r="F941">
            <v>532707.6</v>
          </cell>
          <cell r="G941">
            <v>529986.19000000006</v>
          </cell>
          <cell r="H941">
            <v>513970.46</v>
          </cell>
          <cell r="I941">
            <v>501165.43</v>
          </cell>
        </row>
        <row r="947">
          <cell r="A947">
            <v>364058.12</v>
          </cell>
          <cell r="B947">
            <v>881589.15</v>
          </cell>
          <cell r="C947">
            <v>976528.26</v>
          </cell>
          <cell r="D947">
            <v>1062253.4099999999</v>
          </cell>
          <cell r="E947">
            <v>1539087.06</v>
          </cell>
        </row>
      </sheetData>
      <sheetData sheetId="6">
        <row r="121">
          <cell r="B121" t="str">
            <v>-11,41</v>
          </cell>
        </row>
        <row r="122">
          <cell r="B122" t="str">
            <v>88,86</v>
          </cell>
        </row>
        <row r="125">
          <cell r="E125" t="str">
            <v>486164,77</v>
          </cell>
        </row>
        <row r="250">
          <cell r="B250">
            <v>2414.0499999999997</v>
          </cell>
          <cell r="C250">
            <v>2455.06</v>
          </cell>
          <cell r="D250">
            <v>2453.1099999999997</v>
          </cell>
          <cell r="E250">
            <v>2570.6999999999998</v>
          </cell>
          <cell r="F250">
            <v>2574.8199999999997</v>
          </cell>
          <cell r="G250">
            <v>2613.25</v>
          </cell>
          <cell r="H250">
            <v>2621.72</v>
          </cell>
          <cell r="I250">
            <v>2602.1799999999998</v>
          </cell>
          <cell r="J250">
            <v>2600.2499999999995</v>
          </cell>
          <cell r="K250">
            <v>2590.46</v>
          </cell>
          <cell r="L250">
            <v>2591.2599999999998</v>
          </cell>
          <cell r="M250">
            <v>2595.37</v>
          </cell>
          <cell r="N250">
            <v>2570.75</v>
          </cell>
          <cell r="O250">
            <v>2609.3399999999997</v>
          </cell>
          <cell r="P250">
            <v>2659.5199999999995</v>
          </cell>
          <cell r="Q250">
            <v>2639.23</v>
          </cell>
          <cell r="R250">
            <v>2595.2399999999998</v>
          </cell>
          <cell r="S250">
            <v>2518.1699999999996</v>
          </cell>
          <cell r="T250">
            <v>2499.6699999999996</v>
          </cell>
          <cell r="U250">
            <v>2487.4299999999998</v>
          </cell>
          <cell r="V250">
            <v>2475.4</v>
          </cell>
          <cell r="W250">
            <v>2459.6999999999998</v>
          </cell>
          <cell r="X250">
            <v>2381.87</v>
          </cell>
          <cell r="Y250">
            <v>2350.0699999999997</v>
          </cell>
        </row>
        <row r="251">
          <cell r="B251">
            <v>2343.33</v>
          </cell>
          <cell r="C251">
            <v>2362.06</v>
          </cell>
          <cell r="D251">
            <v>2361.17</v>
          </cell>
          <cell r="E251">
            <v>2401.4299999999998</v>
          </cell>
          <cell r="F251">
            <v>2431.67</v>
          </cell>
          <cell r="G251">
            <v>2430.2299999999996</v>
          </cell>
          <cell r="H251">
            <v>2418.5099999999998</v>
          </cell>
          <cell r="I251">
            <v>2405.4699999999998</v>
          </cell>
          <cell r="J251">
            <v>2403.4</v>
          </cell>
          <cell r="K251">
            <v>2401.5999999999995</v>
          </cell>
          <cell r="L251">
            <v>2400.8999999999996</v>
          </cell>
          <cell r="M251">
            <v>2403.21</v>
          </cell>
          <cell r="N251">
            <v>2413.9399999999996</v>
          </cell>
          <cell r="O251">
            <v>2436.98</v>
          </cell>
          <cell r="P251">
            <v>2476.9899999999998</v>
          </cell>
          <cell r="Q251">
            <v>2463.77</v>
          </cell>
          <cell r="R251">
            <v>2424.8899999999994</v>
          </cell>
          <cell r="S251">
            <v>2394.0699999999997</v>
          </cell>
          <cell r="T251">
            <v>2357.6999999999998</v>
          </cell>
          <cell r="U251">
            <v>2356.41</v>
          </cell>
          <cell r="V251">
            <v>2355.5899999999997</v>
          </cell>
          <cell r="W251">
            <v>2349.27</v>
          </cell>
          <cell r="X251">
            <v>2340.39</v>
          </cell>
          <cell r="Y251">
            <v>2299.0199999999995</v>
          </cell>
        </row>
        <row r="252">
          <cell r="B252">
            <v>2363.83</v>
          </cell>
          <cell r="C252">
            <v>2364.69</v>
          </cell>
          <cell r="D252">
            <v>2376.7599999999998</v>
          </cell>
          <cell r="E252">
            <v>2420.33</v>
          </cell>
          <cell r="F252">
            <v>2471.9599999999996</v>
          </cell>
          <cell r="G252">
            <v>2482.8900000000003</v>
          </cell>
          <cell r="H252">
            <v>2497.9899999999998</v>
          </cell>
          <cell r="I252">
            <v>2475.9699999999998</v>
          </cell>
          <cell r="J252">
            <v>2473.08</v>
          </cell>
          <cell r="K252">
            <v>2472.34</v>
          </cell>
          <cell r="L252">
            <v>2466.56</v>
          </cell>
          <cell r="M252">
            <v>2473.7199999999998</v>
          </cell>
          <cell r="N252">
            <v>2492.25</v>
          </cell>
          <cell r="O252">
            <v>2524.41</v>
          </cell>
          <cell r="P252">
            <v>2566.0499999999997</v>
          </cell>
          <cell r="Q252">
            <v>2554.84</v>
          </cell>
          <cell r="R252">
            <v>2509.1699999999996</v>
          </cell>
          <cell r="S252">
            <v>2459.1</v>
          </cell>
          <cell r="T252">
            <v>2440.4</v>
          </cell>
          <cell r="U252">
            <v>2420.77</v>
          </cell>
          <cell r="V252">
            <v>2417.5699999999997</v>
          </cell>
          <cell r="W252">
            <v>2365.62</v>
          </cell>
          <cell r="X252">
            <v>2346.39</v>
          </cell>
          <cell r="Y252">
            <v>2302.81</v>
          </cell>
        </row>
        <row r="253">
          <cell r="B253">
            <v>2278.41</v>
          </cell>
          <cell r="C253">
            <v>2285.54</v>
          </cell>
          <cell r="D253">
            <v>2304.14</v>
          </cell>
          <cell r="E253">
            <v>2344.56</v>
          </cell>
          <cell r="F253">
            <v>2341.6099999999997</v>
          </cell>
          <cell r="G253">
            <v>2356.5899999999997</v>
          </cell>
          <cell r="H253">
            <v>2417.7799999999997</v>
          </cell>
          <cell r="I253">
            <v>2429.64</v>
          </cell>
          <cell r="J253">
            <v>2431.38</v>
          </cell>
          <cell r="K253">
            <v>2426.09</v>
          </cell>
          <cell r="L253">
            <v>2426.7199999999998</v>
          </cell>
          <cell r="M253">
            <v>2419.3000000000002</v>
          </cell>
          <cell r="N253">
            <v>2436.06</v>
          </cell>
          <cell r="O253">
            <v>2470.58</v>
          </cell>
          <cell r="P253">
            <v>2499.7299999999996</v>
          </cell>
          <cell r="Q253">
            <v>2486.5299999999997</v>
          </cell>
          <cell r="R253">
            <v>2460.75</v>
          </cell>
          <cell r="S253">
            <v>2426.31</v>
          </cell>
          <cell r="T253">
            <v>2416.0100000000002</v>
          </cell>
          <cell r="U253">
            <v>2370.31</v>
          </cell>
          <cell r="V253">
            <v>2387.0299999999997</v>
          </cell>
          <cell r="W253">
            <v>2386.0899999999997</v>
          </cell>
          <cell r="X253">
            <v>2366.29</v>
          </cell>
          <cell r="Y253">
            <v>2380.44</v>
          </cell>
        </row>
        <row r="254">
          <cell r="B254">
            <v>2337.1799999999998</v>
          </cell>
          <cell r="C254">
            <v>2361.0599999999995</v>
          </cell>
          <cell r="D254">
            <v>2403.0699999999997</v>
          </cell>
          <cell r="E254">
            <v>2477.34</v>
          </cell>
          <cell r="F254">
            <v>2493.1099999999997</v>
          </cell>
          <cell r="G254">
            <v>2547.73</v>
          </cell>
          <cell r="H254">
            <v>2554.75</v>
          </cell>
          <cell r="I254">
            <v>2539.29</v>
          </cell>
          <cell r="J254">
            <v>2523.8200000000002</v>
          </cell>
          <cell r="K254">
            <v>2507.4199999999996</v>
          </cell>
          <cell r="L254">
            <v>2496</v>
          </cell>
          <cell r="M254">
            <v>2463.37</v>
          </cell>
          <cell r="N254">
            <v>2462.79</v>
          </cell>
          <cell r="O254">
            <v>2512.34</v>
          </cell>
          <cell r="P254">
            <v>2548.7599999999998</v>
          </cell>
          <cell r="Q254">
            <v>2553.5300000000002</v>
          </cell>
          <cell r="R254">
            <v>2509.0300000000002</v>
          </cell>
          <cell r="S254">
            <v>2473.27</v>
          </cell>
          <cell r="T254">
            <v>2464.85</v>
          </cell>
          <cell r="U254">
            <v>2454.5499999999997</v>
          </cell>
          <cell r="V254">
            <v>2434.52</v>
          </cell>
          <cell r="W254">
            <v>2382.77</v>
          </cell>
          <cell r="X254">
            <v>2361.39</v>
          </cell>
          <cell r="Y254">
            <v>2304.2799999999997</v>
          </cell>
        </row>
        <row r="255">
          <cell r="B255">
            <v>2282.5300000000002</v>
          </cell>
          <cell r="C255">
            <v>2351.19</v>
          </cell>
          <cell r="D255">
            <v>2359.1399999999994</v>
          </cell>
          <cell r="E255">
            <v>2406.6499999999996</v>
          </cell>
          <cell r="F255">
            <v>2439.61</v>
          </cell>
          <cell r="G255">
            <v>2445.31</v>
          </cell>
          <cell r="H255">
            <v>2441.7799999999997</v>
          </cell>
          <cell r="I255">
            <v>2435.5699999999997</v>
          </cell>
          <cell r="J255">
            <v>2432.4699999999998</v>
          </cell>
          <cell r="K255">
            <v>2431.31</v>
          </cell>
          <cell r="L255">
            <v>2429.7199999999998</v>
          </cell>
          <cell r="M255">
            <v>2429.9599999999996</v>
          </cell>
          <cell r="N255">
            <v>2435.09</v>
          </cell>
          <cell r="O255">
            <v>2444.4799999999996</v>
          </cell>
          <cell r="P255">
            <v>2487.1699999999996</v>
          </cell>
          <cell r="Q255">
            <v>2464.6</v>
          </cell>
          <cell r="R255">
            <v>2442.81</v>
          </cell>
          <cell r="S255">
            <v>2443.17</v>
          </cell>
          <cell r="T255">
            <v>2440.33</v>
          </cell>
          <cell r="U255">
            <v>2386.91</v>
          </cell>
          <cell r="V255">
            <v>2405.88</v>
          </cell>
          <cell r="W255">
            <v>2388.0299999999997</v>
          </cell>
          <cell r="X255">
            <v>2335.9399999999996</v>
          </cell>
          <cell r="Y255">
            <v>2261.92</v>
          </cell>
        </row>
        <row r="256">
          <cell r="B256">
            <v>2252.33</v>
          </cell>
          <cell r="C256">
            <v>2322.69</v>
          </cell>
          <cell r="D256">
            <v>2285.9599999999996</v>
          </cell>
          <cell r="E256">
            <v>2410.52</v>
          </cell>
          <cell r="F256">
            <v>2425.5299999999997</v>
          </cell>
          <cell r="G256">
            <v>2425.75</v>
          </cell>
          <cell r="H256">
            <v>2422.8000000000002</v>
          </cell>
          <cell r="I256">
            <v>2417.81</v>
          </cell>
          <cell r="J256">
            <v>2408.58</v>
          </cell>
          <cell r="K256">
            <v>2412.54</v>
          </cell>
          <cell r="L256">
            <v>2412.7599999999998</v>
          </cell>
          <cell r="M256">
            <v>2410.2099999999996</v>
          </cell>
          <cell r="N256">
            <v>2417.39</v>
          </cell>
          <cell r="O256">
            <v>2433.7099999999996</v>
          </cell>
          <cell r="P256">
            <v>2449.5399999999995</v>
          </cell>
          <cell r="Q256">
            <v>2511.61</v>
          </cell>
          <cell r="R256">
            <v>2519.33</v>
          </cell>
          <cell r="S256">
            <v>2401.0899999999997</v>
          </cell>
          <cell r="T256">
            <v>2366.2000000000003</v>
          </cell>
          <cell r="U256">
            <v>2360.23</v>
          </cell>
          <cell r="V256">
            <v>2360.5499999999997</v>
          </cell>
          <cell r="W256">
            <v>2350.8200000000002</v>
          </cell>
          <cell r="X256">
            <v>2350.66</v>
          </cell>
          <cell r="Y256">
            <v>2338.9499999999998</v>
          </cell>
        </row>
        <row r="257">
          <cell r="B257">
            <v>2257.1499999999996</v>
          </cell>
          <cell r="C257">
            <v>2337.17</v>
          </cell>
          <cell r="D257">
            <v>2343.16</v>
          </cell>
          <cell r="E257">
            <v>2337.9599999999996</v>
          </cell>
          <cell r="F257">
            <v>2363.83</v>
          </cell>
          <cell r="G257">
            <v>2387.3099999999995</v>
          </cell>
          <cell r="H257">
            <v>2378.48</v>
          </cell>
          <cell r="I257">
            <v>2393.6599999999994</v>
          </cell>
          <cell r="J257">
            <v>2389.87</v>
          </cell>
          <cell r="K257">
            <v>2389.6</v>
          </cell>
          <cell r="L257">
            <v>2388.2999999999997</v>
          </cell>
          <cell r="M257">
            <v>2389.38</v>
          </cell>
          <cell r="N257">
            <v>2388.2999999999997</v>
          </cell>
          <cell r="O257">
            <v>2399.12</v>
          </cell>
          <cell r="P257">
            <v>2411.34</v>
          </cell>
          <cell r="Q257">
            <v>2387.62</v>
          </cell>
          <cell r="R257">
            <v>2368.1299999999997</v>
          </cell>
          <cell r="S257">
            <v>2348.1099999999997</v>
          </cell>
          <cell r="T257">
            <v>2335.2400000000002</v>
          </cell>
          <cell r="U257">
            <v>2312.75</v>
          </cell>
          <cell r="V257">
            <v>2281.8799999999997</v>
          </cell>
          <cell r="W257">
            <v>2276.7800000000002</v>
          </cell>
          <cell r="X257">
            <v>2277.73</v>
          </cell>
          <cell r="Y257">
            <v>2260.77</v>
          </cell>
        </row>
        <row r="258">
          <cell r="B258">
            <v>2277.5099999999998</v>
          </cell>
          <cell r="C258">
            <v>2286.36</v>
          </cell>
          <cell r="D258">
            <v>2308.8799999999997</v>
          </cell>
          <cell r="E258">
            <v>2327.1799999999998</v>
          </cell>
          <cell r="F258">
            <v>2340.7200000000003</v>
          </cell>
          <cell r="G258">
            <v>2354.7400000000002</v>
          </cell>
          <cell r="H258">
            <v>2357.5299999999997</v>
          </cell>
          <cell r="I258">
            <v>2341.8799999999997</v>
          </cell>
          <cell r="J258">
            <v>2338.3599999999997</v>
          </cell>
          <cell r="K258">
            <v>2344.02</v>
          </cell>
          <cell r="L258">
            <v>2337.14</v>
          </cell>
          <cell r="M258">
            <v>2340.1099999999997</v>
          </cell>
          <cell r="N258">
            <v>2355.9</v>
          </cell>
          <cell r="O258">
            <v>2366.0899999999997</v>
          </cell>
          <cell r="P258">
            <v>2379.8500000000004</v>
          </cell>
          <cell r="Q258">
            <v>2415</v>
          </cell>
          <cell r="R258">
            <v>2377.7399999999998</v>
          </cell>
          <cell r="S258">
            <v>2328.67</v>
          </cell>
          <cell r="T258">
            <v>2302.1599999999994</v>
          </cell>
          <cell r="U258">
            <v>2280.6</v>
          </cell>
          <cell r="V258">
            <v>2275.2299999999996</v>
          </cell>
          <cell r="W258">
            <v>2275.2199999999998</v>
          </cell>
          <cell r="X258">
            <v>2274.3900000000003</v>
          </cell>
          <cell r="Y258">
            <v>2274.0699999999997</v>
          </cell>
        </row>
        <row r="259">
          <cell r="B259">
            <v>2348.85</v>
          </cell>
          <cell r="C259">
            <v>2349.1999999999998</v>
          </cell>
          <cell r="D259">
            <v>2379.4099999999994</v>
          </cell>
          <cell r="E259">
            <v>2370.9899999999998</v>
          </cell>
          <cell r="F259">
            <v>2359.3299999999995</v>
          </cell>
          <cell r="G259">
            <v>2416.0699999999997</v>
          </cell>
          <cell r="H259">
            <v>2420.6899999999996</v>
          </cell>
          <cell r="I259">
            <v>2423.33</v>
          </cell>
          <cell r="J259">
            <v>2408.2499999999995</v>
          </cell>
          <cell r="K259">
            <v>2401.12</v>
          </cell>
          <cell r="L259">
            <v>2395.7800000000002</v>
          </cell>
          <cell r="M259">
            <v>2386.1699999999996</v>
          </cell>
          <cell r="N259">
            <v>2392</v>
          </cell>
          <cell r="O259">
            <v>2493.1499999999996</v>
          </cell>
          <cell r="P259">
            <v>2605.3999999999996</v>
          </cell>
          <cell r="Q259">
            <v>2594.3199999999997</v>
          </cell>
          <cell r="R259">
            <v>2584.33</v>
          </cell>
          <cell r="S259">
            <v>2547.58</v>
          </cell>
          <cell r="T259">
            <v>2522.3999999999996</v>
          </cell>
          <cell r="U259">
            <v>2512.98</v>
          </cell>
          <cell r="V259">
            <v>2419.8199999999997</v>
          </cell>
          <cell r="W259">
            <v>2354.14</v>
          </cell>
          <cell r="X259">
            <v>2353.0699999999997</v>
          </cell>
          <cell r="Y259">
            <v>2352.13</v>
          </cell>
        </row>
        <row r="260">
          <cell r="B260">
            <v>2339.9</v>
          </cell>
          <cell r="C260">
            <v>2325.08</v>
          </cell>
          <cell r="D260">
            <v>2349.4699999999998</v>
          </cell>
          <cell r="E260">
            <v>2347.5899999999997</v>
          </cell>
          <cell r="F260">
            <v>2359.0999999999995</v>
          </cell>
          <cell r="G260">
            <v>2391.5100000000002</v>
          </cell>
          <cell r="H260">
            <v>2388.61</v>
          </cell>
          <cell r="I260">
            <v>2391.0699999999997</v>
          </cell>
          <cell r="J260">
            <v>2381.7799999999997</v>
          </cell>
          <cell r="K260">
            <v>2382.0199999999995</v>
          </cell>
          <cell r="L260">
            <v>2381.7999999999997</v>
          </cell>
          <cell r="M260">
            <v>2381.2200000000003</v>
          </cell>
          <cell r="N260">
            <v>2406.5699999999997</v>
          </cell>
          <cell r="O260">
            <v>2632.11</v>
          </cell>
          <cell r="P260">
            <v>2722.99</v>
          </cell>
          <cell r="Q260">
            <v>2703.4</v>
          </cell>
          <cell r="R260">
            <v>2661.2599999999998</v>
          </cell>
          <cell r="S260">
            <v>2613.9799999999996</v>
          </cell>
          <cell r="T260">
            <v>2589.21</v>
          </cell>
          <cell r="U260">
            <v>2445.75</v>
          </cell>
          <cell r="V260">
            <v>2414.52</v>
          </cell>
          <cell r="W260">
            <v>2392.17</v>
          </cell>
          <cell r="X260">
            <v>2376.8999999999996</v>
          </cell>
          <cell r="Y260">
            <v>2385.85</v>
          </cell>
        </row>
        <row r="261">
          <cell r="B261">
            <v>2346.1</v>
          </cell>
          <cell r="C261">
            <v>2356.9700000000003</v>
          </cell>
          <cell r="D261">
            <v>2352.85</v>
          </cell>
          <cell r="E261">
            <v>2472.3000000000002</v>
          </cell>
          <cell r="F261">
            <v>2464.9</v>
          </cell>
          <cell r="G261">
            <v>2518.13</v>
          </cell>
          <cell r="H261">
            <v>2477.7800000000002</v>
          </cell>
          <cell r="I261">
            <v>2470.7399999999998</v>
          </cell>
          <cell r="J261">
            <v>2477.1999999999998</v>
          </cell>
          <cell r="K261">
            <v>2465.7399999999998</v>
          </cell>
          <cell r="L261">
            <v>2474.46</v>
          </cell>
          <cell r="M261">
            <v>2480.9899999999998</v>
          </cell>
          <cell r="N261">
            <v>2489.33</v>
          </cell>
          <cell r="O261">
            <v>2569.56</v>
          </cell>
          <cell r="P261">
            <v>2600.62</v>
          </cell>
          <cell r="Q261">
            <v>2577.98</v>
          </cell>
          <cell r="R261">
            <v>2531.2599999999998</v>
          </cell>
          <cell r="S261">
            <v>2497.36</v>
          </cell>
          <cell r="T261">
            <v>2483.16</v>
          </cell>
          <cell r="U261">
            <v>2439.85</v>
          </cell>
          <cell r="V261">
            <v>2358.6699999999996</v>
          </cell>
          <cell r="W261">
            <v>2357.9499999999998</v>
          </cell>
          <cell r="X261">
            <v>2348.37</v>
          </cell>
          <cell r="Y261">
            <v>2345.81</v>
          </cell>
        </row>
        <row r="262">
          <cell r="B262">
            <v>2255.62</v>
          </cell>
          <cell r="C262">
            <v>2330.8399999999997</v>
          </cell>
          <cell r="D262">
            <v>2386.1299999999997</v>
          </cell>
          <cell r="E262">
            <v>2482.9899999999998</v>
          </cell>
          <cell r="F262">
            <v>2490.9199999999996</v>
          </cell>
          <cell r="G262">
            <v>2480.02</v>
          </cell>
          <cell r="H262">
            <v>2491.7299999999996</v>
          </cell>
          <cell r="I262">
            <v>2488.1499999999996</v>
          </cell>
          <cell r="J262">
            <v>2537.9699999999998</v>
          </cell>
          <cell r="K262">
            <v>2533.5899999999997</v>
          </cell>
          <cell r="L262">
            <v>2536.13</v>
          </cell>
          <cell r="M262">
            <v>2540.29</v>
          </cell>
          <cell r="N262">
            <v>2542.4499999999998</v>
          </cell>
          <cell r="O262">
            <v>2592.37</v>
          </cell>
          <cell r="P262">
            <v>2617.77</v>
          </cell>
          <cell r="Q262">
            <v>2598.6800000000003</v>
          </cell>
          <cell r="R262">
            <v>2561.04</v>
          </cell>
          <cell r="S262">
            <v>2547.9</v>
          </cell>
          <cell r="T262">
            <v>2515.5699999999997</v>
          </cell>
          <cell r="U262">
            <v>2340.39</v>
          </cell>
          <cell r="V262">
            <v>2244.08</v>
          </cell>
          <cell r="W262">
            <v>2286.5</v>
          </cell>
          <cell r="X262">
            <v>2230.0799999999995</v>
          </cell>
          <cell r="Y262">
            <v>2228.31</v>
          </cell>
        </row>
        <row r="263">
          <cell r="B263">
            <v>2251.4899999999998</v>
          </cell>
          <cell r="C263">
            <v>2274.56</v>
          </cell>
          <cell r="D263">
            <v>2356.5099999999998</v>
          </cell>
          <cell r="E263">
            <v>2469.4899999999998</v>
          </cell>
          <cell r="F263">
            <v>2470.5099999999998</v>
          </cell>
          <cell r="G263">
            <v>2471.59</v>
          </cell>
          <cell r="H263">
            <v>2470.79</v>
          </cell>
          <cell r="I263">
            <v>2463.58</v>
          </cell>
          <cell r="J263">
            <v>2460.79</v>
          </cell>
          <cell r="K263">
            <v>2455.9699999999998</v>
          </cell>
          <cell r="L263">
            <v>2447.39</v>
          </cell>
          <cell r="M263">
            <v>2438.63</v>
          </cell>
          <cell r="N263">
            <v>2429.13</v>
          </cell>
          <cell r="O263">
            <v>2450.7099999999996</v>
          </cell>
          <cell r="P263">
            <v>2465.58</v>
          </cell>
          <cell r="Q263">
            <v>2481.79</v>
          </cell>
          <cell r="R263">
            <v>2446.66</v>
          </cell>
          <cell r="S263">
            <v>2426.14</v>
          </cell>
          <cell r="T263">
            <v>2375.2400000000002</v>
          </cell>
          <cell r="U263">
            <v>2349.5699999999997</v>
          </cell>
          <cell r="V263">
            <v>2325.37</v>
          </cell>
          <cell r="W263">
            <v>2288.6099999999997</v>
          </cell>
          <cell r="X263">
            <v>2222.38</v>
          </cell>
          <cell r="Y263">
            <v>2217.1999999999998</v>
          </cell>
        </row>
        <row r="264">
          <cell r="B264">
            <v>2264.4799999999996</v>
          </cell>
          <cell r="C264">
            <v>2321.1</v>
          </cell>
          <cell r="D264">
            <v>2360.3399999999997</v>
          </cell>
          <cell r="E264">
            <v>2368.12</v>
          </cell>
          <cell r="F264">
            <v>2365.91</v>
          </cell>
          <cell r="G264">
            <v>2365.73</v>
          </cell>
          <cell r="H264">
            <v>2364.6199999999994</v>
          </cell>
          <cell r="I264">
            <v>2363.81</v>
          </cell>
          <cell r="J264">
            <v>2362.1099999999997</v>
          </cell>
          <cell r="K264">
            <v>2361.4499999999998</v>
          </cell>
          <cell r="L264">
            <v>2360.71</v>
          </cell>
          <cell r="M264">
            <v>2348.33</v>
          </cell>
          <cell r="N264">
            <v>2348.71</v>
          </cell>
          <cell r="O264">
            <v>2396.0399999999995</v>
          </cell>
          <cell r="P264">
            <v>2416.4299999999998</v>
          </cell>
          <cell r="Q264">
            <v>2396.1799999999998</v>
          </cell>
          <cell r="R264">
            <v>2368.4599999999996</v>
          </cell>
          <cell r="S264">
            <v>2354.7800000000002</v>
          </cell>
          <cell r="T264">
            <v>2347.6299999999997</v>
          </cell>
          <cell r="U264">
            <v>2343.3000000000002</v>
          </cell>
          <cell r="V264">
            <v>2246.1</v>
          </cell>
          <cell r="W264">
            <v>2270.98</v>
          </cell>
          <cell r="X264">
            <v>2243.04</v>
          </cell>
          <cell r="Y264">
            <v>2239.5099999999998</v>
          </cell>
        </row>
        <row r="265">
          <cell r="B265">
            <v>2272.12</v>
          </cell>
          <cell r="C265">
            <v>2268.8399999999997</v>
          </cell>
          <cell r="D265">
            <v>2324.44</v>
          </cell>
          <cell r="E265">
            <v>2359.7800000000002</v>
          </cell>
          <cell r="F265">
            <v>2385.37</v>
          </cell>
          <cell r="G265">
            <v>2388.04</v>
          </cell>
          <cell r="H265">
            <v>2383.96</v>
          </cell>
          <cell r="I265">
            <v>2383.4399999999996</v>
          </cell>
          <cell r="J265">
            <v>2370.42</v>
          </cell>
          <cell r="K265">
            <v>2377.79</v>
          </cell>
          <cell r="L265">
            <v>2368.7399999999998</v>
          </cell>
          <cell r="M265">
            <v>2374.6</v>
          </cell>
          <cell r="N265">
            <v>2383.0299999999997</v>
          </cell>
          <cell r="O265">
            <v>2420.5500000000002</v>
          </cell>
          <cell r="P265">
            <v>2422.5499999999997</v>
          </cell>
          <cell r="Q265">
            <v>2407.83</v>
          </cell>
          <cell r="R265">
            <v>2407.4999999999995</v>
          </cell>
          <cell r="S265">
            <v>2365.77</v>
          </cell>
          <cell r="T265">
            <v>2346.06</v>
          </cell>
          <cell r="U265">
            <v>2347.7099999999996</v>
          </cell>
          <cell r="V265">
            <v>2345.5100000000002</v>
          </cell>
          <cell r="W265">
            <v>2347.7599999999998</v>
          </cell>
          <cell r="X265">
            <v>2324.7599999999998</v>
          </cell>
          <cell r="Y265">
            <v>2274.0699999999997</v>
          </cell>
        </row>
        <row r="266">
          <cell r="B266">
            <v>2325.2599999999998</v>
          </cell>
          <cell r="C266">
            <v>2322.0500000000002</v>
          </cell>
          <cell r="D266">
            <v>2348.7399999999998</v>
          </cell>
          <cell r="E266">
            <v>2368.1099999999997</v>
          </cell>
          <cell r="F266">
            <v>2367.4299999999998</v>
          </cell>
          <cell r="G266">
            <v>2367.4399999999996</v>
          </cell>
          <cell r="H266">
            <v>2367.02</v>
          </cell>
          <cell r="I266">
            <v>2366.08</v>
          </cell>
          <cell r="J266">
            <v>2365.2599999999998</v>
          </cell>
          <cell r="K266">
            <v>2365.91</v>
          </cell>
          <cell r="L266">
            <v>2347.4499999999998</v>
          </cell>
          <cell r="M266">
            <v>2346.2699999999995</v>
          </cell>
          <cell r="N266">
            <v>2354.79</v>
          </cell>
          <cell r="O266">
            <v>2388.1999999999998</v>
          </cell>
          <cell r="P266">
            <v>2505.96</v>
          </cell>
          <cell r="Q266">
            <v>2597.3799999999997</v>
          </cell>
          <cell r="R266">
            <v>2563.71</v>
          </cell>
          <cell r="S266">
            <v>2484.66</v>
          </cell>
          <cell r="T266">
            <v>2331.5499999999997</v>
          </cell>
          <cell r="U266">
            <v>2340.9899999999998</v>
          </cell>
          <cell r="V266">
            <v>2335.7199999999998</v>
          </cell>
          <cell r="W266">
            <v>2333.75</v>
          </cell>
          <cell r="X266">
            <v>2325.41</v>
          </cell>
          <cell r="Y266">
            <v>2325.08</v>
          </cell>
        </row>
        <row r="267">
          <cell r="B267">
            <v>2308.14</v>
          </cell>
          <cell r="C267">
            <v>2321.9199999999996</v>
          </cell>
          <cell r="D267">
            <v>2325.0099999999998</v>
          </cell>
          <cell r="E267">
            <v>2344.44</v>
          </cell>
          <cell r="F267">
            <v>2353.3200000000002</v>
          </cell>
          <cell r="G267">
            <v>2364.7199999999998</v>
          </cell>
          <cell r="H267">
            <v>2364.4499999999998</v>
          </cell>
          <cell r="I267">
            <v>2364.14</v>
          </cell>
          <cell r="J267">
            <v>2351.71</v>
          </cell>
          <cell r="K267">
            <v>2350.5599999999995</v>
          </cell>
          <cell r="L267">
            <v>2333.52</v>
          </cell>
          <cell r="M267">
            <v>2321.83</v>
          </cell>
          <cell r="N267">
            <v>2370.2999999999997</v>
          </cell>
          <cell r="O267">
            <v>2585.8200000000002</v>
          </cell>
          <cell r="P267">
            <v>2728.74</v>
          </cell>
          <cell r="Q267">
            <v>2753.1499999999996</v>
          </cell>
          <cell r="R267">
            <v>2714.6000000000004</v>
          </cell>
          <cell r="S267">
            <v>2613.6299999999997</v>
          </cell>
          <cell r="T267">
            <v>2372.5199999999995</v>
          </cell>
          <cell r="U267">
            <v>2314.6799999999998</v>
          </cell>
          <cell r="V267">
            <v>2313.2199999999998</v>
          </cell>
          <cell r="W267">
            <v>2309.1999999999998</v>
          </cell>
          <cell r="X267">
            <v>2309.9799999999996</v>
          </cell>
          <cell r="Y267">
            <v>2299.87</v>
          </cell>
        </row>
        <row r="268">
          <cell r="B268">
            <v>2373.16</v>
          </cell>
          <cell r="C268">
            <v>2393.5699999999997</v>
          </cell>
          <cell r="D268">
            <v>2397.27</v>
          </cell>
          <cell r="E268">
            <v>2407.0299999999997</v>
          </cell>
          <cell r="F268">
            <v>2435.98</v>
          </cell>
          <cell r="G268">
            <v>2443.39</v>
          </cell>
          <cell r="H268">
            <v>2441.1</v>
          </cell>
          <cell r="I268">
            <v>2432.0700000000002</v>
          </cell>
          <cell r="J268">
            <v>2423.04</v>
          </cell>
          <cell r="K268">
            <v>2421.3799999999997</v>
          </cell>
          <cell r="L268">
            <v>2416.89</v>
          </cell>
          <cell r="M268">
            <v>2424.8799999999997</v>
          </cell>
          <cell r="N268">
            <v>2443.27</v>
          </cell>
          <cell r="O268">
            <v>2477.1000000000004</v>
          </cell>
          <cell r="P268">
            <v>2753.5499999999997</v>
          </cell>
          <cell r="Q268">
            <v>2753.9599999999996</v>
          </cell>
          <cell r="R268">
            <v>2686.4700000000003</v>
          </cell>
          <cell r="S268">
            <v>2578.7999999999997</v>
          </cell>
          <cell r="T268">
            <v>2459.9700000000003</v>
          </cell>
          <cell r="U268">
            <v>2384.09</v>
          </cell>
          <cell r="V268">
            <v>2379.1499999999996</v>
          </cell>
          <cell r="W268">
            <v>2379.6899999999996</v>
          </cell>
          <cell r="X268">
            <v>2380.12</v>
          </cell>
          <cell r="Y268">
            <v>2375.52</v>
          </cell>
        </row>
        <row r="269">
          <cell r="B269">
            <v>2370.2600000000002</v>
          </cell>
          <cell r="C269">
            <v>2372.0499999999997</v>
          </cell>
          <cell r="D269">
            <v>2394.6799999999998</v>
          </cell>
          <cell r="E269">
            <v>2478.1799999999998</v>
          </cell>
          <cell r="F269">
            <v>2567.6</v>
          </cell>
          <cell r="G269">
            <v>2572.8099999999995</v>
          </cell>
          <cell r="H269">
            <v>2574.33</v>
          </cell>
          <cell r="I269">
            <v>2548.4199999999996</v>
          </cell>
          <cell r="J269">
            <v>2555.8299999999995</v>
          </cell>
          <cell r="K269">
            <v>2553.3199999999997</v>
          </cell>
          <cell r="L269">
            <v>2550.7099999999996</v>
          </cell>
          <cell r="M269">
            <v>2549.66</v>
          </cell>
          <cell r="N269">
            <v>2568.1999999999994</v>
          </cell>
          <cell r="O269">
            <v>2630.32</v>
          </cell>
          <cell r="P269">
            <v>2815.09</v>
          </cell>
          <cell r="Q269">
            <v>2807.7599999999998</v>
          </cell>
          <cell r="R269">
            <v>2636.21</v>
          </cell>
          <cell r="S269">
            <v>2543.87</v>
          </cell>
          <cell r="T269">
            <v>2521.25</v>
          </cell>
          <cell r="U269">
            <v>2395.6699999999996</v>
          </cell>
          <cell r="V269">
            <v>2366.98</v>
          </cell>
          <cell r="W269">
            <v>2368.52</v>
          </cell>
          <cell r="X269">
            <v>2368.0700000000002</v>
          </cell>
          <cell r="Y269">
            <v>2365.2899999999995</v>
          </cell>
        </row>
        <row r="270">
          <cell r="B270">
            <v>2377.9300000000003</v>
          </cell>
          <cell r="C270">
            <v>2381.7899999999995</v>
          </cell>
          <cell r="D270">
            <v>2388.9899999999998</v>
          </cell>
          <cell r="E270">
            <v>2463.06</v>
          </cell>
          <cell r="F270">
            <v>2475.83</v>
          </cell>
          <cell r="G270">
            <v>2477.58</v>
          </cell>
          <cell r="H270">
            <v>2598.2899999999995</v>
          </cell>
          <cell r="I270">
            <v>2471</v>
          </cell>
          <cell r="J270">
            <v>2403.08</v>
          </cell>
          <cell r="K270">
            <v>2425.2799999999997</v>
          </cell>
          <cell r="L270">
            <v>2410.04</v>
          </cell>
          <cell r="M270">
            <v>2410.85</v>
          </cell>
          <cell r="N270">
            <v>2473.35</v>
          </cell>
          <cell r="O270">
            <v>2665.65</v>
          </cell>
          <cell r="P270">
            <v>2750.3999999999996</v>
          </cell>
          <cell r="Q270">
            <v>2679.5899999999997</v>
          </cell>
          <cell r="R270">
            <v>2650.5599999999995</v>
          </cell>
          <cell r="S270">
            <v>2588.2199999999998</v>
          </cell>
          <cell r="T270">
            <v>2566.13</v>
          </cell>
          <cell r="U270">
            <v>2399.9599999999996</v>
          </cell>
          <cell r="V270">
            <v>2381.71</v>
          </cell>
          <cell r="W270">
            <v>2382.3399999999997</v>
          </cell>
          <cell r="X270">
            <v>2379.94</v>
          </cell>
          <cell r="Y270">
            <v>2379.9599999999996</v>
          </cell>
        </row>
        <row r="271">
          <cell r="B271">
            <v>2374.0700000000002</v>
          </cell>
          <cell r="C271">
            <v>2395.73</v>
          </cell>
          <cell r="D271">
            <v>2392.06</v>
          </cell>
          <cell r="E271">
            <v>2452.35</v>
          </cell>
          <cell r="F271">
            <v>2475.65</v>
          </cell>
          <cell r="G271">
            <v>2481.5300000000002</v>
          </cell>
          <cell r="H271">
            <v>2463.41</v>
          </cell>
          <cell r="I271">
            <v>2492.4299999999998</v>
          </cell>
          <cell r="J271">
            <v>2477.2599999999998</v>
          </cell>
          <cell r="K271">
            <v>2513.06</v>
          </cell>
          <cell r="L271">
            <v>2498.8999999999996</v>
          </cell>
          <cell r="M271">
            <v>2516.1099999999997</v>
          </cell>
          <cell r="N271">
            <v>2524.4199999999996</v>
          </cell>
          <cell r="O271">
            <v>2618.66</v>
          </cell>
          <cell r="P271">
            <v>2821.1</v>
          </cell>
          <cell r="Q271">
            <v>2704.2</v>
          </cell>
          <cell r="R271">
            <v>2628.8399999999997</v>
          </cell>
          <cell r="S271">
            <v>2547.77</v>
          </cell>
          <cell r="T271">
            <v>2505.59</v>
          </cell>
          <cell r="U271">
            <v>2502.2299999999996</v>
          </cell>
          <cell r="V271">
            <v>2466.8999999999996</v>
          </cell>
          <cell r="W271">
            <v>2441.6999999999998</v>
          </cell>
          <cell r="X271">
            <v>2387.3099999999995</v>
          </cell>
          <cell r="Y271">
            <v>2386.31</v>
          </cell>
        </row>
        <row r="272">
          <cell r="B272">
            <v>2365.3199999999997</v>
          </cell>
          <cell r="C272">
            <v>2453.04</v>
          </cell>
          <cell r="D272">
            <v>2453.66</v>
          </cell>
          <cell r="E272">
            <v>2453.8799999999997</v>
          </cell>
          <cell r="F272">
            <v>2454.39</v>
          </cell>
          <cell r="G272">
            <v>2453.0699999999997</v>
          </cell>
          <cell r="H272">
            <v>2541.0699999999997</v>
          </cell>
          <cell r="I272">
            <v>2530.2999999999997</v>
          </cell>
          <cell r="J272">
            <v>2535.6099999999997</v>
          </cell>
          <cell r="K272">
            <v>2521.65</v>
          </cell>
          <cell r="L272">
            <v>2534.56</v>
          </cell>
          <cell r="M272">
            <v>2595.08</v>
          </cell>
          <cell r="N272">
            <v>2555.17</v>
          </cell>
          <cell r="O272">
            <v>2669.04</v>
          </cell>
          <cell r="P272">
            <v>2747.5499999999997</v>
          </cell>
          <cell r="Q272">
            <v>2700.4</v>
          </cell>
          <cell r="R272">
            <v>2683.36</v>
          </cell>
          <cell r="S272">
            <v>2582.84</v>
          </cell>
          <cell r="T272">
            <v>2466.38</v>
          </cell>
          <cell r="U272">
            <v>2466.7999999999997</v>
          </cell>
          <cell r="V272">
            <v>2463.73</v>
          </cell>
          <cell r="W272">
            <v>2452.1999999999998</v>
          </cell>
          <cell r="X272">
            <v>2387.65</v>
          </cell>
          <cell r="Y272">
            <v>2383.87</v>
          </cell>
        </row>
        <row r="273">
          <cell r="B273">
            <v>2318.94</v>
          </cell>
          <cell r="C273">
            <v>2321.77</v>
          </cell>
          <cell r="D273">
            <v>2325.6</v>
          </cell>
          <cell r="E273">
            <v>2371.79</v>
          </cell>
          <cell r="F273">
            <v>2369.0700000000002</v>
          </cell>
          <cell r="G273">
            <v>2373.9499999999998</v>
          </cell>
          <cell r="H273">
            <v>2365.8999999999996</v>
          </cell>
          <cell r="I273">
            <v>2373.1899999999996</v>
          </cell>
          <cell r="J273">
            <v>2366.42</v>
          </cell>
          <cell r="K273">
            <v>2384.91</v>
          </cell>
          <cell r="L273">
            <v>2365.0399999999995</v>
          </cell>
          <cell r="M273">
            <v>2421.8599999999997</v>
          </cell>
          <cell r="N273">
            <v>2378.36</v>
          </cell>
          <cell r="O273">
            <v>2494.0499999999997</v>
          </cell>
          <cell r="P273">
            <v>2732.0499999999997</v>
          </cell>
          <cell r="Q273">
            <v>2700.2</v>
          </cell>
          <cell r="R273">
            <v>2720.1399999999994</v>
          </cell>
          <cell r="S273">
            <v>2606.8699999999994</v>
          </cell>
          <cell r="T273">
            <v>2327.56</v>
          </cell>
          <cell r="U273">
            <v>2329.2200000000003</v>
          </cell>
          <cell r="V273">
            <v>2334.23</v>
          </cell>
          <cell r="W273">
            <v>2337.25</v>
          </cell>
          <cell r="X273">
            <v>2329.3599999999997</v>
          </cell>
          <cell r="Y273">
            <v>2343.0700000000002</v>
          </cell>
        </row>
        <row r="274">
          <cell r="B274">
            <v>2644.44</v>
          </cell>
          <cell r="C274">
            <v>2646.71</v>
          </cell>
          <cell r="D274">
            <v>2651.09</v>
          </cell>
          <cell r="E274">
            <v>2656.6499999999996</v>
          </cell>
          <cell r="F274">
            <v>2658.77</v>
          </cell>
          <cell r="G274">
            <v>2661.5</v>
          </cell>
          <cell r="H274">
            <v>2662.0299999999997</v>
          </cell>
          <cell r="I274">
            <v>2656.5899999999997</v>
          </cell>
          <cell r="J274">
            <v>2646.67</v>
          </cell>
          <cell r="K274">
            <v>2640.1099999999997</v>
          </cell>
          <cell r="L274">
            <v>2656.4199999999996</v>
          </cell>
          <cell r="M274">
            <v>2610.04</v>
          </cell>
          <cell r="N274">
            <v>2622.01</v>
          </cell>
          <cell r="O274">
            <v>2779.35</v>
          </cell>
          <cell r="P274">
            <v>2777.59</v>
          </cell>
          <cell r="Q274">
            <v>2675.6299999999997</v>
          </cell>
          <cell r="R274">
            <v>2658.21</v>
          </cell>
          <cell r="S274">
            <v>2640.4500000000003</v>
          </cell>
          <cell r="T274">
            <v>2473.63</v>
          </cell>
          <cell r="U274">
            <v>2408.0499999999997</v>
          </cell>
          <cell r="V274">
            <v>2407.9999999999995</v>
          </cell>
          <cell r="W274">
            <v>2408.5099999999998</v>
          </cell>
          <cell r="X274">
            <v>2408.2599999999998</v>
          </cell>
          <cell r="Y274">
            <v>2408.15</v>
          </cell>
        </row>
        <row r="275">
          <cell r="B275">
            <v>2387.9399999999996</v>
          </cell>
          <cell r="C275">
            <v>2475.27</v>
          </cell>
          <cell r="D275">
            <v>2463.35</v>
          </cell>
          <cell r="E275">
            <v>2460.15</v>
          </cell>
          <cell r="F275">
            <v>2461.8799999999997</v>
          </cell>
          <cell r="G275">
            <v>2462.0099999999998</v>
          </cell>
          <cell r="H275">
            <v>2464.8399999999997</v>
          </cell>
          <cell r="I275">
            <v>2473.25</v>
          </cell>
          <cell r="J275">
            <v>2490.9799999999996</v>
          </cell>
          <cell r="K275">
            <v>2485.09</v>
          </cell>
          <cell r="L275">
            <v>2481.0499999999997</v>
          </cell>
          <cell r="M275">
            <v>2488.46</v>
          </cell>
          <cell r="N275">
            <v>2493.81</v>
          </cell>
          <cell r="O275">
            <v>3004.1000000000004</v>
          </cell>
          <cell r="P275">
            <v>2613.9899999999993</v>
          </cell>
          <cell r="Q275">
            <v>2558.6799999999998</v>
          </cell>
          <cell r="R275">
            <v>2497.88</v>
          </cell>
          <cell r="S275">
            <v>2480.7999999999997</v>
          </cell>
          <cell r="T275">
            <v>2467.3999999999996</v>
          </cell>
          <cell r="U275">
            <v>2405.42</v>
          </cell>
          <cell r="V275">
            <v>2401.6999999999998</v>
          </cell>
          <cell r="W275">
            <v>2393.58</v>
          </cell>
          <cell r="X275">
            <v>2361.7499999999995</v>
          </cell>
          <cell r="Y275">
            <v>2325.56</v>
          </cell>
        </row>
        <row r="276">
          <cell r="B276">
            <v>2379.7199999999998</v>
          </cell>
          <cell r="C276">
            <v>2390.5099999999998</v>
          </cell>
          <cell r="D276">
            <v>2386.92</v>
          </cell>
          <cell r="E276">
            <v>2388.9999999999995</v>
          </cell>
          <cell r="F276">
            <v>2427.8099999999995</v>
          </cell>
          <cell r="G276">
            <v>2429.2000000000003</v>
          </cell>
          <cell r="H276">
            <v>2423.9899999999998</v>
          </cell>
          <cell r="I276">
            <v>2417.5300000000002</v>
          </cell>
          <cell r="J276">
            <v>2413.41</v>
          </cell>
          <cell r="K276">
            <v>2408.79</v>
          </cell>
          <cell r="L276">
            <v>2401.8299999999995</v>
          </cell>
          <cell r="M276">
            <v>2400.0099999999998</v>
          </cell>
          <cell r="N276">
            <v>2429.38</v>
          </cell>
          <cell r="O276">
            <v>2493.1899999999996</v>
          </cell>
          <cell r="P276">
            <v>2610.2999999999997</v>
          </cell>
          <cell r="Q276">
            <v>2583.2400000000002</v>
          </cell>
          <cell r="R276">
            <v>2497.91</v>
          </cell>
          <cell r="S276">
            <v>2410.4699999999998</v>
          </cell>
          <cell r="T276">
            <v>2389.15</v>
          </cell>
          <cell r="U276">
            <v>2378.54</v>
          </cell>
          <cell r="V276">
            <v>2380.1899999999996</v>
          </cell>
          <cell r="W276">
            <v>2378.8699999999994</v>
          </cell>
          <cell r="X276">
            <v>2374.5700000000002</v>
          </cell>
          <cell r="Y276">
            <v>2352.4</v>
          </cell>
        </row>
        <row r="277">
          <cell r="B277">
            <v>2416.6</v>
          </cell>
          <cell r="C277">
            <v>2554.2799999999997</v>
          </cell>
          <cell r="D277">
            <v>2558.85</v>
          </cell>
          <cell r="E277">
            <v>2598.54</v>
          </cell>
          <cell r="F277">
            <v>2596.81</v>
          </cell>
          <cell r="G277">
            <v>2592.29</v>
          </cell>
          <cell r="H277">
            <v>2590.13</v>
          </cell>
          <cell r="I277">
            <v>2595.94</v>
          </cell>
          <cell r="J277">
            <v>2598.16</v>
          </cell>
          <cell r="K277">
            <v>2588.37</v>
          </cell>
          <cell r="L277">
            <v>2568.4399999999996</v>
          </cell>
          <cell r="M277">
            <v>2576.6499999999996</v>
          </cell>
          <cell r="N277">
            <v>2611.5099999999998</v>
          </cell>
          <cell r="O277">
            <v>2669.25</v>
          </cell>
          <cell r="P277">
            <v>2690.71</v>
          </cell>
          <cell r="Q277">
            <v>2650.66</v>
          </cell>
          <cell r="R277">
            <v>2636.8799999999997</v>
          </cell>
          <cell r="S277">
            <v>2594.84</v>
          </cell>
          <cell r="T277">
            <v>2565.5099999999998</v>
          </cell>
          <cell r="U277">
            <v>2472.9299999999998</v>
          </cell>
          <cell r="V277">
            <v>2417</v>
          </cell>
          <cell r="W277">
            <v>2413.6699999999996</v>
          </cell>
          <cell r="X277">
            <v>2411.23</v>
          </cell>
          <cell r="Y277">
            <v>2419.4699999999998</v>
          </cell>
        </row>
        <row r="278">
          <cell r="B278">
            <v>2415.8999999999996</v>
          </cell>
          <cell r="C278">
            <v>2591.2099999999996</v>
          </cell>
          <cell r="D278">
            <v>2607.04</v>
          </cell>
          <cell r="E278">
            <v>2618.8299999999995</v>
          </cell>
          <cell r="F278">
            <v>2800.91</v>
          </cell>
          <cell r="G278">
            <v>2626.6</v>
          </cell>
          <cell r="H278">
            <v>2796.9299999999994</v>
          </cell>
          <cell r="I278">
            <v>2615.9299999999998</v>
          </cell>
          <cell r="J278">
            <v>2669.07</v>
          </cell>
          <cell r="K278">
            <v>2656.8599999999997</v>
          </cell>
          <cell r="L278">
            <v>2654.89</v>
          </cell>
          <cell r="M278">
            <v>2665.0299999999997</v>
          </cell>
          <cell r="N278">
            <v>3132.1399999999994</v>
          </cell>
          <cell r="O278">
            <v>3069.9</v>
          </cell>
          <cell r="P278">
            <v>3094.78</v>
          </cell>
          <cell r="Q278">
            <v>3153.73</v>
          </cell>
          <cell r="R278">
            <v>2636.93</v>
          </cell>
          <cell r="S278">
            <v>2616.0499999999997</v>
          </cell>
          <cell r="T278">
            <v>2610.3200000000002</v>
          </cell>
          <cell r="U278">
            <v>2470.4299999999998</v>
          </cell>
          <cell r="V278">
            <v>2412.7499999999995</v>
          </cell>
          <cell r="W278">
            <v>2413.2399999999998</v>
          </cell>
          <cell r="X278">
            <v>2411.1499999999996</v>
          </cell>
          <cell r="Y278">
            <v>2409.58</v>
          </cell>
        </row>
        <row r="279">
          <cell r="B279">
            <v>2372.7599999999998</v>
          </cell>
          <cell r="C279">
            <v>2637.1299999999997</v>
          </cell>
          <cell r="D279">
            <v>2641.4</v>
          </cell>
          <cell r="E279">
            <v>2628.54</v>
          </cell>
          <cell r="F279">
            <v>2635.0299999999997</v>
          </cell>
          <cell r="G279">
            <v>2645.57</v>
          </cell>
          <cell r="H279">
            <v>2642.1199999999994</v>
          </cell>
          <cell r="I279">
            <v>2457.41</v>
          </cell>
          <cell r="J279">
            <v>2681.81</v>
          </cell>
          <cell r="K279">
            <v>2591.2599999999998</v>
          </cell>
          <cell r="L279">
            <v>2589.87</v>
          </cell>
          <cell r="M279">
            <v>2680.5</v>
          </cell>
          <cell r="N279">
            <v>2786.2599999999998</v>
          </cell>
          <cell r="O279">
            <v>3132.61</v>
          </cell>
          <cell r="P279">
            <v>3135.37</v>
          </cell>
          <cell r="Q279">
            <v>3158.36</v>
          </cell>
          <cell r="R279">
            <v>2661.5499999999997</v>
          </cell>
          <cell r="S279">
            <v>2657.06</v>
          </cell>
          <cell r="T279">
            <v>2655.0699999999997</v>
          </cell>
          <cell r="U279">
            <v>2380.85</v>
          </cell>
          <cell r="V279">
            <v>2373.0299999999997</v>
          </cell>
          <cell r="W279">
            <v>2359</v>
          </cell>
          <cell r="X279">
            <v>2359.75</v>
          </cell>
          <cell r="Y279">
            <v>2358.5499999999997</v>
          </cell>
        </row>
        <row r="280">
          <cell r="B280">
            <v>2649.8699999999994</v>
          </cell>
          <cell r="C280">
            <v>2653.0299999999997</v>
          </cell>
          <cell r="D280">
            <v>2656.1899999999996</v>
          </cell>
          <cell r="E280">
            <v>2668.9599999999996</v>
          </cell>
          <cell r="F280">
            <v>2670.1800000000003</v>
          </cell>
          <cell r="G280">
            <v>2673.9799999999996</v>
          </cell>
          <cell r="H280">
            <v>3129.49</v>
          </cell>
          <cell r="I280">
            <v>3138.28</v>
          </cell>
          <cell r="J280">
            <v>2671.4199999999996</v>
          </cell>
          <cell r="K280">
            <v>2668.0899999999997</v>
          </cell>
          <cell r="L280">
            <v>2666.19</v>
          </cell>
          <cell r="M280">
            <v>2670.41</v>
          </cell>
          <cell r="N280">
            <v>3099.0699999999997</v>
          </cell>
          <cell r="O280">
            <v>3099.3199999999997</v>
          </cell>
          <cell r="P280">
            <v>3076.8399999999997</v>
          </cell>
          <cell r="Q280">
            <v>3073.6800000000003</v>
          </cell>
          <cell r="R280">
            <v>2689.2</v>
          </cell>
          <cell r="S280">
            <v>2667.5899999999997</v>
          </cell>
          <cell r="T280">
            <v>2657.2699999999995</v>
          </cell>
          <cell r="U280">
            <v>2636.85</v>
          </cell>
          <cell r="V280">
            <v>2637.72</v>
          </cell>
          <cell r="W280">
            <v>2643.16</v>
          </cell>
          <cell r="X280">
            <v>2643.22</v>
          </cell>
          <cell r="Y280">
            <v>2637.08</v>
          </cell>
        </row>
        <row r="287">
          <cell r="B287">
            <v>2734.02</v>
          </cell>
          <cell r="C287">
            <v>2775.0299999999997</v>
          </cell>
          <cell r="D287">
            <v>2773.08</v>
          </cell>
          <cell r="E287">
            <v>2890.6699999999996</v>
          </cell>
          <cell r="F287">
            <v>2894.79</v>
          </cell>
          <cell r="G287">
            <v>2933.22</v>
          </cell>
          <cell r="H287">
            <v>2941.69</v>
          </cell>
          <cell r="I287">
            <v>2922.15</v>
          </cell>
          <cell r="J287">
            <v>2920.22</v>
          </cell>
          <cell r="K287">
            <v>2910.43</v>
          </cell>
          <cell r="L287">
            <v>2911.23</v>
          </cell>
          <cell r="M287">
            <v>2915.34</v>
          </cell>
          <cell r="N287">
            <v>2890.72</v>
          </cell>
          <cell r="O287">
            <v>2929.31</v>
          </cell>
          <cell r="P287">
            <v>2979.49</v>
          </cell>
          <cell r="Q287">
            <v>2959.2</v>
          </cell>
          <cell r="R287">
            <v>2915.21</v>
          </cell>
          <cell r="S287">
            <v>2838.14</v>
          </cell>
          <cell r="T287">
            <v>2819.64</v>
          </cell>
          <cell r="U287">
            <v>2807.3999999999996</v>
          </cell>
          <cell r="V287">
            <v>2795.37</v>
          </cell>
          <cell r="W287">
            <v>2779.6699999999996</v>
          </cell>
          <cell r="X287">
            <v>2701.8399999999997</v>
          </cell>
          <cell r="Y287">
            <v>2670.04</v>
          </cell>
        </row>
        <row r="288">
          <cell r="B288">
            <v>2663.3</v>
          </cell>
          <cell r="C288">
            <v>2682.0299999999997</v>
          </cell>
          <cell r="D288">
            <v>2681.14</v>
          </cell>
          <cell r="E288">
            <v>2721.4</v>
          </cell>
          <cell r="F288">
            <v>2751.64</v>
          </cell>
          <cell r="G288">
            <v>2750.2</v>
          </cell>
          <cell r="H288">
            <v>2738.48</v>
          </cell>
          <cell r="I288">
            <v>2725.44</v>
          </cell>
          <cell r="J288">
            <v>2723.37</v>
          </cell>
          <cell r="K288">
            <v>2721.5699999999997</v>
          </cell>
          <cell r="L288">
            <v>2720.87</v>
          </cell>
          <cell r="M288">
            <v>2723.1800000000003</v>
          </cell>
          <cell r="N288">
            <v>2733.91</v>
          </cell>
          <cell r="O288">
            <v>2756.95</v>
          </cell>
          <cell r="P288">
            <v>2796.96</v>
          </cell>
          <cell r="Q288">
            <v>2783.74</v>
          </cell>
          <cell r="R288">
            <v>2744.8599999999997</v>
          </cell>
          <cell r="S288">
            <v>2714.04</v>
          </cell>
          <cell r="T288">
            <v>2677.67</v>
          </cell>
          <cell r="U288">
            <v>2676.38</v>
          </cell>
          <cell r="V288">
            <v>2675.56</v>
          </cell>
          <cell r="W288">
            <v>2669.24</v>
          </cell>
          <cell r="X288">
            <v>2660.3599999999997</v>
          </cell>
          <cell r="Y288">
            <v>2618.9899999999998</v>
          </cell>
        </row>
        <row r="289">
          <cell r="B289">
            <v>2683.8</v>
          </cell>
          <cell r="C289">
            <v>2684.66</v>
          </cell>
          <cell r="D289">
            <v>2696.7299999999996</v>
          </cell>
          <cell r="E289">
            <v>2740.3</v>
          </cell>
          <cell r="F289">
            <v>2791.93</v>
          </cell>
          <cell r="G289">
            <v>2802.86</v>
          </cell>
          <cell r="H289">
            <v>2817.96</v>
          </cell>
          <cell r="I289">
            <v>2795.9399999999996</v>
          </cell>
          <cell r="J289">
            <v>2793.0499999999997</v>
          </cell>
          <cell r="K289">
            <v>2792.31</v>
          </cell>
          <cell r="L289">
            <v>2786.53</v>
          </cell>
          <cell r="M289">
            <v>2793.69</v>
          </cell>
          <cell r="N289">
            <v>2812.22</v>
          </cell>
          <cell r="O289">
            <v>2844.3799999999997</v>
          </cell>
          <cell r="P289">
            <v>2886.02</v>
          </cell>
          <cell r="Q289">
            <v>2874.8100000000004</v>
          </cell>
          <cell r="R289">
            <v>2829.14</v>
          </cell>
          <cell r="S289">
            <v>2779.07</v>
          </cell>
          <cell r="T289">
            <v>2760.37</v>
          </cell>
          <cell r="U289">
            <v>2740.74</v>
          </cell>
          <cell r="V289">
            <v>2737.54</v>
          </cell>
          <cell r="W289">
            <v>2685.5899999999997</v>
          </cell>
          <cell r="X289">
            <v>2666.36</v>
          </cell>
          <cell r="Y289">
            <v>2622.78</v>
          </cell>
        </row>
        <row r="290">
          <cell r="B290">
            <v>2598.38</v>
          </cell>
          <cell r="C290">
            <v>2605.5099999999998</v>
          </cell>
          <cell r="D290">
            <v>2624.11</v>
          </cell>
          <cell r="E290">
            <v>2664.5299999999997</v>
          </cell>
          <cell r="F290">
            <v>2661.58</v>
          </cell>
          <cell r="G290">
            <v>2676.56</v>
          </cell>
          <cell r="H290">
            <v>2737.75</v>
          </cell>
          <cell r="I290">
            <v>2749.61</v>
          </cell>
          <cell r="J290">
            <v>2751.3500000000004</v>
          </cell>
          <cell r="K290">
            <v>2746.06</v>
          </cell>
          <cell r="L290">
            <v>2746.69</v>
          </cell>
          <cell r="M290">
            <v>2739.27</v>
          </cell>
          <cell r="N290">
            <v>2756.0299999999997</v>
          </cell>
          <cell r="O290">
            <v>2790.5499999999997</v>
          </cell>
          <cell r="P290">
            <v>2819.7</v>
          </cell>
          <cell r="Q290">
            <v>2806.5</v>
          </cell>
          <cell r="R290">
            <v>2780.72</v>
          </cell>
          <cell r="S290">
            <v>2746.28</v>
          </cell>
          <cell r="T290">
            <v>2735.98</v>
          </cell>
          <cell r="U290">
            <v>2690.2799999999997</v>
          </cell>
          <cell r="V290">
            <v>2706.9999999999995</v>
          </cell>
          <cell r="W290">
            <v>2706.06</v>
          </cell>
          <cell r="X290">
            <v>2686.2599999999998</v>
          </cell>
          <cell r="Y290">
            <v>2700.41</v>
          </cell>
        </row>
        <row r="291">
          <cell r="B291">
            <v>2657.15</v>
          </cell>
          <cell r="C291">
            <v>2681.0299999999997</v>
          </cell>
          <cell r="D291">
            <v>2723.04</v>
          </cell>
          <cell r="E291">
            <v>2797.31</v>
          </cell>
          <cell r="F291">
            <v>2813.08</v>
          </cell>
          <cell r="G291">
            <v>2867.7</v>
          </cell>
          <cell r="H291">
            <v>2874.72</v>
          </cell>
          <cell r="I291">
            <v>2859.2599999999998</v>
          </cell>
          <cell r="J291">
            <v>2843.79</v>
          </cell>
          <cell r="K291">
            <v>2827.39</v>
          </cell>
          <cell r="L291">
            <v>2815.97</v>
          </cell>
          <cell r="M291">
            <v>2783.3399999999997</v>
          </cell>
          <cell r="N291">
            <v>2782.76</v>
          </cell>
          <cell r="O291">
            <v>2832.31</v>
          </cell>
          <cell r="P291">
            <v>2868.73</v>
          </cell>
          <cell r="Q291">
            <v>2873.5</v>
          </cell>
          <cell r="R291">
            <v>2829</v>
          </cell>
          <cell r="S291">
            <v>2793.24</v>
          </cell>
          <cell r="T291">
            <v>2784.82</v>
          </cell>
          <cell r="U291">
            <v>2774.52</v>
          </cell>
          <cell r="V291">
            <v>2754.49</v>
          </cell>
          <cell r="W291">
            <v>2702.74</v>
          </cell>
          <cell r="X291">
            <v>2681.36</v>
          </cell>
          <cell r="Y291">
            <v>2624.25</v>
          </cell>
        </row>
        <row r="292">
          <cell r="B292">
            <v>2602.5</v>
          </cell>
          <cell r="C292">
            <v>2671.16</v>
          </cell>
          <cell r="D292">
            <v>2679.1099999999997</v>
          </cell>
          <cell r="E292">
            <v>2726.62</v>
          </cell>
          <cell r="F292">
            <v>2759.58</v>
          </cell>
          <cell r="G292">
            <v>2765.2799999999997</v>
          </cell>
          <cell r="H292">
            <v>2761.75</v>
          </cell>
          <cell r="I292">
            <v>2755.54</v>
          </cell>
          <cell r="J292">
            <v>2752.44</v>
          </cell>
          <cell r="K292">
            <v>2751.28</v>
          </cell>
          <cell r="L292">
            <v>2749.6899999999996</v>
          </cell>
          <cell r="M292">
            <v>2749.93</v>
          </cell>
          <cell r="N292">
            <v>2755.06</v>
          </cell>
          <cell r="O292">
            <v>2764.45</v>
          </cell>
          <cell r="P292">
            <v>2807.14</v>
          </cell>
          <cell r="Q292">
            <v>2784.5699999999997</v>
          </cell>
          <cell r="R292">
            <v>2762.78</v>
          </cell>
          <cell r="S292">
            <v>2763.14</v>
          </cell>
          <cell r="T292">
            <v>2760.3</v>
          </cell>
          <cell r="U292">
            <v>2706.88</v>
          </cell>
          <cell r="V292">
            <v>2725.85</v>
          </cell>
          <cell r="W292">
            <v>2708</v>
          </cell>
          <cell r="X292">
            <v>2655.91</v>
          </cell>
          <cell r="Y292">
            <v>2581.89</v>
          </cell>
        </row>
        <row r="293">
          <cell r="B293">
            <v>2572.2999999999997</v>
          </cell>
          <cell r="C293">
            <v>2642.66</v>
          </cell>
          <cell r="D293">
            <v>2605.9299999999998</v>
          </cell>
          <cell r="E293">
            <v>2730.49</v>
          </cell>
          <cell r="F293">
            <v>2745.5</v>
          </cell>
          <cell r="G293">
            <v>2745.72</v>
          </cell>
          <cell r="H293">
            <v>2742.77</v>
          </cell>
          <cell r="I293">
            <v>2737.7799999999997</v>
          </cell>
          <cell r="J293">
            <v>2728.5499999999997</v>
          </cell>
          <cell r="K293">
            <v>2732.5099999999998</v>
          </cell>
          <cell r="L293">
            <v>2732.73</v>
          </cell>
          <cell r="M293">
            <v>2730.18</v>
          </cell>
          <cell r="N293">
            <v>2737.3599999999997</v>
          </cell>
          <cell r="O293">
            <v>2753.68</v>
          </cell>
          <cell r="P293">
            <v>2769.5099999999998</v>
          </cell>
          <cell r="Q293">
            <v>2831.58</v>
          </cell>
          <cell r="R293">
            <v>2839.2999999999997</v>
          </cell>
          <cell r="S293">
            <v>2721.06</v>
          </cell>
          <cell r="T293">
            <v>2686.17</v>
          </cell>
          <cell r="U293">
            <v>2680.2</v>
          </cell>
          <cell r="V293">
            <v>2680.52</v>
          </cell>
          <cell r="W293">
            <v>2670.79</v>
          </cell>
          <cell r="X293">
            <v>2670.63</v>
          </cell>
          <cell r="Y293">
            <v>2658.92</v>
          </cell>
        </row>
        <row r="294">
          <cell r="B294">
            <v>2577.12</v>
          </cell>
          <cell r="C294">
            <v>2657.14</v>
          </cell>
          <cell r="D294">
            <v>2663.1299999999997</v>
          </cell>
          <cell r="E294">
            <v>2657.93</v>
          </cell>
          <cell r="F294">
            <v>2683.8</v>
          </cell>
          <cell r="G294">
            <v>2707.2799999999997</v>
          </cell>
          <cell r="H294">
            <v>2698.45</v>
          </cell>
          <cell r="I294">
            <v>2713.6299999999997</v>
          </cell>
          <cell r="J294">
            <v>2709.8399999999997</v>
          </cell>
          <cell r="K294">
            <v>2709.57</v>
          </cell>
          <cell r="L294">
            <v>2708.27</v>
          </cell>
          <cell r="M294">
            <v>2709.35</v>
          </cell>
          <cell r="N294">
            <v>2708.27</v>
          </cell>
          <cell r="O294">
            <v>2719.0899999999997</v>
          </cell>
          <cell r="P294">
            <v>2731.31</v>
          </cell>
          <cell r="Q294">
            <v>2707.5899999999997</v>
          </cell>
          <cell r="R294">
            <v>2688.0999999999995</v>
          </cell>
          <cell r="S294">
            <v>2668.08</v>
          </cell>
          <cell r="T294">
            <v>2655.21</v>
          </cell>
          <cell r="U294">
            <v>2632.72</v>
          </cell>
          <cell r="V294">
            <v>2601.8499999999995</v>
          </cell>
          <cell r="W294">
            <v>2596.75</v>
          </cell>
          <cell r="X294">
            <v>2597.6999999999998</v>
          </cell>
          <cell r="Y294">
            <v>2580.7400000000002</v>
          </cell>
        </row>
        <row r="295">
          <cell r="B295">
            <v>2597.48</v>
          </cell>
          <cell r="C295">
            <v>2606.33</v>
          </cell>
          <cell r="D295">
            <v>2628.85</v>
          </cell>
          <cell r="E295">
            <v>2647.1499999999996</v>
          </cell>
          <cell r="F295">
            <v>2660.69</v>
          </cell>
          <cell r="G295">
            <v>2674.71</v>
          </cell>
          <cell r="H295">
            <v>2677.5</v>
          </cell>
          <cell r="I295">
            <v>2661.85</v>
          </cell>
          <cell r="J295">
            <v>2658.33</v>
          </cell>
          <cell r="K295">
            <v>2663.99</v>
          </cell>
          <cell r="L295">
            <v>2657.11</v>
          </cell>
          <cell r="M295">
            <v>2660.08</v>
          </cell>
          <cell r="N295">
            <v>2675.87</v>
          </cell>
          <cell r="O295">
            <v>2686.06</v>
          </cell>
          <cell r="P295">
            <v>2699.82</v>
          </cell>
          <cell r="Q295">
            <v>2734.97</v>
          </cell>
          <cell r="R295">
            <v>2697.71</v>
          </cell>
          <cell r="S295">
            <v>2648.64</v>
          </cell>
          <cell r="T295">
            <v>2622.1299999999997</v>
          </cell>
          <cell r="U295">
            <v>2600.5700000000002</v>
          </cell>
          <cell r="V295">
            <v>2595.1999999999998</v>
          </cell>
          <cell r="W295">
            <v>2595.1899999999996</v>
          </cell>
          <cell r="X295">
            <v>2594.36</v>
          </cell>
          <cell r="Y295">
            <v>2594.04</v>
          </cell>
        </row>
        <row r="296">
          <cell r="B296">
            <v>2668.82</v>
          </cell>
          <cell r="C296">
            <v>2669.17</v>
          </cell>
          <cell r="D296">
            <v>2699.3799999999997</v>
          </cell>
          <cell r="E296">
            <v>2690.9599999999996</v>
          </cell>
          <cell r="F296">
            <v>2679.2999999999997</v>
          </cell>
          <cell r="G296">
            <v>2736.0399999999995</v>
          </cell>
          <cell r="H296">
            <v>2740.66</v>
          </cell>
          <cell r="I296">
            <v>2743.2999999999997</v>
          </cell>
          <cell r="J296">
            <v>2728.22</v>
          </cell>
          <cell r="K296">
            <v>2721.0899999999997</v>
          </cell>
          <cell r="L296">
            <v>2715.75</v>
          </cell>
          <cell r="M296">
            <v>2706.14</v>
          </cell>
          <cell r="N296">
            <v>2711.97</v>
          </cell>
          <cell r="O296">
            <v>2813.12</v>
          </cell>
          <cell r="P296">
            <v>2925.3699999999994</v>
          </cell>
          <cell r="Q296">
            <v>2914.29</v>
          </cell>
          <cell r="R296">
            <v>2904.3</v>
          </cell>
          <cell r="S296">
            <v>2867.55</v>
          </cell>
          <cell r="T296">
            <v>2842.3699999999994</v>
          </cell>
          <cell r="U296">
            <v>2832.95</v>
          </cell>
          <cell r="V296">
            <v>2739.79</v>
          </cell>
          <cell r="W296">
            <v>2674.11</v>
          </cell>
          <cell r="X296">
            <v>2673.04</v>
          </cell>
          <cell r="Y296">
            <v>2672.1</v>
          </cell>
        </row>
        <row r="297">
          <cell r="B297">
            <v>2659.87</v>
          </cell>
          <cell r="C297">
            <v>2645.0499999999997</v>
          </cell>
          <cell r="D297">
            <v>2669.44</v>
          </cell>
          <cell r="E297">
            <v>2667.56</v>
          </cell>
          <cell r="F297">
            <v>2679.0699999999997</v>
          </cell>
          <cell r="G297">
            <v>2711.48</v>
          </cell>
          <cell r="H297">
            <v>2708.58</v>
          </cell>
          <cell r="I297">
            <v>2711.0399999999995</v>
          </cell>
          <cell r="J297">
            <v>2701.7499999999995</v>
          </cell>
          <cell r="K297">
            <v>2701.99</v>
          </cell>
          <cell r="L297">
            <v>2701.77</v>
          </cell>
          <cell r="M297">
            <v>2701.19</v>
          </cell>
          <cell r="N297">
            <v>2726.54</v>
          </cell>
          <cell r="O297">
            <v>2952.08</v>
          </cell>
          <cell r="P297">
            <v>3042.9599999999996</v>
          </cell>
          <cell r="Q297">
            <v>3023.3700000000003</v>
          </cell>
          <cell r="R297">
            <v>2981.23</v>
          </cell>
          <cell r="S297">
            <v>2933.9499999999994</v>
          </cell>
          <cell r="T297">
            <v>2909.1800000000003</v>
          </cell>
          <cell r="U297">
            <v>2765.72</v>
          </cell>
          <cell r="V297">
            <v>2734.49</v>
          </cell>
          <cell r="W297">
            <v>2712.14</v>
          </cell>
          <cell r="X297">
            <v>2696.87</v>
          </cell>
          <cell r="Y297">
            <v>2705.8199999999997</v>
          </cell>
        </row>
        <row r="298">
          <cell r="B298">
            <v>2666.0699999999997</v>
          </cell>
          <cell r="C298">
            <v>2676.94</v>
          </cell>
          <cell r="D298">
            <v>2672.82</v>
          </cell>
          <cell r="E298">
            <v>2792.27</v>
          </cell>
          <cell r="F298">
            <v>2784.87</v>
          </cell>
          <cell r="G298">
            <v>2838.1</v>
          </cell>
          <cell r="H298">
            <v>2797.75</v>
          </cell>
          <cell r="I298">
            <v>2790.7099999999996</v>
          </cell>
          <cell r="J298">
            <v>2797.1699999999996</v>
          </cell>
          <cell r="K298">
            <v>2785.71</v>
          </cell>
          <cell r="L298">
            <v>2794.43</v>
          </cell>
          <cell r="M298">
            <v>2800.9599999999996</v>
          </cell>
          <cell r="N298">
            <v>2809.2999999999997</v>
          </cell>
          <cell r="O298">
            <v>2889.5299999999997</v>
          </cell>
          <cell r="P298">
            <v>2920.59</v>
          </cell>
          <cell r="Q298">
            <v>2897.9500000000003</v>
          </cell>
          <cell r="R298">
            <v>2851.2299999999996</v>
          </cell>
          <cell r="S298">
            <v>2817.33</v>
          </cell>
          <cell r="T298">
            <v>2803.13</v>
          </cell>
          <cell r="U298">
            <v>2759.8199999999997</v>
          </cell>
          <cell r="V298">
            <v>2678.64</v>
          </cell>
          <cell r="W298">
            <v>2677.9199999999996</v>
          </cell>
          <cell r="X298">
            <v>2668.34</v>
          </cell>
          <cell r="Y298">
            <v>2665.7799999999997</v>
          </cell>
        </row>
        <row r="299">
          <cell r="B299">
            <v>2575.5899999999997</v>
          </cell>
          <cell r="C299">
            <v>2650.81</v>
          </cell>
          <cell r="D299">
            <v>2706.1</v>
          </cell>
          <cell r="E299">
            <v>2802.96</v>
          </cell>
          <cell r="F299">
            <v>2810.89</v>
          </cell>
          <cell r="G299">
            <v>2799.9900000000002</v>
          </cell>
          <cell r="H299">
            <v>2811.7</v>
          </cell>
          <cell r="I299">
            <v>2808.1199999999994</v>
          </cell>
          <cell r="J299">
            <v>2857.9399999999996</v>
          </cell>
          <cell r="K299">
            <v>2853.56</v>
          </cell>
          <cell r="L299">
            <v>2856.1</v>
          </cell>
          <cell r="M299">
            <v>2860.26</v>
          </cell>
          <cell r="N299">
            <v>2862.4199999999996</v>
          </cell>
          <cell r="O299">
            <v>2912.34</v>
          </cell>
          <cell r="P299">
            <v>2937.74</v>
          </cell>
          <cell r="Q299">
            <v>2918.65</v>
          </cell>
          <cell r="R299">
            <v>2881.01</v>
          </cell>
          <cell r="S299">
            <v>2867.87</v>
          </cell>
          <cell r="T299">
            <v>2835.54</v>
          </cell>
          <cell r="U299">
            <v>2660.3599999999997</v>
          </cell>
          <cell r="V299">
            <v>2564.0499999999997</v>
          </cell>
          <cell r="W299">
            <v>2606.4699999999998</v>
          </cell>
          <cell r="X299">
            <v>2550.0499999999997</v>
          </cell>
          <cell r="Y299">
            <v>2548.2799999999997</v>
          </cell>
        </row>
        <row r="300">
          <cell r="B300">
            <v>2571.46</v>
          </cell>
          <cell r="C300">
            <v>2594.5299999999997</v>
          </cell>
          <cell r="D300">
            <v>2676.4799999999996</v>
          </cell>
          <cell r="E300">
            <v>2789.46</v>
          </cell>
          <cell r="F300">
            <v>2790.4799999999996</v>
          </cell>
          <cell r="G300">
            <v>2791.56</v>
          </cell>
          <cell r="H300">
            <v>2790.7599999999998</v>
          </cell>
          <cell r="I300">
            <v>2783.5499999999997</v>
          </cell>
          <cell r="J300">
            <v>2780.7599999999998</v>
          </cell>
          <cell r="K300">
            <v>2775.9399999999996</v>
          </cell>
          <cell r="L300">
            <v>2767.3599999999997</v>
          </cell>
          <cell r="M300">
            <v>2758.6</v>
          </cell>
          <cell r="N300">
            <v>2749.1</v>
          </cell>
          <cell r="O300">
            <v>2770.68</v>
          </cell>
          <cell r="P300">
            <v>2785.5499999999997</v>
          </cell>
          <cell r="Q300">
            <v>2801.76</v>
          </cell>
          <cell r="R300">
            <v>2766.6299999999997</v>
          </cell>
          <cell r="S300">
            <v>2746.1099999999997</v>
          </cell>
          <cell r="T300">
            <v>2695.21</v>
          </cell>
          <cell r="U300">
            <v>2669.54</v>
          </cell>
          <cell r="V300">
            <v>2645.34</v>
          </cell>
          <cell r="W300">
            <v>2608.58</v>
          </cell>
          <cell r="X300">
            <v>2542.35</v>
          </cell>
          <cell r="Y300">
            <v>2537.17</v>
          </cell>
        </row>
        <row r="301">
          <cell r="B301">
            <v>2584.4499999999998</v>
          </cell>
          <cell r="C301">
            <v>2641.07</v>
          </cell>
          <cell r="D301">
            <v>2680.31</v>
          </cell>
          <cell r="E301">
            <v>2688.0899999999997</v>
          </cell>
          <cell r="F301">
            <v>2685.88</v>
          </cell>
          <cell r="G301">
            <v>2685.7000000000003</v>
          </cell>
          <cell r="H301">
            <v>2684.5899999999997</v>
          </cell>
          <cell r="I301">
            <v>2683.78</v>
          </cell>
          <cell r="J301">
            <v>2682.08</v>
          </cell>
          <cell r="K301">
            <v>2681.42</v>
          </cell>
          <cell r="L301">
            <v>2680.6800000000003</v>
          </cell>
          <cell r="M301">
            <v>2668.3</v>
          </cell>
          <cell r="N301">
            <v>2668.68</v>
          </cell>
          <cell r="O301">
            <v>2716.0099999999998</v>
          </cell>
          <cell r="P301">
            <v>2736.4</v>
          </cell>
          <cell r="Q301">
            <v>2716.15</v>
          </cell>
          <cell r="R301">
            <v>2688.43</v>
          </cell>
          <cell r="S301">
            <v>2674.75</v>
          </cell>
          <cell r="T301">
            <v>2667.5999999999995</v>
          </cell>
          <cell r="U301">
            <v>2663.27</v>
          </cell>
          <cell r="V301">
            <v>2566.0699999999997</v>
          </cell>
          <cell r="W301">
            <v>2590.9499999999998</v>
          </cell>
          <cell r="X301">
            <v>2563.0099999999998</v>
          </cell>
          <cell r="Y301">
            <v>2559.48</v>
          </cell>
        </row>
        <row r="302">
          <cell r="B302">
            <v>2592.0899999999997</v>
          </cell>
          <cell r="C302">
            <v>2588.81</v>
          </cell>
          <cell r="D302">
            <v>2644.41</v>
          </cell>
          <cell r="E302">
            <v>2679.75</v>
          </cell>
          <cell r="F302">
            <v>2705.3399999999997</v>
          </cell>
          <cell r="G302">
            <v>2708.0099999999998</v>
          </cell>
          <cell r="H302">
            <v>2703.93</v>
          </cell>
          <cell r="I302">
            <v>2703.41</v>
          </cell>
          <cell r="J302">
            <v>2690.39</v>
          </cell>
          <cell r="K302">
            <v>2697.7599999999998</v>
          </cell>
          <cell r="L302">
            <v>2688.71</v>
          </cell>
          <cell r="M302">
            <v>2694.57</v>
          </cell>
          <cell r="N302">
            <v>2703</v>
          </cell>
          <cell r="O302">
            <v>2740.52</v>
          </cell>
          <cell r="P302">
            <v>2742.5199999999995</v>
          </cell>
          <cell r="Q302">
            <v>2727.8</v>
          </cell>
          <cell r="R302">
            <v>2727.47</v>
          </cell>
          <cell r="S302">
            <v>2685.7400000000002</v>
          </cell>
          <cell r="T302">
            <v>2666.0299999999997</v>
          </cell>
          <cell r="U302">
            <v>2667.68</v>
          </cell>
          <cell r="V302">
            <v>2665.48</v>
          </cell>
          <cell r="W302">
            <v>2667.73</v>
          </cell>
          <cell r="X302">
            <v>2644.7299999999996</v>
          </cell>
          <cell r="Y302">
            <v>2594.04</v>
          </cell>
        </row>
        <row r="303">
          <cell r="B303">
            <v>2645.2299999999996</v>
          </cell>
          <cell r="C303">
            <v>2642.02</v>
          </cell>
          <cell r="D303">
            <v>2668.71</v>
          </cell>
          <cell r="E303">
            <v>2688.08</v>
          </cell>
          <cell r="F303">
            <v>2687.3999999999996</v>
          </cell>
          <cell r="G303">
            <v>2687.41</v>
          </cell>
          <cell r="H303">
            <v>2686.99</v>
          </cell>
          <cell r="I303">
            <v>2686.0499999999997</v>
          </cell>
          <cell r="J303">
            <v>2685.2299999999996</v>
          </cell>
          <cell r="K303">
            <v>2685.88</v>
          </cell>
          <cell r="L303">
            <v>2667.4199999999996</v>
          </cell>
          <cell r="M303">
            <v>2666.24</v>
          </cell>
          <cell r="N303">
            <v>2674.76</v>
          </cell>
          <cell r="O303">
            <v>2708.1699999999996</v>
          </cell>
          <cell r="P303">
            <v>2825.93</v>
          </cell>
          <cell r="Q303">
            <v>2917.35</v>
          </cell>
          <cell r="R303">
            <v>2883.68</v>
          </cell>
          <cell r="S303">
            <v>2804.63</v>
          </cell>
          <cell r="T303">
            <v>2651.52</v>
          </cell>
          <cell r="U303">
            <v>2660.96</v>
          </cell>
          <cell r="V303">
            <v>2655.6899999999996</v>
          </cell>
          <cell r="W303">
            <v>2653.72</v>
          </cell>
          <cell r="X303">
            <v>2645.38</v>
          </cell>
          <cell r="Y303">
            <v>2645.0499999999997</v>
          </cell>
        </row>
        <row r="304">
          <cell r="B304">
            <v>2628.1099999999997</v>
          </cell>
          <cell r="C304">
            <v>2641.89</v>
          </cell>
          <cell r="D304">
            <v>2644.9799999999996</v>
          </cell>
          <cell r="E304">
            <v>2664.41</v>
          </cell>
          <cell r="F304">
            <v>2673.29</v>
          </cell>
          <cell r="G304">
            <v>2684.69</v>
          </cell>
          <cell r="H304">
            <v>2684.42</v>
          </cell>
          <cell r="I304">
            <v>2684.1099999999997</v>
          </cell>
          <cell r="J304">
            <v>2671.6800000000003</v>
          </cell>
          <cell r="K304">
            <v>2670.5299999999997</v>
          </cell>
          <cell r="L304">
            <v>2653.49</v>
          </cell>
          <cell r="M304">
            <v>2641.7999999999997</v>
          </cell>
          <cell r="N304">
            <v>2690.27</v>
          </cell>
          <cell r="O304">
            <v>2905.79</v>
          </cell>
          <cell r="P304">
            <v>3048.7099999999996</v>
          </cell>
          <cell r="Q304">
            <v>3073.12</v>
          </cell>
          <cell r="R304">
            <v>3034.57</v>
          </cell>
          <cell r="S304">
            <v>2933.6</v>
          </cell>
          <cell r="T304">
            <v>2692.49</v>
          </cell>
          <cell r="U304">
            <v>2634.65</v>
          </cell>
          <cell r="V304">
            <v>2633.19</v>
          </cell>
          <cell r="W304">
            <v>2629.17</v>
          </cell>
          <cell r="X304">
            <v>2629.95</v>
          </cell>
          <cell r="Y304">
            <v>2619.8399999999997</v>
          </cell>
        </row>
        <row r="305">
          <cell r="B305">
            <v>2693.1299999999997</v>
          </cell>
          <cell r="C305">
            <v>2713.54</v>
          </cell>
          <cell r="D305">
            <v>2717.2400000000002</v>
          </cell>
          <cell r="E305">
            <v>2726.9999999999995</v>
          </cell>
          <cell r="F305">
            <v>2755.95</v>
          </cell>
          <cell r="G305">
            <v>2763.3599999999997</v>
          </cell>
          <cell r="H305">
            <v>2761.07</v>
          </cell>
          <cell r="I305">
            <v>2752.04</v>
          </cell>
          <cell r="J305">
            <v>2743.0099999999998</v>
          </cell>
          <cell r="K305">
            <v>2741.35</v>
          </cell>
          <cell r="L305">
            <v>2736.8599999999997</v>
          </cell>
          <cell r="M305">
            <v>2744.8499999999995</v>
          </cell>
          <cell r="N305">
            <v>2763.2400000000002</v>
          </cell>
          <cell r="O305">
            <v>2797.07</v>
          </cell>
          <cell r="P305">
            <v>3073.5199999999995</v>
          </cell>
          <cell r="Q305">
            <v>3073.9299999999994</v>
          </cell>
          <cell r="R305">
            <v>3006.44</v>
          </cell>
          <cell r="S305">
            <v>2898.77</v>
          </cell>
          <cell r="T305">
            <v>2779.94</v>
          </cell>
          <cell r="U305">
            <v>2704.06</v>
          </cell>
          <cell r="V305">
            <v>2699.12</v>
          </cell>
          <cell r="W305">
            <v>2699.66</v>
          </cell>
          <cell r="X305">
            <v>2700.0899999999997</v>
          </cell>
          <cell r="Y305">
            <v>2695.49</v>
          </cell>
        </row>
        <row r="306">
          <cell r="B306">
            <v>2690.23</v>
          </cell>
          <cell r="C306">
            <v>2692.02</v>
          </cell>
          <cell r="D306">
            <v>2714.65</v>
          </cell>
          <cell r="E306">
            <v>2798.1499999999996</v>
          </cell>
          <cell r="F306">
            <v>2887.5699999999997</v>
          </cell>
          <cell r="G306">
            <v>2892.7799999999997</v>
          </cell>
          <cell r="H306">
            <v>2894.3</v>
          </cell>
          <cell r="I306">
            <v>2868.3899999999994</v>
          </cell>
          <cell r="J306">
            <v>2875.7999999999997</v>
          </cell>
          <cell r="K306">
            <v>2873.29</v>
          </cell>
          <cell r="L306">
            <v>2870.68</v>
          </cell>
          <cell r="M306">
            <v>2869.6299999999997</v>
          </cell>
          <cell r="N306">
            <v>2888.1699999999996</v>
          </cell>
          <cell r="O306">
            <v>2950.29</v>
          </cell>
          <cell r="P306">
            <v>3135.06</v>
          </cell>
          <cell r="Q306">
            <v>3127.73</v>
          </cell>
          <cell r="R306">
            <v>2956.18</v>
          </cell>
          <cell r="S306">
            <v>2863.84</v>
          </cell>
          <cell r="T306">
            <v>2841.22</v>
          </cell>
          <cell r="U306">
            <v>2715.64</v>
          </cell>
          <cell r="V306">
            <v>2686.95</v>
          </cell>
          <cell r="W306">
            <v>2688.49</v>
          </cell>
          <cell r="X306">
            <v>2688.04</v>
          </cell>
          <cell r="Y306">
            <v>2685.2599999999998</v>
          </cell>
        </row>
        <row r="307">
          <cell r="B307">
            <v>2697.9</v>
          </cell>
          <cell r="C307">
            <v>2701.7599999999998</v>
          </cell>
          <cell r="D307">
            <v>2708.9599999999996</v>
          </cell>
          <cell r="E307">
            <v>2783.03</v>
          </cell>
          <cell r="F307">
            <v>2795.7999999999997</v>
          </cell>
          <cell r="G307">
            <v>2797.55</v>
          </cell>
          <cell r="H307">
            <v>2918.2599999999998</v>
          </cell>
          <cell r="I307">
            <v>2790.97</v>
          </cell>
          <cell r="J307">
            <v>2723.0499999999997</v>
          </cell>
          <cell r="K307">
            <v>2745.25</v>
          </cell>
          <cell r="L307">
            <v>2730.0099999999998</v>
          </cell>
          <cell r="M307">
            <v>2730.8199999999997</v>
          </cell>
          <cell r="N307">
            <v>2793.3199999999997</v>
          </cell>
          <cell r="O307">
            <v>2985.62</v>
          </cell>
          <cell r="P307">
            <v>3070.3699999999994</v>
          </cell>
          <cell r="Q307">
            <v>2999.5599999999995</v>
          </cell>
          <cell r="R307">
            <v>2970.5299999999997</v>
          </cell>
          <cell r="S307">
            <v>2908.1899999999996</v>
          </cell>
          <cell r="T307">
            <v>2886.1</v>
          </cell>
          <cell r="U307">
            <v>2719.93</v>
          </cell>
          <cell r="V307">
            <v>2701.68</v>
          </cell>
          <cell r="W307">
            <v>2702.31</v>
          </cell>
          <cell r="X307">
            <v>2699.91</v>
          </cell>
          <cell r="Y307">
            <v>2699.93</v>
          </cell>
        </row>
        <row r="308">
          <cell r="B308">
            <v>2694.04</v>
          </cell>
          <cell r="C308">
            <v>2715.7</v>
          </cell>
          <cell r="D308">
            <v>2712.0299999999997</v>
          </cell>
          <cell r="E308">
            <v>2772.3199999999997</v>
          </cell>
          <cell r="F308">
            <v>2795.62</v>
          </cell>
          <cell r="G308">
            <v>2801.5</v>
          </cell>
          <cell r="H308">
            <v>2783.3799999999997</v>
          </cell>
          <cell r="I308">
            <v>2812.3999999999996</v>
          </cell>
          <cell r="J308">
            <v>2797.23</v>
          </cell>
          <cell r="K308">
            <v>2833.03</v>
          </cell>
          <cell r="L308">
            <v>2818.87</v>
          </cell>
          <cell r="M308">
            <v>2836.08</v>
          </cell>
          <cell r="N308">
            <v>2844.39</v>
          </cell>
          <cell r="O308">
            <v>2938.63</v>
          </cell>
          <cell r="P308">
            <v>3141.07</v>
          </cell>
          <cell r="Q308">
            <v>3024.1699999999996</v>
          </cell>
          <cell r="R308">
            <v>2948.81</v>
          </cell>
          <cell r="S308">
            <v>2867.74</v>
          </cell>
          <cell r="T308">
            <v>2825.56</v>
          </cell>
          <cell r="U308">
            <v>2822.2</v>
          </cell>
          <cell r="V308">
            <v>2786.87</v>
          </cell>
          <cell r="W308">
            <v>2761.67</v>
          </cell>
          <cell r="X308">
            <v>2707.2799999999997</v>
          </cell>
          <cell r="Y308">
            <v>2706.2799999999997</v>
          </cell>
        </row>
        <row r="309">
          <cell r="B309">
            <v>2685.2899999999995</v>
          </cell>
          <cell r="C309">
            <v>2773.0099999999998</v>
          </cell>
          <cell r="D309">
            <v>2773.63</v>
          </cell>
          <cell r="E309">
            <v>2773.85</v>
          </cell>
          <cell r="F309">
            <v>2774.36</v>
          </cell>
          <cell r="G309">
            <v>2773.04</v>
          </cell>
          <cell r="H309">
            <v>2861.04</v>
          </cell>
          <cell r="I309">
            <v>2850.2699999999995</v>
          </cell>
          <cell r="J309">
            <v>2855.58</v>
          </cell>
          <cell r="K309">
            <v>2841.62</v>
          </cell>
          <cell r="L309">
            <v>2854.53</v>
          </cell>
          <cell r="M309">
            <v>2915.0499999999997</v>
          </cell>
          <cell r="N309">
            <v>2875.14</v>
          </cell>
          <cell r="O309">
            <v>2989.0099999999998</v>
          </cell>
          <cell r="P309">
            <v>3067.52</v>
          </cell>
          <cell r="Q309">
            <v>3020.37</v>
          </cell>
          <cell r="R309">
            <v>3003.3300000000004</v>
          </cell>
          <cell r="S309">
            <v>2902.81</v>
          </cell>
          <cell r="T309">
            <v>2786.35</v>
          </cell>
          <cell r="U309">
            <v>2786.77</v>
          </cell>
          <cell r="V309">
            <v>2783.7</v>
          </cell>
          <cell r="W309">
            <v>2772.17</v>
          </cell>
          <cell r="X309">
            <v>2707.62</v>
          </cell>
          <cell r="Y309">
            <v>2703.84</v>
          </cell>
        </row>
        <row r="310">
          <cell r="B310">
            <v>2638.91</v>
          </cell>
          <cell r="C310">
            <v>2641.74</v>
          </cell>
          <cell r="D310">
            <v>2645.5699999999997</v>
          </cell>
          <cell r="E310">
            <v>2691.7599999999998</v>
          </cell>
          <cell r="F310">
            <v>2689.04</v>
          </cell>
          <cell r="G310">
            <v>2693.92</v>
          </cell>
          <cell r="H310">
            <v>2685.87</v>
          </cell>
          <cell r="I310">
            <v>2693.16</v>
          </cell>
          <cell r="J310">
            <v>2686.39</v>
          </cell>
          <cell r="K310">
            <v>2704.8799999999997</v>
          </cell>
          <cell r="L310">
            <v>2685.0099999999998</v>
          </cell>
          <cell r="M310">
            <v>2741.8299999999995</v>
          </cell>
          <cell r="N310">
            <v>2698.33</v>
          </cell>
          <cell r="O310">
            <v>2814.0199999999995</v>
          </cell>
          <cell r="P310">
            <v>3052.02</v>
          </cell>
          <cell r="Q310">
            <v>3020.17</v>
          </cell>
          <cell r="R310">
            <v>3040.1099999999997</v>
          </cell>
          <cell r="S310">
            <v>2926.8399999999997</v>
          </cell>
          <cell r="T310">
            <v>2647.53</v>
          </cell>
          <cell r="U310">
            <v>2649.19</v>
          </cell>
          <cell r="V310">
            <v>2654.2000000000003</v>
          </cell>
          <cell r="W310">
            <v>2657.22</v>
          </cell>
          <cell r="X310">
            <v>2649.33</v>
          </cell>
          <cell r="Y310">
            <v>2663.04</v>
          </cell>
        </row>
        <row r="311">
          <cell r="B311">
            <v>2964.41</v>
          </cell>
          <cell r="C311">
            <v>2966.68</v>
          </cell>
          <cell r="D311">
            <v>2971.06</v>
          </cell>
          <cell r="E311">
            <v>2976.62</v>
          </cell>
          <cell r="F311">
            <v>2978.74</v>
          </cell>
          <cell r="G311">
            <v>2981.47</v>
          </cell>
          <cell r="H311">
            <v>2982</v>
          </cell>
          <cell r="I311">
            <v>2976.56</v>
          </cell>
          <cell r="J311">
            <v>2966.64</v>
          </cell>
          <cell r="K311">
            <v>2960.08</v>
          </cell>
          <cell r="L311">
            <v>2976.39</v>
          </cell>
          <cell r="M311">
            <v>2930.0099999999998</v>
          </cell>
          <cell r="N311">
            <v>2941.98</v>
          </cell>
          <cell r="O311">
            <v>3099.3199999999997</v>
          </cell>
          <cell r="P311">
            <v>3097.5600000000004</v>
          </cell>
          <cell r="Q311">
            <v>2995.6</v>
          </cell>
          <cell r="R311">
            <v>2978.18</v>
          </cell>
          <cell r="S311">
            <v>2960.42</v>
          </cell>
          <cell r="T311">
            <v>2793.6</v>
          </cell>
          <cell r="U311">
            <v>2728.02</v>
          </cell>
          <cell r="V311">
            <v>2727.97</v>
          </cell>
          <cell r="W311">
            <v>2728.48</v>
          </cell>
          <cell r="X311">
            <v>2728.2299999999996</v>
          </cell>
          <cell r="Y311">
            <v>2728.12</v>
          </cell>
        </row>
        <row r="312">
          <cell r="B312">
            <v>2707.91</v>
          </cell>
          <cell r="C312">
            <v>2795.24</v>
          </cell>
          <cell r="D312">
            <v>2783.3199999999997</v>
          </cell>
          <cell r="E312">
            <v>2780.1200000000003</v>
          </cell>
          <cell r="F312">
            <v>2781.85</v>
          </cell>
          <cell r="G312">
            <v>2781.98</v>
          </cell>
          <cell r="H312">
            <v>2784.81</v>
          </cell>
          <cell r="I312">
            <v>2793.22</v>
          </cell>
          <cell r="J312">
            <v>2810.95</v>
          </cell>
          <cell r="K312">
            <v>2805.06</v>
          </cell>
          <cell r="L312">
            <v>2801.02</v>
          </cell>
          <cell r="M312">
            <v>2808.43</v>
          </cell>
          <cell r="N312">
            <v>2813.7799999999997</v>
          </cell>
          <cell r="O312">
            <v>3324.07</v>
          </cell>
          <cell r="P312">
            <v>2933.9599999999996</v>
          </cell>
          <cell r="Q312">
            <v>2878.65</v>
          </cell>
          <cell r="R312">
            <v>2817.85</v>
          </cell>
          <cell r="S312">
            <v>2800.77</v>
          </cell>
          <cell r="T312">
            <v>2787.37</v>
          </cell>
          <cell r="U312">
            <v>2725.39</v>
          </cell>
          <cell r="V312">
            <v>2721.67</v>
          </cell>
          <cell r="W312">
            <v>2713.55</v>
          </cell>
          <cell r="X312">
            <v>2681.72</v>
          </cell>
          <cell r="Y312">
            <v>2645.5299999999997</v>
          </cell>
        </row>
        <row r="313">
          <cell r="B313">
            <v>2699.69</v>
          </cell>
          <cell r="C313">
            <v>2710.48</v>
          </cell>
          <cell r="D313">
            <v>2706.89</v>
          </cell>
          <cell r="E313">
            <v>2708.97</v>
          </cell>
          <cell r="F313">
            <v>2747.7799999999997</v>
          </cell>
          <cell r="G313">
            <v>2749.17</v>
          </cell>
          <cell r="H313">
            <v>2743.96</v>
          </cell>
          <cell r="I313">
            <v>2737.5</v>
          </cell>
          <cell r="J313">
            <v>2733.38</v>
          </cell>
          <cell r="K313">
            <v>2728.7599999999998</v>
          </cell>
          <cell r="L313">
            <v>2721.7999999999997</v>
          </cell>
          <cell r="M313">
            <v>2719.98</v>
          </cell>
          <cell r="N313">
            <v>2749.35</v>
          </cell>
          <cell r="O313">
            <v>2813.16</v>
          </cell>
          <cell r="P313">
            <v>2930.27</v>
          </cell>
          <cell r="Q313">
            <v>2903.21</v>
          </cell>
          <cell r="R313">
            <v>2817.8799999999997</v>
          </cell>
          <cell r="S313">
            <v>2730.44</v>
          </cell>
          <cell r="T313">
            <v>2709.12</v>
          </cell>
          <cell r="U313">
            <v>2698.5099999999998</v>
          </cell>
          <cell r="V313">
            <v>2700.16</v>
          </cell>
          <cell r="W313">
            <v>2698.8399999999997</v>
          </cell>
          <cell r="X313">
            <v>2694.54</v>
          </cell>
          <cell r="Y313">
            <v>2672.37</v>
          </cell>
        </row>
        <row r="314">
          <cell r="B314">
            <v>2736.5699999999997</v>
          </cell>
          <cell r="C314">
            <v>2874.25</v>
          </cell>
          <cell r="D314">
            <v>2878.82</v>
          </cell>
          <cell r="E314">
            <v>2918.5099999999998</v>
          </cell>
          <cell r="F314">
            <v>2916.7799999999997</v>
          </cell>
          <cell r="G314">
            <v>2912.2599999999998</v>
          </cell>
          <cell r="H314">
            <v>2910.1</v>
          </cell>
          <cell r="I314">
            <v>2915.91</v>
          </cell>
          <cell r="J314">
            <v>2918.13</v>
          </cell>
          <cell r="K314">
            <v>2908.3399999999997</v>
          </cell>
          <cell r="L314">
            <v>2888.41</v>
          </cell>
          <cell r="M314">
            <v>2896.62</v>
          </cell>
          <cell r="N314">
            <v>2931.4799999999996</v>
          </cell>
          <cell r="O314">
            <v>2989.2200000000003</v>
          </cell>
          <cell r="P314">
            <v>3010.6800000000003</v>
          </cell>
          <cell r="Q314">
            <v>2970.63</v>
          </cell>
          <cell r="R314">
            <v>2956.85</v>
          </cell>
          <cell r="S314">
            <v>2914.8100000000004</v>
          </cell>
          <cell r="T314">
            <v>2885.48</v>
          </cell>
          <cell r="U314">
            <v>2792.8999999999996</v>
          </cell>
          <cell r="V314">
            <v>2736.9700000000003</v>
          </cell>
          <cell r="W314">
            <v>2733.64</v>
          </cell>
          <cell r="X314">
            <v>2731.2</v>
          </cell>
          <cell r="Y314">
            <v>2739.4399999999996</v>
          </cell>
        </row>
        <row r="315">
          <cell r="B315">
            <v>2735.87</v>
          </cell>
          <cell r="C315">
            <v>2911.18</v>
          </cell>
          <cell r="D315">
            <v>2927.0099999999998</v>
          </cell>
          <cell r="E315">
            <v>2938.7999999999997</v>
          </cell>
          <cell r="F315">
            <v>3120.88</v>
          </cell>
          <cell r="G315">
            <v>2946.57</v>
          </cell>
          <cell r="H315">
            <v>3116.8999999999996</v>
          </cell>
          <cell r="I315">
            <v>2935.9</v>
          </cell>
          <cell r="J315">
            <v>2989.0400000000004</v>
          </cell>
          <cell r="K315">
            <v>2976.83</v>
          </cell>
          <cell r="L315">
            <v>2974.8599999999997</v>
          </cell>
          <cell r="M315">
            <v>2984.9999999999995</v>
          </cell>
          <cell r="N315">
            <v>3452.1099999999997</v>
          </cell>
          <cell r="O315">
            <v>3389.87</v>
          </cell>
          <cell r="P315">
            <v>3414.75</v>
          </cell>
          <cell r="Q315">
            <v>3473.7</v>
          </cell>
          <cell r="R315">
            <v>2956.8999999999996</v>
          </cell>
          <cell r="S315">
            <v>2936.02</v>
          </cell>
          <cell r="T315">
            <v>2930.29</v>
          </cell>
          <cell r="U315">
            <v>2790.3999999999996</v>
          </cell>
          <cell r="V315">
            <v>2732.72</v>
          </cell>
          <cell r="W315">
            <v>2733.2099999999996</v>
          </cell>
          <cell r="X315">
            <v>2731.12</v>
          </cell>
          <cell r="Y315">
            <v>2729.55</v>
          </cell>
        </row>
        <row r="316">
          <cell r="B316">
            <v>2692.73</v>
          </cell>
          <cell r="C316">
            <v>2957.0999999999995</v>
          </cell>
          <cell r="D316">
            <v>2961.3700000000003</v>
          </cell>
          <cell r="E316">
            <v>2948.5099999999998</v>
          </cell>
          <cell r="F316">
            <v>2954.9999999999995</v>
          </cell>
          <cell r="G316">
            <v>2965.54</v>
          </cell>
          <cell r="H316">
            <v>2962.0899999999997</v>
          </cell>
          <cell r="I316">
            <v>2777.38</v>
          </cell>
          <cell r="J316">
            <v>3001.7799999999997</v>
          </cell>
          <cell r="K316">
            <v>2911.23</v>
          </cell>
          <cell r="L316">
            <v>2909.8399999999997</v>
          </cell>
          <cell r="M316">
            <v>3000.47</v>
          </cell>
          <cell r="N316">
            <v>3106.23</v>
          </cell>
          <cell r="O316">
            <v>3452.5800000000004</v>
          </cell>
          <cell r="P316">
            <v>3455.3399999999997</v>
          </cell>
          <cell r="Q316">
            <v>3478.3300000000004</v>
          </cell>
          <cell r="R316">
            <v>2981.5199999999995</v>
          </cell>
          <cell r="S316">
            <v>2977.03</v>
          </cell>
          <cell r="T316">
            <v>2975.0399999999995</v>
          </cell>
          <cell r="U316">
            <v>2700.8199999999997</v>
          </cell>
          <cell r="V316">
            <v>2693</v>
          </cell>
          <cell r="W316">
            <v>2678.97</v>
          </cell>
          <cell r="X316">
            <v>2679.7200000000003</v>
          </cell>
          <cell r="Y316">
            <v>2678.52</v>
          </cell>
        </row>
        <row r="317">
          <cell r="B317">
            <v>2969.8399999999997</v>
          </cell>
          <cell r="C317">
            <v>2973</v>
          </cell>
          <cell r="D317">
            <v>2976.16</v>
          </cell>
          <cell r="E317">
            <v>2988.93</v>
          </cell>
          <cell r="F317">
            <v>2990.15</v>
          </cell>
          <cell r="G317">
            <v>2993.95</v>
          </cell>
          <cell r="H317">
            <v>3449.46</v>
          </cell>
          <cell r="I317">
            <v>3458.25</v>
          </cell>
          <cell r="J317">
            <v>2991.3899999999994</v>
          </cell>
          <cell r="K317">
            <v>2988.0599999999995</v>
          </cell>
          <cell r="L317">
            <v>2986.1600000000003</v>
          </cell>
          <cell r="M317">
            <v>2990.3799999999997</v>
          </cell>
          <cell r="N317">
            <v>3419.0399999999995</v>
          </cell>
          <cell r="O317">
            <v>3419.29</v>
          </cell>
          <cell r="P317">
            <v>3396.8099999999995</v>
          </cell>
          <cell r="Q317">
            <v>3393.65</v>
          </cell>
          <cell r="R317">
            <v>3009.17</v>
          </cell>
          <cell r="S317">
            <v>2987.56</v>
          </cell>
          <cell r="T317">
            <v>2977.24</v>
          </cell>
          <cell r="U317">
            <v>2956.8199999999997</v>
          </cell>
          <cell r="V317">
            <v>2957.6899999999996</v>
          </cell>
          <cell r="W317">
            <v>2963.1299999999997</v>
          </cell>
          <cell r="X317">
            <v>2963.19</v>
          </cell>
          <cell r="Y317">
            <v>2957.0499999999997</v>
          </cell>
        </row>
        <row r="323">
          <cell r="B323">
            <v>3030.59</v>
          </cell>
          <cell r="C323">
            <v>3071.6</v>
          </cell>
          <cell r="D323">
            <v>3069.6499999999996</v>
          </cell>
          <cell r="E323">
            <v>3187.2400000000002</v>
          </cell>
          <cell r="F323">
            <v>3191.36</v>
          </cell>
          <cell r="G323">
            <v>3229.7900000000004</v>
          </cell>
          <cell r="H323">
            <v>3238.2599999999998</v>
          </cell>
          <cell r="I323">
            <v>3218.72</v>
          </cell>
          <cell r="J323">
            <v>3216.79</v>
          </cell>
          <cell r="K323">
            <v>3207</v>
          </cell>
          <cell r="L323">
            <v>3207.8</v>
          </cell>
          <cell r="M323">
            <v>3211.9100000000003</v>
          </cell>
          <cell r="N323">
            <v>3187.2900000000004</v>
          </cell>
          <cell r="O323">
            <v>3225.88</v>
          </cell>
          <cell r="P323">
            <v>3276.06</v>
          </cell>
          <cell r="Q323">
            <v>3255.7700000000004</v>
          </cell>
          <cell r="R323">
            <v>3211.7799999999997</v>
          </cell>
          <cell r="S323">
            <v>3134.71</v>
          </cell>
          <cell r="T323">
            <v>3116.21</v>
          </cell>
          <cell r="U323">
            <v>3103.97</v>
          </cell>
          <cell r="V323">
            <v>3091.94</v>
          </cell>
          <cell r="W323">
            <v>3076.24</v>
          </cell>
          <cell r="X323">
            <v>2998.4100000000003</v>
          </cell>
          <cell r="Y323">
            <v>2966.6099999999997</v>
          </cell>
        </row>
        <row r="324">
          <cell r="B324">
            <v>2959.8700000000003</v>
          </cell>
          <cell r="C324">
            <v>2978.6000000000004</v>
          </cell>
          <cell r="D324">
            <v>2977.71</v>
          </cell>
          <cell r="E324">
            <v>3017.9700000000003</v>
          </cell>
          <cell r="F324">
            <v>3048.21</v>
          </cell>
          <cell r="G324">
            <v>3046.77</v>
          </cell>
          <cell r="H324">
            <v>3035.0499999999997</v>
          </cell>
          <cell r="I324">
            <v>3022.01</v>
          </cell>
          <cell r="J324">
            <v>3019.94</v>
          </cell>
          <cell r="K324">
            <v>3018.14</v>
          </cell>
          <cell r="L324">
            <v>3017.44</v>
          </cell>
          <cell r="M324">
            <v>3019.75</v>
          </cell>
          <cell r="N324">
            <v>3030.4799999999996</v>
          </cell>
          <cell r="O324">
            <v>3053.52</v>
          </cell>
          <cell r="P324">
            <v>3093.53</v>
          </cell>
          <cell r="Q324">
            <v>3080.3100000000004</v>
          </cell>
          <cell r="R324">
            <v>3041.43</v>
          </cell>
          <cell r="S324">
            <v>3010.61</v>
          </cell>
          <cell r="T324">
            <v>2974.24</v>
          </cell>
          <cell r="U324">
            <v>2972.95</v>
          </cell>
          <cell r="V324">
            <v>2972.1299999999997</v>
          </cell>
          <cell r="W324">
            <v>2965.8100000000004</v>
          </cell>
          <cell r="X324">
            <v>2956.93</v>
          </cell>
          <cell r="Y324">
            <v>2915.56</v>
          </cell>
        </row>
        <row r="325">
          <cell r="B325">
            <v>2980.3700000000003</v>
          </cell>
          <cell r="C325">
            <v>2981.23</v>
          </cell>
          <cell r="D325">
            <v>2993.2999999999997</v>
          </cell>
          <cell r="E325">
            <v>3036.8700000000003</v>
          </cell>
          <cell r="F325">
            <v>3088.5</v>
          </cell>
          <cell r="G325">
            <v>3099.4300000000003</v>
          </cell>
          <cell r="H325">
            <v>3114.5299999999997</v>
          </cell>
          <cell r="I325">
            <v>3092.5099999999998</v>
          </cell>
          <cell r="J325">
            <v>3089.62</v>
          </cell>
          <cell r="K325">
            <v>3088.88</v>
          </cell>
          <cell r="L325">
            <v>3083.1000000000004</v>
          </cell>
          <cell r="M325">
            <v>3090.26</v>
          </cell>
          <cell r="N325">
            <v>3108.79</v>
          </cell>
          <cell r="O325">
            <v>3140.95</v>
          </cell>
          <cell r="P325">
            <v>3182.59</v>
          </cell>
          <cell r="Q325">
            <v>3171.38</v>
          </cell>
          <cell r="R325">
            <v>3125.71</v>
          </cell>
          <cell r="S325">
            <v>3075.64</v>
          </cell>
          <cell r="T325">
            <v>3056.9400000000005</v>
          </cell>
          <cell r="U325">
            <v>3037.3100000000004</v>
          </cell>
          <cell r="V325">
            <v>3034.11</v>
          </cell>
          <cell r="W325">
            <v>2982.1600000000003</v>
          </cell>
          <cell r="X325">
            <v>2962.9300000000003</v>
          </cell>
          <cell r="Y325">
            <v>2919.3500000000004</v>
          </cell>
        </row>
        <row r="326">
          <cell r="B326">
            <v>2894.9500000000003</v>
          </cell>
          <cell r="C326">
            <v>2902.08</v>
          </cell>
          <cell r="D326">
            <v>2920.6800000000003</v>
          </cell>
          <cell r="E326">
            <v>2961.1</v>
          </cell>
          <cell r="F326">
            <v>2958.15</v>
          </cell>
          <cell r="G326">
            <v>2973.13</v>
          </cell>
          <cell r="H326">
            <v>3034.3199999999997</v>
          </cell>
          <cell r="I326">
            <v>3046.1800000000003</v>
          </cell>
          <cell r="J326">
            <v>3047.92</v>
          </cell>
          <cell r="K326">
            <v>3042.63</v>
          </cell>
          <cell r="L326">
            <v>3043.26</v>
          </cell>
          <cell r="M326">
            <v>3035.84</v>
          </cell>
          <cell r="N326">
            <v>3052.6000000000004</v>
          </cell>
          <cell r="O326">
            <v>3087.1200000000003</v>
          </cell>
          <cell r="P326">
            <v>3116.27</v>
          </cell>
          <cell r="Q326">
            <v>3103.0699999999997</v>
          </cell>
          <cell r="R326">
            <v>3077.29</v>
          </cell>
          <cell r="S326">
            <v>3042.8500000000004</v>
          </cell>
          <cell r="T326">
            <v>3032.55</v>
          </cell>
          <cell r="U326">
            <v>2986.85</v>
          </cell>
          <cell r="V326">
            <v>3003.57</v>
          </cell>
          <cell r="W326">
            <v>3002.63</v>
          </cell>
          <cell r="X326">
            <v>2982.83</v>
          </cell>
          <cell r="Y326">
            <v>2996.98</v>
          </cell>
        </row>
        <row r="327">
          <cell r="B327">
            <v>2953.7200000000003</v>
          </cell>
          <cell r="C327">
            <v>2977.6</v>
          </cell>
          <cell r="D327">
            <v>3019.61</v>
          </cell>
          <cell r="E327">
            <v>3093.88</v>
          </cell>
          <cell r="F327">
            <v>3109.6499999999996</v>
          </cell>
          <cell r="G327">
            <v>3164.27</v>
          </cell>
          <cell r="H327">
            <v>3171.29</v>
          </cell>
          <cell r="I327">
            <v>3155.8300000000004</v>
          </cell>
          <cell r="J327">
            <v>3140.36</v>
          </cell>
          <cell r="K327">
            <v>3123.96</v>
          </cell>
          <cell r="L327">
            <v>3112.54</v>
          </cell>
          <cell r="M327">
            <v>3079.91</v>
          </cell>
          <cell r="N327">
            <v>3079.3300000000004</v>
          </cell>
          <cell r="O327">
            <v>3128.88</v>
          </cell>
          <cell r="P327">
            <v>3165.2999999999997</v>
          </cell>
          <cell r="Q327">
            <v>3170.07</v>
          </cell>
          <cell r="R327">
            <v>3125.57</v>
          </cell>
          <cell r="S327">
            <v>3089.8100000000004</v>
          </cell>
          <cell r="T327">
            <v>3081.39</v>
          </cell>
          <cell r="U327">
            <v>3071.09</v>
          </cell>
          <cell r="V327">
            <v>3051.06</v>
          </cell>
          <cell r="W327">
            <v>2999.31</v>
          </cell>
          <cell r="X327">
            <v>2977.9300000000003</v>
          </cell>
          <cell r="Y327">
            <v>2920.8199999999997</v>
          </cell>
        </row>
        <row r="328">
          <cell r="B328">
            <v>2899.07</v>
          </cell>
          <cell r="C328">
            <v>2967.7300000000005</v>
          </cell>
          <cell r="D328">
            <v>2975.68</v>
          </cell>
          <cell r="E328">
            <v>3023.19</v>
          </cell>
          <cell r="F328">
            <v>3056.15</v>
          </cell>
          <cell r="G328">
            <v>3061.85</v>
          </cell>
          <cell r="H328">
            <v>3058.32</v>
          </cell>
          <cell r="I328">
            <v>3052.11</v>
          </cell>
          <cell r="J328">
            <v>3049.01</v>
          </cell>
          <cell r="K328">
            <v>3047.8500000000004</v>
          </cell>
          <cell r="L328">
            <v>3046.26</v>
          </cell>
          <cell r="M328">
            <v>3046.5</v>
          </cell>
          <cell r="N328">
            <v>3051.63</v>
          </cell>
          <cell r="O328">
            <v>3061.02</v>
          </cell>
          <cell r="P328">
            <v>3103.71</v>
          </cell>
          <cell r="Q328">
            <v>3081.1400000000003</v>
          </cell>
          <cell r="R328">
            <v>3059.3500000000004</v>
          </cell>
          <cell r="S328">
            <v>3059.71</v>
          </cell>
          <cell r="T328">
            <v>3056.8700000000003</v>
          </cell>
          <cell r="U328">
            <v>3003.4500000000003</v>
          </cell>
          <cell r="V328">
            <v>3022.42</v>
          </cell>
          <cell r="W328">
            <v>3004.57</v>
          </cell>
          <cell r="X328">
            <v>2952.48</v>
          </cell>
          <cell r="Y328">
            <v>2878.46</v>
          </cell>
        </row>
        <row r="329">
          <cell r="B329">
            <v>2868.87</v>
          </cell>
          <cell r="C329">
            <v>2939.23</v>
          </cell>
          <cell r="D329">
            <v>2902.5</v>
          </cell>
          <cell r="E329">
            <v>3027.06</v>
          </cell>
          <cell r="F329">
            <v>3042.07</v>
          </cell>
          <cell r="G329">
            <v>3042.29</v>
          </cell>
          <cell r="H329">
            <v>3039.34</v>
          </cell>
          <cell r="I329">
            <v>3034.35</v>
          </cell>
          <cell r="J329">
            <v>3025.12</v>
          </cell>
          <cell r="K329">
            <v>3029.08</v>
          </cell>
          <cell r="L329">
            <v>3029.2999999999997</v>
          </cell>
          <cell r="M329">
            <v>3026.75</v>
          </cell>
          <cell r="N329">
            <v>3033.9300000000003</v>
          </cell>
          <cell r="O329">
            <v>3050.25</v>
          </cell>
          <cell r="P329">
            <v>3066.08</v>
          </cell>
          <cell r="Q329">
            <v>3128.15</v>
          </cell>
          <cell r="R329">
            <v>3135.87</v>
          </cell>
          <cell r="S329">
            <v>3017.63</v>
          </cell>
          <cell r="T329">
            <v>2982.7400000000002</v>
          </cell>
          <cell r="U329">
            <v>2976.7700000000004</v>
          </cell>
          <cell r="V329">
            <v>2977.09</v>
          </cell>
          <cell r="W329">
            <v>2967.36</v>
          </cell>
          <cell r="X329">
            <v>2967.2</v>
          </cell>
          <cell r="Y329">
            <v>2955.4900000000002</v>
          </cell>
        </row>
        <row r="330">
          <cell r="B330">
            <v>2873.69</v>
          </cell>
          <cell r="C330">
            <v>2953.7100000000005</v>
          </cell>
          <cell r="D330">
            <v>2959.7000000000003</v>
          </cell>
          <cell r="E330">
            <v>2954.5</v>
          </cell>
          <cell r="F330">
            <v>2980.3700000000003</v>
          </cell>
          <cell r="G330">
            <v>3003.85</v>
          </cell>
          <cell r="H330">
            <v>2995.02</v>
          </cell>
          <cell r="I330">
            <v>3010.2</v>
          </cell>
          <cell r="J330">
            <v>3006.41</v>
          </cell>
          <cell r="K330">
            <v>3006.1400000000003</v>
          </cell>
          <cell r="L330">
            <v>3004.84</v>
          </cell>
          <cell r="M330">
            <v>3005.92</v>
          </cell>
          <cell r="N330">
            <v>3004.84</v>
          </cell>
          <cell r="O330">
            <v>3015.66</v>
          </cell>
          <cell r="P330">
            <v>3027.88</v>
          </cell>
          <cell r="Q330">
            <v>3004.1600000000003</v>
          </cell>
          <cell r="R330">
            <v>2984.67</v>
          </cell>
          <cell r="S330">
            <v>2964.6499999999996</v>
          </cell>
          <cell r="T330">
            <v>2951.78</v>
          </cell>
          <cell r="U330">
            <v>2929.2900000000004</v>
          </cell>
          <cell r="V330">
            <v>2898.42</v>
          </cell>
          <cell r="W330">
            <v>2893.32</v>
          </cell>
          <cell r="X330">
            <v>2894.2700000000004</v>
          </cell>
          <cell r="Y330">
            <v>2877.31</v>
          </cell>
        </row>
        <row r="331">
          <cell r="B331">
            <v>2894.05</v>
          </cell>
          <cell r="C331">
            <v>2902.9</v>
          </cell>
          <cell r="D331">
            <v>2925.42</v>
          </cell>
          <cell r="E331">
            <v>2943.72</v>
          </cell>
          <cell r="F331">
            <v>2957.26</v>
          </cell>
          <cell r="G331">
            <v>2971.28</v>
          </cell>
          <cell r="H331">
            <v>2974.07</v>
          </cell>
          <cell r="I331">
            <v>2958.42</v>
          </cell>
          <cell r="J331">
            <v>2954.9</v>
          </cell>
          <cell r="K331">
            <v>2960.5600000000004</v>
          </cell>
          <cell r="L331">
            <v>2953.6800000000003</v>
          </cell>
          <cell r="M331">
            <v>2956.65</v>
          </cell>
          <cell r="N331">
            <v>2972.44</v>
          </cell>
          <cell r="O331">
            <v>2982.63</v>
          </cell>
          <cell r="P331">
            <v>2996.3900000000003</v>
          </cell>
          <cell r="Q331">
            <v>3031.54</v>
          </cell>
          <cell r="R331">
            <v>2994.2799999999997</v>
          </cell>
          <cell r="S331">
            <v>2945.21</v>
          </cell>
          <cell r="T331">
            <v>2918.7</v>
          </cell>
          <cell r="U331">
            <v>2897.1400000000003</v>
          </cell>
          <cell r="V331">
            <v>2891.77</v>
          </cell>
          <cell r="W331">
            <v>2891.76</v>
          </cell>
          <cell r="X331">
            <v>2890.9300000000003</v>
          </cell>
          <cell r="Y331">
            <v>2890.61</v>
          </cell>
        </row>
        <row r="332">
          <cell r="B332">
            <v>2965.3900000000003</v>
          </cell>
          <cell r="C332">
            <v>2965.74</v>
          </cell>
          <cell r="D332">
            <v>2995.95</v>
          </cell>
          <cell r="E332">
            <v>2987.5299999999997</v>
          </cell>
          <cell r="F332">
            <v>2975.87</v>
          </cell>
          <cell r="G332">
            <v>3032.61</v>
          </cell>
          <cell r="H332">
            <v>3037.23</v>
          </cell>
          <cell r="I332">
            <v>3039.87</v>
          </cell>
          <cell r="J332">
            <v>3024.79</v>
          </cell>
          <cell r="K332">
            <v>3017.66</v>
          </cell>
          <cell r="L332">
            <v>3012.32</v>
          </cell>
          <cell r="M332">
            <v>3002.71</v>
          </cell>
          <cell r="N332">
            <v>3008.5400000000004</v>
          </cell>
          <cell r="O332">
            <v>3109.69</v>
          </cell>
          <cell r="P332">
            <v>3221.94</v>
          </cell>
          <cell r="Q332">
            <v>3210.86</v>
          </cell>
          <cell r="R332">
            <v>3200.87</v>
          </cell>
          <cell r="S332">
            <v>3164.12</v>
          </cell>
          <cell r="T332">
            <v>3138.94</v>
          </cell>
          <cell r="U332">
            <v>3129.52</v>
          </cell>
          <cell r="V332">
            <v>3036.36</v>
          </cell>
          <cell r="W332">
            <v>2970.68</v>
          </cell>
          <cell r="X332">
            <v>2969.61</v>
          </cell>
          <cell r="Y332">
            <v>2968.67</v>
          </cell>
        </row>
        <row r="333">
          <cell r="B333">
            <v>2956.44</v>
          </cell>
          <cell r="C333">
            <v>2941.6200000000003</v>
          </cell>
          <cell r="D333">
            <v>2966.01</v>
          </cell>
          <cell r="E333">
            <v>2964.13</v>
          </cell>
          <cell r="F333">
            <v>2975.64</v>
          </cell>
          <cell r="G333">
            <v>3008.05</v>
          </cell>
          <cell r="H333">
            <v>3005.15</v>
          </cell>
          <cell r="I333">
            <v>3007.6099999999997</v>
          </cell>
          <cell r="J333">
            <v>2998.32</v>
          </cell>
          <cell r="K333">
            <v>2998.56</v>
          </cell>
          <cell r="L333">
            <v>2998.3399999999997</v>
          </cell>
          <cell r="M333">
            <v>2997.76</v>
          </cell>
          <cell r="N333">
            <v>3023.11</v>
          </cell>
          <cell r="O333">
            <v>3248.6500000000005</v>
          </cell>
          <cell r="P333">
            <v>3339.5299999999997</v>
          </cell>
          <cell r="Q333">
            <v>3319.94</v>
          </cell>
          <cell r="R333">
            <v>3277.7999999999997</v>
          </cell>
          <cell r="S333">
            <v>3230.52</v>
          </cell>
          <cell r="T333">
            <v>3205.75</v>
          </cell>
          <cell r="U333">
            <v>3062.29</v>
          </cell>
          <cell r="V333">
            <v>3031.06</v>
          </cell>
          <cell r="W333">
            <v>3008.71</v>
          </cell>
          <cell r="X333">
            <v>2993.44</v>
          </cell>
          <cell r="Y333">
            <v>3002.39</v>
          </cell>
        </row>
        <row r="334">
          <cell r="B334">
            <v>2962.64</v>
          </cell>
          <cell r="C334">
            <v>2973.51</v>
          </cell>
          <cell r="D334">
            <v>2969.39</v>
          </cell>
          <cell r="E334">
            <v>3088.84</v>
          </cell>
          <cell r="F334">
            <v>3081.44</v>
          </cell>
          <cell r="G334">
            <v>3134.67</v>
          </cell>
          <cell r="H334">
            <v>3094.32</v>
          </cell>
          <cell r="I334">
            <v>3087.2799999999997</v>
          </cell>
          <cell r="J334">
            <v>3093.7400000000002</v>
          </cell>
          <cell r="K334">
            <v>3082.28</v>
          </cell>
          <cell r="L334">
            <v>3091.0000000000005</v>
          </cell>
          <cell r="M334">
            <v>3097.53</v>
          </cell>
          <cell r="N334">
            <v>3105.87</v>
          </cell>
          <cell r="O334">
            <v>3186.1000000000004</v>
          </cell>
          <cell r="P334">
            <v>3217.1600000000003</v>
          </cell>
          <cell r="Q334">
            <v>3194.52</v>
          </cell>
          <cell r="R334">
            <v>3147.7999999999997</v>
          </cell>
          <cell r="S334">
            <v>3113.9</v>
          </cell>
          <cell r="T334">
            <v>3099.7</v>
          </cell>
          <cell r="U334">
            <v>3056.3900000000003</v>
          </cell>
          <cell r="V334">
            <v>2975.21</v>
          </cell>
          <cell r="W334">
            <v>2974.4900000000002</v>
          </cell>
          <cell r="X334">
            <v>2964.9100000000003</v>
          </cell>
          <cell r="Y334">
            <v>2962.35</v>
          </cell>
        </row>
        <row r="335">
          <cell r="B335">
            <v>2872.16</v>
          </cell>
          <cell r="C335">
            <v>2947.38</v>
          </cell>
          <cell r="D335">
            <v>3002.67</v>
          </cell>
          <cell r="E335">
            <v>3099.53</v>
          </cell>
          <cell r="F335">
            <v>3107.4599999999996</v>
          </cell>
          <cell r="G335">
            <v>3096.5600000000004</v>
          </cell>
          <cell r="H335">
            <v>3108.27</v>
          </cell>
          <cell r="I335">
            <v>3104.69</v>
          </cell>
          <cell r="J335">
            <v>3154.51</v>
          </cell>
          <cell r="K335">
            <v>3150.13</v>
          </cell>
          <cell r="L335">
            <v>3152.67</v>
          </cell>
          <cell r="M335">
            <v>3156.8300000000004</v>
          </cell>
          <cell r="N335">
            <v>3158.99</v>
          </cell>
          <cell r="O335">
            <v>3208.91</v>
          </cell>
          <cell r="P335">
            <v>3234.3100000000004</v>
          </cell>
          <cell r="Q335">
            <v>3215.2200000000003</v>
          </cell>
          <cell r="R335">
            <v>3177.58</v>
          </cell>
          <cell r="S335">
            <v>3164.44</v>
          </cell>
          <cell r="T335">
            <v>3132.1099999999997</v>
          </cell>
          <cell r="U335">
            <v>2956.93</v>
          </cell>
          <cell r="V335">
            <v>2860.6200000000003</v>
          </cell>
          <cell r="W335">
            <v>2903.0400000000004</v>
          </cell>
          <cell r="X335">
            <v>2846.62</v>
          </cell>
          <cell r="Y335">
            <v>2844.85</v>
          </cell>
        </row>
        <row r="336">
          <cell r="B336">
            <v>2868.03</v>
          </cell>
          <cell r="C336">
            <v>2891.1</v>
          </cell>
          <cell r="D336">
            <v>2973.0499999999997</v>
          </cell>
          <cell r="E336">
            <v>3086.03</v>
          </cell>
          <cell r="F336">
            <v>3087.0499999999997</v>
          </cell>
          <cell r="G336">
            <v>3088.13</v>
          </cell>
          <cell r="H336">
            <v>3087.33</v>
          </cell>
          <cell r="I336">
            <v>3080.12</v>
          </cell>
          <cell r="J336">
            <v>3077.33</v>
          </cell>
          <cell r="K336">
            <v>3072.5099999999998</v>
          </cell>
          <cell r="L336">
            <v>3063.93</v>
          </cell>
          <cell r="M336">
            <v>3055.17</v>
          </cell>
          <cell r="N336">
            <v>3045.67</v>
          </cell>
          <cell r="O336">
            <v>3067.25</v>
          </cell>
          <cell r="P336">
            <v>3082.12</v>
          </cell>
          <cell r="Q336">
            <v>3098.33</v>
          </cell>
          <cell r="R336">
            <v>3063.2</v>
          </cell>
          <cell r="S336">
            <v>3042.68</v>
          </cell>
          <cell r="T336">
            <v>2991.78</v>
          </cell>
          <cell r="U336">
            <v>2966.1099999999997</v>
          </cell>
          <cell r="V336">
            <v>2941.91</v>
          </cell>
          <cell r="W336">
            <v>2905.15</v>
          </cell>
          <cell r="X336">
            <v>2838.92</v>
          </cell>
          <cell r="Y336">
            <v>2833.7400000000002</v>
          </cell>
        </row>
        <row r="337">
          <cell r="B337">
            <v>2881.02</v>
          </cell>
          <cell r="C337">
            <v>2937.6400000000003</v>
          </cell>
          <cell r="D337">
            <v>2976.88</v>
          </cell>
          <cell r="E337">
            <v>2984.66</v>
          </cell>
          <cell r="F337">
            <v>2982.45</v>
          </cell>
          <cell r="G337">
            <v>2982.27</v>
          </cell>
          <cell r="H337">
            <v>2981.16</v>
          </cell>
          <cell r="I337">
            <v>2980.35</v>
          </cell>
          <cell r="J337">
            <v>2978.65</v>
          </cell>
          <cell r="K337">
            <v>2977.9900000000002</v>
          </cell>
          <cell r="L337">
            <v>2977.25</v>
          </cell>
          <cell r="M337">
            <v>2964.8700000000003</v>
          </cell>
          <cell r="N337">
            <v>2965.25</v>
          </cell>
          <cell r="O337">
            <v>3012.58</v>
          </cell>
          <cell r="P337">
            <v>3032.9700000000003</v>
          </cell>
          <cell r="Q337">
            <v>3012.7200000000003</v>
          </cell>
          <cell r="R337">
            <v>2985</v>
          </cell>
          <cell r="S337">
            <v>2971.32</v>
          </cell>
          <cell r="T337">
            <v>2964.17</v>
          </cell>
          <cell r="U337">
            <v>2959.84</v>
          </cell>
          <cell r="V337">
            <v>2862.64</v>
          </cell>
          <cell r="W337">
            <v>2887.52</v>
          </cell>
          <cell r="X337">
            <v>2859.58</v>
          </cell>
          <cell r="Y337">
            <v>2856.05</v>
          </cell>
        </row>
        <row r="338">
          <cell r="B338">
            <v>2888.66</v>
          </cell>
          <cell r="C338">
            <v>2885.38</v>
          </cell>
          <cell r="D338">
            <v>2940.98</v>
          </cell>
          <cell r="E338">
            <v>2976.32</v>
          </cell>
          <cell r="F338">
            <v>3001.91</v>
          </cell>
          <cell r="G338">
            <v>3004.58</v>
          </cell>
          <cell r="H338">
            <v>3000.5</v>
          </cell>
          <cell r="I338">
            <v>2999.98</v>
          </cell>
          <cell r="J338">
            <v>2986.96</v>
          </cell>
          <cell r="K338">
            <v>2994.33</v>
          </cell>
          <cell r="L338">
            <v>2985.2799999999997</v>
          </cell>
          <cell r="M338">
            <v>2991.1400000000003</v>
          </cell>
          <cell r="N338">
            <v>2999.57</v>
          </cell>
          <cell r="O338">
            <v>3037.09</v>
          </cell>
          <cell r="P338">
            <v>3039.0899999999997</v>
          </cell>
          <cell r="Q338">
            <v>3024.37</v>
          </cell>
          <cell r="R338">
            <v>3024.04</v>
          </cell>
          <cell r="S338">
            <v>2982.3100000000004</v>
          </cell>
          <cell r="T338">
            <v>2962.6</v>
          </cell>
          <cell r="U338">
            <v>2964.25</v>
          </cell>
          <cell r="V338">
            <v>2962.05</v>
          </cell>
          <cell r="W338">
            <v>2964.3</v>
          </cell>
          <cell r="X338">
            <v>2941.2999999999997</v>
          </cell>
          <cell r="Y338">
            <v>2890.61</v>
          </cell>
        </row>
        <row r="339">
          <cell r="B339">
            <v>2941.7999999999997</v>
          </cell>
          <cell r="C339">
            <v>2938.59</v>
          </cell>
          <cell r="D339">
            <v>2965.2799999999997</v>
          </cell>
          <cell r="E339">
            <v>2984.6499999999996</v>
          </cell>
          <cell r="F339">
            <v>2983.97</v>
          </cell>
          <cell r="G339">
            <v>2983.98</v>
          </cell>
          <cell r="H339">
            <v>2983.56</v>
          </cell>
          <cell r="I339">
            <v>2982.62</v>
          </cell>
          <cell r="J339">
            <v>2981.7999999999997</v>
          </cell>
          <cell r="K339">
            <v>2982.45</v>
          </cell>
          <cell r="L339">
            <v>2963.99</v>
          </cell>
          <cell r="M339">
            <v>2962.81</v>
          </cell>
          <cell r="N339">
            <v>2971.3300000000004</v>
          </cell>
          <cell r="O339">
            <v>3004.74</v>
          </cell>
          <cell r="P339">
            <v>3122.5000000000005</v>
          </cell>
          <cell r="Q339">
            <v>3213.92</v>
          </cell>
          <cell r="R339">
            <v>3180.25</v>
          </cell>
          <cell r="S339">
            <v>3101.2000000000003</v>
          </cell>
          <cell r="T339">
            <v>2948.09</v>
          </cell>
          <cell r="U339">
            <v>2957.5299999999997</v>
          </cell>
          <cell r="V339">
            <v>2952.2599999999998</v>
          </cell>
          <cell r="W339">
            <v>2950.29</v>
          </cell>
          <cell r="X339">
            <v>2941.9500000000003</v>
          </cell>
          <cell r="Y339">
            <v>2941.6200000000003</v>
          </cell>
        </row>
        <row r="340">
          <cell r="B340">
            <v>2924.6800000000003</v>
          </cell>
          <cell r="C340">
            <v>2938.46</v>
          </cell>
          <cell r="D340">
            <v>2941.5499999999997</v>
          </cell>
          <cell r="E340">
            <v>2960.98</v>
          </cell>
          <cell r="F340">
            <v>2969.86</v>
          </cell>
          <cell r="G340">
            <v>2981.26</v>
          </cell>
          <cell r="H340">
            <v>2980.9900000000002</v>
          </cell>
          <cell r="I340">
            <v>2980.68</v>
          </cell>
          <cell r="J340">
            <v>2968.25</v>
          </cell>
          <cell r="K340">
            <v>2967.1</v>
          </cell>
          <cell r="L340">
            <v>2950.06</v>
          </cell>
          <cell r="M340">
            <v>2938.3700000000003</v>
          </cell>
          <cell r="N340">
            <v>2986.8399999999997</v>
          </cell>
          <cell r="O340">
            <v>3202.3600000000006</v>
          </cell>
          <cell r="P340">
            <v>3345.2799999999997</v>
          </cell>
          <cell r="Q340">
            <v>3369.69</v>
          </cell>
          <cell r="R340">
            <v>3331.1400000000003</v>
          </cell>
          <cell r="S340">
            <v>3230.17</v>
          </cell>
          <cell r="T340">
            <v>2989.06</v>
          </cell>
          <cell r="U340">
            <v>2931.2200000000003</v>
          </cell>
          <cell r="V340">
            <v>2929.76</v>
          </cell>
          <cell r="W340">
            <v>2925.7400000000002</v>
          </cell>
          <cell r="X340">
            <v>2926.52</v>
          </cell>
          <cell r="Y340">
            <v>2916.4100000000003</v>
          </cell>
        </row>
        <row r="341">
          <cell r="B341">
            <v>2989.7</v>
          </cell>
          <cell r="C341">
            <v>3010.11</v>
          </cell>
          <cell r="D341">
            <v>3013.8100000000004</v>
          </cell>
          <cell r="E341">
            <v>3023.57</v>
          </cell>
          <cell r="F341">
            <v>3052.52</v>
          </cell>
          <cell r="G341">
            <v>3059.93</v>
          </cell>
          <cell r="H341">
            <v>3057.6400000000003</v>
          </cell>
          <cell r="I341">
            <v>3048.61</v>
          </cell>
          <cell r="J341">
            <v>3039.58</v>
          </cell>
          <cell r="K341">
            <v>3037.92</v>
          </cell>
          <cell r="L341">
            <v>3033.4300000000003</v>
          </cell>
          <cell r="M341">
            <v>3041.42</v>
          </cell>
          <cell r="N341">
            <v>3059.8100000000004</v>
          </cell>
          <cell r="O341">
            <v>3093.6400000000003</v>
          </cell>
          <cell r="P341">
            <v>3370.09</v>
          </cell>
          <cell r="Q341">
            <v>3370.5</v>
          </cell>
          <cell r="R341">
            <v>3303.01</v>
          </cell>
          <cell r="S341">
            <v>3195.3399999999997</v>
          </cell>
          <cell r="T341">
            <v>3076.51</v>
          </cell>
          <cell r="U341">
            <v>3000.63</v>
          </cell>
          <cell r="V341">
            <v>2995.6899999999996</v>
          </cell>
          <cell r="W341">
            <v>2996.23</v>
          </cell>
          <cell r="X341">
            <v>2996.66</v>
          </cell>
          <cell r="Y341">
            <v>2992.0600000000004</v>
          </cell>
        </row>
        <row r="342">
          <cell r="B342">
            <v>2986.8</v>
          </cell>
          <cell r="C342">
            <v>2988.59</v>
          </cell>
          <cell r="D342">
            <v>3011.22</v>
          </cell>
          <cell r="E342">
            <v>3094.72</v>
          </cell>
          <cell r="F342">
            <v>3184.1400000000003</v>
          </cell>
          <cell r="G342">
            <v>3189.35</v>
          </cell>
          <cell r="H342">
            <v>3190.87</v>
          </cell>
          <cell r="I342">
            <v>3164.96</v>
          </cell>
          <cell r="J342">
            <v>3172.37</v>
          </cell>
          <cell r="K342">
            <v>3169.86</v>
          </cell>
          <cell r="L342">
            <v>3167.25</v>
          </cell>
          <cell r="M342">
            <v>3166.2000000000003</v>
          </cell>
          <cell r="N342">
            <v>3184.74</v>
          </cell>
          <cell r="O342">
            <v>3246.86</v>
          </cell>
          <cell r="P342">
            <v>3431.63</v>
          </cell>
          <cell r="Q342">
            <v>3424.3</v>
          </cell>
          <cell r="R342">
            <v>3252.75</v>
          </cell>
          <cell r="S342">
            <v>3160.4100000000003</v>
          </cell>
          <cell r="T342">
            <v>3137.79</v>
          </cell>
          <cell r="U342">
            <v>3012.21</v>
          </cell>
          <cell r="V342">
            <v>2983.52</v>
          </cell>
          <cell r="W342">
            <v>2985.06</v>
          </cell>
          <cell r="X342">
            <v>2984.61</v>
          </cell>
          <cell r="Y342">
            <v>2981.83</v>
          </cell>
        </row>
        <row r="343">
          <cell r="B343">
            <v>2994.4700000000003</v>
          </cell>
          <cell r="C343">
            <v>2998.33</v>
          </cell>
          <cell r="D343">
            <v>3005.53</v>
          </cell>
          <cell r="E343">
            <v>3079.6000000000004</v>
          </cell>
          <cell r="F343">
            <v>3092.3700000000003</v>
          </cell>
          <cell r="G343">
            <v>3094.1200000000003</v>
          </cell>
          <cell r="H343">
            <v>3214.83</v>
          </cell>
          <cell r="I343">
            <v>3087.54</v>
          </cell>
          <cell r="J343">
            <v>3019.62</v>
          </cell>
          <cell r="K343">
            <v>3041.82</v>
          </cell>
          <cell r="L343">
            <v>3026.5800000000004</v>
          </cell>
          <cell r="M343">
            <v>3027.39</v>
          </cell>
          <cell r="N343">
            <v>3089.89</v>
          </cell>
          <cell r="O343">
            <v>3282.19</v>
          </cell>
          <cell r="P343">
            <v>3366.94</v>
          </cell>
          <cell r="Q343">
            <v>3296.13</v>
          </cell>
          <cell r="R343">
            <v>3267.1</v>
          </cell>
          <cell r="S343">
            <v>3204.7599999999998</v>
          </cell>
          <cell r="T343">
            <v>3182.67</v>
          </cell>
          <cell r="U343">
            <v>3016.5</v>
          </cell>
          <cell r="V343">
            <v>2998.25</v>
          </cell>
          <cell r="W343">
            <v>2998.88</v>
          </cell>
          <cell r="X343">
            <v>2996.48</v>
          </cell>
          <cell r="Y343">
            <v>2996.5</v>
          </cell>
        </row>
        <row r="344">
          <cell r="B344">
            <v>2990.61</v>
          </cell>
          <cell r="C344">
            <v>3012.27</v>
          </cell>
          <cell r="D344">
            <v>3008.6</v>
          </cell>
          <cell r="E344">
            <v>3068.89</v>
          </cell>
          <cell r="F344">
            <v>3092.19</v>
          </cell>
          <cell r="G344">
            <v>3098.07</v>
          </cell>
          <cell r="H344">
            <v>3079.9500000000003</v>
          </cell>
          <cell r="I344">
            <v>3108.97</v>
          </cell>
          <cell r="J344">
            <v>3093.8</v>
          </cell>
          <cell r="K344">
            <v>3129.6</v>
          </cell>
          <cell r="L344">
            <v>3115.44</v>
          </cell>
          <cell r="M344">
            <v>3132.65</v>
          </cell>
          <cell r="N344">
            <v>3140.96</v>
          </cell>
          <cell r="O344">
            <v>3235.2000000000003</v>
          </cell>
          <cell r="P344">
            <v>3437.64</v>
          </cell>
          <cell r="Q344">
            <v>3320.7400000000002</v>
          </cell>
          <cell r="R344">
            <v>3245.38</v>
          </cell>
          <cell r="S344">
            <v>3164.31</v>
          </cell>
          <cell r="T344">
            <v>3122.13</v>
          </cell>
          <cell r="U344">
            <v>3118.77</v>
          </cell>
          <cell r="V344">
            <v>3083.44</v>
          </cell>
          <cell r="W344">
            <v>3058.2400000000002</v>
          </cell>
          <cell r="X344">
            <v>3003.85</v>
          </cell>
          <cell r="Y344">
            <v>3002.85</v>
          </cell>
        </row>
        <row r="345">
          <cell r="B345">
            <v>2981.8599999999997</v>
          </cell>
          <cell r="C345">
            <v>3069.58</v>
          </cell>
          <cell r="D345">
            <v>3070.2</v>
          </cell>
          <cell r="E345">
            <v>3070.42</v>
          </cell>
          <cell r="F345">
            <v>3070.93</v>
          </cell>
          <cell r="G345">
            <v>3069.6099999999997</v>
          </cell>
          <cell r="H345">
            <v>3157.61</v>
          </cell>
          <cell r="I345">
            <v>3146.84</v>
          </cell>
          <cell r="J345">
            <v>3152.15</v>
          </cell>
          <cell r="K345">
            <v>3138.19</v>
          </cell>
          <cell r="L345">
            <v>3151.1000000000004</v>
          </cell>
          <cell r="M345">
            <v>3211.6200000000003</v>
          </cell>
          <cell r="N345">
            <v>3171.71</v>
          </cell>
          <cell r="O345">
            <v>3285.5800000000004</v>
          </cell>
          <cell r="P345">
            <v>3364.0899999999997</v>
          </cell>
          <cell r="Q345">
            <v>3316.94</v>
          </cell>
          <cell r="R345">
            <v>3299.9</v>
          </cell>
          <cell r="S345">
            <v>3199.38</v>
          </cell>
          <cell r="T345">
            <v>3082.92</v>
          </cell>
          <cell r="U345">
            <v>3083.34</v>
          </cell>
          <cell r="V345">
            <v>3080.2700000000004</v>
          </cell>
          <cell r="W345">
            <v>3068.74</v>
          </cell>
          <cell r="X345">
            <v>3004.19</v>
          </cell>
          <cell r="Y345">
            <v>3000.4100000000003</v>
          </cell>
        </row>
        <row r="346">
          <cell r="B346">
            <v>2935.48</v>
          </cell>
          <cell r="C346">
            <v>2938.31</v>
          </cell>
          <cell r="D346">
            <v>2942.14</v>
          </cell>
          <cell r="E346">
            <v>2988.33</v>
          </cell>
          <cell r="F346">
            <v>2985.61</v>
          </cell>
          <cell r="G346">
            <v>2990.49</v>
          </cell>
          <cell r="H346">
            <v>2982.44</v>
          </cell>
          <cell r="I346">
            <v>2989.73</v>
          </cell>
          <cell r="J346">
            <v>2982.96</v>
          </cell>
          <cell r="K346">
            <v>3001.45</v>
          </cell>
          <cell r="L346">
            <v>2981.58</v>
          </cell>
          <cell r="M346">
            <v>3038.4</v>
          </cell>
          <cell r="N346">
            <v>2994.9</v>
          </cell>
          <cell r="O346">
            <v>3110.5899999999997</v>
          </cell>
          <cell r="P346">
            <v>3348.59</v>
          </cell>
          <cell r="Q346">
            <v>3316.74</v>
          </cell>
          <cell r="R346">
            <v>3336.68</v>
          </cell>
          <cell r="S346">
            <v>3223.41</v>
          </cell>
          <cell r="T346">
            <v>2944.1</v>
          </cell>
          <cell r="U346">
            <v>2945.76</v>
          </cell>
          <cell r="V346">
            <v>2950.77</v>
          </cell>
          <cell r="W346">
            <v>2953.79</v>
          </cell>
          <cell r="X346">
            <v>2945.9</v>
          </cell>
          <cell r="Y346">
            <v>2959.61</v>
          </cell>
        </row>
        <row r="347">
          <cell r="B347">
            <v>3260.9800000000005</v>
          </cell>
          <cell r="C347">
            <v>3263.25</v>
          </cell>
          <cell r="D347">
            <v>3267.63</v>
          </cell>
          <cell r="E347">
            <v>3273.1899999999996</v>
          </cell>
          <cell r="F347">
            <v>3275.3100000000004</v>
          </cell>
          <cell r="G347">
            <v>3278.04</v>
          </cell>
          <cell r="H347">
            <v>3278.57</v>
          </cell>
          <cell r="I347">
            <v>3273.13</v>
          </cell>
          <cell r="J347">
            <v>3263.2100000000005</v>
          </cell>
          <cell r="K347">
            <v>3256.65</v>
          </cell>
          <cell r="L347">
            <v>3272.9599999999996</v>
          </cell>
          <cell r="M347">
            <v>3226.58</v>
          </cell>
          <cell r="N347">
            <v>3238.55</v>
          </cell>
          <cell r="O347">
            <v>3395.8900000000003</v>
          </cell>
          <cell r="P347">
            <v>3394.13</v>
          </cell>
          <cell r="Q347">
            <v>3292.17</v>
          </cell>
          <cell r="R347">
            <v>3274.75</v>
          </cell>
          <cell r="S347">
            <v>3256.9900000000002</v>
          </cell>
          <cell r="T347">
            <v>3090.17</v>
          </cell>
          <cell r="U347">
            <v>3024.59</v>
          </cell>
          <cell r="V347">
            <v>3024.54</v>
          </cell>
          <cell r="W347">
            <v>3025.05</v>
          </cell>
          <cell r="X347">
            <v>3024.7999999999997</v>
          </cell>
          <cell r="Y347">
            <v>3024.69</v>
          </cell>
        </row>
        <row r="348">
          <cell r="B348">
            <v>3004.48</v>
          </cell>
          <cell r="C348">
            <v>3091.81</v>
          </cell>
          <cell r="D348">
            <v>3079.89</v>
          </cell>
          <cell r="E348">
            <v>3076.69</v>
          </cell>
          <cell r="F348">
            <v>3078.4199999999996</v>
          </cell>
          <cell r="G348">
            <v>3078.55</v>
          </cell>
          <cell r="H348">
            <v>3081.38</v>
          </cell>
          <cell r="I348">
            <v>3089.79</v>
          </cell>
          <cell r="J348">
            <v>3107.52</v>
          </cell>
          <cell r="K348">
            <v>3101.63</v>
          </cell>
          <cell r="L348">
            <v>3097.5899999999997</v>
          </cell>
          <cell r="M348">
            <v>3105</v>
          </cell>
          <cell r="N348">
            <v>3110.35</v>
          </cell>
          <cell r="O348">
            <v>3620.6400000000003</v>
          </cell>
          <cell r="P348">
            <v>3230.5299999999997</v>
          </cell>
          <cell r="Q348">
            <v>3175.22</v>
          </cell>
          <cell r="R348">
            <v>3114.42</v>
          </cell>
          <cell r="S348">
            <v>3097.34</v>
          </cell>
          <cell r="T348">
            <v>3083.94</v>
          </cell>
          <cell r="U348">
            <v>3021.96</v>
          </cell>
          <cell r="V348">
            <v>3018.2400000000002</v>
          </cell>
          <cell r="W348">
            <v>3010.12</v>
          </cell>
          <cell r="X348">
            <v>2978.29</v>
          </cell>
          <cell r="Y348">
            <v>2942.1</v>
          </cell>
        </row>
        <row r="349">
          <cell r="B349">
            <v>2996.26</v>
          </cell>
          <cell r="C349">
            <v>3007.05</v>
          </cell>
          <cell r="D349">
            <v>3003.46</v>
          </cell>
          <cell r="E349">
            <v>3005.54</v>
          </cell>
          <cell r="F349">
            <v>3044.35</v>
          </cell>
          <cell r="G349">
            <v>3045.7400000000002</v>
          </cell>
          <cell r="H349">
            <v>3040.5299999999997</v>
          </cell>
          <cell r="I349">
            <v>3034.07</v>
          </cell>
          <cell r="J349">
            <v>3029.9500000000003</v>
          </cell>
          <cell r="K349">
            <v>3025.33</v>
          </cell>
          <cell r="L349">
            <v>3018.37</v>
          </cell>
          <cell r="M349">
            <v>3016.55</v>
          </cell>
          <cell r="N349">
            <v>3045.92</v>
          </cell>
          <cell r="O349">
            <v>3109.73</v>
          </cell>
          <cell r="P349">
            <v>3226.84</v>
          </cell>
          <cell r="Q349">
            <v>3199.78</v>
          </cell>
          <cell r="R349">
            <v>3114.45</v>
          </cell>
          <cell r="S349">
            <v>3027.01</v>
          </cell>
          <cell r="T349">
            <v>3005.69</v>
          </cell>
          <cell r="U349">
            <v>2995.0800000000004</v>
          </cell>
          <cell r="V349">
            <v>2996.73</v>
          </cell>
          <cell r="W349">
            <v>2995.41</v>
          </cell>
          <cell r="X349">
            <v>2991.11</v>
          </cell>
          <cell r="Y349">
            <v>2968.94</v>
          </cell>
        </row>
        <row r="350">
          <cell r="B350">
            <v>3033.14</v>
          </cell>
          <cell r="C350">
            <v>3170.82</v>
          </cell>
          <cell r="D350">
            <v>3175.39</v>
          </cell>
          <cell r="E350">
            <v>3215.08</v>
          </cell>
          <cell r="F350">
            <v>3213.35</v>
          </cell>
          <cell r="G350">
            <v>3208.8300000000004</v>
          </cell>
          <cell r="H350">
            <v>3206.67</v>
          </cell>
          <cell r="I350">
            <v>3212.48</v>
          </cell>
          <cell r="J350">
            <v>3214.7000000000003</v>
          </cell>
          <cell r="K350">
            <v>3204.9100000000003</v>
          </cell>
          <cell r="L350">
            <v>3184.9799999999996</v>
          </cell>
          <cell r="M350">
            <v>3193.19</v>
          </cell>
          <cell r="N350">
            <v>3228.05</v>
          </cell>
          <cell r="O350">
            <v>3285.79</v>
          </cell>
          <cell r="P350">
            <v>3307.25</v>
          </cell>
          <cell r="Q350">
            <v>3267.2</v>
          </cell>
          <cell r="R350">
            <v>3253.4199999999996</v>
          </cell>
          <cell r="S350">
            <v>3211.38</v>
          </cell>
          <cell r="T350">
            <v>3182.05</v>
          </cell>
          <cell r="U350">
            <v>3089.47</v>
          </cell>
          <cell r="V350">
            <v>3033.5400000000004</v>
          </cell>
          <cell r="W350">
            <v>3030.2099999999996</v>
          </cell>
          <cell r="X350">
            <v>3027.77</v>
          </cell>
          <cell r="Y350">
            <v>3036.0099999999998</v>
          </cell>
        </row>
        <row r="351">
          <cell r="B351">
            <v>3032.44</v>
          </cell>
          <cell r="C351">
            <v>3207.75</v>
          </cell>
          <cell r="D351">
            <v>3223.5800000000004</v>
          </cell>
          <cell r="E351">
            <v>3235.37</v>
          </cell>
          <cell r="F351">
            <v>3417.4500000000003</v>
          </cell>
          <cell r="G351">
            <v>3243.1400000000003</v>
          </cell>
          <cell r="H351">
            <v>3413.47</v>
          </cell>
          <cell r="I351">
            <v>3232.47</v>
          </cell>
          <cell r="J351">
            <v>3285.61</v>
          </cell>
          <cell r="K351">
            <v>3273.4</v>
          </cell>
          <cell r="L351">
            <v>3271.4300000000003</v>
          </cell>
          <cell r="M351">
            <v>3281.57</v>
          </cell>
          <cell r="N351">
            <v>3748.6800000000003</v>
          </cell>
          <cell r="O351">
            <v>3686.4400000000005</v>
          </cell>
          <cell r="P351">
            <v>3711.32</v>
          </cell>
          <cell r="Q351">
            <v>3770.2700000000004</v>
          </cell>
          <cell r="R351">
            <v>3253.47</v>
          </cell>
          <cell r="S351">
            <v>3232.59</v>
          </cell>
          <cell r="T351">
            <v>3226.86</v>
          </cell>
          <cell r="U351">
            <v>3086.97</v>
          </cell>
          <cell r="V351">
            <v>3029.29</v>
          </cell>
          <cell r="W351">
            <v>3029.7799999999997</v>
          </cell>
          <cell r="X351">
            <v>3027.69</v>
          </cell>
          <cell r="Y351">
            <v>3026.1200000000003</v>
          </cell>
        </row>
        <row r="352">
          <cell r="B352">
            <v>2989.2999999999997</v>
          </cell>
          <cell r="C352">
            <v>3253.67</v>
          </cell>
          <cell r="D352">
            <v>3257.94</v>
          </cell>
          <cell r="E352">
            <v>3245.08</v>
          </cell>
          <cell r="F352">
            <v>3251.57</v>
          </cell>
          <cell r="G352">
            <v>3262.11</v>
          </cell>
          <cell r="H352">
            <v>3258.66</v>
          </cell>
          <cell r="I352">
            <v>3073.95</v>
          </cell>
          <cell r="J352">
            <v>3298.35</v>
          </cell>
          <cell r="K352">
            <v>3207.8</v>
          </cell>
          <cell r="L352">
            <v>3206.4100000000003</v>
          </cell>
          <cell r="M352">
            <v>3297.0400000000004</v>
          </cell>
          <cell r="N352">
            <v>3402.7999999999997</v>
          </cell>
          <cell r="O352">
            <v>3749.15</v>
          </cell>
          <cell r="P352">
            <v>3751.9100000000003</v>
          </cell>
          <cell r="Q352">
            <v>3774.9</v>
          </cell>
          <cell r="R352">
            <v>3278.09</v>
          </cell>
          <cell r="S352">
            <v>3273.6</v>
          </cell>
          <cell r="T352">
            <v>3271.61</v>
          </cell>
          <cell r="U352">
            <v>2997.39</v>
          </cell>
          <cell r="V352">
            <v>2989.57</v>
          </cell>
          <cell r="W352">
            <v>2975.54</v>
          </cell>
          <cell r="X352">
            <v>2976.2900000000004</v>
          </cell>
          <cell r="Y352">
            <v>2975.09</v>
          </cell>
        </row>
        <row r="353">
          <cell r="B353">
            <v>3266.41</v>
          </cell>
          <cell r="C353">
            <v>3269.57</v>
          </cell>
          <cell r="D353">
            <v>3272.73</v>
          </cell>
          <cell r="E353">
            <v>3285.5</v>
          </cell>
          <cell r="F353">
            <v>3286.7200000000003</v>
          </cell>
          <cell r="G353">
            <v>3290.52</v>
          </cell>
          <cell r="H353">
            <v>3746.0299999999997</v>
          </cell>
          <cell r="I353">
            <v>3754.82</v>
          </cell>
          <cell r="J353">
            <v>3287.96</v>
          </cell>
          <cell r="K353">
            <v>3284.63</v>
          </cell>
          <cell r="L353">
            <v>3282.73</v>
          </cell>
          <cell r="M353">
            <v>3286.9500000000003</v>
          </cell>
          <cell r="N353">
            <v>3715.61</v>
          </cell>
          <cell r="O353">
            <v>3715.8599999999997</v>
          </cell>
          <cell r="P353">
            <v>3693.38</v>
          </cell>
          <cell r="Q353">
            <v>3690.2200000000003</v>
          </cell>
          <cell r="R353">
            <v>3305.74</v>
          </cell>
          <cell r="S353">
            <v>3284.13</v>
          </cell>
          <cell r="T353">
            <v>3273.81</v>
          </cell>
          <cell r="U353">
            <v>3253.39</v>
          </cell>
          <cell r="V353">
            <v>3254.26</v>
          </cell>
          <cell r="W353">
            <v>3259.7000000000003</v>
          </cell>
          <cell r="X353">
            <v>3259.7599999999998</v>
          </cell>
          <cell r="Y353">
            <v>3253.62</v>
          </cell>
        </row>
        <row r="358">
          <cell r="B358">
            <v>4142.42</v>
          </cell>
          <cell r="C358">
            <v>4183.43</v>
          </cell>
          <cell r="D358">
            <v>4181.4799999999996</v>
          </cell>
          <cell r="E358">
            <v>4299.07</v>
          </cell>
          <cell r="F358">
            <v>4303.1899999999996</v>
          </cell>
          <cell r="G358">
            <v>4341.62</v>
          </cell>
          <cell r="H358">
            <v>4350.09</v>
          </cell>
          <cell r="I358">
            <v>4330.5499999999993</v>
          </cell>
          <cell r="J358">
            <v>4328.6200000000008</v>
          </cell>
          <cell r="K358">
            <v>4318.83</v>
          </cell>
          <cell r="L358">
            <v>4319.6299999999992</v>
          </cell>
          <cell r="M358">
            <v>4323.74</v>
          </cell>
          <cell r="N358">
            <v>4299.12</v>
          </cell>
          <cell r="O358">
            <v>4337.71</v>
          </cell>
          <cell r="P358">
            <v>4387.8900000000003</v>
          </cell>
          <cell r="Q358">
            <v>4367.6000000000004</v>
          </cell>
          <cell r="R358">
            <v>4323.6099999999997</v>
          </cell>
          <cell r="S358">
            <v>4246.54</v>
          </cell>
          <cell r="T358">
            <v>4228.0399999999991</v>
          </cell>
          <cell r="U358">
            <v>4215.8</v>
          </cell>
          <cell r="V358">
            <v>4203.7699999999995</v>
          </cell>
          <cell r="W358">
            <v>4188.07</v>
          </cell>
          <cell r="X358">
            <v>4110.24</v>
          </cell>
          <cell r="Y358">
            <v>4078.4399999999996</v>
          </cell>
        </row>
        <row r="359">
          <cell r="B359">
            <v>4071.7000000000003</v>
          </cell>
          <cell r="C359">
            <v>4090.4300000000003</v>
          </cell>
          <cell r="D359">
            <v>4089.54</v>
          </cell>
          <cell r="E359">
            <v>4129.8</v>
          </cell>
          <cell r="F359">
            <v>4160.04</v>
          </cell>
          <cell r="G359">
            <v>4158.6000000000004</v>
          </cell>
          <cell r="H359">
            <v>4146.88</v>
          </cell>
          <cell r="I359">
            <v>4133.84</v>
          </cell>
          <cell r="J359">
            <v>4131.7699999999995</v>
          </cell>
          <cell r="K359">
            <v>4129.97</v>
          </cell>
          <cell r="L359">
            <v>4129.2700000000004</v>
          </cell>
          <cell r="M359">
            <v>4131.58</v>
          </cell>
          <cell r="N359">
            <v>4142.3099999999995</v>
          </cell>
          <cell r="O359">
            <v>4165.3500000000004</v>
          </cell>
          <cell r="P359">
            <v>4205.3599999999997</v>
          </cell>
          <cell r="Q359">
            <v>4192.1400000000003</v>
          </cell>
          <cell r="R359">
            <v>4153.26</v>
          </cell>
          <cell r="S359">
            <v>4122.4400000000005</v>
          </cell>
          <cell r="T359">
            <v>4086.0699999999997</v>
          </cell>
          <cell r="U359">
            <v>4084.7799999999997</v>
          </cell>
          <cell r="V359">
            <v>4083.9599999999996</v>
          </cell>
          <cell r="W359">
            <v>4077.6400000000003</v>
          </cell>
          <cell r="X359">
            <v>4068.7599999999998</v>
          </cell>
          <cell r="Y359">
            <v>4027.39</v>
          </cell>
        </row>
        <row r="360">
          <cell r="B360">
            <v>4092.2000000000003</v>
          </cell>
          <cell r="C360">
            <v>4093.06</v>
          </cell>
          <cell r="D360">
            <v>4105.13</v>
          </cell>
          <cell r="E360">
            <v>4148.7</v>
          </cell>
          <cell r="F360">
            <v>4200.3300000000008</v>
          </cell>
          <cell r="G360">
            <v>4211.26</v>
          </cell>
          <cell r="H360">
            <v>4226.3599999999997</v>
          </cell>
          <cell r="I360">
            <v>4204.34</v>
          </cell>
          <cell r="J360">
            <v>4201.45</v>
          </cell>
          <cell r="K360">
            <v>4200.71</v>
          </cell>
          <cell r="L360">
            <v>4194.93</v>
          </cell>
          <cell r="M360">
            <v>4202.09</v>
          </cell>
          <cell r="N360">
            <v>4220.62</v>
          </cell>
          <cell r="O360">
            <v>4252.7800000000007</v>
          </cell>
          <cell r="P360">
            <v>4294.4199999999992</v>
          </cell>
          <cell r="Q360">
            <v>4283.21</v>
          </cell>
          <cell r="R360">
            <v>4237.54</v>
          </cell>
          <cell r="S360">
            <v>4187.4699999999993</v>
          </cell>
          <cell r="T360">
            <v>4168.7700000000004</v>
          </cell>
          <cell r="U360">
            <v>4149.1400000000003</v>
          </cell>
          <cell r="V360">
            <v>4145.9400000000005</v>
          </cell>
          <cell r="W360">
            <v>4093.9900000000002</v>
          </cell>
          <cell r="X360">
            <v>4074.76</v>
          </cell>
          <cell r="Y360">
            <v>4031.1800000000003</v>
          </cell>
        </row>
        <row r="361">
          <cell r="B361">
            <v>4006.78</v>
          </cell>
          <cell r="C361">
            <v>4013.91</v>
          </cell>
          <cell r="D361">
            <v>4032.51</v>
          </cell>
          <cell r="E361">
            <v>4072.93</v>
          </cell>
          <cell r="F361">
            <v>4069.98</v>
          </cell>
          <cell r="G361">
            <v>4084.96</v>
          </cell>
          <cell r="H361">
            <v>4146.1499999999996</v>
          </cell>
          <cell r="I361">
            <v>4158.01</v>
          </cell>
          <cell r="J361">
            <v>4159.75</v>
          </cell>
          <cell r="K361">
            <v>4154.46</v>
          </cell>
          <cell r="L361">
            <v>4155.09</v>
          </cell>
          <cell r="M361">
            <v>4147.67</v>
          </cell>
          <cell r="N361">
            <v>4164.43</v>
          </cell>
          <cell r="O361">
            <v>4198.95</v>
          </cell>
          <cell r="P361">
            <v>4228.0999999999995</v>
          </cell>
          <cell r="Q361">
            <v>4214.8999999999996</v>
          </cell>
          <cell r="R361">
            <v>4189.12</v>
          </cell>
          <cell r="S361">
            <v>4154.68</v>
          </cell>
          <cell r="T361">
            <v>4144.38</v>
          </cell>
          <cell r="U361">
            <v>4098.68</v>
          </cell>
          <cell r="V361">
            <v>4115.4000000000005</v>
          </cell>
          <cell r="W361">
            <v>4114.46</v>
          </cell>
          <cell r="X361">
            <v>4094.66</v>
          </cell>
          <cell r="Y361">
            <v>4108.8100000000004</v>
          </cell>
        </row>
        <row r="362">
          <cell r="B362">
            <v>4065.55</v>
          </cell>
          <cell r="C362">
            <v>4089.43</v>
          </cell>
          <cell r="D362">
            <v>4131.4400000000005</v>
          </cell>
          <cell r="E362">
            <v>4205.71</v>
          </cell>
          <cell r="F362">
            <v>4221.4799999999996</v>
          </cell>
          <cell r="G362">
            <v>4276.1000000000004</v>
          </cell>
          <cell r="H362">
            <v>4283.12</v>
          </cell>
          <cell r="I362">
            <v>4267.66</v>
          </cell>
          <cell r="J362">
            <v>4252.1900000000005</v>
          </cell>
          <cell r="K362">
            <v>4235.79</v>
          </cell>
          <cell r="L362">
            <v>4224.37</v>
          </cell>
          <cell r="M362">
            <v>4191.7400000000007</v>
          </cell>
          <cell r="N362">
            <v>4191.16</v>
          </cell>
          <cell r="O362">
            <v>4240.71</v>
          </cell>
          <cell r="P362">
            <v>4277.13</v>
          </cell>
          <cell r="Q362">
            <v>4281.8999999999996</v>
          </cell>
          <cell r="R362">
            <v>4237.4000000000005</v>
          </cell>
          <cell r="S362">
            <v>4201.6400000000003</v>
          </cell>
          <cell r="T362">
            <v>4193.2199999999993</v>
          </cell>
          <cell r="U362">
            <v>4182.92</v>
          </cell>
          <cell r="V362">
            <v>4162.8900000000003</v>
          </cell>
          <cell r="W362">
            <v>4111.1400000000003</v>
          </cell>
          <cell r="X362">
            <v>4089.76</v>
          </cell>
          <cell r="Y362">
            <v>4032.6499999999996</v>
          </cell>
        </row>
        <row r="363">
          <cell r="B363">
            <v>4010.9</v>
          </cell>
          <cell r="C363">
            <v>4079.5600000000004</v>
          </cell>
          <cell r="D363">
            <v>4087.5099999999998</v>
          </cell>
          <cell r="E363">
            <v>4135.0200000000004</v>
          </cell>
          <cell r="F363">
            <v>4167.9799999999996</v>
          </cell>
          <cell r="G363">
            <v>4173.6799999999994</v>
          </cell>
          <cell r="H363">
            <v>4170.1499999999996</v>
          </cell>
          <cell r="I363">
            <v>4163.9399999999996</v>
          </cell>
          <cell r="J363">
            <v>4160.84</v>
          </cell>
          <cell r="K363">
            <v>4159.68</v>
          </cell>
          <cell r="L363">
            <v>4158.09</v>
          </cell>
          <cell r="M363">
            <v>4158.33</v>
          </cell>
          <cell r="N363">
            <v>4163.46</v>
          </cell>
          <cell r="O363">
            <v>4172.8500000000004</v>
          </cell>
          <cell r="P363">
            <v>4215.54</v>
          </cell>
          <cell r="Q363">
            <v>4192.97</v>
          </cell>
          <cell r="R363">
            <v>4171.18</v>
          </cell>
          <cell r="S363">
            <v>4171.54</v>
          </cell>
          <cell r="T363">
            <v>4168.7</v>
          </cell>
          <cell r="U363">
            <v>4115.28</v>
          </cell>
          <cell r="V363">
            <v>4134.25</v>
          </cell>
          <cell r="W363">
            <v>4116.3999999999996</v>
          </cell>
          <cell r="X363">
            <v>4064.31</v>
          </cell>
          <cell r="Y363">
            <v>3990.29</v>
          </cell>
        </row>
        <row r="364">
          <cell r="B364">
            <v>3980.7</v>
          </cell>
          <cell r="C364">
            <v>4051.06</v>
          </cell>
          <cell r="D364">
            <v>4014.33</v>
          </cell>
          <cell r="E364">
            <v>4138.8899999999994</v>
          </cell>
          <cell r="F364">
            <v>4153.8999999999996</v>
          </cell>
          <cell r="G364">
            <v>4154.12</v>
          </cell>
          <cell r="H364">
            <v>4151.17</v>
          </cell>
          <cell r="I364">
            <v>4146.18</v>
          </cell>
          <cell r="J364">
            <v>4136.95</v>
          </cell>
          <cell r="K364">
            <v>4140.91</v>
          </cell>
          <cell r="L364">
            <v>4141.13</v>
          </cell>
          <cell r="M364">
            <v>4138.58</v>
          </cell>
          <cell r="N364">
            <v>4145.76</v>
          </cell>
          <cell r="O364">
            <v>4162.08</v>
          </cell>
          <cell r="P364">
            <v>4177.91</v>
          </cell>
          <cell r="Q364">
            <v>4239.9800000000005</v>
          </cell>
          <cell r="R364">
            <v>4247.7</v>
          </cell>
          <cell r="S364">
            <v>4129.46</v>
          </cell>
          <cell r="T364">
            <v>4094.57</v>
          </cell>
          <cell r="U364">
            <v>4088.6000000000004</v>
          </cell>
          <cell r="V364">
            <v>4088.92</v>
          </cell>
          <cell r="W364">
            <v>4079.19</v>
          </cell>
          <cell r="X364">
            <v>4079.0299999999997</v>
          </cell>
          <cell r="Y364">
            <v>4067.32</v>
          </cell>
        </row>
        <row r="365">
          <cell r="B365">
            <v>3985.52</v>
          </cell>
          <cell r="C365">
            <v>4065.5400000000004</v>
          </cell>
          <cell r="D365">
            <v>4071.53</v>
          </cell>
          <cell r="E365">
            <v>4066.33</v>
          </cell>
          <cell r="F365">
            <v>4092.2000000000003</v>
          </cell>
          <cell r="G365">
            <v>4115.68</v>
          </cell>
          <cell r="H365">
            <v>4106.8500000000004</v>
          </cell>
          <cell r="I365">
            <v>4122.03</v>
          </cell>
          <cell r="J365">
            <v>4118.24</v>
          </cell>
          <cell r="K365">
            <v>4117.97</v>
          </cell>
          <cell r="L365">
            <v>4116.67</v>
          </cell>
          <cell r="M365">
            <v>4117.75</v>
          </cell>
          <cell r="N365">
            <v>4116.67</v>
          </cell>
          <cell r="O365">
            <v>4127.49</v>
          </cell>
          <cell r="P365">
            <v>4139.71</v>
          </cell>
          <cell r="Q365">
            <v>4115.99</v>
          </cell>
          <cell r="R365">
            <v>4096.5</v>
          </cell>
          <cell r="S365">
            <v>4076.4799999999996</v>
          </cell>
          <cell r="T365">
            <v>4063.61</v>
          </cell>
          <cell r="U365">
            <v>4041.1200000000003</v>
          </cell>
          <cell r="V365">
            <v>4010.25</v>
          </cell>
          <cell r="W365">
            <v>4005.15</v>
          </cell>
          <cell r="X365">
            <v>4006.1000000000004</v>
          </cell>
          <cell r="Y365">
            <v>3989.14</v>
          </cell>
        </row>
        <row r="366">
          <cell r="B366">
            <v>4005.88</v>
          </cell>
          <cell r="C366">
            <v>4014.73</v>
          </cell>
          <cell r="D366">
            <v>4037.25</v>
          </cell>
          <cell r="E366">
            <v>4055.5499999999997</v>
          </cell>
          <cell r="F366">
            <v>4069.09</v>
          </cell>
          <cell r="G366">
            <v>4083.11</v>
          </cell>
          <cell r="H366">
            <v>4085.9</v>
          </cell>
          <cell r="I366">
            <v>4070.25</v>
          </cell>
          <cell r="J366">
            <v>4066.73</v>
          </cell>
          <cell r="K366">
            <v>4072.3900000000003</v>
          </cell>
          <cell r="L366">
            <v>4065.51</v>
          </cell>
          <cell r="M366">
            <v>4068.48</v>
          </cell>
          <cell r="N366">
            <v>4084.27</v>
          </cell>
          <cell r="O366">
            <v>4094.46</v>
          </cell>
          <cell r="P366">
            <v>4108.22</v>
          </cell>
          <cell r="Q366">
            <v>4143.37</v>
          </cell>
          <cell r="R366">
            <v>4106.1099999999997</v>
          </cell>
          <cell r="S366">
            <v>4057.04</v>
          </cell>
          <cell r="T366">
            <v>4030.5299999999997</v>
          </cell>
          <cell r="U366">
            <v>4008.9700000000003</v>
          </cell>
          <cell r="V366">
            <v>4003.6</v>
          </cell>
          <cell r="W366">
            <v>4003.59</v>
          </cell>
          <cell r="X366">
            <v>4002.76</v>
          </cell>
          <cell r="Y366">
            <v>4002.44</v>
          </cell>
        </row>
        <row r="367">
          <cell r="B367">
            <v>4077.2200000000003</v>
          </cell>
          <cell r="C367">
            <v>4077.5699999999997</v>
          </cell>
          <cell r="D367">
            <v>4107.78</v>
          </cell>
          <cell r="E367">
            <v>4099.3599999999997</v>
          </cell>
          <cell r="F367">
            <v>4087.7</v>
          </cell>
          <cell r="G367">
            <v>4144.4400000000005</v>
          </cell>
          <cell r="H367">
            <v>4149.0600000000004</v>
          </cell>
          <cell r="I367">
            <v>4151.7</v>
          </cell>
          <cell r="J367">
            <v>4136.62</v>
          </cell>
          <cell r="K367">
            <v>4129.49</v>
          </cell>
          <cell r="L367">
            <v>4124.1499999999996</v>
          </cell>
          <cell r="M367">
            <v>4114.54</v>
          </cell>
          <cell r="N367">
            <v>4120.37</v>
          </cell>
          <cell r="O367">
            <v>4221.5199999999995</v>
          </cell>
          <cell r="P367">
            <v>4333.7700000000004</v>
          </cell>
          <cell r="Q367">
            <v>4322.6900000000005</v>
          </cell>
          <cell r="R367">
            <v>4312.7</v>
          </cell>
          <cell r="S367">
            <v>4275.95</v>
          </cell>
          <cell r="T367">
            <v>4250.7700000000004</v>
          </cell>
          <cell r="U367">
            <v>4241.3500000000004</v>
          </cell>
          <cell r="V367">
            <v>4148.1900000000005</v>
          </cell>
          <cell r="W367">
            <v>4082.5099999999998</v>
          </cell>
          <cell r="X367">
            <v>4081.44</v>
          </cell>
          <cell r="Y367">
            <v>4080.5</v>
          </cell>
        </row>
        <row r="368">
          <cell r="B368">
            <v>4068.27</v>
          </cell>
          <cell r="C368">
            <v>4053.4500000000003</v>
          </cell>
          <cell r="D368">
            <v>4077.84</v>
          </cell>
          <cell r="E368">
            <v>4075.96</v>
          </cell>
          <cell r="F368">
            <v>4087.47</v>
          </cell>
          <cell r="G368">
            <v>4119.88</v>
          </cell>
          <cell r="H368">
            <v>4116.9799999999996</v>
          </cell>
          <cell r="I368">
            <v>4119.4399999999996</v>
          </cell>
          <cell r="J368">
            <v>4110.1500000000005</v>
          </cell>
          <cell r="K368">
            <v>4110.3900000000003</v>
          </cell>
          <cell r="L368">
            <v>4110.17</v>
          </cell>
          <cell r="M368">
            <v>4109.59</v>
          </cell>
          <cell r="N368">
            <v>4134.9400000000005</v>
          </cell>
          <cell r="O368">
            <v>4360.4800000000005</v>
          </cell>
          <cell r="P368">
            <v>4451.3599999999997</v>
          </cell>
          <cell r="Q368">
            <v>4431.7699999999995</v>
          </cell>
          <cell r="R368">
            <v>4389.63</v>
          </cell>
          <cell r="S368">
            <v>4342.3500000000004</v>
          </cell>
          <cell r="T368">
            <v>4317.58</v>
          </cell>
          <cell r="U368">
            <v>4174.12</v>
          </cell>
          <cell r="V368">
            <v>4142.8900000000003</v>
          </cell>
          <cell r="W368">
            <v>4120.54</v>
          </cell>
          <cell r="X368">
            <v>4105.2700000000004</v>
          </cell>
          <cell r="Y368">
            <v>4114.22</v>
          </cell>
        </row>
        <row r="369">
          <cell r="B369">
            <v>4074.47</v>
          </cell>
          <cell r="C369">
            <v>4085.34</v>
          </cell>
          <cell r="D369">
            <v>4081.22</v>
          </cell>
          <cell r="E369">
            <v>4200.67</v>
          </cell>
          <cell r="F369">
            <v>4193.2699999999995</v>
          </cell>
          <cell r="G369">
            <v>4246.5</v>
          </cell>
          <cell r="H369">
            <v>4206.1499999999996</v>
          </cell>
          <cell r="I369">
            <v>4199.1099999999997</v>
          </cell>
          <cell r="J369">
            <v>4205.5700000000006</v>
          </cell>
          <cell r="K369">
            <v>4194.1100000000006</v>
          </cell>
          <cell r="L369">
            <v>4202.83</v>
          </cell>
          <cell r="M369">
            <v>4209.3600000000006</v>
          </cell>
          <cell r="N369">
            <v>4217.7</v>
          </cell>
          <cell r="O369">
            <v>4297.93</v>
          </cell>
          <cell r="P369">
            <v>4328.9900000000007</v>
          </cell>
          <cell r="Q369">
            <v>4306.3499999999995</v>
          </cell>
          <cell r="R369">
            <v>4259.63</v>
          </cell>
          <cell r="S369">
            <v>4225.7299999999996</v>
          </cell>
          <cell r="T369">
            <v>4211.53</v>
          </cell>
          <cell r="U369">
            <v>4168.22</v>
          </cell>
          <cell r="V369">
            <v>4087.04</v>
          </cell>
          <cell r="W369">
            <v>4086.32</v>
          </cell>
          <cell r="X369">
            <v>4076.7400000000002</v>
          </cell>
          <cell r="Y369">
            <v>4074.18</v>
          </cell>
        </row>
        <row r="370">
          <cell r="B370">
            <v>3983.99</v>
          </cell>
          <cell r="C370">
            <v>4059.21</v>
          </cell>
          <cell r="D370">
            <v>4114.5</v>
          </cell>
          <cell r="E370">
            <v>4211.3600000000006</v>
          </cell>
          <cell r="F370">
            <v>4219.29</v>
          </cell>
          <cell r="G370">
            <v>4208.3900000000003</v>
          </cell>
          <cell r="H370">
            <v>4220.0999999999995</v>
          </cell>
          <cell r="I370">
            <v>4216.5200000000004</v>
          </cell>
          <cell r="J370">
            <v>4266.34</v>
          </cell>
          <cell r="K370">
            <v>4261.96</v>
          </cell>
          <cell r="L370">
            <v>4264.5</v>
          </cell>
          <cell r="M370">
            <v>4268.66</v>
          </cell>
          <cell r="N370">
            <v>4270.8200000000006</v>
          </cell>
          <cell r="O370">
            <v>4320.74</v>
          </cell>
          <cell r="P370">
            <v>4346.1400000000003</v>
          </cell>
          <cell r="Q370">
            <v>4327.05</v>
          </cell>
          <cell r="R370">
            <v>4289.41</v>
          </cell>
          <cell r="S370">
            <v>4276.2699999999995</v>
          </cell>
          <cell r="T370">
            <v>4243.9399999999996</v>
          </cell>
          <cell r="U370">
            <v>4068.7599999999998</v>
          </cell>
          <cell r="V370">
            <v>3972.4500000000003</v>
          </cell>
          <cell r="W370">
            <v>4014.8700000000003</v>
          </cell>
          <cell r="X370">
            <v>3958.45</v>
          </cell>
          <cell r="Y370">
            <v>3956.68</v>
          </cell>
        </row>
        <row r="371">
          <cell r="B371">
            <v>3979.86</v>
          </cell>
          <cell r="C371">
            <v>4002.93</v>
          </cell>
          <cell r="D371">
            <v>4084.8799999999997</v>
          </cell>
          <cell r="E371">
            <v>4197.8600000000006</v>
          </cell>
          <cell r="F371">
            <v>4198.88</v>
          </cell>
          <cell r="G371">
            <v>4199.96</v>
          </cell>
          <cell r="H371">
            <v>4199.16</v>
          </cell>
          <cell r="I371">
            <v>4191.95</v>
          </cell>
          <cell r="J371">
            <v>4189.16</v>
          </cell>
          <cell r="K371">
            <v>4184.34</v>
          </cell>
          <cell r="L371">
            <v>4175.76</v>
          </cell>
          <cell r="M371">
            <v>4167</v>
          </cell>
          <cell r="N371">
            <v>4157.5</v>
          </cell>
          <cell r="O371">
            <v>4179.08</v>
          </cell>
          <cell r="P371">
            <v>4193.95</v>
          </cell>
          <cell r="Q371">
            <v>4210.16</v>
          </cell>
          <cell r="R371">
            <v>4175.03</v>
          </cell>
          <cell r="S371">
            <v>4154.51</v>
          </cell>
          <cell r="T371">
            <v>4103.6099999999997</v>
          </cell>
          <cell r="U371">
            <v>4077.9399999999996</v>
          </cell>
          <cell r="V371">
            <v>4053.74</v>
          </cell>
          <cell r="W371">
            <v>4016.98</v>
          </cell>
          <cell r="X371">
            <v>3950.75</v>
          </cell>
          <cell r="Y371">
            <v>3945.57</v>
          </cell>
        </row>
        <row r="372">
          <cell r="B372">
            <v>3992.85</v>
          </cell>
          <cell r="C372">
            <v>4049.4700000000003</v>
          </cell>
          <cell r="D372">
            <v>4088.71</v>
          </cell>
          <cell r="E372">
            <v>4096.49</v>
          </cell>
          <cell r="F372">
            <v>4094.2799999999997</v>
          </cell>
          <cell r="G372">
            <v>4094.1</v>
          </cell>
          <cell r="H372">
            <v>4092.99</v>
          </cell>
          <cell r="I372">
            <v>4092.18</v>
          </cell>
          <cell r="J372">
            <v>4090.48</v>
          </cell>
          <cell r="K372">
            <v>4089.82</v>
          </cell>
          <cell r="L372">
            <v>4089.08</v>
          </cell>
          <cell r="M372">
            <v>4076.7000000000003</v>
          </cell>
          <cell r="N372">
            <v>4077.08</v>
          </cell>
          <cell r="O372">
            <v>4124.41</v>
          </cell>
          <cell r="P372">
            <v>4144.8</v>
          </cell>
          <cell r="Q372">
            <v>4124.55</v>
          </cell>
          <cell r="R372">
            <v>4096.83</v>
          </cell>
          <cell r="S372">
            <v>4083.15</v>
          </cell>
          <cell r="T372">
            <v>4076</v>
          </cell>
          <cell r="U372">
            <v>4071.67</v>
          </cell>
          <cell r="V372">
            <v>3974.47</v>
          </cell>
          <cell r="W372">
            <v>3999.35</v>
          </cell>
          <cell r="X372">
            <v>3971.41</v>
          </cell>
          <cell r="Y372">
            <v>3967.88</v>
          </cell>
        </row>
        <row r="373">
          <cell r="B373">
            <v>4000.49</v>
          </cell>
          <cell r="C373">
            <v>3997.21</v>
          </cell>
          <cell r="D373">
            <v>4052.81</v>
          </cell>
          <cell r="E373">
            <v>4088.15</v>
          </cell>
          <cell r="F373">
            <v>4113.74</v>
          </cell>
          <cell r="G373">
            <v>4116.41</v>
          </cell>
          <cell r="H373">
            <v>4112.33</v>
          </cell>
          <cell r="I373">
            <v>4111.8100000000004</v>
          </cell>
          <cell r="J373">
            <v>4098.79</v>
          </cell>
          <cell r="K373">
            <v>4106.16</v>
          </cell>
          <cell r="L373">
            <v>4097.1099999999997</v>
          </cell>
          <cell r="M373">
            <v>4102.97</v>
          </cell>
          <cell r="N373">
            <v>4111.4000000000005</v>
          </cell>
          <cell r="O373">
            <v>4148.92</v>
          </cell>
          <cell r="P373">
            <v>4150.92</v>
          </cell>
          <cell r="Q373">
            <v>4136.2</v>
          </cell>
          <cell r="R373">
            <v>4135.87</v>
          </cell>
          <cell r="S373">
            <v>4094.1400000000003</v>
          </cell>
          <cell r="T373">
            <v>4074.43</v>
          </cell>
          <cell r="U373">
            <v>4076.08</v>
          </cell>
          <cell r="V373">
            <v>4073.88</v>
          </cell>
          <cell r="W373">
            <v>4076.13</v>
          </cell>
          <cell r="X373">
            <v>4053.1299999999997</v>
          </cell>
          <cell r="Y373">
            <v>4002.44</v>
          </cell>
        </row>
        <row r="374">
          <cell r="B374">
            <v>4053.6299999999997</v>
          </cell>
          <cell r="C374">
            <v>4050.42</v>
          </cell>
          <cell r="D374">
            <v>4077.1099999999997</v>
          </cell>
          <cell r="E374">
            <v>4096.4799999999996</v>
          </cell>
          <cell r="F374">
            <v>4095.7999999999997</v>
          </cell>
          <cell r="G374">
            <v>4095.81</v>
          </cell>
          <cell r="H374">
            <v>4095.39</v>
          </cell>
          <cell r="I374">
            <v>4094.45</v>
          </cell>
          <cell r="J374">
            <v>4093.6299999999997</v>
          </cell>
          <cell r="K374">
            <v>4094.2799999999997</v>
          </cell>
          <cell r="L374">
            <v>4075.8199999999997</v>
          </cell>
          <cell r="M374">
            <v>4074.64</v>
          </cell>
          <cell r="N374">
            <v>4083.1600000000003</v>
          </cell>
          <cell r="O374">
            <v>4116.57</v>
          </cell>
          <cell r="P374">
            <v>4234.33</v>
          </cell>
          <cell r="Q374">
            <v>4325.75</v>
          </cell>
          <cell r="R374">
            <v>4292.08</v>
          </cell>
          <cell r="S374">
            <v>4213.03</v>
          </cell>
          <cell r="T374">
            <v>4059.92</v>
          </cell>
          <cell r="U374">
            <v>4069.3599999999997</v>
          </cell>
          <cell r="V374">
            <v>4064.0899999999997</v>
          </cell>
          <cell r="W374">
            <v>4062.12</v>
          </cell>
          <cell r="X374">
            <v>4053.78</v>
          </cell>
          <cell r="Y374">
            <v>4053.4500000000003</v>
          </cell>
        </row>
        <row r="375">
          <cell r="B375">
            <v>4036.51</v>
          </cell>
          <cell r="C375">
            <v>4050.29</v>
          </cell>
          <cell r="D375">
            <v>4053.3799999999997</v>
          </cell>
          <cell r="E375">
            <v>4072.81</v>
          </cell>
          <cell r="F375">
            <v>4081.69</v>
          </cell>
          <cell r="G375">
            <v>4093.09</v>
          </cell>
          <cell r="H375">
            <v>4092.82</v>
          </cell>
          <cell r="I375">
            <v>4092.5099999999998</v>
          </cell>
          <cell r="J375">
            <v>4080.08</v>
          </cell>
          <cell r="K375">
            <v>4078.93</v>
          </cell>
          <cell r="L375">
            <v>4061.89</v>
          </cell>
          <cell r="M375">
            <v>4050.2000000000003</v>
          </cell>
          <cell r="N375">
            <v>4098.67</v>
          </cell>
          <cell r="O375">
            <v>4314.1900000000005</v>
          </cell>
          <cell r="P375">
            <v>4457.1099999999997</v>
          </cell>
          <cell r="Q375">
            <v>4481.5199999999995</v>
          </cell>
          <cell r="R375">
            <v>4442.97</v>
          </cell>
          <cell r="S375">
            <v>4341.9999999999991</v>
          </cell>
          <cell r="T375">
            <v>4100.8900000000003</v>
          </cell>
          <cell r="U375">
            <v>4043.05</v>
          </cell>
          <cell r="V375">
            <v>4041.59</v>
          </cell>
          <cell r="W375">
            <v>4037.57</v>
          </cell>
          <cell r="X375">
            <v>4038.35</v>
          </cell>
          <cell r="Y375">
            <v>4028.2400000000002</v>
          </cell>
        </row>
        <row r="376">
          <cell r="B376">
            <v>4101.53</v>
          </cell>
          <cell r="C376">
            <v>4121.9399999999996</v>
          </cell>
          <cell r="D376">
            <v>4125.6400000000003</v>
          </cell>
          <cell r="E376">
            <v>4135.4000000000005</v>
          </cell>
          <cell r="F376">
            <v>4164.3499999999995</v>
          </cell>
          <cell r="G376">
            <v>4171.76</v>
          </cell>
          <cell r="H376">
            <v>4169.47</v>
          </cell>
          <cell r="I376">
            <v>4160.4399999999996</v>
          </cell>
          <cell r="J376">
            <v>4151.41</v>
          </cell>
          <cell r="K376">
            <v>4149.75</v>
          </cell>
          <cell r="L376">
            <v>4145.26</v>
          </cell>
          <cell r="M376">
            <v>4153.25</v>
          </cell>
          <cell r="N376">
            <v>4171.6400000000003</v>
          </cell>
          <cell r="O376">
            <v>4205.47</v>
          </cell>
          <cell r="P376">
            <v>4481.92</v>
          </cell>
          <cell r="Q376">
            <v>4482.33</v>
          </cell>
          <cell r="R376">
            <v>4414.84</v>
          </cell>
          <cell r="S376">
            <v>4307.17</v>
          </cell>
          <cell r="T376">
            <v>4188.34</v>
          </cell>
          <cell r="U376">
            <v>4112.46</v>
          </cell>
          <cell r="V376">
            <v>4107.5199999999995</v>
          </cell>
          <cell r="W376">
            <v>4108.0599999999995</v>
          </cell>
          <cell r="X376">
            <v>4108.49</v>
          </cell>
          <cell r="Y376">
            <v>4103.8900000000003</v>
          </cell>
        </row>
        <row r="377">
          <cell r="B377">
            <v>4098.63</v>
          </cell>
          <cell r="C377">
            <v>4100.42</v>
          </cell>
          <cell r="D377">
            <v>4123.05</v>
          </cell>
          <cell r="E377">
            <v>4206.55</v>
          </cell>
          <cell r="F377">
            <v>4295.97</v>
          </cell>
          <cell r="G377">
            <v>4301.1799999999994</v>
          </cell>
          <cell r="H377">
            <v>4302.7</v>
          </cell>
          <cell r="I377">
            <v>4276.79</v>
          </cell>
          <cell r="J377">
            <v>4284.2</v>
          </cell>
          <cell r="K377">
            <v>4281.6900000000005</v>
          </cell>
          <cell r="L377">
            <v>4279.079999999999</v>
          </cell>
          <cell r="M377">
            <v>4278.0300000000007</v>
          </cell>
          <cell r="N377">
            <v>4296.5700000000006</v>
          </cell>
          <cell r="O377">
            <v>4358.6899999999996</v>
          </cell>
          <cell r="P377">
            <v>4543.46</v>
          </cell>
          <cell r="Q377">
            <v>4536.1299999999992</v>
          </cell>
          <cell r="R377">
            <v>4364.58</v>
          </cell>
          <cell r="S377">
            <v>4272.24</v>
          </cell>
          <cell r="T377">
            <v>4249.62</v>
          </cell>
          <cell r="U377">
            <v>4124.04</v>
          </cell>
          <cell r="V377">
            <v>4095.35</v>
          </cell>
          <cell r="W377">
            <v>4096.8900000000003</v>
          </cell>
          <cell r="X377">
            <v>4096.4399999999996</v>
          </cell>
          <cell r="Y377">
            <v>4093.66</v>
          </cell>
        </row>
        <row r="378">
          <cell r="B378">
            <v>4106.3</v>
          </cell>
          <cell r="C378">
            <v>4110.16</v>
          </cell>
          <cell r="D378">
            <v>4117.3600000000006</v>
          </cell>
          <cell r="E378">
            <v>4191.4299999999994</v>
          </cell>
          <cell r="F378">
            <v>4204.2</v>
          </cell>
          <cell r="G378">
            <v>4205.95</v>
          </cell>
          <cell r="H378">
            <v>4326.66</v>
          </cell>
          <cell r="I378">
            <v>4199.37</v>
          </cell>
          <cell r="J378">
            <v>4131.45</v>
          </cell>
          <cell r="K378">
            <v>4153.6499999999996</v>
          </cell>
          <cell r="L378">
            <v>4138.41</v>
          </cell>
          <cell r="M378">
            <v>4139.22</v>
          </cell>
          <cell r="N378">
            <v>4201.72</v>
          </cell>
          <cell r="O378">
            <v>4394.0199999999995</v>
          </cell>
          <cell r="P378">
            <v>4478.7700000000004</v>
          </cell>
          <cell r="Q378">
            <v>4407.96</v>
          </cell>
          <cell r="R378">
            <v>4378.93</v>
          </cell>
          <cell r="S378">
            <v>4316.59</v>
          </cell>
          <cell r="T378">
            <v>4294.5</v>
          </cell>
          <cell r="U378">
            <v>4128.33</v>
          </cell>
          <cell r="V378">
            <v>4110.08</v>
          </cell>
          <cell r="W378">
            <v>4110.71</v>
          </cell>
          <cell r="X378">
            <v>4108.3100000000004</v>
          </cell>
          <cell r="Y378">
            <v>4108.33</v>
          </cell>
        </row>
        <row r="379">
          <cell r="B379">
            <v>4102.4399999999996</v>
          </cell>
          <cell r="C379">
            <v>4124.0999999999995</v>
          </cell>
          <cell r="D379">
            <v>4120.43</v>
          </cell>
          <cell r="E379">
            <v>4180.72</v>
          </cell>
          <cell r="F379">
            <v>4204.0200000000004</v>
          </cell>
          <cell r="G379">
            <v>4209.8999999999996</v>
          </cell>
          <cell r="H379">
            <v>4191.7800000000007</v>
          </cell>
          <cell r="I379">
            <v>4220.8</v>
          </cell>
          <cell r="J379">
            <v>4205.63</v>
          </cell>
          <cell r="K379">
            <v>4241.4299999999994</v>
          </cell>
          <cell r="L379">
            <v>4227.2699999999995</v>
          </cell>
          <cell r="M379">
            <v>4244.4799999999996</v>
          </cell>
          <cell r="N379">
            <v>4252.79</v>
          </cell>
          <cell r="O379">
            <v>4347.03</v>
          </cell>
          <cell r="P379">
            <v>4549.47</v>
          </cell>
          <cell r="Q379">
            <v>4432.5700000000006</v>
          </cell>
          <cell r="R379">
            <v>4357.2100000000009</v>
          </cell>
          <cell r="S379">
            <v>4276.1400000000003</v>
          </cell>
          <cell r="T379">
            <v>4233.96</v>
          </cell>
          <cell r="U379">
            <v>4230.5999999999995</v>
          </cell>
          <cell r="V379">
            <v>4195.2699999999995</v>
          </cell>
          <cell r="W379">
            <v>4170.07</v>
          </cell>
          <cell r="X379">
            <v>4115.68</v>
          </cell>
          <cell r="Y379">
            <v>4114.68</v>
          </cell>
        </row>
        <row r="380">
          <cell r="B380">
            <v>4093.6899999999996</v>
          </cell>
          <cell r="C380">
            <v>4181.41</v>
          </cell>
          <cell r="D380">
            <v>4182.03</v>
          </cell>
          <cell r="E380">
            <v>4182.25</v>
          </cell>
          <cell r="F380">
            <v>4182.76</v>
          </cell>
          <cell r="G380">
            <v>4181.4399999999996</v>
          </cell>
          <cell r="H380">
            <v>4269.4400000000005</v>
          </cell>
          <cell r="I380">
            <v>4258.67</v>
          </cell>
          <cell r="J380">
            <v>4263.9799999999996</v>
          </cell>
          <cell r="K380">
            <v>4250.0199999999995</v>
          </cell>
          <cell r="L380">
            <v>4262.9299999999994</v>
          </cell>
          <cell r="M380">
            <v>4323.45</v>
          </cell>
          <cell r="N380">
            <v>4283.54</v>
          </cell>
          <cell r="O380">
            <v>4397.41</v>
          </cell>
          <cell r="P380">
            <v>4475.92</v>
          </cell>
          <cell r="Q380">
            <v>4428.7700000000004</v>
          </cell>
          <cell r="R380">
            <v>4411.7299999999996</v>
          </cell>
          <cell r="S380">
            <v>4311.21</v>
          </cell>
          <cell r="T380">
            <v>4194.75</v>
          </cell>
          <cell r="U380">
            <v>4195.1699999999992</v>
          </cell>
          <cell r="V380">
            <v>4192.1000000000004</v>
          </cell>
          <cell r="W380">
            <v>4180.57</v>
          </cell>
          <cell r="X380">
            <v>4116.0199999999995</v>
          </cell>
          <cell r="Y380">
            <v>4112.24</v>
          </cell>
        </row>
        <row r="381">
          <cell r="B381">
            <v>4047.31</v>
          </cell>
          <cell r="C381">
            <v>4050.14</v>
          </cell>
          <cell r="D381">
            <v>4053.97</v>
          </cell>
          <cell r="E381">
            <v>4100.16</v>
          </cell>
          <cell r="F381">
            <v>4097.4399999999996</v>
          </cell>
          <cell r="G381">
            <v>4102.32</v>
          </cell>
          <cell r="H381">
            <v>4094.27</v>
          </cell>
          <cell r="I381">
            <v>4101.5600000000004</v>
          </cell>
          <cell r="J381">
            <v>4094.79</v>
          </cell>
          <cell r="K381">
            <v>4113.28</v>
          </cell>
          <cell r="L381">
            <v>4093.41</v>
          </cell>
          <cell r="M381">
            <v>4150.2300000000005</v>
          </cell>
          <cell r="N381">
            <v>4106.7299999999996</v>
          </cell>
          <cell r="O381">
            <v>4222.42</v>
          </cell>
          <cell r="P381">
            <v>4460.4199999999992</v>
          </cell>
          <cell r="Q381">
            <v>4428.57</v>
          </cell>
          <cell r="R381">
            <v>4448.51</v>
          </cell>
          <cell r="S381">
            <v>4335.24</v>
          </cell>
          <cell r="T381">
            <v>4055.93</v>
          </cell>
          <cell r="U381">
            <v>4057.59</v>
          </cell>
          <cell r="V381">
            <v>4062.6</v>
          </cell>
          <cell r="W381">
            <v>4065.62</v>
          </cell>
          <cell r="X381">
            <v>4057.73</v>
          </cell>
          <cell r="Y381">
            <v>4071.44</v>
          </cell>
        </row>
        <row r="382">
          <cell r="B382">
            <v>4372.8100000000004</v>
          </cell>
          <cell r="C382">
            <v>4375.08</v>
          </cell>
          <cell r="D382">
            <v>4379.46</v>
          </cell>
          <cell r="E382">
            <v>4385.0199999999995</v>
          </cell>
          <cell r="F382">
            <v>4387.1400000000003</v>
          </cell>
          <cell r="G382">
            <v>4389.87</v>
          </cell>
          <cell r="H382">
            <v>4390.3999999999996</v>
          </cell>
          <cell r="I382">
            <v>4384.96</v>
          </cell>
          <cell r="J382">
            <v>4375.04</v>
          </cell>
          <cell r="K382">
            <v>4368.4799999999996</v>
          </cell>
          <cell r="L382">
            <v>4384.79</v>
          </cell>
          <cell r="M382">
            <v>4338.41</v>
          </cell>
          <cell r="N382">
            <v>4350.38</v>
          </cell>
          <cell r="O382">
            <v>4507.72</v>
          </cell>
          <cell r="P382">
            <v>4505.96</v>
          </cell>
          <cell r="Q382">
            <v>4404</v>
          </cell>
          <cell r="R382">
            <v>4386.58</v>
          </cell>
          <cell r="S382">
            <v>4368.82</v>
          </cell>
          <cell r="T382">
            <v>4202</v>
          </cell>
          <cell r="U382">
            <v>4136.42</v>
          </cell>
          <cell r="V382">
            <v>4136.37</v>
          </cell>
          <cell r="W382">
            <v>4136.88</v>
          </cell>
          <cell r="X382">
            <v>4136.63</v>
          </cell>
          <cell r="Y382">
            <v>4136.5199999999995</v>
          </cell>
        </row>
        <row r="383">
          <cell r="B383">
            <v>4116.3100000000004</v>
          </cell>
          <cell r="C383">
            <v>4203.6400000000003</v>
          </cell>
          <cell r="D383">
            <v>4191.72</v>
          </cell>
          <cell r="E383">
            <v>4188.5199999999995</v>
          </cell>
          <cell r="F383">
            <v>4190.25</v>
          </cell>
          <cell r="G383">
            <v>4190.3799999999992</v>
          </cell>
          <cell r="H383">
            <v>4193.21</v>
          </cell>
          <cell r="I383">
            <v>4201.62</v>
          </cell>
          <cell r="J383">
            <v>4219.3500000000004</v>
          </cell>
          <cell r="K383">
            <v>4213.46</v>
          </cell>
          <cell r="L383">
            <v>4209.42</v>
          </cell>
          <cell r="M383">
            <v>4216.83</v>
          </cell>
          <cell r="N383">
            <v>4222.18</v>
          </cell>
          <cell r="O383">
            <v>4732.47</v>
          </cell>
          <cell r="P383">
            <v>4342.3599999999997</v>
          </cell>
          <cell r="Q383">
            <v>4287.05</v>
          </cell>
          <cell r="R383">
            <v>4226.25</v>
          </cell>
          <cell r="S383">
            <v>4209.17</v>
          </cell>
          <cell r="T383">
            <v>4195.7699999999995</v>
          </cell>
          <cell r="U383">
            <v>4133.79</v>
          </cell>
          <cell r="V383">
            <v>4130.07</v>
          </cell>
          <cell r="W383">
            <v>4121.95</v>
          </cell>
          <cell r="X383">
            <v>4090.12</v>
          </cell>
          <cell r="Y383">
            <v>4053.93</v>
          </cell>
        </row>
        <row r="384">
          <cell r="B384">
            <v>4108.09</v>
          </cell>
          <cell r="C384">
            <v>4118.88</v>
          </cell>
          <cell r="D384">
            <v>4115.29</v>
          </cell>
          <cell r="E384">
            <v>4117.37</v>
          </cell>
          <cell r="F384">
            <v>4156.18</v>
          </cell>
          <cell r="G384">
            <v>4157.57</v>
          </cell>
          <cell r="H384">
            <v>4152.3599999999997</v>
          </cell>
          <cell r="I384">
            <v>4145.8999999999996</v>
          </cell>
          <cell r="J384">
            <v>4141.78</v>
          </cell>
          <cell r="K384">
            <v>4137.16</v>
          </cell>
          <cell r="L384">
            <v>4130.2</v>
          </cell>
          <cell r="M384">
            <v>4128.38</v>
          </cell>
          <cell r="N384">
            <v>4157.75</v>
          </cell>
          <cell r="O384">
            <v>4221.5599999999995</v>
          </cell>
          <cell r="P384">
            <v>4338.67</v>
          </cell>
          <cell r="Q384">
            <v>4311.6099999999997</v>
          </cell>
          <cell r="R384">
            <v>4226.28</v>
          </cell>
          <cell r="S384">
            <v>4138.84</v>
          </cell>
          <cell r="T384">
            <v>4117.5199999999995</v>
          </cell>
          <cell r="U384">
            <v>4106.91</v>
          </cell>
          <cell r="V384">
            <v>4108.5600000000004</v>
          </cell>
          <cell r="W384">
            <v>4107.24</v>
          </cell>
          <cell r="X384">
            <v>4102.9399999999996</v>
          </cell>
          <cell r="Y384">
            <v>4080.77</v>
          </cell>
        </row>
        <row r="385">
          <cell r="B385">
            <v>4144.97</v>
          </cell>
          <cell r="C385">
            <v>4282.6499999999996</v>
          </cell>
          <cell r="D385">
            <v>4287.2199999999993</v>
          </cell>
          <cell r="E385">
            <v>4326.91</v>
          </cell>
          <cell r="F385">
            <v>4325.18</v>
          </cell>
          <cell r="G385">
            <v>4320.66</v>
          </cell>
          <cell r="H385">
            <v>4318.5</v>
          </cell>
          <cell r="I385">
            <v>4324.3100000000004</v>
          </cell>
          <cell r="J385">
            <v>4326.5300000000007</v>
          </cell>
          <cell r="K385">
            <v>4316.74</v>
          </cell>
          <cell r="L385">
            <v>4296.8099999999995</v>
          </cell>
          <cell r="M385">
            <v>4305.0199999999995</v>
          </cell>
          <cell r="N385">
            <v>4339.88</v>
          </cell>
          <cell r="O385">
            <v>4397.62</v>
          </cell>
          <cell r="P385">
            <v>4419.08</v>
          </cell>
          <cell r="Q385">
            <v>4379.03</v>
          </cell>
          <cell r="R385">
            <v>4365.25</v>
          </cell>
          <cell r="S385">
            <v>4323.21</v>
          </cell>
          <cell r="T385">
            <v>4293.8799999999992</v>
          </cell>
          <cell r="U385">
            <v>4201.3</v>
          </cell>
          <cell r="V385">
            <v>4145.37</v>
          </cell>
          <cell r="W385">
            <v>4142.04</v>
          </cell>
          <cell r="X385">
            <v>4139.6000000000004</v>
          </cell>
          <cell r="Y385">
            <v>4147.84</v>
          </cell>
        </row>
        <row r="386">
          <cell r="B386">
            <v>4144.2700000000004</v>
          </cell>
          <cell r="C386">
            <v>4319.58</v>
          </cell>
          <cell r="D386">
            <v>4335.41</v>
          </cell>
          <cell r="E386">
            <v>4347.2</v>
          </cell>
          <cell r="F386">
            <v>4529.28</v>
          </cell>
          <cell r="G386">
            <v>4354.9699999999993</v>
          </cell>
          <cell r="H386">
            <v>4525.3</v>
          </cell>
          <cell r="I386">
            <v>4344.3</v>
          </cell>
          <cell r="J386">
            <v>4397.4399999999996</v>
          </cell>
          <cell r="K386">
            <v>4385.2300000000005</v>
          </cell>
          <cell r="L386">
            <v>4383.26</v>
          </cell>
          <cell r="M386">
            <v>4393.4000000000005</v>
          </cell>
          <cell r="N386">
            <v>4860.51</v>
          </cell>
          <cell r="O386">
            <v>4798.2700000000004</v>
          </cell>
          <cell r="P386">
            <v>4823.1499999999996</v>
          </cell>
          <cell r="Q386">
            <v>4882.1000000000004</v>
          </cell>
          <cell r="R386">
            <v>4365.3</v>
          </cell>
          <cell r="S386">
            <v>4344.42</v>
          </cell>
          <cell r="T386">
            <v>4338.6899999999996</v>
          </cell>
          <cell r="U386">
            <v>4198.8</v>
          </cell>
          <cell r="V386">
            <v>4141.12</v>
          </cell>
          <cell r="W386">
            <v>4141.6099999999997</v>
          </cell>
          <cell r="X386">
            <v>4139.5200000000004</v>
          </cell>
          <cell r="Y386">
            <v>4137.95</v>
          </cell>
        </row>
        <row r="387">
          <cell r="B387">
            <v>4101.13</v>
          </cell>
          <cell r="C387">
            <v>4365.5</v>
          </cell>
          <cell r="D387">
            <v>4369.7699999999995</v>
          </cell>
          <cell r="E387">
            <v>4356.91</v>
          </cell>
          <cell r="F387">
            <v>4363.4000000000005</v>
          </cell>
          <cell r="G387">
            <v>4373.9399999999996</v>
          </cell>
          <cell r="H387">
            <v>4370.49</v>
          </cell>
          <cell r="I387">
            <v>4185.78</v>
          </cell>
          <cell r="J387">
            <v>4410.18</v>
          </cell>
          <cell r="K387">
            <v>4319.6299999999992</v>
          </cell>
          <cell r="L387">
            <v>4318.24</v>
          </cell>
          <cell r="M387">
            <v>4408.87</v>
          </cell>
          <cell r="N387">
            <v>4514.63</v>
          </cell>
          <cell r="O387">
            <v>4860.9799999999996</v>
          </cell>
          <cell r="P387">
            <v>4863.7400000000007</v>
          </cell>
          <cell r="Q387">
            <v>4886.7299999999996</v>
          </cell>
          <cell r="R387">
            <v>4389.92</v>
          </cell>
          <cell r="S387">
            <v>4385.4299999999994</v>
          </cell>
          <cell r="T387">
            <v>4383.4400000000005</v>
          </cell>
          <cell r="U387">
            <v>4109.22</v>
          </cell>
          <cell r="V387">
            <v>4101.3999999999996</v>
          </cell>
          <cell r="W387">
            <v>4087.37</v>
          </cell>
          <cell r="X387">
            <v>4088.1200000000003</v>
          </cell>
          <cell r="Y387">
            <v>4086.92</v>
          </cell>
        </row>
        <row r="388">
          <cell r="B388">
            <v>4378.24</v>
          </cell>
          <cell r="C388">
            <v>4381.4000000000005</v>
          </cell>
          <cell r="D388">
            <v>4384.5599999999995</v>
          </cell>
          <cell r="E388">
            <v>4397.33</v>
          </cell>
          <cell r="F388">
            <v>4398.55</v>
          </cell>
          <cell r="G388">
            <v>4402.3499999999995</v>
          </cell>
          <cell r="H388">
            <v>4857.8600000000006</v>
          </cell>
          <cell r="I388">
            <v>4866.6499999999996</v>
          </cell>
          <cell r="J388">
            <v>4399.79</v>
          </cell>
          <cell r="K388">
            <v>4396.46</v>
          </cell>
          <cell r="L388">
            <v>4394.5599999999995</v>
          </cell>
          <cell r="M388">
            <v>4398.78</v>
          </cell>
          <cell r="N388">
            <v>4827.4400000000005</v>
          </cell>
          <cell r="O388">
            <v>4827.6899999999996</v>
          </cell>
          <cell r="P388">
            <v>4805.21</v>
          </cell>
          <cell r="Q388">
            <v>4802.05</v>
          </cell>
          <cell r="R388">
            <v>4417.57</v>
          </cell>
          <cell r="S388">
            <v>4395.9599999999991</v>
          </cell>
          <cell r="T388">
            <v>4385.6399999999994</v>
          </cell>
          <cell r="U388">
            <v>4365.22</v>
          </cell>
          <cell r="V388">
            <v>4366.09</v>
          </cell>
          <cell r="W388">
            <v>4371.5300000000007</v>
          </cell>
          <cell r="X388">
            <v>4371.59</v>
          </cell>
          <cell r="Y388">
            <v>4365.45</v>
          </cell>
        </row>
        <row r="394">
          <cell r="B394">
            <v>29.68</v>
          </cell>
          <cell r="C394">
            <v>140.70999999999998</v>
          </cell>
          <cell r="D394">
            <v>535.84</v>
          </cell>
          <cell r="E394">
            <v>509.13</v>
          </cell>
          <cell r="F394">
            <v>86.08</v>
          </cell>
          <cell r="G394">
            <v>26.68</v>
          </cell>
          <cell r="H394">
            <v>0.37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1.4</v>
          </cell>
          <cell r="O394">
            <v>9.77</v>
          </cell>
          <cell r="P394">
            <v>84.570000000000007</v>
          </cell>
          <cell r="Q394">
            <v>116.6</v>
          </cell>
          <cell r="R394">
            <v>48.269999999999996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>
            <v>0</v>
          </cell>
          <cell r="C395">
            <v>0</v>
          </cell>
          <cell r="D395">
            <v>1.8599999999999999</v>
          </cell>
          <cell r="E395">
            <v>0</v>
          </cell>
          <cell r="F395">
            <v>34.879999999999995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44.46</v>
          </cell>
          <cell r="O395">
            <v>133.91</v>
          </cell>
          <cell r="P395">
            <v>205.01</v>
          </cell>
          <cell r="Q395">
            <v>215.7</v>
          </cell>
          <cell r="R395">
            <v>106.44</v>
          </cell>
          <cell r="S395">
            <v>30.590000000000003</v>
          </cell>
          <cell r="T395">
            <v>51.53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B396">
            <v>0.47</v>
          </cell>
          <cell r="C396">
            <v>4.97</v>
          </cell>
          <cell r="D396">
            <v>24.99</v>
          </cell>
          <cell r="E396">
            <v>55.95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7.26</v>
          </cell>
          <cell r="K396">
            <v>0.04</v>
          </cell>
          <cell r="L396">
            <v>52.160000000000004</v>
          </cell>
          <cell r="M396">
            <v>38.58</v>
          </cell>
          <cell r="N396">
            <v>70.489999999999995</v>
          </cell>
          <cell r="O396">
            <v>68.34</v>
          </cell>
          <cell r="P396">
            <v>80.099999999999994</v>
          </cell>
          <cell r="Q396">
            <v>93.300000000000011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</row>
        <row r="397">
          <cell r="B397">
            <v>50.59</v>
          </cell>
          <cell r="C397">
            <v>59.17</v>
          </cell>
          <cell r="D397">
            <v>59.21</v>
          </cell>
          <cell r="E397">
            <v>72.72999999999999</v>
          </cell>
          <cell r="F397">
            <v>33.58</v>
          </cell>
          <cell r="G397">
            <v>10.67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7.1899999999999995</v>
          </cell>
          <cell r="Q397">
            <v>31.589999999999996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1.99</v>
          </cell>
          <cell r="T399">
            <v>39.61</v>
          </cell>
          <cell r="U399">
            <v>62.480000000000004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B400">
            <v>0</v>
          </cell>
          <cell r="C400">
            <v>0</v>
          </cell>
          <cell r="D400">
            <v>373.03</v>
          </cell>
          <cell r="E400">
            <v>46.309999999999995</v>
          </cell>
          <cell r="F400">
            <v>36.590000000000003</v>
          </cell>
          <cell r="G400">
            <v>44.93</v>
          </cell>
          <cell r="H400">
            <v>241.07</v>
          </cell>
          <cell r="I400">
            <v>263.07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B401">
            <v>105.55</v>
          </cell>
          <cell r="C401">
            <v>47.220000000000006</v>
          </cell>
          <cell r="D401">
            <v>1445.32</v>
          </cell>
          <cell r="E401">
            <v>333.43</v>
          </cell>
          <cell r="F401">
            <v>2.37</v>
          </cell>
          <cell r="G401">
            <v>31.44</v>
          </cell>
          <cell r="H401">
            <v>64.400000000000006</v>
          </cell>
          <cell r="I401">
            <v>0</v>
          </cell>
          <cell r="J401">
            <v>72.679999999999993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75.150000000000006</v>
          </cell>
          <cell r="P401">
            <v>149.96</v>
          </cell>
          <cell r="Q401">
            <v>183.48</v>
          </cell>
          <cell r="R401">
            <v>115.25</v>
          </cell>
          <cell r="S401">
            <v>88.24</v>
          </cell>
          <cell r="T401">
            <v>0.02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15.829999999999998</v>
          </cell>
        </row>
        <row r="402"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4.13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79.56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>
            <v>0.08</v>
          </cell>
          <cell r="F403">
            <v>92.32</v>
          </cell>
          <cell r="G403">
            <v>25.99</v>
          </cell>
          <cell r="H403">
            <v>29.34</v>
          </cell>
          <cell r="I403">
            <v>131.28</v>
          </cell>
          <cell r="J403">
            <v>220.35</v>
          </cell>
          <cell r="K403">
            <v>213.74</v>
          </cell>
          <cell r="L403">
            <v>217.60999999999999</v>
          </cell>
          <cell r="M403">
            <v>189.10000000000002</v>
          </cell>
          <cell r="N403">
            <v>174.92</v>
          </cell>
          <cell r="O403">
            <v>219.91</v>
          </cell>
          <cell r="P403">
            <v>213.35000000000002</v>
          </cell>
          <cell r="Q403">
            <v>286.67</v>
          </cell>
          <cell r="R403">
            <v>130.72</v>
          </cell>
          <cell r="S403">
            <v>81.400000000000006</v>
          </cell>
          <cell r="T403">
            <v>10.83</v>
          </cell>
          <cell r="U403">
            <v>10.120000000000001</v>
          </cell>
          <cell r="V403">
            <v>39.619999999999997</v>
          </cell>
          <cell r="W403">
            <v>0</v>
          </cell>
          <cell r="X403">
            <v>0</v>
          </cell>
          <cell r="Y403">
            <v>0</v>
          </cell>
        </row>
        <row r="404">
          <cell r="B404">
            <v>0</v>
          </cell>
          <cell r="C404">
            <v>22.46</v>
          </cell>
          <cell r="D404">
            <v>5.16</v>
          </cell>
          <cell r="E404">
            <v>16.63</v>
          </cell>
          <cell r="F404">
            <v>9.52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0.92999999999999994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B405">
            <v>0.01</v>
          </cell>
          <cell r="C405">
            <v>1.76</v>
          </cell>
          <cell r="D405">
            <v>118.83999999999999</v>
          </cell>
          <cell r="E405">
            <v>178.35000000000002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15.18</v>
          </cell>
        </row>
        <row r="406">
          <cell r="B406">
            <v>3.27</v>
          </cell>
          <cell r="C406">
            <v>14.19</v>
          </cell>
          <cell r="D406">
            <v>36.43</v>
          </cell>
          <cell r="E406">
            <v>0</v>
          </cell>
          <cell r="F406">
            <v>0</v>
          </cell>
          <cell r="G406">
            <v>88.48</v>
          </cell>
          <cell r="H406">
            <v>56.41</v>
          </cell>
          <cell r="I406">
            <v>92.35</v>
          </cell>
          <cell r="J406">
            <v>0.15000000000000002</v>
          </cell>
          <cell r="K406">
            <v>443.47</v>
          </cell>
          <cell r="L406">
            <v>439.86</v>
          </cell>
          <cell r="M406">
            <v>298.91000000000003</v>
          </cell>
          <cell r="N406">
            <v>421.66999999999996</v>
          </cell>
          <cell r="O406">
            <v>484.79</v>
          </cell>
          <cell r="P406">
            <v>514.97</v>
          </cell>
          <cell r="Q406">
            <v>326.27999999999997</v>
          </cell>
          <cell r="R406">
            <v>409.16</v>
          </cell>
          <cell r="S406">
            <v>0</v>
          </cell>
          <cell r="T406">
            <v>0</v>
          </cell>
          <cell r="U406">
            <v>0</v>
          </cell>
          <cell r="V406">
            <v>0.39</v>
          </cell>
          <cell r="W406">
            <v>60.77</v>
          </cell>
          <cell r="X406">
            <v>8.19</v>
          </cell>
          <cell r="Y406">
            <v>0</v>
          </cell>
        </row>
        <row r="407">
          <cell r="B407">
            <v>0</v>
          </cell>
          <cell r="C407">
            <v>1.08</v>
          </cell>
          <cell r="D407">
            <v>2.66</v>
          </cell>
          <cell r="E407">
            <v>1.2200000000000002</v>
          </cell>
          <cell r="F407">
            <v>199.14000000000001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2.3200000000000003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B408">
            <v>0</v>
          </cell>
          <cell r="C408">
            <v>2.7199999999999998</v>
          </cell>
          <cell r="D408">
            <v>9.16</v>
          </cell>
          <cell r="E408">
            <v>2.85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8.52</v>
          </cell>
        </row>
        <row r="409">
          <cell r="B409">
            <v>0</v>
          </cell>
          <cell r="C409">
            <v>0</v>
          </cell>
          <cell r="D409">
            <v>16.189999999999998</v>
          </cell>
          <cell r="E409">
            <v>8.26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2.0100000000000002</v>
          </cell>
          <cell r="O409">
            <v>52.75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28.490000000000002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37.309999999999995</v>
          </cell>
          <cell r="O411">
            <v>0</v>
          </cell>
          <cell r="P411">
            <v>63.4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53.02</v>
          </cell>
          <cell r="V411">
            <v>0</v>
          </cell>
          <cell r="W411">
            <v>45.230000000000004</v>
          </cell>
          <cell r="X411">
            <v>0</v>
          </cell>
          <cell r="Y411">
            <v>20.64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9.9999999999999992E-2</v>
          </cell>
          <cell r="H412">
            <v>0</v>
          </cell>
          <cell r="I412">
            <v>0</v>
          </cell>
          <cell r="J412">
            <v>19.360000000000003</v>
          </cell>
          <cell r="K412">
            <v>0</v>
          </cell>
          <cell r="L412">
            <v>114.72</v>
          </cell>
          <cell r="M412">
            <v>125.07</v>
          </cell>
          <cell r="N412">
            <v>197.51</v>
          </cell>
          <cell r="O412">
            <v>348.76</v>
          </cell>
          <cell r="P412">
            <v>214.96</v>
          </cell>
          <cell r="Q412">
            <v>17.47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0.01</v>
          </cell>
        </row>
        <row r="413">
          <cell r="B413">
            <v>0</v>
          </cell>
          <cell r="C413">
            <v>0.6100000000000001</v>
          </cell>
          <cell r="D413">
            <v>0</v>
          </cell>
          <cell r="E413">
            <v>0</v>
          </cell>
          <cell r="F413">
            <v>92.28</v>
          </cell>
          <cell r="G413">
            <v>61.120000000000005</v>
          </cell>
          <cell r="H413">
            <v>39.520000000000003</v>
          </cell>
          <cell r="I413">
            <v>53.24</v>
          </cell>
          <cell r="J413">
            <v>3.4299999999999997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</row>
        <row r="414">
          <cell r="B414">
            <v>0</v>
          </cell>
          <cell r="C414">
            <v>2.21</v>
          </cell>
          <cell r="D414">
            <v>30.099999999999998</v>
          </cell>
          <cell r="E414">
            <v>0</v>
          </cell>
          <cell r="F414">
            <v>110.78999999999999</v>
          </cell>
          <cell r="G414">
            <v>163.87</v>
          </cell>
          <cell r="H414">
            <v>14.67</v>
          </cell>
          <cell r="I414">
            <v>3.5</v>
          </cell>
          <cell r="J414">
            <v>55.980000000000004</v>
          </cell>
          <cell r="K414">
            <v>35.17</v>
          </cell>
          <cell r="L414">
            <v>48.73</v>
          </cell>
          <cell r="M414">
            <v>43.87</v>
          </cell>
          <cell r="N414">
            <v>139.04</v>
          </cell>
          <cell r="O414">
            <v>169.14000000000001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</row>
        <row r="415">
          <cell r="B415">
            <v>5.38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279.83</v>
          </cell>
          <cell r="Y415">
            <v>237.35000000000002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35.21</v>
          </cell>
          <cell r="F416">
            <v>0</v>
          </cell>
          <cell r="G416">
            <v>0.14000000000000001</v>
          </cell>
          <cell r="H416">
            <v>0</v>
          </cell>
          <cell r="I416">
            <v>0</v>
          </cell>
          <cell r="J416">
            <v>0</v>
          </cell>
          <cell r="K416">
            <v>0.32999999999999996</v>
          </cell>
          <cell r="L416">
            <v>0</v>
          </cell>
          <cell r="M416">
            <v>0</v>
          </cell>
          <cell r="N416">
            <v>131.83000000000001</v>
          </cell>
          <cell r="O416">
            <v>131.26000000000002</v>
          </cell>
          <cell r="P416">
            <v>152.34</v>
          </cell>
          <cell r="Q416">
            <v>75.289999999999992</v>
          </cell>
          <cell r="R416">
            <v>0.02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189.57</v>
          </cell>
          <cell r="X416">
            <v>0</v>
          </cell>
          <cell r="Y416">
            <v>0</v>
          </cell>
        </row>
        <row r="417">
          <cell r="B417">
            <v>0</v>
          </cell>
          <cell r="C417">
            <v>0.15000000000000002</v>
          </cell>
          <cell r="D417">
            <v>0.02</v>
          </cell>
          <cell r="E417">
            <v>0.19999999999999998</v>
          </cell>
          <cell r="F417">
            <v>78.25</v>
          </cell>
          <cell r="G417">
            <v>0</v>
          </cell>
          <cell r="H417">
            <v>48.33</v>
          </cell>
          <cell r="I417">
            <v>29.89</v>
          </cell>
          <cell r="J417">
            <v>17.669999999999998</v>
          </cell>
          <cell r="K417">
            <v>1.4700000000000002</v>
          </cell>
          <cell r="L417">
            <v>21.55</v>
          </cell>
          <cell r="M417">
            <v>28.24</v>
          </cell>
          <cell r="N417">
            <v>285.92</v>
          </cell>
          <cell r="O417">
            <v>517.92000000000007</v>
          </cell>
          <cell r="P417">
            <v>328.70000000000005</v>
          </cell>
          <cell r="Q417">
            <v>11.54</v>
          </cell>
          <cell r="R417">
            <v>219.31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B418">
            <v>0</v>
          </cell>
          <cell r="C418">
            <v>0.13</v>
          </cell>
          <cell r="D418">
            <v>0.31999999999999995</v>
          </cell>
          <cell r="E418">
            <v>0.44</v>
          </cell>
          <cell r="F418">
            <v>1.37</v>
          </cell>
          <cell r="G418">
            <v>0.90999999999999992</v>
          </cell>
          <cell r="H418">
            <v>1.5</v>
          </cell>
          <cell r="I418">
            <v>2.65</v>
          </cell>
          <cell r="J418">
            <v>0.89</v>
          </cell>
          <cell r="K418">
            <v>1.07</v>
          </cell>
          <cell r="L418">
            <v>0.64999999999999991</v>
          </cell>
          <cell r="M418">
            <v>0.26</v>
          </cell>
          <cell r="N418">
            <v>0.75</v>
          </cell>
          <cell r="O418">
            <v>370.5</v>
          </cell>
          <cell r="P418">
            <v>253.11</v>
          </cell>
          <cell r="Q418">
            <v>2.85</v>
          </cell>
          <cell r="R418">
            <v>2.2400000000000002</v>
          </cell>
          <cell r="S418">
            <v>2.06</v>
          </cell>
          <cell r="T418">
            <v>0.84000000000000008</v>
          </cell>
          <cell r="U418">
            <v>0</v>
          </cell>
          <cell r="V418">
            <v>0.28000000000000003</v>
          </cell>
          <cell r="W418">
            <v>0</v>
          </cell>
          <cell r="X418">
            <v>0</v>
          </cell>
          <cell r="Y418">
            <v>0.26</v>
          </cell>
        </row>
        <row r="419">
          <cell r="B419">
            <v>2.14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105.38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90.04</v>
          </cell>
          <cell r="T419">
            <v>0</v>
          </cell>
          <cell r="U419">
            <v>0</v>
          </cell>
          <cell r="V419">
            <v>185.16</v>
          </cell>
          <cell r="W419">
            <v>0</v>
          </cell>
          <cell r="X419">
            <v>1.1200000000000001</v>
          </cell>
          <cell r="Y419">
            <v>24.72</v>
          </cell>
        </row>
        <row r="420">
          <cell r="B420">
            <v>0</v>
          </cell>
          <cell r="C420">
            <v>0.01</v>
          </cell>
          <cell r="D420">
            <v>235.43</v>
          </cell>
          <cell r="E420">
            <v>31.15</v>
          </cell>
          <cell r="F420">
            <v>0</v>
          </cell>
          <cell r="G420">
            <v>0</v>
          </cell>
          <cell r="H420">
            <v>43.79</v>
          </cell>
          <cell r="I420">
            <v>19.72</v>
          </cell>
          <cell r="J420">
            <v>62.84</v>
          </cell>
          <cell r="K420">
            <v>104.72</v>
          </cell>
          <cell r="L420">
            <v>89.97</v>
          </cell>
          <cell r="M420">
            <v>119.93</v>
          </cell>
          <cell r="N420">
            <v>143.19999999999999</v>
          </cell>
          <cell r="O420">
            <v>239.34</v>
          </cell>
          <cell r="P420">
            <v>125.9</v>
          </cell>
          <cell r="Q420">
            <v>0</v>
          </cell>
          <cell r="R420">
            <v>0</v>
          </cell>
          <cell r="S420">
            <v>24.77</v>
          </cell>
          <cell r="T420">
            <v>3.7600000000000002</v>
          </cell>
          <cell r="U420">
            <v>1.62</v>
          </cell>
          <cell r="V420">
            <v>2.48</v>
          </cell>
          <cell r="W420">
            <v>15.49</v>
          </cell>
          <cell r="X420">
            <v>9.65</v>
          </cell>
          <cell r="Y420">
            <v>31.03</v>
          </cell>
        </row>
        <row r="421">
          <cell r="B421">
            <v>3.24</v>
          </cell>
          <cell r="C421">
            <v>0</v>
          </cell>
          <cell r="D421">
            <v>85.03</v>
          </cell>
          <cell r="E421">
            <v>0</v>
          </cell>
          <cell r="F421">
            <v>0</v>
          </cell>
          <cell r="G421">
            <v>0</v>
          </cell>
          <cell r="H421">
            <v>71.849999999999994</v>
          </cell>
          <cell r="I421">
            <v>0.01</v>
          </cell>
          <cell r="J421">
            <v>46.72</v>
          </cell>
          <cell r="K421">
            <v>56.239999999999995</v>
          </cell>
          <cell r="L421">
            <v>49.15</v>
          </cell>
          <cell r="M421">
            <v>82.38000000000001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0.27</v>
          </cell>
          <cell r="W421">
            <v>6.9999999999999993E-2</v>
          </cell>
          <cell r="X421">
            <v>0</v>
          </cell>
          <cell r="Y421">
            <v>0.32999999999999996</v>
          </cell>
        </row>
        <row r="422">
          <cell r="B422">
            <v>0</v>
          </cell>
          <cell r="C422">
            <v>2.3000000000000003</v>
          </cell>
          <cell r="D422">
            <v>0</v>
          </cell>
          <cell r="E422">
            <v>0</v>
          </cell>
          <cell r="F422">
            <v>308.14000000000004</v>
          </cell>
          <cell r="G422">
            <v>342.23999999999995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B423">
            <v>6.62</v>
          </cell>
          <cell r="C423">
            <v>0</v>
          </cell>
          <cell r="D423">
            <v>0.35</v>
          </cell>
          <cell r="E423">
            <v>1.1800000000000002</v>
          </cell>
          <cell r="F423">
            <v>1.1600000000000001</v>
          </cell>
          <cell r="G423">
            <v>1.1900000000000002</v>
          </cell>
          <cell r="H423">
            <v>0</v>
          </cell>
          <cell r="I423">
            <v>0</v>
          </cell>
          <cell r="J423">
            <v>0.11</v>
          </cell>
          <cell r="K423">
            <v>0</v>
          </cell>
          <cell r="L423">
            <v>0</v>
          </cell>
          <cell r="M423">
            <v>1.4900000000000002</v>
          </cell>
          <cell r="N423">
            <v>1.62</v>
          </cell>
          <cell r="O423">
            <v>0.66999999999999993</v>
          </cell>
          <cell r="P423">
            <v>0.8</v>
          </cell>
          <cell r="Q423">
            <v>0.87</v>
          </cell>
          <cell r="R423">
            <v>0.77</v>
          </cell>
          <cell r="S423">
            <v>0.44999999999999996</v>
          </cell>
          <cell r="T423">
            <v>0.13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0.22999999999999998</v>
          </cell>
          <cell r="P424">
            <v>0.26</v>
          </cell>
          <cell r="Q424">
            <v>0.11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20.059999999999999</v>
          </cell>
          <cell r="I430">
            <v>62.12</v>
          </cell>
          <cell r="J430">
            <v>246.68</v>
          </cell>
          <cell r="K430">
            <v>234.56</v>
          </cell>
          <cell r="L430">
            <v>243.77</v>
          </cell>
          <cell r="M430">
            <v>249.24</v>
          </cell>
          <cell r="N430">
            <v>3.9299999999999997</v>
          </cell>
          <cell r="O430">
            <v>1.5</v>
          </cell>
          <cell r="P430">
            <v>0</v>
          </cell>
          <cell r="Q430">
            <v>0</v>
          </cell>
          <cell r="R430">
            <v>0</v>
          </cell>
          <cell r="S430">
            <v>34.800000000000004</v>
          </cell>
          <cell r="T430">
            <v>67.399999999999991</v>
          </cell>
          <cell r="U430">
            <v>30.49</v>
          </cell>
          <cell r="V430">
            <v>64.08</v>
          </cell>
          <cell r="W430">
            <v>188.95</v>
          </cell>
          <cell r="X430">
            <v>43.74</v>
          </cell>
          <cell r="Y430">
            <v>82.97</v>
          </cell>
        </row>
        <row r="431">
          <cell r="B431">
            <v>27.080000000000002</v>
          </cell>
          <cell r="C431">
            <v>8.0399999999999991</v>
          </cell>
          <cell r="D431">
            <v>0.98</v>
          </cell>
          <cell r="E431">
            <v>40.169999999999995</v>
          </cell>
          <cell r="F431">
            <v>0</v>
          </cell>
          <cell r="G431">
            <v>58.19</v>
          </cell>
          <cell r="H431">
            <v>28.68</v>
          </cell>
          <cell r="I431">
            <v>51.78</v>
          </cell>
          <cell r="J431">
            <v>22.81</v>
          </cell>
          <cell r="K431">
            <v>52.879999999999995</v>
          </cell>
          <cell r="L431">
            <v>45.47</v>
          </cell>
          <cell r="M431">
            <v>28.94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73.12</v>
          </cell>
          <cell r="V431">
            <v>87.51</v>
          </cell>
          <cell r="W431">
            <v>48.66</v>
          </cell>
          <cell r="X431">
            <v>75.61</v>
          </cell>
          <cell r="Y431">
            <v>30.72</v>
          </cell>
        </row>
        <row r="432">
          <cell r="B432">
            <v>0.99</v>
          </cell>
          <cell r="C432">
            <v>0</v>
          </cell>
          <cell r="D432">
            <v>0</v>
          </cell>
          <cell r="E432">
            <v>0</v>
          </cell>
          <cell r="F432">
            <v>12.040000000000001</v>
          </cell>
          <cell r="G432">
            <v>72.95</v>
          </cell>
          <cell r="H432">
            <v>77.11999999999999</v>
          </cell>
          <cell r="I432">
            <v>29.19</v>
          </cell>
          <cell r="J432">
            <v>0</v>
          </cell>
          <cell r="K432">
            <v>0.41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75.12</v>
          </cell>
          <cell r="S432">
            <v>103.92</v>
          </cell>
          <cell r="T432">
            <v>10.96</v>
          </cell>
          <cell r="U432">
            <v>61.89</v>
          </cell>
          <cell r="V432">
            <v>144.23999999999998</v>
          </cell>
          <cell r="W432">
            <v>102</v>
          </cell>
          <cell r="X432">
            <v>104.43</v>
          </cell>
          <cell r="Y432">
            <v>76.990000000000009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0.12</v>
          </cell>
          <cell r="H433">
            <v>32.619999999999997</v>
          </cell>
          <cell r="I433">
            <v>38.01</v>
          </cell>
          <cell r="J433">
            <v>84.63</v>
          </cell>
          <cell r="K433">
            <v>72.08</v>
          </cell>
          <cell r="L433">
            <v>71.64</v>
          </cell>
          <cell r="M433">
            <v>64.099999999999994</v>
          </cell>
          <cell r="N433">
            <v>50.96</v>
          </cell>
          <cell r="O433">
            <v>69.72</v>
          </cell>
          <cell r="P433">
            <v>0.27</v>
          </cell>
          <cell r="Q433">
            <v>0</v>
          </cell>
          <cell r="R433">
            <v>54.17</v>
          </cell>
          <cell r="S433">
            <v>27.400000000000002</v>
          </cell>
          <cell r="T433">
            <v>39.92</v>
          </cell>
          <cell r="U433">
            <v>9.0500000000000007</v>
          </cell>
          <cell r="V433">
            <v>48.120000000000005</v>
          </cell>
          <cell r="W433">
            <v>92.1</v>
          </cell>
          <cell r="X433">
            <v>69.39</v>
          </cell>
          <cell r="Y433">
            <v>77.14</v>
          </cell>
        </row>
        <row r="434">
          <cell r="B434">
            <v>72.37</v>
          </cell>
          <cell r="C434">
            <v>82.02</v>
          </cell>
          <cell r="D434">
            <v>112.38</v>
          </cell>
          <cell r="E434">
            <v>72.289999999999992</v>
          </cell>
          <cell r="F434">
            <v>11.030000000000001</v>
          </cell>
          <cell r="G434">
            <v>89.28</v>
          </cell>
          <cell r="H434">
            <v>69.28</v>
          </cell>
          <cell r="I434">
            <v>96.160000000000011</v>
          </cell>
          <cell r="J434">
            <v>90.45</v>
          </cell>
          <cell r="K434">
            <v>64.569999999999993</v>
          </cell>
          <cell r="L434">
            <v>68.03</v>
          </cell>
          <cell r="M434">
            <v>43.6</v>
          </cell>
          <cell r="N434">
            <v>41.419999999999995</v>
          </cell>
          <cell r="O434">
            <v>57.64</v>
          </cell>
          <cell r="P434">
            <v>29.75</v>
          </cell>
          <cell r="Q434">
            <v>38.549999999999997</v>
          </cell>
          <cell r="R434">
            <v>91.93</v>
          </cell>
          <cell r="S434">
            <v>60.239999999999995</v>
          </cell>
          <cell r="T434">
            <v>44.99</v>
          </cell>
          <cell r="U434">
            <v>149.05000000000001</v>
          </cell>
          <cell r="V434">
            <v>184.69</v>
          </cell>
          <cell r="W434">
            <v>161.16000000000003</v>
          </cell>
          <cell r="X434">
            <v>169.14000000000001</v>
          </cell>
          <cell r="Y434">
            <v>178.93</v>
          </cell>
        </row>
        <row r="435">
          <cell r="B435">
            <v>80.53</v>
          </cell>
          <cell r="C435">
            <v>86.2</v>
          </cell>
          <cell r="D435">
            <v>83.03</v>
          </cell>
          <cell r="E435">
            <v>34.03</v>
          </cell>
          <cell r="F435">
            <v>79.789999999999992</v>
          </cell>
          <cell r="G435">
            <v>68.680000000000007</v>
          </cell>
          <cell r="H435">
            <v>46.99</v>
          </cell>
          <cell r="I435">
            <v>63.91</v>
          </cell>
          <cell r="J435">
            <v>79.53</v>
          </cell>
          <cell r="K435">
            <v>77.489999999999995</v>
          </cell>
          <cell r="L435">
            <v>93.14</v>
          </cell>
          <cell r="M435">
            <v>78.14</v>
          </cell>
          <cell r="N435">
            <v>100.39999999999999</v>
          </cell>
          <cell r="O435">
            <v>70.990000000000009</v>
          </cell>
          <cell r="P435">
            <v>62.629999999999995</v>
          </cell>
          <cell r="Q435">
            <v>91.449999999999989</v>
          </cell>
          <cell r="R435">
            <v>90.14</v>
          </cell>
          <cell r="S435">
            <v>4.3100000000000005</v>
          </cell>
          <cell r="T435">
            <v>0</v>
          </cell>
          <cell r="U435">
            <v>0</v>
          </cell>
          <cell r="V435">
            <v>148.04000000000002</v>
          </cell>
          <cell r="W435">
            <v>144.21</v>
          </cell>
          <cell r="X435">
            <v>143.59</v>
          </cell>
          <cell r="Y435">
            <v>80.7</v>
          </cell>
        </row>
        <row r="436">
          <cell r="B436">
            <v>49.87</v>
          </cell>
          <cell r="C436">
            <v>110.24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416.01000000000005</v>
          </cell>
          <cell r="K436">
            <v>418.95000000000005</v>
          </cell>
          <cell r="L436">
            <v>1006.62</v>
          </cell>
          <cell r="M436">
            <v>1003.89</v>
          </cell>
          <cell r="N436">
            <v>626.11</v>
          </cell>
          <cell r="O436">
            <v>317.02999999999997</v>
          </cell>
          <cell r="P436">
            <v>182.1</v>
          </cell>
          <cell r="Q436">
            <v>1111.49</v>
          </cell>
          <cell r="R436">
            <v>1119.51</v>
          </cell>
          <cell r="S436">
            <v>999.73</v>
          </cell>
          <cell r="T436">
            <v>965.34</v>
          </cell>
          <cell r="U436">
            <v>958.71</v>
          </cell>
          <cell r="V436">
            <v>957.33</v>
          </cell>
          <cell r="W436">
            <v>946.73</v>
          </cell>
          <cell r="X436">
            <v>611.76</v>
          </cell>
          <cell r="Y436">
            <v>126.63</v>
          </cell>
        </row>
        <row r="437">
          <cell r="B437">
            <v>0</v>
          </cell>
          <cell r="C437">
            <v>0</v>
          </cell>
          <cell r="D437">
            <v>49.9</v>
          </cell>
          <cell r="E437">
            <v>0</v>
          </cell>
          <cell r="F437">
            <v>3</v>
          </cell>
          <cell r="G437">
            <v>0</v>
          </cell>
          <cell r="H437">
            <v>0</v>
          </cell>
          <cell r="I437">
            <v>29.83</v>
          </cell>
          <cell r="J437">
            <v>0</v>
          </cell>
          <cell r="K437">
            <v>43.94</v>
          </cell>
          <cell r="L437">
            <v>34.68</v>
          </cell>
          <cell r="M437">
            <v>50.309999999999995</v>
          </cell>
          <cell r="N437">
            <v>20.45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0.69</v>
          </cell>
          <cell r="U437">
            <v>93.07</v>
          </cell>
          <cell r="V437">
            <v>877.38</v>
          </cell>
          <cell r="W437">
            <v>222.45</v>
          </cell>
          <cell r="X437">
            <v>18.130000000000003</v>
          </cell>
          <cell r="Y437">
            <v>0</v>
          </cell>
        </row>
        <row r="438">
          <cell r="B438">
            <v>47.760000000000005</v>
          </cell>
          <cell r="C438">
            <v>24.15</v>
          </cell>
          <cell r="D438">
            <v>37.299999999999997</v>
          </cell>
          <cell r="E438">
            <v>48.32</v>
          </cell>
          <cell r="F438">
            <v>0.88</v>
          </cell>
          <cell r="G438">
            <v>25.78</v>
          </cell>
          <cell r="H438">
            <v>30.46</v>
          </cell>
          <cell r="I438">
            <v>74.42</v>
          </cell>
          <cell r="J438">
            <v>71.84</v>
          </cell>
          <cell r="K438">
            <v>76.41</v>
          </cell>
          <cell r="L438">
            <v>232.92</v>
          </cell>
          <cell r="M438">
            <v>202.77</v>
          </cell>
          <cell r="N438">
            <v>97.01</v>
          </cell>
          <cell r="O438">
            <v>39.9</v>
          </cell>
          <cell r="P438">
            <v>0</v>
          </cell>
          <cell r="Q438">
            <v>56.19</v>
          </cell>
          <cell r="R438">
            <v>111.4</v>
          </cell>
          <cell r="S438">
            <v>322.19</v>
          </cell>
          <cell r="T438">
            <v>546.95000000000005</v>
          </cell>
          <cell r="U438">
            <v>877.19999999999993</v>
          </cell>
          <cell r="V438">
            <v>16.23</v>
          </cell>
          <cell r="W438">
            <v>53.03</v>
          </cell>
          <cell r="X438">
            <v>52</v>
          </cell>
          <cell r="Y438">
            <v>46.28</v>
          </cell>
        </row>
        <row r="439">
          <cell r="B439">
            <v>32.049999999999997</v>
          </cell>
          <cell r="C439">
            <v>30.29</v>
          </cell>
          <cell r="D439">
            <v>32.07</v>
          </cell>
          <cell r="E439">
            <v>4.21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149.73000000000002</v>
          </cell>
          <cell r="U439">
            <v>139.44999999999999</v>
          </cell>
          <cell r="V439">
            <v>78.680000000000007</v>
          </cell>
          <cell r="W439">
            <v>36.869999999999997</v>
          </cell>
          <cell r="X439">
            <v>36.730000000000004</v>
          </cell>
          <cell r="Y439">
            <v>26.77</v>
          </cell>
        </row>
        <row r="440">
          <cell r="B440">
            <v>15.3</v>
          </cell>
          <cell r="C440">
            <v>0</v>
          </cell>
          <cell r="D440">
            <v>0</v>
          </cell>
          <cell r="E440">
            <v>0</v>
          </cell>
          <cell r="F440">
            <v>0.03</v>
          </cell>
          <cell r="G440">
            <v>14.92</v>
          </cell>
          <cell r="H440">
            <v>76.38</v>
          </cell>
          <cell r="I440">
            <v>78.900000000000006</v>
          </cell>
          <cell r="J440">
            <v>72.260000000000005</v>
          </cell>
          <cell r="K440">
            <v>112.17</v>
          </cell>
          <cell r="L440">
            <v>148.31</v>
          </cell>
          <cell r="M440">
            <v>134.37</v>
          </cell>
          <cell r="N440">
            <v>183.34</v>
          </cell>
          <cell r="O440">
            <v>298.25</v>
          </cell>
          <cell r="P440">
            <v>88.75</v>
          </cell>
          <cell r="Q440">
            <v>88.039999999999992</v>
          </cell>
          <cell r="R440">
            <v>18.39</v>
          </cell>
          <cell r="S440">
            <v>87.289999999999992</v>
          </cell>
          <cell r="T440">
            <v>5.84</v>
          </cell>
          <cell r="U440">
            <v>80.319999999999993</v>
          </cell>
          <cell r="V440">
            <v>63.930000000000007</v>
          </cell>
          <cell r="W440">
            <v>37.880000000000003</v>
          </cell>
          <cell r="X440">
            <v>124.89999999999999</v>
          </cell>
          <cell r="Y440">
            <v>47.949999999999996</v>
          </cell>
        </row>
        <row r="441">
          <cell r="B441">
            <v>2.39</v>
          </cell>
          <cell r="C441">
            <v>0.58000000000000007</v>
          </cell>
          <cell r="D441">
            <v>0</v>
          </cell>
          <cell r="E441">
            <v>0</v>
          </cell>
          <cell r="F441">
            <v>68.599999999999994</v>
          </cell>
          <cell r="G441">
            <v>164.32</v>
          </cell>
          <cell r="H441">
            <v>42.5</v>
          </cell>
          <cell r="I441">
            <v>62.98</v>
          </cell>
          <cell r="J441">
            <v>143.46</v>
          </cell>
          <cell r="K441">
            <v>130.03</v>
          </cell>
          <cell r="L441">
            <v>172.17</v>
          </cell>
          <cell r="M441">
            <v>155.71</v>
          </cell>
          <cell r="N441">
            <v>154.81</v>
          </cell>
          <cell r="O441">
            <v>148.17999999999998</v>
          </cell>
          <cell r="P441">
            <v>92.79</v>
          </cell>
          <cell r="Q441">
            <v>121.42</v>
          </cell>
          <cell r="R441">
            <v>81.400000000000006</v>
          </cell>
          <cell r="S441">
            <v>41.809999999999995</v>
          </cell>
          <cell r="T441">
            <v>144.57999999999998</v>
          </cell>
          <cell r="U441">
            <v>193.24</v>
          </cell>
          <cell r="V441">
            <v>75.58</v>
          </cell>
          <cell r="W441">
            <v>57.11</v>
          </cell>
          <cell r="X441">
            <v>13.82</v>
          </cell>
          <cell r="Y441">
            <v>0</v>
          </cell>
        </row>
        <row r="442">
          <cell r="B442">
            <v>0.53</v>
          </cell>
          <cell r="C442">
            <v>0</v>
          </cell>
          <cell r="D442">
            <v>0</v>
          </cell>
          <cell r="E442">
            <v>55.26</v>
          </cell>
          <cell r="F442">
            <v>54.33</v>
          </cell>
          <cell r="G442">
            <v>0</v>
          </cell>
          <cell r="H442">
            <v>0</v>
          </cell>
          <cell r="I442">
            <v>0</v>
          </cell>
          <cell r="J442">
            <v>3.59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104.16</v>
          </cell>
          <cell r="T442">
            <v>97.28</v>
          </cell>
          <cell r="U442">
            <v>25.1</v>
          </cell>
          <cell r="V442">
            <v>10.43</v>
          </cell>
          <cell r="W442">
            <v>0</v>
          </cell>
          <cell r="X442">
            <v>0</v>
          </cell>
          <cell r="Y442">
            <v>463.68</v>
          </cell>
        </row>
        <row r="443">
          <cell r="B443">
            <v>55.430000000000007</v>
          </cell>
          <cell r="C443">
            <v>18.23</v>
          </cell>
          <cell r="D443">
            <v>0.02</v>
          </cell>
          <cell r="E443">
            <v>0.41</v>
          </cell>
          <cell r="F443">
            <v>0</v>
          </cell>
          <cell r="G443">
            <v>79.42</v>
          </cell>
          <cell r="H443">
            <v>184.5</v>
          </cell>
          <cell r="I443">
            <v>184.59</v>
          </cell>
          <cell r="J443">
            <v>162.46</v>
          </cell>
          <cell r="K443">
            <v>194.01999999999998</v>
          </cell>
          <cell r="L443">
            <v>197.05</v>
          </cell>
          <cell r="M443">
            <v>187.85</v>
          </cell>
          <cell r="N443">
            <v>88.71</v>
          </cell>
          <cell r="O443">
            <v>108.58999999999999</v>
          </cell>
          <cell r="P443">
            <v>0.84000000000000008</v>
          </cell>
          <cell r="Q443">
            <v>96.289999999999992</v>
          </cell>
          <cell r="R443">
            <v>85.88</v>
          </cell>
          <cell r="S443">
            <v>63.57</v>
          </cell>
          <cell r="T443">
            <v>143.17999999999998</v>
          </cell>
          <cell r="U443">
            <v>948.37</v>
          </cell>
          <cell r="V443">
            <v>191.84</v>
          </cell>
          <cell r="W443">
            <v>536.88</v>
          </cell>
          <cell r="X443">
            <v>85.35</v>
          </cell>
          <cell r="Y443">
            <v>47.7</v>
          </cell>
        </row>
        <row r="444">
          <cell r="B444">
            <v>24.93</v>
          </cell>
          <cell r="C444">
            <v>1.06</v>
          </cell>
          <cell r="D444">
            <v>0</v>
          </cell>
          <cell r="E444">
            <v>1.73</v>
          </cell>
          <cell r="F444">
            <v>18.75</v>
          </cell>
          <cell r="G444">
            <v>16.760000000000002</v>
          </cell>
          <cell r="H444">
            <v>20.239999999999998</v>
          </cell>
          <cell r="I444">
            <v>63.64</v>
          </cell>
          <cell r="J444">
            <v>106.45</v>
          </cell>
          <cell r="K444">
            <v>102.52000000000001</v>
          </cell>
          <cell r="L444">
            <v>193.22</v>
          </cell>
          <cell r="M444">
            <v>98.050000000000011</v>
          </cell>
          <cell r="N444">
            <v>42.04</v>
          </cell>
          <cell r="O444">
            <v>31.58</v>
          </cell>
          <cell r="P444">
            <v>4.6300000000000008</v>
          </cell>
          <cell r="Q444">
            <v>31.77</v>
          </cell>
          <cell r="R444">
            <v>6.3800000000000008</v>
          </cell>
          <cell r="S444">
            <v>7.41</v>
          </cell>
          <cell r="T444">
            <v>30.44</v>
          </cell>
          <cell r="U444">
            <v>123.24</v>
          </cell>
          <cell r="V444">
            <v>34.79</v>
          </cell>
          <cell r="W444">
            <v>78.63000000000001</v>
          </cell>
          <cell r="X444">
            <v>834.37</v>
          </cell>
          <cell r="Y444">
            <v>0</v>
          </cell>
        </row>
        <row r="445">
          <cell r="B445">
            <v>61.54</v>
          </cell>
          <cell r="C445">
            <v>48.68</v>
          </cell>
          <cell r="D445">
            <v>0</v>
          </cell>
          <cell r="E445">
            <v>0.76</v>
          </cell>
          <cell r="F445">
            <v>38.989999999999995</v>
          </cell>
          <cell r="G445">
            <v>35.269999999999996</v>
          </cell>
          <cell r="H445">
            <v>134.05000000000001</v>
          </cell>
          <cell r="I445">
            <v>136.35</v>
          </cell>
          <cell r="J445">
            <v>604.86</v>
          </cell>
          <cell r="K445">
            <v>376.47999999999996</v>
          </cell>
          <cell r="L445">
            <v>230.96</v>
          </cell>
          <cell r="M445">
            <v>404.82</v>
          </cell>
          <cell r="N445">
            <v>1.74</v>
          </cell>
          <cell r="O445">
            <v>0</v>
          </cell>
          <cell r="P445">
            <v>46.97</v>
          </cell>
          <cell r="Q445">
            <v>98.58</v>
          </cell>
          <cell r="R445">
            <v>140.63</v>
          </cell>
          <cell r="S445">
            <v>145</v>
          </cell>
          <cell r="T445">
            <v>332.9</v>
          </cell>
          <cell r="U445">
            <v>155.21</v>
          </cell>
          <cell r="V445">
            <v>594.33999999999992</v>
          </cell>
          <cell r="W445">
            <v>126.35</v>
          </cell>
          <cell r="X445">
            <v>149.06</v>
          </cell>
          <cell r="Y445">
            <v>66.430000000000007</v>
          </cell>
        </row>
        <row r="446">
          <cell r="B446">
            <v>104.44999999999999</v>
          </cell>
          <cell r="C446">
            <v>100.31</v>
          </cell>
          <cell r="D446">
            <v>77.05</v>
          </cell>
          <cell r="E446">
            <v>80.41</v>
          </cell>
          <cell r="F446">
            <v>221.31</v>
          </cell>
          <cell r="G446">
            <v>130.9</v>
          </cell>
          <cell r="H446">
            <v>98.34</v>
          </cell>
          <cell r="I446">
            <v>194.69</v>
          </cell>
          <cell r="J446">
            <v>117.3</v>
          </cell>
          <cell r="K446">
            <v>131.33000000000001</v>
          </cell>
          <cell r="L446">
            <v>122.19</v>
          </cell>
          <cell r="M446">
            <v>175.37</v>
          </cell>
          <cell r="N446">
            <v>71.31</v>
          </cell>
          <cell r="O446">
            <v>0</v>
          </cell>
          <cell r="P446">
            <v>97.62</v>
          </cell>
          <cell r="Q446">
            <v>176.85999999999999</v>
          </cell>
          <cell r="R446">
            <v>120.18</v>
          </cell>
          <cell r="S446">
            <v>102.52000000000001</v>
          </cell>
          <cell r="T446">
            <v>125.13999999999999</v>
          </cell>
          <cell r="U446">
            <v>144.30000000000001</v>
          </cell>
          <cell r="V446">
            <v>158.04</v>
          </cell>
          <cell r="W446">
            <v>86.28</v>
          </cell>
          <cell r="X446">
            <v>918.34</v>
          </cell>
          <cell r="Y446">
            <v>127.59</v>
          </cell>
        </row>
        <row r="447">
          <cell r="B447">
            <v>85.63000000000001</v>
          </cell>
          <cell r="C447">
            <v>85.64</v>
          </cell>
          <cell r="D447">
            <v>562.05000000000007</v>
          </cell>
          <cell r="E447">
            <v>175.56</v>
          </cell>
          <cell r="F447">
            <v>125.77</v>
          </cell>
          <cell r="G447">
            <v>237.98</v>
          </cell>
          <cell r="H447">
            <v>191.85999999999999</v>
          </cell>
          <cell r="I447">
            <v>187.29000000000002</v>
          </cell>
          <cell r="J447">
            <v>203.65</v>
          </cell>
          <cell r="K447">
            <v>215.22</v>
          </cell>
          <cell r="L447">
            <v>567.42000000000007</v>
          </cell>
          <cell r="M447">
            <v>98.02</v>
          </cell>
          <cell r="N447">
            <v>0</v>
          </cell>
          <cell r="O447">
            <v>110.43</v>
          </cell>
          <cell r="P447">
            <v>0</v>
          </cell>
          <cell r="Q447">
            <v>76.430000000000007</v>
          </cell>
          <cell r="R447">
            <v>117.46000000000001</v>
          </cell>
          <cell r="S447">
            <v>116.03</v>
          </cell>
          <cell r="T447">
            <v>83.89</v>
          </cell>
          <cell r="U447">
            <v>0</v>
          </cell>
          <cell r="V447">
            <v>41.33</v>
          </cell>
          <cell r="W447">
            <v>0</v>
          </cell>
          <cell r="X447">
            <v>11.13</v>
          </cell>
          <cell r="Y447">
            <v>0</v>
          </cell>
        </row>
        <row r="448">
          <cell r="B448">
            <v>49.26</v>
          </cell>
          <cell r="C448">
            <v>30.7</v>
          </cell>
          <cell r="D448">
            <v>65.33</v>
          </cell>
          <cell r="E448">
            <v>20.39</v>
          </cell>
          <cell r="F448">
            <v>54.28</v>
          </cell>
          <cell r="G448">
            <v>4.37</v>
          </cell>
          <cell r="H448">
            <v>25.2</v>
          </cell>
          <cell r="I448">
            <v>19.39</v>
          </cell>
          <cell r="J448">
            <v>0</v>
          </cell>
          <cell r="K448">
            <v>37.28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0.13</v>
          </cell>
          <cell r="R448">
            <v>72.09</v>
          </cell>
          <cell r="S448">
            <v>134.78</v>
          </cell>
          <cell r="T448">
            <v>102.97</v>
          </cell>
          <cell r="U448">
            <v>41.31</v>
          </cell>
          <cell r="V448">
            <v>89.01</v>
          </cell>
          <cell r="W448">
            <v>97.62</v>
          </cell>
          <cell r="X448">
            <v>17.41</v>
          </cell>
          <cell r="Y448">
            <v>6.66</v>
          </cell>
        </row>
        <row r="449">
          <cell r="B449">
            <v>58.06</v>
          </cell>
          <cell r="C449">
            <v>5.9700000000000006</v>
          </cell>
          <cell r="D449">
            <v>62.79</v>
          </cell>
          <cell r="E449">
            <v>16.3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0.47</v>
          </cell>
          <cell r="K449">
            <v>23.71</v>
          </cell>
          <cell r="L449">
            <v>66.14</v>
          </cell>
          <cell r="M449">
            <v>109.28999999999999</v>
          </cell>
          <cell r="N449">
            <v>102.28999999999999</v>
          </cell>
          <cell r="O449">
            <v>75.92</v>
          </cell>
          <cell r="P449">
            <v>122.88</v>
          </cell>
          <cell r="Q449">
            <v>231.82</v>
          </cell>
          <cell r="R449">
            <v>181.61</v>
          </cell>
          <cell r="S449">
            <v>71.789999999999992</v>
          </cell>
          <cell r="T449">
            <v>156.68</v>
          </cell>
          <cell r="U449">
            <v>80.23</v>
          </cell>
          <cell r="V449">
            <v>102.24000000000001</v>
          </cell>
          <cell r="W449">
            <v>81.289999999999992</v>
          </cell>
          <cell r="X449">
            <v>79.05</v>
          </cell>
          <cell r="Y449">
            <v>208.85</v>
          </cell>
        </row>
        <row r="450">
          <cell r="B450">
            <v>63.44</v>
          </cell>
          <cell r="C450">
            <v>8.32</v>
          </cell>
          <cell r="D450">
            <v>0.09</v>
          </cell>
          <cell r="E450">
            <v>14.120000000000001</v>
          </cell>
          <cell r="F450">
            <v>2.29</v>
          </cell>
          <cell r="G450">
            <v>0</v>
          </cell>
          <cell r="H450">
            <v>0</v>
          </cell>
          <cell r="I450">
            <v>2.89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55.84</v>
          </cell>
          <cell r="Q450">
            <v>209.39</v>
          </cell>
          <cell r="R450">
            <v>205.78</v>
          </cell>
          <cell r="S450">
            <v>246.66000000000003</v>
          </cell>
          <cell r="T450">
            <v>238.21</v>
          </cell>
          <cell r="U450">
            <v>650.20000000000005</v>
          </cell>
          <cell r="V450">
            <v>629.54999999999995</v>
          </cell>
          <cell r="W450">
            <v>975.8</v>
          </cell>
          <cell r="X450">
            <v>972.99</v>
          </cell>
          <cell r="Y450">
            <v>628.66</v>
          </cell>
        </row>
        <row r="451">
          <cell r="B451">
            <v>2.1</v>
          </cell>
          <cell r="C451">
            <v>56.089999999999996</v>
          </cell>
          <cell r="D451">
            <v>16.059999999999999</v>
          </cell>
          <cell r="E451">
            <v>63.59</v>
          </cell>
          <cell r="F451">
            <v>71.63000000000001</v>
          </cell>
          <cell r="G451">
            <v>62.84</v>
          </cell>
          <cell r="H451">
            <v>156.45999999999998</v>
          </cell>
          <cell r="I451">
            <v>732.85</v>
          </cell>
          <cell r="J451">
            <v>719.54</v>
          </cell>
          <cell r="K451">
            <v>755.37</v>
          </cell>
          <cell r="L451">
            <v>229.19</v>
          </cell>
          <cell r="M451">
            <v>218.86</v>
          </cell>
          <cell r="N451">
            <v>1115.45</v>
          </cell>
          <cell r="O451">
            <v>401.31</v>
          </cell>
          <cell r="P451">
            <v>119.36000000000001</v>
          </cell>
          <cell r="Q451">
            <v>240.61</v>
          </cell>
          <cell r="R451">
            <v>298.32</v>
          </cell>
          <cell r="S451">
            <v>559.24</v>
          </cell>
          <cell r="T451">
            <v>1103.5999999999999</v>
          </cell>
          <cell r="U451">
            <v>1098.95</v>
          </cell>
          <cell r="V451">
            <v>228.5</v>
          </cell>
          <cell r="W451">
            <v>101.87</v>
          </cell>
          <cell r="X451">
            <v>0</v>
          </cell>
          <cell r="Y451">
            <v>0</v>
          </cell>
        </row>
        <row r="452">
          <cell r="B452">
            <v>61.25</v>
          </cell>
          <cell r="C452">
            <v>65.430000000000007</v>
          </cell>
          <cell r="D452">
            <v>20.059999999999999</v>
          </cell>
          <cell r="E452">
            <v>0</v>
          </cell>
          <cell r="F452">
            <v>27.509999999999998</v>
          </cell>
          <cell r="G452">
            <v>6.0200000000000005</v>
          </cell>
          <cell r="H452">
            <v>60.84</v>
          </cell>
          <cell r="I452">
            <v>69.73</v>
          </cell>
          <cell r="J452">
            <v>63.2</v>
          </cell>
          <cell r="K452">
            <v>14.83</v>
          </cell>
          <cell r="L452">
            <v>73.87</v>
          </cell>
          <cell r="M452">
            <v>112.83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8.86</v>
          </cell>
          <cell r="S452">
            <v>138.11000000000001</v>
          </cell>
          <cell r="T452">
            <v>109.89999999999999</v>
          </cell>
          <cell r="U452">
            <v>110.29</v>
          </cell>
          <cell r="V452">
            <v>213.67000000000002</v>
          </cell>
          <cell r="W452">
            <v>0</v>
          </cell>
          <cell r="X452">
            <v>132.34</v>
          </cell>
          <cell r="Y452">
            <v>44.15</v>
          </cell>
        </row>
        <row r="453">
          <cell r="B453">
            <v>78.28</v>
          </cell>
          <cell r="C453">
            <v>15.43</v>
          </cell>
          <cell r="D453">
            <v>19.159999999999997</v>
          </cell>
          <cell r="E453">
            <v>10.68</v>
          </cell>
          <cell r="F453">
            <v>0</v>
          </cell>
          <cell r="G453">
            <v>12.05</v>
          </cell>
          <cell r="H453">
            <v>0</v>
          </cell>
          <cell r="I453">
            <v>0</v>
          </cell>
          <cell r="J453">
            <v>0</v>
          </cell>
          <cell r="K453">
            <v>1.48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0.01</v>
          </cell>
          <cell r="R453">
            <v>0</v>
          </cell>
          <cell r="S453">
            <v>143.12</v>
          </cell>
          <cell r="T453">
            <v>89.63</v>
          </cell>
          <cell r="U453">
            <v>86.92</v>
          </cell>
          <cell r="V453">
            <v>94.81</v>
          </cell>
          <cell r="W453">
            <v>97.24</v>
          </cell>
          <cell r="X453">
            <v>88.67</v>
          </cell>
          <cell r="Y453">
            <v>102.63</v>
          </cell>
        </row>
        <row r="454">
          <cell r="B454">
            <v>289.36</v>
          </cell>
          <cell r="C454">
            <v>278.38</v>
          </cell>
          <cell r="D454">
            <v>285.58</v>
          </cell>
          <cell r="E454">
            <v>221.20999999999998</v>
          </cell>
          <cell r="F454">
            <v>58.25</v>
          </cell>
          <cell r="G454">
            <v>226.57000000000002</v>
          </cell>
          <cell r="H454">
            <v>51.52</v>
          </cell>
          <cell r="I454">
            <v>32.770000000000003</v>
          </cell>
          <cell r="J454">
            <v>194.67999999999998</v>
          </cell>
          <cell r="K454">
            <v>105.25</v>
          </cell>
          <cell r="L454">
            <v>200.88000000000002</v>
          </cell>
          <cell r="M454">
            <v>164.09</v>
          </cell>
          <cell r="N454">
            <v>183.95999999999998</v>
          </cell>
          <cell r="O454">
            <v>0</v>
          </cell>
          <cell r="P454">
            <v>0</v>
          </cell>
          <cell r="Q454">
            <v>20.48</v>
          </cell>
          <cell r="R454">
            <v>34.340000000000003</v>
          </cell>
          <cell r="S454">
            <v>68.48</v>
          </cell>
          <cell r="T454">
            <v>10.280000000000001</v>
          </cell>
          <cell r="U454">
            <v>40.74</v>
          </cell>
          <cell r="V454">
            <v>26.91</v>
          </cell>
          <cell r="W454">
            <v>38.14</v>
          </cell>
          <cell r="X454">
            <v>46.43</v>
          </cell>
          <cell r="Y454">
            <v>34.909999999999997</v>
          </cell>
        </row>
        <row r="455">
          <cell r="B455">
            <v>1.3900000000000001</v>
          </cell>
          <cell r="C455">
            <v>83.39</v>
          </cell>
          <cell r="D455">
            <v>76.03</v>
          </cell>
          <cell r="E455">
            <v>81.41</v>
          </cell>
          <cell r="F455">
            <v>24.189999999999998</v>
          </cell>
          <cell r="G455">
            <v>30.31</v>
          </cell>
          <cell r="H455">
            <v>43.35</v>
          </cell>
          <cell r="I455">
            <v>88.81</v>
          </cell>
          <cell r="J455">
            <v>47.39</v>
          </cell>
          <cell r="K455">
            <v>93.81</v>
          </cell>
          <cell r="L455">
            <v>17.310000000000002</v>
          </cell>
          <cell r="M455">
            <v>43.83</v>
          </cell>
          <cell r="N455">
            <v>0</v>
          </cell>
          <cell r="O455">
            <v>319.40000000000003</v>
          </cell>
          <cell r="P455">
            <v>94.52000000000001</v>
          </cell>
          <cell r="Q455">
            <v>98.72999999999999</v>
          </cell>
          <cell r="R455">
            <v>30.19</v>
          </cell>
          <cell r="S455">
            <v>0</v>
          </cell>
          <cell r="T455">
            <v>88.259999999999991</v>
          </cell>
          <cell r="U455">
            <v>70.350000000000009</v>
          </cell>
          <cell r="V455">
            <v>1.4</v>
          </cell>
          <cell r="W455">
            <v>15.36</v>
          </cell>
          <cell r="X455">
            <v>23.15</v>
          </cell>
          <cell r="Y455">
            <v>11.26</v>
          </cell>
        </row>
        <row r="456">
          <cell r="B456">
            <v>106.18</v>
          </cell>
          <cell r="C456">
            <v>9.0399999999999991</v>
          </cell>
          <cell r="D456">
            <v>0</v>
          </cell>
          <cell r="E456">
            <v>0</v>
          </cell>
          <cell r="F456">
            <v>12.969999999999999</v>
          </cell>
          <cell r="G456">
            <v>7.4300000000000006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26.91</v>
          </cell>
          <cell r="R456">
            <v>73.28</v>
          </cell>
          <cell r="S456">
            <v>0</v>
          </cell>
          <cell r="T456">
            <v>1.56</v>
          </cell>
          <cell r="U456">
            <v>2.9</v>
          </cell>
          <cell r="V456">
            <v>5.4700000000000006</v>
          </cell>
          <cell r="W456">
            <v>0</v>
          </cell>
          <cell r="X456">
            <v>0</v>
          </cell>
          <cell r="Y456">
            <v>0</v>
          </cell>
        </row>
        <row r="457">
          <cell r="B457">
            <v>21.59</v>
          </cell>
          <cell r="C457">
            <v>128.57999999999998</v>
          </cell>
          <cell r="D457">
            <v>0</v>
          </cell>
          <cell r="E457">
            <v>197.75</v>
          </cell>
          <cell r="F457">
            <v>155.44000000000003</v>
          </cell>
          <cell r="G457">
            <v>72.09</v>
          </cell>
          <cell r="H457">
            <v>0.18</v>
          </cell>
          <cell r="I457">
            <v>19.130000000000003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105.57</v>
          </cell>
          <cell r="O457">
            <v>45.93</v>
          </cell>
          <cell r="P457">
            <v>96.6</v>
          </cell>
          <cell r="Q457">
            <v>134.72</v>
          </cell>
          <cell r="R457">
            <v>211.07999999999998</v>
          </cell>
          <cell r="S457">
            <v>135.76</v>
          </cell>
          <cell r="T457">
            <v>192.43</v>
          </cell>
          <cell r="U457">
            <v>107.05999999999999</v>
          </cell>
          <cell r="V457">
            <v>35.46</v>
          </cell>
          <cell r="W457">
            <v>35.76</v>
          </cell>
          <cell r="X457">
            <v>53.1</v>
          </cell>
          <cell r="Y457">
            <v>11.7</v>
          </cell>
        </row>
        <row r="458">
          <cell r="B458">
            <v>79.649999999999991</v>
          </cell>
          <cell r="C458">
            <v>33.29</v>
          </cell>
          <cell r="D458">
            <v>208.32</v>
          </cell>
          <cell r="E458">
            <v>234.55</v>
          </cell>
          <cell r="F458">
            <v>0</v>
          </cell>
          <cell r="G458">
            <v>0</v>
          </cell>
          <cell r="H458">
            <v>383.42</v>
          </cell>
          <cell r="I458">
            <v>201.04999999999998</v>
          </cell>
          <cell r="J458">
            <v>130.05000000000001</v>
          </cell>
          <cell r="K458">
            <v>137</v>
          </cell>
          <cell r="L458">
            <v>208.86</v>
          </cell>
          <cell r="M458">
            <v>181.91000000000003</v>
          </cell>
          <cell r="N458">
            <v>696.81</v>
          </cell>
          <cell r="O458">
            <v>547.37</v>
          </cell>
          <cell r="P458">
            <v>716.01</v>
          </cell>
          <cell r="Q458">
            <v>771.23</v>
          </cell>
          <cell r="R458">
            <v>194.58</v>
          </cell>
          <cell r="S458">
            <v>186.24</v>
          </cell>
          <cell r="T458">
            <v>241.64</v>
          </cell>
          <cell r="U458">
            <v>136.62</v>
          </cell>
          <cell r="V458">
            <v>142.37</v>
          </cell>
          <cell r="W458">
            <v>76.38</v>
          </cell>
          <cell r="X458">
            <v>156.91</v>
          </cell>
          <cell r="Y458">
            <v>72.53</v>
          </cell>
        </row>
        <row r="459">
          <cell r="B459">
            <v>17.829999999999998</v>
          </cell>
          <cell r="C459">
            <v>270.01</v>
          </cell>
          <cell r="D459">
            <v>236.37</v>
          </cell>
          <cell r="E459">
            <v>221.92000000000002</v>
          </cell>
          <cell r="F459">
            <v>251.54999999999998</v>
          </cell>
          <cell r="G459">
            <v>260.03999999999996</v>
          </cell>
          <cell r="H459">
            <v>263.53999999999996</v>
          </cell>
          <cell r="I459">
            <v>66.94</v>
          </cell>
          <cell r="J459">
            <v>231.33</v>
          </cell>
          <cell r="K459">
            <v>186.99</v>
          </cell>
          <cell r="L459">
            <v>209.39</v>
          </cell>
          <cell r="M459">
            <v>284.19</v>
          </cell>
          <cell r="N459">
            <v>415.06</v>
          </cell>
          <cell r="O459">
            <v>709.08</v>
          </cell>
          <cell r="P459">
            <v>688.78</v>
          </cell>
          <cell r="Q459">
            <v>774.01</v>
          </cell>
          <cell r="R459">
            <v>283.36</v>
          </cell>
          <cell r="S459">
            <v>281.14999999999998</v>
          </cell>
          <cell r="T459">
            <v>373.01</v>
          </cell>
          <cell r="U459">
            <v>211.25</v>
          </cell>
          <cell r="V459">
            <v>157.68</v>
          </cell>
          <cell r="W459">
            <v>163.31</v>
          </cell>
          <cell r="X459">
            <v>626.86</v>
          </cell>
          <cell r="Y459">
            <v>600.75</v>
          </cell>
        </row>
        <row r="460">
          <cell r="B460">
            <v>459.91</v>
          </cell>
          <cell r="C460">
            <v>447.56</v>
          </cell>
          <cell r="D460">
            <v>358.56</v>
          </cell>
          <cell r="E460">
            <v>304.35999999999996</v>
          </cell>
          <cell r="F460">
            <v>341.46</v>
          </cell>
          <cell r="G460">
            <v>307.57</v>
          </cell>
          <cell r="H460">
            <v>763.80000000000007</v>
          </cell>
          <cell r="I460">
            <v>762.81999999999994</v>
          </cell>
          <cell r="J460">
            <v>292.68</v>
          </cell>
          <cell r="K460">
            <v>289.87</v>
          </cell>
          <cell r="L460">
            <v>304.07</v>
          </cell>
          <cell r="M460">
            <v>307.97000000000003</v>
          </cell>
          <cell r="N460">
            <v>740.53000000000009</v>
          </cell>
          <cell r="O460">
            <v>703.86</v>
          </cell>
          <cell r="P460">
            <v>722.13</v>
          </cell>
          <cell r="Q460">
            <v>718.81999999999994</v>
          </cell>
          <cell r="R460">
            <v>306.33</v>
          </cell>
          <cell r="S460">
            <v>308.03000000000003</v>
          </cell>
          <cell r="T460">
            <v>424.91</v>
          </cell>
          <cell r="U460">
            <v>429.62</v>
          </cell>
          <cell r="V460">
            <v>374.19</v>
          </cell>
          <cell r="W460">
            <v>460.07</v>
          </cell>
          <cell r="X460">
            <v>520.61</v>
          </cell>
          <cell r="Y460">
            <v>1237.25</v>
          </cell>
        </row>
        <row r="578">
          <cell r="B578">
            <v>2408.9799999999996</v>
          </cell>
          <cell r="C578">
            <v>2449.7800000000002</v>
          </cell>
          <cell r="D578">
            <v>2447.8399999999997</v>
          </cell>
          <cell r="E578">
            <v>2564.8199999999997</v>
          </cell>
          <cell r="F578">
            <v>2568.9199999999996</v>
          </cell>
          <cell r="G578">
            <v>2607.16</v>
          </cell>
          <cell r="H578">
            <v>2615.59</v>
          </cell>
          <cell r="I578">
            <v>2596.14</v>
          </cell>
          <cell r="J578">
            <v>2594.2199999999993</v>
          </cell>
          <cell r="K578">
            <v>2584.4900000000002</v>
          </cell>
          <cell r="L578">
            <v>2585.29</v>
          </cell>
          <cell r="M578">
            <v>2589.37</v>
          </cell>
          <cell r="N578">
            <v>2564.88</v>
          </cell>
          <cell r="O578">
            <v>2603.2699999999995</v>
          </cell>
          <cell r="P578">
            <v>2653.1899999999996</v>
          </cell>
          <cell r="Q578">
            <v>2633.0099999999998</v>
          </cell>
          <cell r="R578">
            <v>2589.2399999999998</v>
          </cell>
          <cell r="S578">
            <v>2512.5599999999995</v>
          </cell>
          <cell r="T578">
            <v>2494.1599999999994</v>
          </cell>
          <cell r="U578">
            <v>2481.98</v>
          </cell>
          <cell r="V578">
            <v>2470.0099999999998</v>
          </cell>
          <cell r="W578">
            <v>2454.39</v>
          </cell>
          <cell r="X578">
            <v>2376.96</v>
          </cell>
          <cell r="Y578">
            <v>2345.3199999999997</v>
          </cell>
        </row>
        <row r="579">
          <cell r="B579">
            <v>2338.62</v>
          </cell>
          <cell r="C579">
            <v>2357.25</v>
          </cell>
          <cell r="D579">
            <v>2356.37</v>
          </cell>
          <cell r="E579">
            <v>2396.4199999999996</v>
          </cell>
          <cell r="F579">
            <v>2426.5100000000002</v>
          </cell>
          <cell r="G579">
            <v>2425.08</v>
          </cell>
          <cell r="H579">
            <v>2413.41</v>
          </cell>
          <cell r="I579">
            <v>2400.4399999999996</v>
          </cell>
          <cell r="J579">
            <v>2398.38</v>
          </cell>
          <cell r="K579">
            <v>2396.5899999999997</v>
          </cell>
          <cell r="L579">
            <v>2395.8999999999996</v>
          </cell>
          <cell r="M579">
            <v>2398.1999999999998</v>
          </cell>
          <cell r="N579">
            <v>2408.87</v>
          </cell>
          <cell r="O579">
            <v>2431.79</v>
          </cell>
          <cell r="P579">
            <v>2471.6</v>
          </cell>
          <cell r="Q579">
            <v>2458.4499999999998</v>
          </cell>
          <cell r="R579">
            <v>2419.7599999999998</v>
          </cell>
          <cell r="S579">
            <v>2389.1</v>
          </cell>
          <cell r="T579">
            <v>2352.91</v>
          </cell>
          <cell r="U579">
            <v>2351.64</v>
          </cell>
          <cell r="V579">
            <v>2350.8199999999997</v>
          </cell>
          <cell r="W579">
            <v>2344.5299999999997</v>
          </cell>
          <cell r="X579">
            <v>2335.6999999999998</v>
          </cell>
          <cell r="Y579">
            <v>2294.5399999999995</v>
          </cell>
        </row>
        <row r="580">
          <cell r="B580">
            <v>2359.02</v>
          </cell>
          <cell r="C580">
            <v>2359.87</v>
          </cell>
          <cell r="D580">
            <v>2371.88</v>
          </cell>
          <cell r="E580">
            <v>2415.2199999999998</v>
          </cell>
          <cell r="F580">
            <v>2466.5899999999997</v>
          </cell>
          <cell r="G580">
            <v>2477.4700000000003</v>
          </cell>
          <cell r="H580">
            <v>2492.4899999999998</v>
          </cell>
          <cell r="I580">
            <v>2470.58</v>
          </cell>
          <cell r="J580">
            <v>2467.7000000000003</v>
          </cell>
          <cell r="K580">
            <v>2466.9699999999998</v>
          </cell>
          <cell r="L580">
            <v>2461.2199999999998</v>
          </cell>
          <cell r="M580">
            <v>2468.35</v>
          </cell>
          <cell r="N580">
            <v>2486.7800000000002</v>
          </cell>
          <cell r="O580">
            <v>2518.7800000000002</v>
          </cell>
          <cell r="P580">
            <v>2560.1999999999994</v>
          </cell>
          <cell r="Q580">
            <v>2549.0500000000002</v>
          </cell>
          <cell r="R580">
            <v>2503.6099999999997</v>
          </cell>
          <cell r="S580">
            <v>2453.79</v>
          </cell>
          <cell r="T580">
            <v>2435.1999999999998</v>
          </cell>
          <cell r="U580">
            <v>2415.66</v>
          </cell>
          <cell r="V580">
            <v>2412.4799999999996</v>
          </cell>
          <cell r="W580">
            <v>2360.79</v>
          </cell>
          <cell r="X580">
            <v>2341.66</v>
          </cell>
          <cell r="Y580">
            <v>2298.31</v>
          </cell>
        </row>
        <row r="581">
          <cell r="B581">
            <v>2274.0299999999997</v>
          </cell>
          <cell r="C581">
            <v>2281.13</v>
          </cell>
          <cell r="D581">
            <v>2299.6299999999997</v>
          </cell>
          <cell r="E581">
            <v>2339.84</v>
          </cell>
          <cell r="F581">
            <v>2336.9099999999994</v>
          </cell>
          <cell r="G581">
            <v>2351.8099999999995</v>
          </cell>
          <cell r="H581">
            <v>2412.6799999999998</v>
          </cell>
          <cell r="I581">
            <v>2424.4899999999998</v>
          </cell>
          <cell r="J581">
            <v>2426.2199999999998</v>
          </cell>
          <cell r="K581">
            <v>2420.96</v>
          </cell>
          <cell r="L581">
            <v>2421.5799999999995</v>
          </cell>
          <cell r="M581">
            <v>2414.2000000000003</v>
          </cell>
          <cell r="N581">
            <v>2430.8799999999997</v>
          </cell>
          <cell r="O581">
            <v>2465.2199999999998</v>
          </cell>
          <cell r="P581">
            <v>2494.2199999999998</v>
          </cell>
          <cell r="Q581">
            <v>2481.0899999999997</v>
          </cell>
          <cell r="R581">
            <v>2455.44</v>
          </cell>
          <cell r="S581">
            <v>2421.1799999999998</v>
          </cell>
          <cell r="T581">
            <v>2410.9300000000003</v>
          </cell>
          <cell r="U581">
            <v>2365.46</v>
          </cell>
          <cell r="V581">
            <v>2382.0899999999997</v>
          </cell>
          <cell r="W581">
            <v>2381.16</v>
          </cell>
          <cell r="X581">
            <v>2361.46</v>
          </cell>
          <cell r="Y581">
            <v>2375.54</v>
          </cell>
        </row>
        <row r="582">
          <cell r="B582">
            <v>2332.4999999999995</v>
          </cell>
          <cell r="C582">
            <v>2356.2599999999998</v>
          </cell>
          <cell r="D582">
            <v>2398.0499999999997</v>
          </cell>
          <cell r="E582">
            <v>2471.94</v>
          </cell>
          <cell r="F582">
            <v>2487.6299999999997</v>
          </cell>
          <cell r="G582">
            <v>2541.9700000000003</v>
          </cell>
          <cell r="H582">
            <v>2548.96</v>
          </cell>
          <cell r="I582">
            <v>2533.58</v>
          </cell>
          <cell r="J582">
            <v>2518.19</v>
          </cell>
          <cell r="K582">
            <v>2501.87</v>
          </cell>
          <cell r="L582">
            <v>2490.5100000000002</v>
          </cell>
          <cell r="M582">
            <v>2458.04</v>
          </cell>
          <cell r="N582">
            <v>2457.4699999999998</v>
          </cell>
          <cell r="O582">
            <v>2506.7600000000002</v>
          </cell>
          <cell r="P582">
            <v>2543</v>
          </cell>
          <cell r="Q582">
            <v>2547.7400000000002</v>
          </cell>
          <cell r="R582">
            <v>2503.4699999999998</v>
          </cell>
          <cell r="S582">
            <v>2467.9</v>
          </cell>
          <cell r="T582">
            <v>2459.52</v>
          </cell>
          <cell r="U582">
            <v>2449.27</v>
          </cell>
          <cell r="V582">
            <v>2429.34</v>
          </cell>
          <cell r="W582">
            <v>2377.85</v>
          </cell>
          <cell r="X582">
            <v>2356.5899999999997</v>
          </cell>
          <cell r="Y582">
            <v>2299.77</v>
          </cell>
        </row>
        <row r="583">
          <cell r="B583">
            <v>2278.13</v>
          </cell>
          <cell r="C583">
            <v>2346.44</v>
          </cell>
          <cell r="D583">
            <v>2354.3499999999995</v>
          </cell>
          <cell r="E583">
            <v>2401.62</v>
          </cell>
          <cell r="F583">
            <v>2434.4100000000003</v>
          </cell>
          <cell r="G583">
            <v>2440.08</v>
          </cell>
          <cell r="H583">
            <v>2436.5699999999997</v>
          </cell>
          <cell r="I583">
            <v>2430.3899999999994</v>
          </cell>
          <cell r="J583">
            <v>2427.2999999999997</v>
          </cell>
          <cell r="K583">
            <v>2426.1499999999996</v>
          </cell>
          <cell r="L583">
            <v>2424.5699999999997</v>
          </cell>
          <cell r="M583">
            <v>2424.8099999999995</v>
          </cell>
          <cell r="N583">
            <v>2429.91</v>
          </cell>
          <cell r="O583">
            <v>2439.2499999999995</v>
          </cell>
          <cell r="P583">
            <v>2481.7199999999998</v>
          </cell>
          <cell r="Q583">
            <v>2459.27</v>
          </cell>
          <cell r="R583">
            <v>2437.5899999999997</v>
          </cell>
          <cell r="S583">
            <v>2437.9500000000003</v>
          </cell>
          <cell r="T583">
            <v>2435.12</v>
          </cell>
          <cell r="U583">
            <v>2381.9699999999998</v>
          </cell>
          <cell r="V583">
            <v>2400.8500000000004</v>
          </cell>
          <cell r="W583">
            <v>2383.0899999999997</v>
          </cell>
          <cell r="X583">
            <v>2331.2599999999998</v>
          </cell>
          <cell r="Y583">
            <v>2257.62</v>
          </cell>
        </row>
        <row r="584">
          <cell r="B584">
            <v>2248.08</v>
          </cell>
          <cell r="C584">
            <v>2318.08</v>
          </cell>
          <cell r="D584">
            <v>2281.5399999999995</v>
          </cell>
          <cell r="E584">
            <v>2405.4699999999998</v>
          </cell>
          <cell r="F584">
            <v>2420.3999999999996</v>
          </cell>
          <cell r="G584">
            <v>2420.62</v>
          </cell>
          <cell r="H584">
            <v>2417.69</v>
          </cell>
          <cell r="I584">
            <v>2412.7199999999998</v>
          </cell>
          <cell r="J584">
            <v>2403.54</v>
          </cell>
          <cell r="K584">
            <v>2407.4700000000003</v>
          </cell>
          <cell r="L584">
            <v>2407.69</v>
          </cell>
          <cell r="M584">
            <v>2405.16</v>
          </cell>
          <cell r="N584">
            <v>2412.2999999999997</v>
          </cell>
          <cell r="O584">
            <v>2428.5299999999997</v>
          </cell>
          <cell r="P584">
            <v>2444.2899999999995</v>
          </cell>
          <cell r="Q584">
            <v>2506.04</v>
          </cell>
          <cell r="R584">
            <v>2513.7200000000003</v>
          </cell>
          <cell r="S584">
            <v>2396.08</v>
          </cell>
          <cell r="T584">
            <v>2361.37</v>
          </cell>
          <cell r="U584">
            <v>2355.4299999999998</v>
          </cell>
          <cell r="V584">
            <v>2355.75</v>
          </cell>
          <cell r="W584">
            <v>2346.0700000000002</v>
          </cell>
          <cell r="X584">
            <v>2345.91</v>
          </cell>
          <cell r="Y584">
            <v>2334.2599999999998</v>
          </cell>
        </row>
        <row r="585">
          <cell r="B585">
            <v>2252.8799999999997</v>
          </cell>
          <cell r="C585">
            <v>2332.4899999999998</v>
          </cell>
          <cell r="D585">
            <v>2338.4499999999998</v>
          </cell>
          <cell r="E585">
            <v>2333.2799999999997</v>
          </cell>
          <cell r="F585">
            <v>2359.02</v>
          </cell>
          <cell r="G585">
            <v>2382.3799999999997</v>
          </cell>
          <cell r="H585">
            <v>2373.59</v>
          </cell>
          <cell r="I585">
            <v>2388.6899999999996</v>
          </cell>
          <cell r="J585">
            <v>2384.92</v>
          </cell>
          <cell r="K585">
            <v>2384.66</v>
          </cell>
          <cell r="L585">
            <v>2383.3599999999997</v>
          </cell>
          <cell r="M585">
            <v>2384.44</v>
          </cell>
          <cell r="N585">
            <v>2383.3599999999997</v>
          </cell>
          <cell r="O585">
            <v>2394.12</v>
          </cell>
          <cell r="P585">
            <v>2406.2799999999997</v>
          </cell>
          <cell r="Q585">
            <v>2382.6799999999998</v>
          </cell>
          <cell r="R585">
            <v>2363.29</v>
          </cell>
          <cell r="S585">
            <v>2343.37</v>
          </cell>
          <cell r="T585">
            <v>2330.5700000000002</v>
          </cell>
          <cell r="U585">
            <v>2308.19</v>
          </cell>
          <cell r="V585">
            <v>2277.4899999999998</v>
          </cell>
          <cell r="W585">
            <v>2272.41</v>
          </cell>
          <cell r="X585">
            <v>2273.35</v>
          </cell>
          <cell r="Y585">
            <v>2256.48</v>
          </cell>
        </row>
        <row r="586">
          <cell r="B586">
            <v>2273.1399999999994</v>
          </cell>
          <cell r="C586">
            <v>2281.94</v>
          </cell>
          <cell r="D586">
            <v>2304.35</v>
          </cell>
          <cell r="E586">
            <v>2322.5500000000002</v>
          </cell>
          <cell r="F586">
            <v>2336.0300000000002</v>
          </cell>
          <cell r="G586">
            <v>2349.9700000000003</v>
          </cell>
          <cell r="H586">
            <v>2352.75</v>
          </cell>
          <cell r="I586">
            <v>2337.1799999999994</v>
          </cell>
          <cell r="J586">
            <v>2333.6699999999996</v>
          </cell>
          <cell r="K586">
            <v>2339.31</v>
          </cell>
          <cell r="L586">
            <v>2332.4599999999996</v>
          </cell>
          <cell r="M586">
            <v>2335.4199999999996</v>
          </cell>
          <cell r="N586">
            <v>2351.12</v>
          </cell>
          <cell r="O586">
            <v>2361.2599999999998</v>
          </cell>
          <cell r="P586">
            <v>2374.9500000000003</v>
          </cell>
          <cell r="Q586">
            <v>2409.9300000000003</v>
          </cell>
          <cell r="R586">
            <v>2372.85</v>
          </cell>
          <cell r="S586">
            <v>2324.0300000000002</v>
          </cell>
          <cell r="T586">
            <v>2297.6599999999994</v>
          </cell>
          <cell r="U586">
            <v>2276.2099999999996</v>
          </cell>
          <cell r="V586">
            <v>2270.87</v>
          </cell>
          <cell r="W586">
            <v>2270.86</v>
          </cell>
          <cell r="X586">
            <v>2270.0300000000002</v>
          </cell>
          <cell r="Y586">
            <v>2269.7099999999996</v>
          </cell>
        </row>
        <row r="587">
          <cell r="B587">
            <v>2344.1099999999997</v>
          </cell>
          <cell r="C587">
            <v>2344.46</v>
          </cell>
          <cell r="D587">
            <v>2374.5199999999995</v>
          </cell>
          <cell r="E587">
            <v>2366.14</v>
          </cell>
          <cell r="F587">
            <v>2354.5399999999995</v>
          </cell>
          <cell r="G587">
            <v>2410.98</v>
          </cell>
          <cell r="H587">
            <v>2415.5799999999995</v>
          </cell>
          <cell r="I587">
            <v>2418.21</v>
          </cell>
          <cell r="J587">
            <v>2403.2099999999996</v>
          </cell>
          <cell r="K587">
            <v>2396.11</v>
          </cell>
          <cell r="L587">
            <v>2390.81</v>
          </cell>
          <cell r="M587">
            <v>2381.2399999999998</v>
          </cell>
          <cell r="N587">
            <v>2387.04</v>
          </cell>
          <cell r="O587">
            <v>2487.6699999999996</v>
          </cell>
          <cell r="P587">
            <v>2599.35</v>
          </cell>
          <cell r="Q587">
            <v>2588.33</v>
          </cell>
          <cell r="R587">
            <v>2578.3799999999997</v>
          </cell>
          <cell r="S587">
            <v>2541.8199999999997</v>
          </cell>
          <cell r="T587">
            <v>2516.77</v>
          </cell>
          <cell r="U587">
            <v>2507.4100000000003</v>
          </cell>
          <cell r="V587">
            <v>2414.7199999999998</v>
          </cell>
          <cell r="W587">
            <v>2349.37</v>
          </cell>
          <cell r="X587">
            <v>2348.3099999999995</v>
          </cell>
          <cell r="Y587">
            <v>2347.37</v>
          </cell>
        </row>
        <row r="588">
          <cell r="B588">
            <v>2335.21</v>
          </cell>
          <cell r="C588">
            <v>2320.46</v>
          </cell>
          <cell r="D588">
            <v>2344.7199999999998</v>
          </cell>
          <cell r="E588">
            <v>2342.8599999999997</v>
          </cell>
          <cell r="F588">
            <v>2354.3099999999995</v>
          </cell>
          <cell r="G588">
            <v>2386.5500000000002</v>
          </cell>
          <cell r="H588">
            <v>2383.66</v>
          </cell>
          <cell r="I588">
            <v>2386.12</v>
          </cell>
          <cell r="J588">
            <v>2376.87</v>
          </cell>
          <cell r="K588">
            <v>2377.1099999999997</v>
          </cell>
          <cell r="L588">
            <v>2376.89</v>
          </cell>
          <cell r="M588">
            <v>2376.3200000000002</v>
          </cell>
          <cell r="N588">
            <v>2401.5299999999997</v>
          </cell>
          <cell r="O588">
            <v>2625.93</v>
          </cell>
          <cell r="P588">
            <v>2716.34</v>
          </cell>
          <cell r="Q588">
            <v>2696.85</v>
          </cell>
          <cell r="R588">
            <v>2654.92</v>
          </cell>
          <cell r="S588">
            <v>2607.8799999999997</v>
          </cell>
          <cell r="T588">
            <v>2583.25</v>
          </cell>
          <cell r="U588">
            <v>2440.52</v>
          </cell>
          <cell r="V588">
            <v>2409.4499999999998</v>
          </cell>
          <cell r="W588">
            <v>2387.21</v>
          </cell>
          <cell r="X588">
            <v>2372.0199999999995</v>
          </cell>
          <cell r="Y588">
            <v>2380.92</v>
          </cell>
        </row>
        <row r="589">
          <cell r="B589">
            <v>2341.38</v>
          </cell>
          <cell r="C589">
            <v>2352.19</v>
          </cell>
          <cell r="D589">
            <v>2348.0899999999997</v>
          </cell>
          <cell r="E589">
            <v>2466.9299999999998</v>
          </cell>
          <cell r="F589">
            <v>2459.5700000000002</v>
          </cell>
          <cell r="G589">
            <v>2512.5299999999997</v>
          </cell>
          <cell r="H589">
            <v>2472.38</v>
          </cell>
          <cell r="I589">
            <v>2465.38</v>
          </cell>
          <cell r="J589">
            <v>2471.7999999999997</v>
          </cell>
          <cell r="K589">
            <v>2460.3999999999996</v>
          </cell>
          <cell r="L589">
            <v>2469.08</v>
          </cell>
          <cell r="M589">
            <v>2475.5699999999997</v>
          </cell>
          <cell r="N589">
            <v>2483.87</v>
          </cell>
          <cell r="O589">
            <v>2563.6899999999996</v>
          </cell>
          <cell r="P589">
            <v>2594.6</v>
          </cell>
          <cell r="Q589">
            <v>2572.0699999999997</v>
          </cell>
          <cell r="R589">
            <v>2525.59</v>
          </cell>
          <cell r="S589">
            <v>2491.86</v>
          </cell>
          <cell r="T589">
            <v>2477.73</v>
          </cell>
          <cell r="U589">
            <v>2434.65</v>
          </cell>
          <cell r="V589">
            <v>2353.8799999999997</v>
          </cell>
          <cell r="W589">
            <v>2353.16</v>
          </cell>
          <cell r="X589">
            <v>2343.6299999999997</v>
          </cell>
          <cell r="Y589">
            <v>2341.08</v>
          </cell>
        </row>
        <row r="590">
          <cell r="B590">
            <v>2251.35</v>
          </cell>
          <cell r="C590">
            <v>2326.1899999999996</v>
          </cell>
          <cell r="D590">
            <v>2381.1999999999998</v>
          </cell>
          <cell r="E590">
            <v>2477.5699999999997</v>
          </cell>
          <cell r="F590">
            <v>2485.4499999999998</v>
          </cell>
          <cell r="G590">
            <v>2474.6099999999997</v>
          </cell>
          <cell r="H590">
            <v>2486.2599999999998</v>
          </cell>
          <cell r="I590">
            <v>2482.6999999999998</v>
          </cell>
          <cell r="J590">
            <v>2532.2599999999998</v>
          </cell>
          <cell r="K590">
            <v>2527.91</v>
          </cell>
          <cell r="L590">
            <v>2530.4299999999998</v>
          </cell>
          <cell r="M590">
            <v>2534.5699999999997</v>
          </cell>
          <cell r="N590">
            <v>2536.7199999999998</v>
          </cell>
          <cell r="O590">
            <v>2586.39</v>
          </cell>
          <cell r="P590">
            <v>2611.66</v>
          </cell>
          <cell r="Q590">
            <v>2592.67</v>
          </cell>
          <cell r="R590">
            <v>2555.2199999999998</v>
          </cell>
          <cell r="S590">
            <v>2542.15</v>
          </cell>
          <cell r="T590">
            <v>2509.98</v>
          </cell>
          <cell r="U590">
            <v>2335.6999999999998</v>
          </cell>
          <cell r="V590">
            <v>2239.8799999999997</v>
          </cell>
          <cell r="W590">
            <v>2282.0699999999997</v>
          </cell>
          <cell r="X590">
            <v>2225.9399999999996</v>
          </cell>
          <cell r="Y590">
            <v>2224.19</v>
          </cell>
        </row>
        <row r="591">
          <cell r="B591">
            <v>2247.2399999999998</v>
          </cell>
          <cell r="C591">
            <v>2270.1999999999998</v>
          </cell>
          <cell r="D591">
            <v>2351.73</v>
          </cell>
          <cell r="E591">
            <v>2464.1399999999994</v>
          </cell>
          <cell r="F591">
            <v>2465.15</v>
          </cell>
          <cell r="G591">
            <v>2466.2199999999998</v>
          </cell>
          <cell r="H591">
            <v>2465.42</v>
          </cell>
          <cell r="I591">
            <v>2458.25</v>
          </cell>
          <cell r="J591">
            <v>2455.48</v>
          </cell>
          <cell r="K591">
            <v>2450.69</v>
          </cell>
          <cell r="L591">
            <v>2442.15</v>
          </cell>
          <cell r="M591">
            <v>2433.4299999999998</v>
          </cell>
          <cell r="N591">
            <v>2423.98</v>
          </cell>
          <cell r="O591">
            <v>2445.4499999999998</v>
          </cell>
          <cell r="P591">
            <v>2460.25</v>
          </cell>
          <cell r="Q591">
            <v>2476.37</v>
          </cell>
          <cell r="R591">
            <v>2441.42</v>
          </cell>
          <cell r="S591">
            <v>2421</v>
          </cell>
          <cell r="T591">
            <v>2370.36</v>
          </cell>
          <cell r="U591">
            <v>2344.8199999999997</v>
          </cell>
          <cell r="V591">
            <v>2320.75</v>
          </cell>
          <cell r="W591">
            <v>2284.1799999999998</v>
          </cell>
          <cell r="X591">
            <v>2218.29</v>
          </cell>
          <cell r="Y591">
            <v>2213.1299999999997</v>
          </cell>
        </row>
        <row r="592">
          <cell r="B592">
            <v>2260.1699999999996</v>
          </cell>
          <cell r="C592">
            <v>2316.5</v>
          </cell>
          <cell r="D592">
            <v>2355.54</v>
          </cell>
          <cell r="E592">
            <v>2363.2800000000002</v>
          </cell>
          <cell r="F592">
            <v>2361.0899999999997</v>
          </cell>
          <cell r="G592">
            <v>2360.8999999999996</v>
          </cell>
          <cell r="H592">
            <v>2359.7999999999997</v>
          </cell>
          <cell r="I592">
            <v>2358.9899999999998</v>
          </cell>
          <cell r="J592">
            <v>2357.3099999999995</v>
          </cell>
          <cell r="K592">
            <v>2356.6499999999996</v>
          </cell>
          <cell r="L592">
            <v>2355.91</v>
          </cell>
          <cell r="M592">
            <v>2343.5899999999997</v>
          </cell>
          <cell r="N592">
            <v>2343.9700000000003</v>
          </cell>
          <cell r="O592">
            <v>2391.0599999999995</v>
          </cell>
          <cell r="P592">
            <v>2411.3399999999997</v>
          </cell>
          <cell r="Q592">
            <v>2391.1999999999998</v>
          </cell>
          <cell r="R592">
            <v>2363.6199999999994</v>
          </cell>
          <cell r="S592">
            <v>2350.0100000000002</v>
          </cell>
          <cell r="T592">
            <v>2342.89</v>
          </cell>
          <cell r="U592">
            <v>2338.59</v>
          </cell>
          <cell r="V592">
            <v>2241.88</v>
          </cell>
          <cell r="W592">
            <v>2266.64</v>
          </cell>
          <cell r="X592">
            <v>2238.84</v>
          </cell>
          <cell r="Y592">
            <v>2235.33</v>
          </cell>
        </row>
        <row r="593">
          <cell r="B593">
            <v>2267.77</v>
          </cell>
          <cell r="C593">
            <v>2264.5099999999998</v>
          </cell>
          <cell r="D593">
            <v>2319.83</v>
          </cell>
          <cell r="E593">
            <v>2354.98</v>
          </cell>
          <cell r="F593">
            <v>2380.4500000000003</v>
          </cell>
          <cell r="G593">
            <v>2383.1</v>
          </cell>
          <cell r="H593">
            <v>2379.04</v>
          </cell>
          <cell r="I593">
            <v>2378.5199999999995</v>
          </cell>
          <cell r="J593">
            <v>2365.5700000000002</v>
          </cell>
          <cell r="K593">
            <v>2372.9</v>
          </cell>
          <cell r="L593">
            <v>2363.8999999999996</v>
          </cell>
          <cell r="M593">
            <v>2369.7299999999996</v>
          </cell>
          <cell r="N593">
            <v>2378.12</v>
          </cell>
          <cell r="O593">
            <v>2415.44</v>
          </cell>
          <cell r="P593">
            <v>2417.44</v>
          </cell>
          <cell r="Q593">
            <v>2402.79</v>
          </cell>
          <cell r="R593">
            <v>2402.4599999999996</v>
          </cell>
          <cell r="S593">
            <v>2360.9499999999998</v>
          </cell>
          <cell r="T593">
            <v>2341.33</v>
          </cell>
          <cell r="U593">
            <v>2342.9799999999996</v>
          </cell>
          <cell r="V593">
            <v>2340.79</v>
          </cell>
          <cell r="W593">
            <v>2343.0199999999995</v>
          </cell>
          <cell r="X593">
            <v>2320.14</v>
          </cell>
          <cell r="Y593">
            <v>2269.7099999999996</v>
          </cell>
        </row>
        <row r="594">
          <cell r="B594">
            <v>2320.64</v>
          </cell>
          <cell r="C594">
            <v>2317.4500000000003</v>
          </cell>
          <cell r="D594">
            <v>2344.0099999999998</v>
          </cell>
          <cell r="E594">
            <v>2363.27</v>
          </cell>
          <cell r="F594">
            <v>2362.59</v>
          </cell>
          <cell r="G594">
            <v>2362.6</v>
          </cell>
          <cell r="H594">
            <v>2362.19</v>
          </cell>
          <cell r="I594">
            <v>2361.25</v>
          </cell>
          <cell r="J594">
            <v>2360.4299999999998</v>
          </cell>
          <cell r="K594">
            <v>2361.0899999999997</v>
          </cell>
          <cell r="L594">
            <v>2342.7199999999998</v>
          </cell>
          <cell r="M594">
            <v>2341.5399999999995</v>
          </cell>
          <cell r="N594">
            <v>2350.02</v>
          </cell>
          <cell r="O594">
            <v>2383.2600000000002</v>
          </cell>
          <cell r="P594">
            <v>2500.4199999999996</v>
          </cell>
          <cell r="Q594">
            <v>2591.37</v>
          </cell>
          <cell r="R594">
            <v>2557.87</v>
          </cell>
          <cell r="S594">
            <v>2479.2299999999996</v>
          </cell>
          <cell r="T594">
            <v>2326.8999999999996</v>
          </cell>
          <cell r="U594">
            <v>2336.29</v>
          </cell>
          <cell r="V594">
            <v>2331.04</v>
          </cell>
          <cell r="W594">
            <v>2329.09</v>
          </cell>
          <cell r="X594">
            <v>2320.7899999999995</v>
          </cell>
          <cell r="Y594">
            <v>2320.46</v>
          </cell>
        </row>
        <row r="595">
          <cell r="B595">
            <v>2303.6</v>
          </cell>
          <cell r="C595">
            <v>2317.3199999999997</v>
          </cell>
          <cell r="D595">
            <v>2320.39</v>
          </cell>
          <cell r="E595">
            <v>2339.7199999999998</v>
          </cell>
          <cell r="F595">
            <v>2348.56</v>
          </cell>
          <cell r="G595">
            <v>2359.8999999999996</v>
          </cell>
          <cell r="H595">
            <v>2359.6299999999997</v>
          </cell>
          <cell r="I595">
            <v>2359.3200000000002</v>
          </cell>
          <cell r="J595">
            <v>2346.96</v>
          </cell>
          <cell r="K595">
            <v>2345.8199999999997</v>
          </cell>
          <cell r="L595">
            <v>2328.86</v>
          </cell>
          <cell r="M595">
            <v>2317.23</v>
          </cell>
          <cell r="N595">
            <v>2365.4499999999998</v>
          </cell>
          <cell r="O595">
            <v>2579.87</v>
          </cell>
          <cell r="P595">
            <v>2722.06</v>
          </cell>
          <cell r="Q595">
            <v>2746.3399999999997</v>
          </cell>
          <cell r="R595">
            <v>2707.9900000000002</v>
          </cell>
          <cell r="S595">
            <v>2607.5399999999995</v>
          </cell>
          <cell r="T595">
            <v>2367.66</v>
          </cell>
          <cell r="U595">
            <v>2310.1099999999997</v>
          </cell>
          <cell r="V595">
            <v>2308.66</v>
          </cell>
          <cell r="W595">
            <v>2304.66</v>
          </cell>
          <cell r="X595">
            <v>2305.4399999999996</v>
          </cell>
          <cell r="Y595">
            <v>2295.39</v>
          </cell>
        </row>
        <row r="596">
          <cell r="B596">
            <v>2368.29</v>
          </cell>
          <cell r="C596">
            <v>2388.5999999999995</v>
          </cell>
          <cell r="D596">
            <v>2392.29</v>
          </cell>
          <cell r="E596">
            <v>2401.9899999999998</v>
          </cell>
          <cell r="F596">
            <v>2430.79</v>
          </cell>
          <cell r="G596">
            <v>2438.17</v>
          </cell>
          <cell r="H596">
            <v>2435.89</v>
          </cell>
          <cell r="I596">
            <v>2426.91</v>
          </cell>
          <cell r="J596">
            <v>2417.92</v>
          </cell>
          <cell r="K596">
            <v>2416.27</v>
          </cell>
          <cell r="L596">
            <v>2411.7999999999997</v>
          </cell>
          <cell r="M596">
            <v>2419.75</v>
          </cell>
          <cell r="N596">
            <v>2438.0499999999997</v>
          </cell>
          <cell r="O596">
            <v>2471.7000000000003</v>
          </cell>
          <cell r="P596">
            <v>2746.75</v>
          </cell>
          <cell r="Q596">
            <v>2747.1499999999996</v>
          </cell>
          <cell r="R596">
            <v>2680.01</v>
          </cell>
          <cell r="S596">
            <v>2572.89</v>
          </cell>
          <cell r="T596">
            <v>2454.67</v>
          </cell>
          <cell r="U596">
            <v>2379.17</v>
          </cell>
          <cell r="V596">
            <v>2374.2599999999998</v>
          </cell>
          <cell r="W596">
            <v>2374.7899999999995</v>
          </cell>
          <cell r="X596">
            <v>2375.2199999999998</v>
          </cell>
          <cell r="Y596">
            <v>2370.65</v>
          </cell>
        </row>
        <row r="597">
          <cell r="B597">
            <v>2365.42</v>
          </cell>
          <cell r="C597">
            <v>2367.1899999999996</v>
          </cell>
          <cell r="D597">
            <v>2389.6999999999998</v>
          </cell>
          <cell r="E597">
            <v>2472.7799999999997</v>
          </cell>
          <cell r="F597">
            <v>2561.7399999999998</v>
          </cell>
          <cell r="G597">
            <v>2566.9299999999994</v>
          </cell>
          <cell r="H597">
            <v>2568.44</v>
          </cell>
          <cell r="I597">
            <v>2542.66</v>
          </cell>
          <cell r="J597">
            <v>2550.0299999999997</v>
          </cell>
          <cell r="K597">
            <v>2547.5299999999997</v>
          </cell>
          <cell r="L597">
            <v>2544.9399999999996</v>
          </cell>
          <cell r="M597">
            <v>2543.89</v>
          </cell>
          <cell r="N597">
            <v>2562.3399999999997</v>
          </cell>
          <cell r="O597">
            <v>2624.14</v>
          </cell>
          <cell r="P597">
            <v>2807.9700000000003</v>
          </cell>
          <cell r="Q597">
            <v>2800.6699999999996</v>
          </cell>
          <cell r="R597">
            <v>2630</v>
          </cell>
          <cell r="S597">
            <v>2538.14</v>
          </cell>
          <cell r="T597">
            <v>2515.63</v>
          </cell>
          <cell r="U597">
            <v>2390.6999999999998</v>
          </cell>
          <cell r="V597">
            <v>2362.15</v>
          </cell>
          <cell r="W597">
            <v>2363.6799999999998</v>
          </cell>
          <cell r="X597">
            <v>2363.2400000000002</v>
          </cell>
          <cell r="Y597">
            <v>2360.4699999999998</v>
          </cell>
        </row>
        <row r="598">
          <cell r="B598">
            <v>2373.0500000000002</v>
          </cell>
          <cell r="C598">
            <v>2376.8799999999997</v>
          </cell>
          <cell r="D598">
            <v>2384.0499999999997</v>
          </cell>
          <cell r="E598">
            <v>2457.7399999999998</v>
          </cell>
          <cell r="F598">
            <v>2470.44</v>
          </cell>
          <cell r="G598">
            <v>2472.1799999999998</v>
          </cell>
          <cell r="H598">
            <v>2592.2699999999995</v>
          </cell>
          <cell r="I598">
            <v>2465.63</v>
          </cell>
          <cell r="J598">
            <v>2398.0700000000002</v>
          </cell>
          <cell r="K598">
            <v>2420.1499999999996</v>
          </cell>
          <cell r="L598">
            <v>2404.9899999999998</v>
          </cell>
          <cell r="M598">
            <v>2405.79</v>
          </cell>
          <cell r="N598">
            <v>2467.98</v>
          </cell>
          <cell r="O598">
            <v>2659.29</v>
          </cell>
          <cell r="P598">
            <v>2743.6099999999997</v>
          </cell>
          <cell r="Q598">
            <v>2673.16</v>
          </cell>
          <cell r="R598">
            <v>2644.2799999999997</v>
          </cell>
          <cell r="S598">
            <v>2582.25</v>
          </cell>
          <cell r="T598">
            <v>2560.2800000000002</v>
          </cell>
          <cell r="U598">
            <v>2394.9599999999996</v>
          </cell>
          <cell r="V598">
            <v>2376.81</v>
          </cell>
          <cell r="W598">
            <v>2377.4299999999998</v>
          </cell>
          <cell r="X598">
            <v>2375.04</v>
          </cell>
          <cell r="Y598">
            <v>2375.0599999999995</v>
          </cell>
        </row>
        <row r="599">
          <cell r="B599">
            <v>2369.1999999999998</v>
          </cell>
          <cell r="C599">
            <v>2390.75</v>
          </cell>
          <cell r="D599">
            <v>2387.1</v>
          </cell>
          <cell r="E599">
            <v>2447.08</v>
          </cell>
          <cell r="F599">
            <v>2470.27</v>
          </cell>
          <cell r="G599">
            <v>2476.11</v>
          </cell>
          <cell r="H599">
            <v>2458.0899999999997</v>
          </cell>
          <cell r="I599">
            <v>2486.96</v>
          </cell>
          <cell r="J599">
            <v>2471.87</v>
          </cell>
          <cell r="K599">
            <v>2507.48</v>
          </cell>
          <cell r="L599">
            <v>2493.3999999999996</v>
          </cell>
          <cell r="M599">
            <v>2510.5099999999998</v>
          </cell>
          <cell r="N599">
            <v>2518.79</v>
          </cell>
          <cell r="O599">
            <v>2612.54</v>
          </cell>
          <cell r="P599">
            <v>2813.95</v>
          </cell>
          <cell r="Q599">
            <v>2697.65</v>
          </cell>
          <cell r="R599">
            <v>2622.6699999999996</v>
          </cell>
          <cell r="S599">
            <v>2542.02</v>
          </cell>
          <cell r="T599">
            <v>2500.0500000000002</v>
          </cell>
          <cell r="U599">
            <v>2496.7099999999996</v>
          </cell>
          <cell r="V599">
            <v>2461.5499999999997</v>
          </cell>
          <cell r="W599">
            <v>2436.4799999999996</v>
          </cell>
          <cell r="X599">
            <v>2382.3799999999997</v>
          </cell>
          <cell r="Y599">
            <v>2381.38</v>
          </cell>
        </row>
        <row r="600">
          <cell r="B600">
            <v>2360.5</v>
          </cell>
          <cell r="C600">
            <v>2447.7600000000002</v>
          </cell>
          <cell r="D600">
            <v>2448.39</v>
          </cell>
          <cell r="E600">
            <v>2448.5999999999995</v>
          </cell>
          <cell r="F600">
            <v>2449.12</v>
          </cell>
          <cell r="G600">
            <v>2447.7999999999997</v>
          </cell>
          <cell r="H600">
            <v>2535.35</v>
          </cell>
          <cell r="I600">
            <v>2524.6299999999997</v>
          </cell>
          <cell r="J600">
            <v>2529.9199999999996</v>
          </cell>
          <cell r="K600">
            <v>2516.0300000000002</v>
          </cell>
          <cell r="L600">
            <v>2528.87</v>
          </cell>
          <cell r="M600">
            <v>2589.08</v>
          </cell>
          <cell r="N600">
            <v>2549.38</v>
          </cell>
          <cell r="O600">
            <v>2662.66</v>
          </cell>
          <cell r="P600">
            <v>2740.77</v>
          </cell>
          <cell r="Q600">
            <v>2693.86</v>
          </cell>
          <cell r="R600">
            <v>2676.91</v>
          </cell>
          <cell r="S600">
            <v>2576.9</v>
          </cell>
          <cell r="T600">
            <v>2461.04</v>
          </cell>
          <cell r="U600">
            <v>2461.4599999999996</v>
          </cell>
          <cell r="V600">
            <v>2458.4</v>
          </cell>
          <cell r="W600">
            <v>2446.94</v>
          </cell>
          <cell r="X600">
            <v>2382.7200000000003</v>
          </cell>
          <cell r="Y600">
            <v>2378.9599999999996</v>
          </cell>
        </row>
        <row r="601">
          <cell r="B601">
            <v>2314.35</v>
          </cell>
          <cell r="C601">
            <v>2317.17</v>
          </cell>
          <cell r="D601">
            <v>2320.98</v>
          </cell>
          <cell r="E601">
            <v>2366.9299999999998</v>
          </cell>
          <cell r="F601">
            <v>2364.23</v>
          </cell>
          <cell r="G601">
            <v>2369.08</v>
          </cell>
          <cell r="H601">
            <v>2361.0799999999995</v>
          </cell>
          <cell r="I601">
            <v>2368.33</v>
          </cell>
          <cell r="J601">
            <v>2361.59</v>
          </cell>
          <cell r="K601">
            <v>2379.9900000000002</v>
          </cell>
          <cell r="L601">
            <v>2360.2199999999998</v>
          </cell>
          <cell r="M601">
            <v>2416.75</v>
          </cell>
          <cell r="N601">
            <v>2373.4699999999998</v>
          </cell>
          <cell r="O601">
            <v>2488.5700000000002</v>
          </cell>
          <cell r="P601">
            <v>2725.3599999999997</v>
          </cell>
          <cell r="Q601">
            <v>2693.6699999999996</v>
          </cell>
          <cell r="R601">
            <v>2713.5099999999998</v>
          </cell>
          <cell r="S601">
            <v>2600.8099999999995</v>
          </cell>
          <cell r="T601">
            <v>2322.9299999999998</v>
          </cell>
          <cell r="U601">
            <v>2324.58</v>
          </cell>
          <cell r="V601">
            <v>2329.56</v>
          </cell>
          <cell r="W601">
            <v>2332.5700000000002</v>
          </cell>
          <cell r="X601">
            <v>2324.7199999999998</v>
          </cell>
          <cell r="Y601">
            <v>2338.36</v>
          </cell>
        </row>
        <row r="602">
          <cell r="B602">
            <v>2638.19</v>
          </cell>
          <cell r="C602">
            <v>2640.4500000000003</v>
          </cell>
          <cell r="D602">
            <v>2644.81</v>
          </cell>
          <cell r="E602">
            <v>2650.33</v>
          </cell>
          <cell r="F602">
            <v>2652.45</v>
          </cell>
          <cell r="G602">
            <v>2655.1600000000003</v>
          </cell>
          <cell r="H602">
            <v>2655.6899999999996</v>
          </cell>
          <cell r="I602">
            <v>2650.2799999999997</v>
          </cell>
          <cell r="J602">
            <v>2640.41</v>
          </cell>
          <cell r="K602">
            <v>2633.8799999999997</v>
          </cell>
          <cell r="L602">
            <v>2650.1099999999997</v>
          </cell>
          <cell r="M602">
            <v>2603.9700000000003</v>
          </cell>
          <cell r="N602">
            <v>2615.8700000000003</v>
          </cell>
          <cell r="O602">
            <v>2772.41</v>
          </cell>
          <cell r="P602">
            <v>2770.66</v>
          </cell>
          <cell r="Q602">
            <v>2669.2299999999996</v>
          </cell>
          <cell r="R602">
            <v>2651.8900000000003</v>
          </cell>
          <cell r="S602">
            <v>2634.2200000000003</v>
          </cell>
          <cell r="T602">
            <v>2468.25</v>
          </cell>
          <cell r="U602">
            <v>2402.9999999999995</v>
          </cell>
          <cell r="V602">
            <v>2402.9599999999996</v>
          </cell>
          <cell r="W602">
            <v>2403.4599999999996</v>
          </cell>
          <cell r="X602">
            <v>2403.2199999999998</v>
          </cell>
          <cell r="Y602">
            <v>2403.11</v>
          </cell>
        </row>
        <row r="603">
          <cell r="B603">
            <v>2383</v>
          </cell>
          <cell r="C603">
            <v>2469.88</v>
          </cell>
          <cell r="D603">
            <v>2458.02</v>
          </cell>
          <cell r="E603">
            <v>2454.8399999999997</v>
          </cell>
          <cell r="F603">
            <v>2456.56</v>
          </cell>
          <cell r="G603">
            <v>2456.6899999999996</v>
          </cell>
          <cell r="H603">
            <v>2459.5099999999998</v>
          </cell>
          <cell r="I603">
            <v>2467.88</v>
          </cell>
          <cell r="J603">
            <v>2485.52</v>
          </cell>
          <cell r="K603">
            <v>2479.65</v>
          </cell>
          <cell r="L603">
            <v>2475.64</v>
          </cell>
          <cell r="M603">
            <v>2483.0100000000002</v>
          </cell>
          <cell r="N603">
            <v>2488.33</v>
          </cell>
          <cell r="O603">
            <v>2996.02</v>
          </cell>
          <cell r="P603">
            <v>2607.8899999999994</v>
          </cell>
          <cell r="Q603">
            <v>2552.86</v>
          </cell>
          <cell r="R603">
            <v>2492.38</v>
          </cell>
          <cell r="S603">
            <v>2475.39</v>
          </cell>
          <cell r="T603">
            <v>2462.06</v>
          </cell>
          <cell r="U603">
            <v>2400.39</v>
          </cell>
          <cell r="V603">
            <v>2396.6899999999996</v>
          </cell>
          <cell r="W603">
            <v>2388.6099999999997</v>
          </cell>
          <cell r="X603">
            <v>2356.9499999999998</v>
          </cell>
          <cell r="Y603">
            <v>2320.94</v>
          </cell>
        </row>
        <row r="604">
          <cell r="B604">
            <v>2374.8199999999997</v>
          </cell>
          <cell r="C604">
            <v>2385.5599999999995</v>
          </cell>
          <cell r="D604">
            <v>2381.9899999999998</v>
          </cell>
          <cell r="E604">
            <v>2384.0599999999995</v>
          </cell>
          <cell r="F604">
            <v>2422.6699999999996</v>
          </cell>
          <cell r="G604">
            <v>2424.0500000000002</v>
          </cell>
          <cell r="H604">
            <v>2418.87</v>
          </cell>
          <cell r="I604">
            <v>2412.44</v>
          </cell>
          <cell r="J604">
            <v>2408.35</v>
          </cell>
          <cell r="K604">
            <v>2403.7399999999998</v>
          </cell>
          <cell r="L604">
            <v>2396.8199999999997</v>
          </cell>
          <cell r="M604">
            <v>2395.0099999999998</v>
          </cell>
          <cell r="N604">
            <v>2424.23</v>
          </cell>
          <cell r="O604">
            <v>2487.7199999999998</v>
          </cell>
          <cell r="P604">
            <v>2604.2199999999998</v>
          </cell>
          <cell r="Q604">
            <v>2577.31</v>
          </cell>
          <cell r="R604">
            <v>2492.41</v>
          </cell>
          <cell r="S604">
            <v>2405.41</v>
          </cell>
          <cell r="T604">
            <v>2384.21</v>
          </cell>
          <cell r="U604">
            <v>2373.65</v>
          </cell>
          <cell r="V604">
            <v>2375.2899999999995</v>
          </cell>
          <cell r="W604">
            <v>2373.9699999999998</v>
          </cell>
          <cell r="X604">
            <v>2369.6999999999998</v>
          </cell>
          <cell r="Y604">
            <v>2347.65</v>
          </cell>
        </row>
        <row r="605">
          <cell r="B605">
            <v>2411.52</v>
          </cell>
          <cell r="C605">
            <v>2548.4899999999998</v>
          </cell>
          <cell r="D605">
            <v>2553.04</v>
          </cell>
          <cell r="E605">
            <v>2592.52</v>
          </cell>
          <cell r="F605">
            <v>2590.8000000000002</v>
          </cell>
          <cell r="G605">
            <v>2586.31</v>
          </cell>
          <cell r="H605">
            <v>2584.16</v>
          </cell>
          <cell r="I605">
            <v>2589.94</v>
          </cell>
          <cell r="J605">
            <v>2592.14</v>
          </cell>
          <cell r="K605">
            <v>2582.41</v>
          </cell>
          <cell r="L605">
            <v>2562.58</v>
          </cell>
          <cell r="M605">
            <v>2570.7399999999998</v>
          </cell>
          <cell r="N605">
            <v>2605.4299999999998</v>
          </cell>
          <cell r="O605">
            <v>2662.87</v>
          </cell>
          <cell r="P605">
            <v>2684.23</v>
          </cell>
          <cell r="Q605">
            <v>2644.3799999999997</v>
          </cell>
          <cell r="R605">
            <v>2630.67</v>
          </cell>
          <cell r="S605">
            <v>2588.84</v>
          </cell>
          <cell r="T605">
            <v>2559.6699999999996</v>
          </cell>
          <cell r="U605">
            <v>2467.56</v>
          </cell>
          <cell r="V605">
            <v>2411.91</v>
          </cell>
          <cell r="W605">
            <v>2408.6</v>
          </cell>
          <cell r="X605">
            <v>2406.1799999999998</v>
          </cell>
          <cell r="Y605">
            <v>2414.37</v>
          </cell>
        </row>
        <row r="606">
          <cell r="B606">
            <v>2410.8199999999997</v>
          </cell>
          <cell r="C606">
            <v>2585.2299999999996</v>
          </cell>
          <cell r="D606">
            <v>2600.98</v>
          </cell>
          <cell r="E606">
            <v>2612.7099999999996</v>
          </cell>
          <cell r="F606">
            <v>2793.8599999999997</v>
          </cell>
          <cell r="G606">
            <v>2620.4399999999996</v>
          </cell>
          <cell r="H606">
            <v>2789.8999999999996</v>
          </cell>
          <cell r="I606">
            <v>2609.8200000000002</v>
          </cell>
          <cell r="J606">
            <v>2662.7</v>
          </cell>
          <cell r="K606">
            <v>2650.5499999999997</v>
          </cell>
          <cell r="L606">
            <v>2648.5899999999997</v>
          </cell>
          <cell r="M606">
            <v>2658.67</v>
          </cell>
          <cell r="N606">
            <v>3123.3999999999996</v>
          </cell>
          <cell r="O606">
            <v>3061.48</v>
          </cell>
          <cell r="P606">
            <v>3086.23</v>
          </cell>
          <cell r="Q606">
            <v>3144.87</v>
          </cell>
          <cell r="R606">
            <v>2630.7200000000003</v>
          </cell>
          <cell r="S606">
            <v>2609.9399999999996</v>
          </cell>
          <cell r="T606">
            <v>2604.2400000000002</v>
          </cell>
          <cell r="U606">
            <v>2465.0700000000002</v>
          </cell>
          <cell r="V606">
            <v>2407.6799999999998</v>
          </cell>
          <cell r="W606">
            <v>2408.17</v>
          </cell>
          <cell r="X606">
            <v>2406.0899999999997</v>
          </cell>
          <cell r="Y606">
            <v>2404.5299999999997</v>
          </cell>
        </row>
        <row r="607">
          <cell r="B607">
            <v>2367.9</v>
          </cell>
          <cell r="C607">
            <v>2630.92</v>
          </cell>
          <cell r="D607">
            <v>2635.17</v>
          </cell>
          <cell r="E607">
            <v>2622.3700000000003</v>
          </cell>
          <cell r="F607">
            <v>2628.83</v>
          </cell>
          <cell r="G607">
            <v>2639.31</v>
          </cell>
          <cell r="H607">
            <v>2635.8799999999997</v>
          </cell>
          <cell r="I607">
            <v>2452.1099999999997</v>
          </cell>
          <cell r="J607">
            <v>2675.37</v>
          </cell>
          <cell r="K607">
            <v>2585.29</v>
          </cell>
          <cell r="L607">
            <v>2583.8999999999996</v>
          </cell>
          <cell r="M607">
            <v>2674.0699999999997</v>
          </cell>
          <cell r="N607">
            <v>2779.29</v>
          </cell>
          <cell r="O607">
            <v>3123.87</v>
          </cell>
          <cell r="P607">
            <v>3126.6099999999997</v>
          </cell>
          <cell r="Q607">
            <v>3149.49</v>
          </cell>
          <cell r="R607">
            <v>2655.22</v>
          </cell>
          <cell r="S607">
            <v>2650.75</v>
          </cell>
          <cell r="T607">
            <v>2648.7599999999998</v>
          </cell>
          <cell r="U607">
            <v>2375.9499999999998</v>
          </cell>
          <cell r="V607">
            <v>2368.16</v>
          </cell>
          <cell r="W607">
            <v>2354.21</v>
          </cell>
          <cell r="X607">
            <v>2354.9499999999998</v>
          </cell>
          <cell r="Y607">
            <v>2353.7599999999998</v>
          </cell>
        </row>
        <row r="608">
          <cell r="B608">
            <v>2643.5999999999995</v>
          </cell>
          <cell r="C608">
            <v>2646.74</v>
          </cell>
          <cell r="D608">
            <v>2649.8799999999997</v>
          </cell>
          <cell r="E608">
            <v>2662.5899999999997</v>
          </cell>
          <cell r="F608">
            <v>2663.8</v>
          </cell>
          <cell r="G608">
            <v>2667.5799999999995</v>
          </cell>
          <cell r="H608">
            <v>3120.7599999999998</v>
          </cell>
          <cell r="I608">
            <v>3129.5</v>
          </cell>
          <cell r="J608">
            <v>2665.0299999999997</v>
          </cell>
          <cell r="K608">
            <v>2661.71</v>
          </cell>
          <cell r="L608">
            <v>2659.83</v>
          </cell>
          <cell r="M608">
            <v>2664.0299999999997</v>
          </cell>
          <cell r="N608">
            <v>3090.5</v>
          </cell>
          <cell r="O608">
            <v>3090.75</v>
          </cell>
          <cell r="P608">
            <v>3068.3799999999997</v>
          </cell>
          <cell r="Q608">
            <v>3065.2400000000002</v>
          </cell>
          <cell r="R608">
            <v>2682.72</v>
          </cell>
          <cell r="S608">
            <v>2661.22</v>
          </cell>
          <cell r="T608">
            <v>2650.9599999999996</v>
          </cell>
          <cell r="U608">
            <v>2630.6400000000003</v>
          </cell>
          <cell r="V608">
            <v>2631.5099999999998</v>
          </cell>
          <cell r="W608">
            <v>2636.91</v>
          </cell>
          <cell r="X608">
            <v>2636.98</v>
          </cell>
          <cell r="Y608">
            <v>2630.86</v>
          </cell>
        </row>
        <row r="615">
          <cell r="B615">
            <v>2728.95</v>
          </cell>
          <cell r="C615">
            <v>2769.75</v>
          </cell>
          <cell r="D615">
            <v>2767.81</v>
          </cell>
          <cell r="E615">
            <v>2884.7899999999995</v>
          </cell>
          <cell r="F615">
            <v>2888.89</v>
          </cell>
          <cell r="G615">
            <v>2927.1299999999997</v>
          </cell>
          <cell r="H615">
            <v>2935.5600000000004</v>
          </cell>
          <cell r="I615">
            <v>2916.11</v>
          </cell>
          <cell r="J615">
            <v>2914.1899999999996</v>
          </cell>
          <cell r="K615">
            <v>2904.46</v>
          </cell>
          <cell r="L615">
            <v>2905.26</v>
          </cell>
          <cell r="M615">
            <v>2909.34</v>
          </cell>
          <cell r="N615">
            <v>2884.85</v>
          </cell>
          <cell r="O615">
            <v>2923.24</v>
          </cell>
          <cell r="P615">
            <v>2973.16</v>
          </cell>
          <cell r="Q615">
            <v>2952.9799999999996</v>
          </cell>
          <cell r="R615">
            <v>2909.21</v>
          </cell>
          <cell r="S615">
            <v>2832.5299999999997</v>
          </cell>
          <cell r="T615">
            <v>2814.1299999999997</v>
          </cell>
          <cell r="U615">
            <v>2801.95</v>
          </cell>
          <cell r="V615">
            <v>2789.9799999999996</v>
          </cell>
          <cell r="W615">
            <v>2774.3599999999997</v>
          </cell>
          <cell r="X615">
            <v>2696.93</v>
          </cell>
          <cell r="Y615">
            <v>2665.29</v>
          </cell>
        </row>
        <row r="616">
          <cell r="B616">
            <v>2658.59</v>
          </cell>
          <cell r="C616">
            <v>2677.22</v>
          </cell>
          <cell r="D616">
            <v>2676.3399999999997</v>
          </cell>
          <cell r="E616">
            <v>2716.39</v>
          </cell>
          <cell r="F616">
            <v>2746.48</v>
          </cell>
          <cell r="G616">
            <v>2745.05</v>
          </cell>
          <cell r="H616">
            <v>2733.38</v>
          </cell>
          <cell r="I616">
            <v>2720.41</v>
          </cell>
          <cell r="J616">
            <v>2718.35</v>
          </cell>
          <cell r="K616">
            <v>2716.56</v>
          </cell>
          <cell r="L616">
            <v>2715.87</v>
          </cell>
          <cell r="M616">
            <v>2718.17</v>
          </cell>
          <cell r="N616">
            <v>2728.84</v>
          </cell>
          <cell r="O616">
            <v>2751.7599999999998</v>
          </cell>
          <cell r="P616">
            <v>2791.57</v>
          </cell>
          <cell r="Q616">
            <v>2778.4199999999996</v>
          </cell>
          <cell r="R616">
            <v>2739.73</v>
          </cell>
          <cell r="S616">
            <v>2709.07</v>
          </cell>
          <cell r="T616">
            <v>2672.88</v>
          </cell>
          <cell r="U616">
            <v>2671.61</v>
          </cell>
          <cell r="V616">
            <v>2670.79</v>
          </cell>
          <cell r="W616">
            <v>2664.4999999999995</v>
          </cell>
          <cell r="X616">
            <v>2655.6699999999996</v>
          </cell>
          <cell r="Y616">
            <v>2614.5099999999998</v>
          </cell>
        </row>
        <row r="617">
          <cell r="B617">
            <v>2678.9900000000002</v>
          </cell>
          <cell r="C617">
            <v>2679.8399999999997</v>
          </cell>
          <cell r="D617">
            <v>2691.85</v>
          </cell>
          <cell r="E617">
            <v>2735.19</v>
          </cell>
          <cell r="F617">
            <v>2786.56</v>
          </cell>
          <cell r="G617">
            <v>2797.44</v>
          </cell>
          <cell r="H617">
            <v>2812.46</v>
          </cell>
          <cell r="I617">
            <v>2790.5499999999997</v>
          </cell>
          <cell r="J617">
            <v>2787.67</v>
          </cell>
          <cell r="K617">
            <v>2786.9399999999996</v>
          </cell>
          <cell r="L617">
            <v>2781.19</v>
          </cell>
          <cell r="M617">
            <v>2788.32</v>
          </cell>
          <cell r="N617">
            <v>2806.75</v>
          </cell>
          <cell r="O617">
            <v>2838.75</v>
          </cell>
          <cell r="P617">
            <v>2880.1699999999996</v>
          </cell>
          <cell r="Q617">
            <v>2869.0200000000004</v>
          </cell>
          <cell r="R617">
            <v>2823.58</v>
          </cell>
          <cell r="S617">
            <v>2773.76</v>
          </cell>
          <cell r="T617">
            <v>2755.1699999999996</v>
          </cell>
          <cell r="U617">
            <v>2735.6299999999997</v>
          </cell>
          <cell r="V617">
            <v>2732.45</v>
          </cell>
          <cell r="W617">
            <v>2680.7599999999998</v>
          </cell>
          <cell r="X617">
            <v>2661.63</v>
          </cell>
          <cell r="Y617">
            <v>2618.2800000000002</v>
          </cell>
        </row>
        <row r="618">
          <cell r="B618">
            <v>2594</v>
          </cell>
          <cell r="C618">
            <v>2601.1</v>
          </cell>
          <cell r="D618">
            <v>2619.6</v>
          </cell>
          <cell r="E618">
            <v>2659.81</v>
          </cell>
          <cell r="F618">
            <v>2656.8799999999997</v>
          </cell>
          <cell r="G618">
            <v>2671.7799999999997</v>
          </cell>
          <cell r="H618">
            <v>2732.65</v>
          </cell>
          <cell r="I618">
            <v>2744.46</v>
          </cell>
          <cell r="J618">
            <v>2746.19</v>
          </cell>
          <cell r="K618">
            <v>2740.93</v>
          </cell>
          <cell r="L618">
            <v>2741.5499999999997</v>
          </cell>
          <cell r="M618">
            <v>2734.17</v>
          </cell>
          <cell r="N618">
            <v>2750.8499999999995</v>
          </cell>
          <cell r="O618">
            <v>2785.1899999999996</v>
          </cell>
          <cell r="P618">
            <v>2814.19</v>
          </cell>
          <cell r="Q618">
            <v>2801.06</v>
          </cell>
          <cell r="R618">
            <v>2775.41</v>
          </cell>
          <cell r="S618">
            <v>2741.15</v>
          </cell>
          <cell r="T618">
            <v>2730.9</v>
          </cell>
          <cell r="U618">
            <v>2685.43</v>
          </cell>
          <cell r="V618">
            <v>2702.0599999999995</v>
          </cell>
          <cell r="W618">
            <v>2701.13</v>
          </cell>
          <cell r="X618">
            <v>2681.43</v>
          </cell>
          <cell r="Y618">
            <v>2695.5099999999998</v>
          </cell>
        </row>
        <row r="619">
          <cell r="B619">
            <v>2652.47</v>
          </cell>
          <cell r="C619">
            <v>2676.23</v>
          </cell>
          <cell r="D619">
            <v>2718.02</v>
          </cell>
          <cell r="E619">
            <v>2791.91</v>
          </cell>
          <cell r="F619">
            <v>2807.6</v>
          </cell>
          <cell r="G619">
            <v>2861.94</v>
          </cell>
          <cell r="H619">
            <v>2868.93</v>
          </cell>
          <cell r="I619">
            <v>2853.5499999999997</v>
          </cell>
          <cell r="J619">
            <v>2838.16</v>
          </cell>
          <cell r="K619">
            <v>2821.84</v>
          </cell>
          <cell r="L619">
            <v>2810.48</v>
          </cell>
          <cell r="M619">
            <v>2778.0099999999998</v>
          </cell>
          <cell r="N619">
            <v>2777.44</v>
          </cell>
          <cell r="O619">
            <v>2826.73</v>
          </cell>
          <cell r="P619">
            <v>2862.9700000000003</v>
          </cell>
          <cell r="Q619">
            <v>2867.71</v>
          </cell>
          <cell r="R619">
            <v>2823.4399999999996</v>
          </cell>
          <cell r="S619">
            <v>2787.87</v>
          </cell>
          <cell r="T619">
            <v>2779.4900000000002</v>
          </cell>
          <cell r="U619">
            <v>2769.2400000000002</v>
          </cell>
          <cell r="V619">
            <v>2749.31</v>
          </cell>
          <cell r="W619">
            <v>2697.8199999999997</v>
          </cell>
          <cell r="X619">
            <v>2676.56</v>
          </cell>
          <cell r="Y619">
            <v>2619.7400000000002</v>
          </cell>
        </row>
        <row r="620">
          <cell r="B620">
            <v>2598.1</v>
          </cell>
          <cell r="C620">
            <v>2666.41</v>
          </cell>
          <cell r="D620">
            <v>2674.3199999999997</v>
          </cell>
          <cell r="E620">
            <v>2721.59</v>
          </cell>
          <cell r="F620">
            <v>2754.38</v>
          </cell>
          <cell r="G620">
            <v>2760.0499999999997</v>
          </cell>
          <cell r="H620">
            <v>2756.54</v>
          </cell>
          <cell r="I620">
            <v>2750.3599999999997</v>
          </cell>
          <cell r="J620">
            <v>2747.27</v>
          </cell>
          <cell r="K620">
            <v>2746.12</v>
          </cell>
          <cell r="L620">
            <v>2744.5399999999995</v>
          </cell>
          <cell r="M620">
            <v>2744.7799999999997</v>
          </cell>
          <cell r="N620">
            <v>2749.8799999999997</v>
          </cell>
          <cell r="O620">
            <v>2759.22</v>
          </cell>
          <cell r="P620">
            <v>2801.69</v>
          </cell>
          <cell r="Q620">
            <v>2779.24</v>
          </cell>
          <cell r="R620">
            <v>2757.56</v>
          </cell>
          <cell r="S620">
            <v>2757.92</v>
          </cell>
          <cell r="T620">
            <v>2755.09</v>
          </cell>
          <cell r="U620">
            <v>2701.94</v>
          </cell>
          <cell r="V620">
            <v>2720.82</v>
          </cell>
          <cell r="W620">
            <v>2703.06</v>
          </cell>
          <cell r="X620">
            <v>2651.23</v>
          </cell>
          <cell r="Y620">
            <v>2577.5899999999997</v>
          </cell>
        </row>
        <row r="621">
          <cell r="B621">
            <v>2568.0499999999997</v>
          </cell>
          <cell r="C621">
            <v>2638.0499999999997</v>
          </cell>
          <cell r="D621">
            <v>2601.5099999999998</v>
          </cell>
          <cell r="E621">
            <v>2725.4399999999996</v>
          </cell>
          <cell r="F621">
            <v>2740.37</v>
          </cell>
          <cell r="G621">
            <v>2740.5899999999997</v>
          </cell>
          <cell r="H621">
            <v>2737.66</v>
          </cell>
          <cell r="I621">
            <v>2732.6899999999996</v>
          </cell>
          <cell r="J621">
            <v>2723.5099999999998</v>
          </cell>
          <cell r="K621">
            <v>2727.44</v>
          </cell>
          <cell r="L621">
            <v>2727.6600000000003</v>
          </cell>
          <cell r="M621">
            <v>2725.13</v>
          </cell>
          <cell r="N621">
            <v>2732.2699999999995</v>
          </cell>
          <cell r="O621">
            <v>2748.5</v>
          </cell>
          <cell r="P621">
            <v>2764.2599999999998</v>
          </cell>
          <cell r="Q621">
            <v>2826.0099999999998</v>
          </cell>
          <cell r="R621">
            <v>2833.69</v>
          </cell>
          <cell r="S621">
            <v>2716.05</v>
          </cell>
          <cell r="T621">
            <v>2681.3399999999997</v>
          </cell>
          <cell r="U621">
            <v>2675.3999999999996</v>
          </cell>
          <cell r="V621">
            <v>2675.7200000000003</v>
          </cell>
          <cell r="W621">
            <v>2666.04</v>
          </cell>
          <cell r="X621">
            <v>2665.88</v>
          </cell>
          <cell r="Y621">
            <v>2654.23</v>
          </cell>
        </row>
        <row r="622">
          <cell r="B622">
            <v>2572.85</v>
          </cell>
          <cell r="C622">
            <v>2652.4599999999996</v>
          </cell>
          <cell r="D622">
            <v>2658.4199999999996</v>
          </cell>
          <cell r="E622">
            <v>2653.25</v>
          </cell>
          <cell r="F622">
            <v>2678.9900000000002</v>
          </cell>
          <cell r="G622">
            <v>2702.35</v>
          </cell>
          <cell r="H622">
            <v>2693.56</v>
          </cell>
          <cell r="I622">
            <v>2708.66</v>
          </cell>
          <cell r="J622">
            <v>2704.89</v>
          </cell>
          <cell r="K622">
            <v>2704.63</v>
          </cell>
          <cell r="L622">
            <v>2703.33</v>
          </cell>
          <cell r="M622">
            <v>2704.41</v>
          </cell>
          <cell r="N622">
            <v>2703.33</v>
          </cell>
          <cell r="O622">
            <v>2714.0899999999997</v>
          </cell>
          <cell r="P622">
            <v>2726.2499999999995</v>
          </cell>
          <cell r="Q622">
            <v>2702.6499999999996</v>
          </cell>
          <cell r="R622">
            <v>2683.2599999999998</v>
          </cell>
          <cell r="S622">
            <v>2663.34</v>
          </cell>
          <cell r="T622">
            <v>2650.54</v>
          </cell>
          <cell r="U622">
            <v>2628.16</v>
          </cell>
          <cell r="V622">
            <v>2597.4599999999996</v>
          </cell>
          <cell r="W622">
            <v>2592.3799999999997</v>
          </cell>
          <cell r="X622">
            <v>2593.3199999999997</v>
          </cell>
          <cell r="Y622">
            <v>2576.4500000000003</v>
          </cell>
        </row>
        <row r="623">
          <cell r="B623">
            <v>2593.1099999999997</v>
          </cell>
          <cell r="C623">
            <v>2601.91</v>
          </cell>
          <cell r="D623">
            <v>2624.32</v>
          </cell>
          <cell r="E623">
            <v>2642.52</v>
          </cell>
          <cell r="F623">
            <v>2656</v>
          </cell>
          <cell r="G623">
            <v>2669.94</v>
          </cell>
          <cell r="H623">
            <v>2672.7200000000003</v>
          </cell>
          <cell r="I623">
            <v>2657.1499999999996</v>
          </cell>
          <cell r="J623">
            <v>2653.64</v>
          </cell>
          <cell r="K623">
            <v>2659.2799999999997</v>
          </cell>
          <cell r="L623">
            <v>2652.43</v>
          </cell>
          <cell r="M623">
            <v>2655.39</v>
          </cell>
          <cell r="N623">
            <v>2671.0899999999997</v>
          </cell>
          <cell r="O623">
            <v>2681.23</v>
          </cell>
          <cell r="P623">
            <v>2694.92</v>
          </cell>
          <cell r="Q623">
            <v>2729.9</v>
          </cell>
          <cell r="R623">
            <v>2692.82</v>
          </cell>
          <cell r="S623">
            <v>2644</v>
          </cell>
          <cell r="T623">
            <v>2617.6299999999997</v>
          </cell>
          <cell r="U623">
            <v>2596.1799999999998</v>
          </cell>
          <cell r="V623">
            <v>2590.84</v>
          </cell>
          <cell r="W623">
            <v>2590.83</v>
          </cell>
          <cell r="X623">
            <v>2590</v>
          </cell>
          <cell r="Y623">
            <v>2589.6799999999998</v>
          </cell>
        </row>
        <row r="624">
          <cell r="B624">
            <v>2664.08</v>
          </cell>
          <cell r="C624">
            <v>2664.4300000000003</v>
          </cell>
          <cell r="D624">
            <v>2694.49</v>
          </cell>
          <cell r="E624">
            <v>2686.1099999999997</v>
          </cell>
          <cell r="F624">
            <v>2674.5099999999998</v>
          </cell>
          <cell r="G624">
            <v>2730.95</v>
          </cell>
          <cell r="H624">
            <v>2735.5499999999997</v>
          </cell>
          <cell r="I624">
            <v>2738.18</v>
          </cell>
          <cell r="J624">
            <v>2723.18</v>
          </cell>
          <cell r="K624">
            <v>2716.08</v>
          </cell>
          <cell r="L624">
            <v>2710.7799999999997</v>
          </cell>
          <cell r="M624">
            <v>2701.21</v>
          </cell>
          <cell r="N624">
            <v>2707.0099999999998</v>
          </cell>
          <cell r="O624">
            <v>2807.64</v>
          </cell>
          <cell r="P624">
            <v>2919.3199999999997</v>
          </cell>
          <cell r="Q624">
            <v>2908.3</v>
          </cell>
          <cell r="R624">
            <v>2898.35</v>
          </cell>
          <cell r="S624">
            <v>2861.79</v>
          </cell>
          <cell r="T624">
            <v>2836.74</v>
          </cell>
          <cell r="U624">
            <v>2827.38</v>
          </cell>
          <cell r="V624">
            <v>2734.69</v>
          </cell>
          <cell r="W624">
            <v>2669.34</v>
          </cell>
          <cell r="X624">
            <v>2668.2799999999997</v>
          </cell>
          <cell r="Y624">
            <v>2667.3399999999997</v>
          </cell>
        </row>
        <row r="625">
          <cell r="B625">
            <v>2655.18</v>
          </cell>
          <cell r="C625">
            <v>2640.43</v>
          </cell>
          <cell r="D625">
            <v>2664.69</v>
          </cell>
          <cell r="E625">
            <v>2662.83</v>
          </cell>
          <cell r="F625">
            <v>2674.2799999999997</v>
          </cell>
          <cell r="G625">
            <v>2706.52</v>
          </cell>
          <cell r="H625">
            <v>2703.6299999999997</v>
          </cell>
          <cell r="I625">
            <v>2706.0899999999997</v>
          </cell>
          <cell r="J625">
            <v>2696.8399999999997</v>
          </cell>
          <cell r="K625">
            <v>2697.08</v>
          </cell>
          <cell r="L625">
            <v>2696.86</v>
          </cell>
          <cell r="M625">
            <v>2696.29</v>
          </cell>
          <cell r="N625">
            <v>2721.5</v>
          </cell>
          <cell r="O625">
            <v>2945.8999999999996</v>
          </cell>
          <cell r="P625">
            <v>3036.31</v>
          </cell>
          <cell r="Q625">
            <v>3016.82</v>
          </cell>
          <cell r="R625">
            <v>2974.8900000000003</v>
          </cell>
          <cell r="S625">
            <v>2927.8499999999995</v>
          </cell>
          <cell r="T625">
            <v>2903.2200000000003</v>
          </cell>
          <cell r="U625">
            <v>2760.49</v>
          </cell>
          <cell r="V625">
            <v>2729.4199999999996</v>
          </cell>
          <cell r="W625">
            <v>2707.18</v>
          </cell>
          <cell r="X625">
            <v>2691.99</v>
          </cell>
          <cell r="Y625">
            <v>2700.89</v>
          </cell>
        </row>
        <row r="626">
          <cell r="B626">
            <v>2661.35</v>
          </cell>
          <cell r="C626">
            <v>2672.16</v>
          </cell>
          <cell r="D626">
            <v>2668.06</v>
          </cell>
          <cell r="E626">
            <v>2786.8999999999996</v>
          </cell>
          <cell r="F626">
            <v>2779.54</v>
          </cell>
          <cell r="G626">
            <v>2832.4999999999995</v>
          </cell>
          <cell r="H626">
            <v>2792.35</v>
          </cell>
          <cell r="I626">
            <v>2785.35</v>
          </cell>
          <cell r="J626">
            <v>2791.7699999999995</v>
          </cell>
          <cell r="K626">
            <v>2780.37</v>
          </cell>
          <cell r="L626">
            <v>2789.0499999999997</v>
          </cell>
          <cell r="M626">
            <v>2795.5399999999995</v>
          </cell>
          <cell r="N626">
            <v>2803.8399999999997</v>
          </cell>
          <cell r="O626">
            <v>2883.6599999999994</v>
          </cell>
          <cell r="P626">
            <v>2914.57</v>
          </cell>
          <cell r="Q626">
            <v>2892.04</v>
          </cell>
          <cell r="R626">
            <v>2845.56</v>
          </cell>
          <cell r="S626">
            <v>2811.83</v>
          </cell>
          <cell r="T626">
            <v>2797.7000000000003</v>
          </cell>
          <cell r="U626">
            <v>2754.62</v>
          </cell>
          <cell r="V626">
            <v>2673.85</v>
          </cell>
          <cell r="W626">
            <v>2673.1299999999997</v>
          </cell>
          <cell r="X626">
            <v>2663.6</v>
          </cell>
          <cell r="Y626">
            <v>2661.0499999999997</v>
          </cell>
        </row>
        <row r="627">
          <cell r="B627">
            <v>2571.3199999999997</v>
          </cell>
          <cell r="C627">
            <v>2646.16</v>
          </cell>
          <cell r="D627">
            <v>2701.17</v>
          </cell>
          <cell r="E627">
            <v>2797.54</v>
          </cell>
          <cell r="F627">
            <v>2805.42</v>
          </cell>
          <cell r="G627">
            <v>2794.58</v>
          </cell>
          <cell r="H627">
            <v>2806.23</v>
          </cell>
          <cell r="I627">
            <v>2802.6699999999996</v>
          </cell>
          <cell r="J627">
            <v>2852.2299999999996</v>
          </cell>
          <cell r="K627">
            <v>2847.88</v>
          </cell>
          <cell r="L627">
            <v>2850.3999999999996</v>
          </cell>
          <cell r="M627">
            <v>2854.54</v>
          </cell>
          <cell r="N627">
            <v>2856.6899999999996</v>
          </cell>
          <cell r="O627">
            <v>2906.36</v>
          </cell>
          <cell r="P627">
            <v>2931.6299999999997</v>
          </cell>
          <cell r="Q627">
            <v>2912.64</v>
          </cell>
          <cell r="R627">
            <v>2875.19</v>
          </cell>
          <cell r="S627">
            <v>2862.12</v>
          </cell>
          <cell r="T627">
            <v>2829.9500000000003</v>
          </cell>
          <cell r="U627">
            <v>2655.6699999999996</v>
          </cell>
          <cell r="V627">
            <v>2559.8499999999995</v>
          </cell>
          <cell r="W627">
            <v>2602.0399999999995</v>
          </cell>
          <cell r="X627">
            <v>2545.91</v>
          </cell>
          <cell r="Y627">
            <v>2544.16</v>
          </cell>
        </row>
        <row r="628">
          <cell r="B628">
            <v>2567.21</v>
          </cell>
          <cell r="C628">
            <v>2590.1699999999996</v>
          </cell>
          <cell r="D628">
            <v>2671.7</v>
          </cell>
          <cell r="E628">
            <v>2784.1099999999997</v>
          </cell>
          <cell r="F628">
            <v>2785.12</v>
          </cell>
          <cell r="G628">
            <v>2786.1899999999996</v>
          </cell>
          <cell r="H628">
            <v>2785.39</v>
          </cell>
          <cell r="I628">
            <v>2778.22</v>
          </cell>
          <cell r="J628">
            <v>2775.45</v>
          </cell>
          <cell r="K628">
            <v>2770.66</v>
          </cell>
          <cell r="L628">
            <v>2762.12</v>
          </cell>
          <cell r="M628">
            <v>2753.3999999999996</v>
          </cell>
          <cell r="N628">
            <v>2743.95</v>
          </cell>
          <cell r="O628">
            <v>2765.42</v>
          </cell>
          <cell r="P628">
            <v>2780.22</v>
          </cell>
          <cell r="Q628">
            <v>2796.34</v>
          </cell>
          <cell r="R628">
            <v>2761.39</v>
          </cell>
          <cell r="S628">
            <v>2740.97</v>
          </cell>
          <cell r="T628">
            <v>2690.33</v>
          </cell>
          <cell r="U628">
            <v>2664.79</v>
          </cell>
          <cell r="V628">
            <v>2640.7200000000003</v>
          </cell>
          <cell r="W628">
            <v>2604.15</v>
          </cell>
          <cell r="X628">
            <v>2538.2599999999998</v>
          </cell>
          <cell r="Y628">
            <v>2533.1</v>
          </cell>
        </row>
        <row r="629">
          <cell r="B629">
            <v>2580.14</v>
          </cell>
          <cell r="C629">
            <v>2636.4700000000003</v>
          </cell>
          <cell r="D629">
            <v>2675.51</v>
          </cell>
          <cell r="E629">
            <v>2683.25</v>
          </cell>
          <cell r="F629">
            <v>2681.06</v>
          </cell>
          <cell r="G629">
            <v>2680.87</v>
          </cell>
          <cell r="H629">
            <v>2679.77</v>
          </cell>
          <cell r="I629">
            <v>2678.96</v>
          </cell>
          <cell r="J629">
            <v>2677.2799999999997</v>
          </cell>
          <cell r="K629">
            <v>2676.62</v>
          </cell>
          <cell r="L629">
            <v>2675.88</v>
          </cell>
          <cell r="M629">
            <v>2663.56</v>
          </cell>
          <cell r="N629">
            <v>2663.94</v>
          </cell>
          <cell r="O629">
            <v>2711.0299999999997</v>
          </cell>
          <cell r="P629">
            <v>2731.31</v>
          </cell>
          <cell r="Q629">
            <v>2711.17</v>
          </cell>
          <cell r="R629">
            <v>2683.5899999999997</v>
          </cell>
          <cell r="S629">
            <v>2669.98</v>
          </cell>
          <cell r="T629">
            <v>2662.8599999999997</v>
          </cell>
          <cell r="U629">
            <v>2658.56</v>
          </cell>
          <cell r="V629">
            <v>2561.85</v>
          </cell>
          <cell r="W629">
            <v>2586.6099999999997</v>
          </cell>
          <cell r="X629">
            <v>2558.81</v>
          </cell>
          <cell r="Y629">
            <v>2555.3000000000002</v>
          </cell>
        </row>
        <row r="630">
          <cell r="B630">
            <v>2587.7399999999998</v>
          </cell>
          <cell r="C630">
            <v>2584.48</v>
          </cell>
          <cell r="D630">
            <v>2639.7999999999997</v>
          </cell>
          <cell r="E630">
            <v>2674.95</v>
          </cell>
          <cell r="F630">
            <v>2700.42</v>
          </cell>
          <cell r="G630">
            <v>2703.0699999999997</v>
          </cell>
          <cell r="H630">
            <v>2699.0099999999998</v>
          </cell>
          <cell r="I630">
            <v>2698.49</v>
          </cell>
          <cell r="J630">
            <v>2685.54</v>
          </cell>
          <cell r="K630">
            <v>2692.87</v>
          </cell>
          <cell r="L630">
            <v>2683.87</v>
          </cell>
          <cell r="M630">
            <v>2689.7</v>
          </cell>
          <cell r="N630">
            <v>2698.09</v>
          </cell>
          <cell r="O630">
            <v>2735.41</v>
          </cell>
          <cell r="P630">
            <v>2737.41</v>
          </cell>
          <cell r="Q630">
            <v>2722.76</v>
          </cell>
          <cell r="R630">
            <v>2722.43</v>
          </cell>
          <cell r="S630">
            <v>2680.92</v>
          </cell>
          <cell r="T630">
            <v>2661.2999999999997</v>
          </cell>
          <cell r="U630">
            <v>2662.95</v>
          </cell>
          <cell r="V630">
            <v>2660.7599999999998</v>
          </cell>
          <cell r="W630">
            <v>2662.99</v>
          </cell>
          <cell r="X630">
            <v>2640.1099999999997</v>
          </cell>
          <cell r="Y630">
            <v>2589.6799999999998</v>
          </cell>
        </row>
        <row r="631">
          <cell r="B631">
            <v>2640.6099999999997</v>
          </cell>
          <cell r="C631">
            <v>2637.42</v>
          </cell>
          <cell r="D631">
            <v>2663.98</v>
          </cell>
          <cell r="E631">
            <v>2683.2400000000002</v>
          </cell>
          <cell r="F631">
            <v>2682.56</v>
          </cell>
          <cell r="G631">
            <v>2682.57</v>
          </cell>
          <cell r="H631">
            <v>2682.16</v>
          </cell>
          <cell r="I631">
            <v>2681.22</v>
          </cell>
          <cell r="J631">
            <v>2680.3999999999996</v>
          </cell>
          <cell r="K631">
            <v>2681.06</v>
          </cell>
          <cell r="L631">
            <v>2662.6899999999996</v>
          </cell>
          <cell r="M631">
            <v>2661.5099999999998</v>
          </cell>
          <cell r="N631">
            <v>2669.9900000000002</v>
          </cell>
          <cell r="O631">
            <v>2703.23</v>
          </cell>
          <cell r="P631">
            <v>2820.3899999999994</v>
          </cell>
          <cell r="Q631">
            <v>2911.34</v>
          </cell>
          <cell r="R631">
            <v>2877.8399999999997</v>
          </cell>
          <cell r="S631">
            <v>2799.2</v>
          </cell>
          <cell r="T631">
            <v>2646.87</v>
          </cell>
          <cell r="U631">
            <v>2656.26</v>
          </cell>
          <cell r="V631">
            <v>2651.0099999999998</v>
          </cell>
          <cell r="W631">
            <v>2649.06</v>
          </cell>
          <cell r="X631">
            <v>2640.7599999999998</v>
          </cell>
          <cell r="Y631">
            <v>2640.43</v>
          </cell>
        </row>
        <row r="632">
          <cell r="B632">
            <v>2623.5699999999997</v>
          </cell>
          <cell r="C632">
            <v>2637.29</v>
          </cell>
          <cell r="D632">
            <v>2640.3599999999997</v>
          </cell>
          <cell r="E632">
            <v>2659.6899999999996</v>
          </cell>
          <cell r="F632">
            <v>2668.5299999999997</v>
          </cell>
          <cell r="G632">
            <v>2679.87</v>
          </cell>
          <cell r="H632">
            <v>2679.6</v>
          </cell>
          <cell r="I632">
            <v>2679.29</v>
          </cell>
          <cell r="J632">
            <v>2666.9300000000003</v>
          </cell>
          <cell r="K632">
            <v>2665.79</v>
          </cell>
          <cell r="L632">
            <v>2648.83</v>
          </cell>
          <cell r="M632">
            <v>2637.2</v>
          </cell>
          <cell r="N632">
            <v>2685.42</v>
          </cell>
          <cell r="O632">
            <v>2899.8399999999997</v>
          </cell>
          <cell r="P632">
            <v>3042.0299999999997</v>
          </cell>
          <cell r="Q632">
            <v>3066.31</v>
          </cell>
          <cell r="R632">
            <v>3027.96</v>
          </cell>
          <cell r="S632">
            <v>2927.5099999999998</v>
          </cell>
          <cell r="T632">
            <v>2687.63</v>
          </cell>
          <cell r="U632">
            <v>2630.08</v>
          </cell>
          <cell r="V632">
            <v>2628.63</v>
          </cell>
          <cell r="W632">
            <v>2624.63</v>
          </cell>
          <cell r="X632">
            <v>2625.41</v>
          </cell>
          <cell r="Y632">
            <v>2615.3599999999997</v>
          </cell>
        </row>
        <row r="633">
          <cell r="B633">
            <v>2688.2599999999998</v>
          </cell>
          <cell r="C633">
            <v>2708.5699999999997</v>
          </cell>
          <cell r="D633">
            <v>2712.26</v>
          </cell>
          <cell r="E633">
            <v>2721.9599999999996</v>
          </cell>
          <cell r="F633">
            <v>2750.7599999999998</v>
          </cell>
          <cell r="G633">
            <v>2758.14</v>
          </cell>
          <cell r="H633">
            <v>2755.86</v>
          </cell>
          <cell r="I633">
            <v>2746.8799999999997</v>
          </cell>
          <cell r="J633">
            <v>2737.89</v>
          </cell>
          <cell r="K633">
            <v>2736.2400000000002</v>
          </cell>
          <cell r="L633">
            <v>2731.7699999999995</v>
          </cell>
          <cell r="M633">
            <v>2739.72</v>
          </cell>
          <cell r="N633">
            <v>2758.02</v>
          </cell>
          <cell r="O633">
            <v>2791.67</v>
          </cell>
          <cell r="P633">
            <v>3066.72</v>
          </cell>
          <cell r="Q633">
            <v>3067.1199999999994</v>
          </cell>
          <cell r="R633">
            <v>2999.98</v>
          </cell>
          <cell r="S633">
            <v>2892.86</v>
          </cell>
          <cell r="T633">
            <v>2774.64</v>
          </cell>
          <cell r="U633">
            <v>2699.14</v>
          </cell>
          <cell r="V633">
            <v>2694.23</v>
          </cell>
          <cell r="W633">
            <v>2694.7599999999998</v>
          </cell>
          <cell r="X633">
            <v>2695.1899999999996</v>
          </cell>
          <cell r="Y633">
            <v>2690.62</v>
          </cell>
        </row>
        <row r="634">
          <cell r="B634">
            <v>2685.39</v>
          </cell>
          <cell r="C634">
            <v>2687.16</v>
          </cell>
          <cell r="D634">
            <v>2709.67</v>
          </cell>
          <cell r="E634">
            <v>2792.7499999999995</v>
          </cell>
          <cell r="F634">
            <v>2881.7099999999996</v>
          </cell>
          <cell r="G634">
            <v>2886.8999999999996</v>
          </cell>
          <cell r="H634">
            <v>2888.4100000000003</v>
          </cell>
          <cell r="I634">
            <v>2862.6299999999997</v>
          </cell>
          <cell r="J634">
            <v>2870</v>
          </cell>
          <cell r="K634">
            <v>2867.5</v>
          </cell>
          <cell r="L634">
            <v>2864.91</v>
          </cell>
          <cell r="M634">
            <v>2863.8599999999997</v>
          </cell>
          <cell r="N634">
            <v>2882.31</v>
          </cell>
          <cell r="O634">
            <v>2944.1099999999997</v>
          </cell>
          <cell r="P634">
            <v>3127.94</v>
          </cell>
          <cell r="Q634">
            <v>3120.64</v>
          </cell>
          <cell r="R634">
            <v>2949.97</v>
          </cell>
          <cell r="S634">
            <v>2858.11</v>
          </cell>
          <cell r="T634">
            <v>2835.6</v>
          </cell>
          <cell r="U634">
            <v>2710.67</v>
          </cell>
          <cell r="V634">
            <v>2682.12</v>
          </cell>
          <cell r="W634">
            <v>2683.6499999999996</v>
          </cell>
          <cell r="X634">
            <v>2683.21</v>
          </cell>
          <cell r="Y634">
            <v>2680.44</v>
          </cell>
        </row>
        <row r="635">
          <cell r="B635">
            <v>2693.02</v>
          </cell>
          <cell r="C635">
            <v>2696.85</v>
          </cell>
          <cell r="D635">
            <v>2704.0199999999995</v>
          </cell>
          <cell r="E635">
            <v>2777.71</v>
          </cell>
          <cell r="F635">
            <v>2790.41</v>
          </cell>
          <cell r="G635">
            <v>2792.15</v>
          </cell>
          <cell r="H635">
            <v>2912.24</v>
          </cell>
          <cell r="I635">
            <v>2785.6</v>
          </cell>
          <cell r="J635">
            <v>2718.04</v>
          </cell>
          <cell r="K635">
            <v>2740.12</v>
          </cell>
          <cell r="L635">
            <v>2724.9599999999996</v>
          </cell>
          <cell r="M635">
            <v>2725.7599999999998</v>
          </cell>
          <cell r="N635">
            <v>2787.95</v>
          </cell>
          <cell r="O635">
            <v>2979.2599999999998</v>
          </cell>
          <cell r="P635">
            <v>3063.5799999999995</v>
          </cell>
          <cell r="Q635">
            <v>2993.1299999999997</v>
          </cell>
          <cell r="R635">
            <v>2964.25</v>
          </cell>
          <cell r="S635">
            <v>2902.22</v>
          </cell>
          <cell r="T635">
            <v>2880.25</v>
          </cell>
          <cell r="U635">
            <v>2714.93</v>
          </cell>
          <cell r="V635">
            <v>2696.7799999999997</v>
          </cell>
          <cell r="W635">
            <v>2697.4</v>
          </cell>
          <cell r="X635">
            <v>2695.0099999999998</v>
          </cell>
          <cell r="Y635">
            <v>2695.0299999999997</v>
          </cell>
        </row>
        <row r="636">
          <cell r="B636">
            <v>2689.1699999999996</v>
          </cell>
          <cell r="C636">
            <v>2710.72</v>
          </cell>
          <cell r="D636">
            <v>2707.0699999999997</v>
          </cell>
          <cell r="E636">
            <v>2767.0499999999997</v>
          </cell>
          <cell r="F636">
            <v>2790.24</v>
          </cell>
          <cell r="G636">
            <v>2796.08</v>
          </cell>
          <cell r="H636">
            <v>2778.0599999999995</v>
          </cell>
          <cell r="I636">
            <v>2806.93</v>
          </cell>
          <cell r="J636">
            <v>2791.84</v>
          </cell>
          <cell r="K636">
            <v>2827.4500000000003</v>
          </cell>
          <cell r="L636">
            <v>2813.37</v>
          </cell>
          <cell r="M636">
            <v>2830.48</v>
          </cell>
          <cell r="N636">
            <v>2838.76</v>
          </cell>
          <cell r="O636">
            <v>2932.51</v>
          </cell>
          <cell r="P636">
            <v>3133.92</v>
          </cell>
          <cell r="Q636">
            <v>3017.62</v>
          </cell>
          <cell r="R636">
            <v>2942.64</v>
          </cell>
          <cell r="S636">
            <v>2861.99</v>
          </cell>
          <cell r="T636">
            <v>2820.02</v>
          </cell>
          <cell r="U636">
            <v>2816.68</v>
          </cell>
          <cell r="V636">
            <v>2781.52</v>
          </cell>
          <cell r="W636">
            <v>2756.45</v>
          </cell>
          <cell r="X636">
            <v>2702.35</v>
          </cell>
          <cell r="Y636">
            <v>2701.35</v>
          </cell>
        </row>
        <row r="637">
          <cell r="B637">
            <v>2680.47</v>
          </cell>
          <cell r="C637">
            <v>2767.73</v>
          </cell>
          <cell r="D637">
            <v>2768.36</v>
          </cell>
          <cell r="E637">
            <v>2768.5699999999997</v>
          </cell>
          <cell r="F637">
            <v>2769.09</v>
          </cell>
          <cell r="G637">
            <v>2767.77</v>
          </cell>
          <cell r="H637">
            <v>2855.32</v>
          </cell>
          <cell r="I637">
            <v>2844.5999999999995</v>
          </cell>
          <cell r="J637">
            <v>2849.89</v>
          </cell>
          <cell r="K637">
            <v>2836</v>
          </cell>
          <cell r="L637">
            <v>2848.84</v>
          </cell>
          <cell r="M637">
            <v>2909.0499999999997</v>
          </cell>
          <cell r="N637">
            <v>2869.35</v>
          </cell>
          <cell r="O637">
            <v>2982.6299999999997</v>
          </cell>
          <cell r="P637">
            <v>3060.7400000000002</v>
          </cell>
          <cell r="Q637">
            <v>3013.83</v>
          </cell>
          <cell r="R637">
            <v>2996.88</v>
          </cell>
          <cell r="S637">
            <v>2896.87</v>
          </cell>
          <cell r="T637">
            <v>2781.0099999999998</v>
          </cell>
          <cell r="U637">
            <v>2781.43</v>
          </cell>
          <cell r="V637">
            <v>2778.37</v>
          </cell>
          <cell r="W637">
            <v>2766.9100000000003</v>
          </cell>
          <cell r="X637">
            <v>2702.69</v>
          </cell>
          <cell r="Y637">
            <v>2698.93</v>
          </cell>
        </row>
        <row r="638">
          <cell r="B638">
            <v>2634.3199999999997</v>
          </cell>
          <cell r="C638">
            <v>2637.14</v>
          </cell>
          <cell r="D638">
            <v>2640.95</v>
          </cell>
          <cell r="E638">
            <v>2686.8999999999996</v>
          </cell>
          <cell r="F638">
            <v>2684.2</v>
          </cell>
          <cell r="G638">
            <v>2689.05</v>
          </cell>
          <cell r="H638">
            <v>2681.0499999999997</v>
          </cell>
          <cell r="I638">
            <v>2688.3</v>
          </cell>
          <cell r="J638">
            <v>2681.56</v>
          </cell>
          <cell r="K638">
            <v>2699.96</v>
          </cell>
          <cell r="L638">
            <v>2680.19</v>
          </cell>
          <cell r="M638">
            <v>2736.72</v>
          </cell>
          <cell r="N638">
            <v>2693.4399999999996</v>
          </cell>
          <cell r="O638">
            <v>2808.54</v>
          </cell>
          <cell r="P638">
            <v>3045.33</v>
          </cell>
          <cell r="Q638">
            <v>3013.64</v>
          </cell>
          <cell r="R638">
            <v>3033.48</v>
          </cell>
          <cell r="S638">
            <v>2920.7799999999997</v>
          </cell>
          <cell r="T638">
            <v>2642.9</v>
          </cell>
          <cell r="U638">
            <v>2644.5499999999997</v>
          </cell>
          <cell r="V638">
            <v>2649.53</v>
          </cell>
          <cell r="W638">
            <v>2652.54</v>
          </cell>
          <cell r="X638">
            <v>2644.69</v>
          </cell>
          <cell r="Y638">
            <v>2658.33</v>
          </cell>
        </row>
        <row r="639">
          <cell r="B639">
            <v>2958.16</v>
          </cell>
          <cell r="C639">
            <v>2960.42</v>
          </cell>
          <cell r="D639">
            <v>2964.7799999999997</v>
          </cell>
          <cell r="E639">
            <v>2970.3</v>
          </cell>
          <cell r="F639">
            <v>2972.4199999999996</v>
          </cell>
          <cell r="G639">
            <v>2975.13</v>
          </cell>
          <cell r="H639">
            <v>2975.66</v>
          </cell>
          <cell r="I639">
            <v>2970.25</v>
          </cell>
          <cell r="J639">
            <v>2960.3799999999997</v>
          </cell>
          <cell r="K639">
            <v>2953.85</v>
          </cell>
          <cell r="L639">
            <v>2970.08</v>
          </cell>
          <cell r="M639">
            <v>2923.94</v>
          </cell>
          <cell r="N639">
            <v>2935.84</v>
          </cell>
          <cell r="O639">
            <v>3092.3799999999997</v>
          </cell>
          <cell r="P639">
            <v>3090.63</v>
          </cell>
          <cell r="Q639">
            <v>2989.2</v>
          </cell>
          <cell r="R639">
            <v>2971.86</v>
          </cell>
          <cell r="S639">
            <v>2954.19</v>
          </cell>
          <cell r="T639">
            <v>2788.22</v>
          </cell>
          <cell r="U639">
            <v>2722.97</v>
          </cell>
          <cell r="V639">
            <v>2722.93</v>
          </cell>
          <cell r="W639">
            <v>2723.43</v>
          </cell>
          <cell r="X639">
            <v>2723.1899999999996</v>
          </cell>
          <cell r="Y639">
            <v>2723.08</v>
          </cell>
        </row>
        <row r="640">
          <cell r="B640">
            <v>2702.9700000000003</v>
          </cell>
          <cell r="C640">
            <v>2789.85</v>
          </cell>
          <cell r="D640">
            <v>2777.99</v>
          </cell>
          <cell r="E640">
            <v>2774.81</v>
          </cell>
          <cell r="F640">
            <v>2776.53</v>
          </cell>
          <cell r="G640">
            <v>2776.66</v>
          </cell>
          <cell r="H640">
            <v>2779.48</v>
          </cell>
          <cell r="I640">
            <v>2787.85</v>
          </cell>
          <cell r="J640">
            <v>2805.4900000000002</v>
          </cell>
          <cell r="K640">
            <v>2799.62</v>
          </cell>
          <cell r="L640">
            <v>2795.61</v>
          </cell>
          <cell r="M640">
            <v>2802.98</v>
          </cell>
          <cell r="N640">
            <v>2808.2999999999997</v>
          </cell>
          <cell r="O640">
            <v>3315.99</v>
          </cell>
          <cell r="P640">
            <v>2927.8599999999997</v>
          </cell>
          <cell r="Q640">
            <v>2872.8300000000004</v>
          </cell>
          <cell r="R640">
            <v>2812.35</v>
          </cell>
          <cell r="S640">
            <v>2795.36</v>
          </cell>
          <cell r="T640">
            <v>2782.03</v>
          </cell>
          <cell r="U640">
            <v>2720.3599999999997</v>
          </cell>
          <cell r="V640">
            <v>2716.66</v>
          </cell>
          <cell r="W640">
            <v>2708.58</v>
          </cell>
          <cell r="X640">
            <v>2676.92</v>
          </cell>
          <cell r="Y640">
            <v>2640.91</v>
          </cell>
        </row>
        <row r="641">
          <cell r="B641">
            <v>2694.79</v>
          </cell>
          <cell r="C641">
            <v>2705.5299999999997</v>
          </cell>
          <cell r="D641">
            <v>2701.9599999999996</v>
          </cell>
          <cell r="E641">
            <v>2704.0299999999997</v>
          </cell>
          <cell r="F641">
            <v>2742.64</v>
          </cell>
          <cell r="G641">
            <v>2744.02</v>
          </cell>
          <cell r="H641">
            <v>2738.84</v>
          </cell>
          <cell r="I641">
            <v>2732.41</v>
          </cell>
          <cell r="J641">
            <v>2728.32</v>
          </cell>
          <cell r="K641">
            <v>2723.7099999999996</v>
          </cell>
          <cell r="L641">
            <v>2716.79</v>
          </cell>
          <cell r="M641">
            <v>2714.98</v>
          </cell>
          <cell r="N641">
            <v>2744.2</v>
          </cell>
          <cell r="O641">
            <v>2807.69</v>
          </cell>
          <cell r="P641">
            <v>2924.19</v>
          </cell>
          <cell r="Q641">
            <v>2897.2799999999997</v>
          </cell>
          <cell r="R641">
            <v>2812.3799999999997</v>
          </cell>
          <cell r="S641">
            <v>2725.38</v>
          </cell>
          <cell r="T641">
            <v>2704.18</v>
          </cell>
          <cell r="U641">
            <v>2693.62</v>
          </cell>
          <cell r="V641">
            <v>2695.2599999999998</v>
          </cell>
          <cell r="W641">
            <v>2693.94</v>
          </cell>
          <cell r="X641">
            <v>2689.6699999999996</v>
          </cell>
          <cell r="Y641">
            <v>2667.62</v>
          </cell>
        </row>
        <row r="642">
          <cell r="B642">
            <v>2731.49</v>
          </cell>
          <cell r="C642">
            <v>2868.46</v>
          </cell>
          <cell r="D642">
            <v>2873.01</v>
          </cell>
          <cell r="E642">
            <v>2912.49</v>
          </cell>
          <cell r="F642">
            <v>2910.77</v>
          </cell>
          <cell r="G642">
            <v>2906.2799999999997</v>
          </cell>
          <cell r="H642">
            <v>2904.1299999999997</v>
          </cell>
          <cell r="I642">
            <v>2909.91</v>
          </cell>
          <cell r="J642">
            <v>2912.11</v>
          </cell>
          <cell r="K642">
            <v>2902.3799999999997</v>
          </cell>
          <cell r="L642">
            <v>2882.55</v>
          </cell>
          <cell r="M642">
            <v>2890.71</v>
          </cell>
          <cell r="N642">
            <v>2925.3999999999996</v>
          </cell>
          <cell r="O642">
            <v>2982.84</v>
          </cell>
          <cell r="P642">
            <v>3004.2000000000003</v>
          </cell>
          <cell r="Q642">
            <v>2964.35</v>
          </cell>
          <cell r="R642">
            <v>2950.6400000000003</v>
          </cell>
          <cell r="S642">
            <v>2908.8100000000004</v>
          </cell>
          <cell r="T642">
            <v>2879.64</v>
          </cell>
          <cell r="U642">
            <v>2787.5299999999997</v>
          </cell>
          <cell r="V642">
            <v>2731.88</v>
          </cell>
          <cell r="W642">
            <v>2728.57</v>
          </cell>
          <cell r="X642">
            <v>2726.1499999999996</v>
          </cell>
          <cell r="Y642">
            <v>2734.3399999999997</v>
          </cell>
        </row>
        <row r="643">
          <cell r="B643">
            <v>2730.79</v>
          </cell>
          <cell r="C643">
            <v>2905.2</v>
          </cell>
          <cell r="D643">
            <v>2920.95</v>
          </cell>
          <cell r="E643">
            <v>2932.68</v>
          </cell>
          <cell r="F643">
            <v>3113.83</v>
          </cell>
          <cell r="G643">
            <v>2940.41</v>
          </cell>
          <cell r="H643">
            <v>3109.87</v>
          </cell>
          <cell r="I643">
            <v>2929.7900000000004</v>
          </cell>
          <cell r="J643">
            <v>2982.67</v>
          </cell>
          <cell r="K643">
            <v>2970.52</v>
          </cell>
          <cell r="L643">
            <v>2968.5599999999995</v>
          </cell>
          <cell r="M643">
            <v>2978.64</v>
          </cell>
          <cell r="N643">
            <v>3443.37</v>
          </cell>
          <cell r="O643">
            <v>3381.45</v>
          </cell>
          <cell r="P643">
            <v>3406.2</v>
          </cell>
          <cell r="Q643">
            <v>3464.8399999999997</v>
          </cell>
          <cell r="R643">
            <v>2950.69</v>
          </cell>
          <cell r="S643">
            <v>2929.91</v>
          </cell>
          <cell r="T643">
            <v>2924.21</v>
          </cell>
          <cell r="U643">
            <v>2785.04</v>
          </cell>
          <cell r="V643">
            <v>2727.65</v>
          </cell>
          <cell r="W643">
            <v>2728.14</v>
          </cell>
          <cell r="X643">
            <v>2726.06</v>
          </cell>
          <cell r="Y643">
            <v>2724.5</v>
          </cell>
        </row>
        <row r="644">
          <cell r="B644">
            <v>2687.8700000000003</v>
          </cell>
          <cell r="C644">
            <v>2950.89</v>
          </cell>
          <cell r="D644">
            <v>2955.1400000000003</v>
          </cell>
          <cell r="E644">
            <v>2942.34</v>
          </cell>
          <cell r="F644">
            <v>2948.7999999999997</v>
          </cell>
          <cell r="G644">
            <v>2959.2799999999997</v>
          </cell>
          <cell r="H644">
            <v>2955.85</v>
          </cell>
          <cell r="I644">
            <v>2772.08</v>
          </cell>
          <cell r="J644">
            <v>2995.3399999999997</v>
          </cell>
          <cell r="K644">
            <v>2905.26</v>
          </cell>
          <cell r="L644">
            <v>2903.8699999999994</v>
          </cell>
          <cell r="M644">
            <v>2994.0399999999995</v>
          </cell>
          <cell r="N644">
            <v>3099.26</v>
          </cell>
          <cell r="O644">
            <v>3443.84</v>
          </cell>
          <cell r="P644">
            <v>3446.58</v>
          </cell>
          <cell r="Q644">
            <v>3469.46</v>
          </cell>
          <cell r="R644">
            <v>2975.1899999999996</v>
          </cell>
          <cell r="S644">
            <v>2970.7200000000003</v>
          </cell>
          <cell r="T644">
            <v>2968.7299999999996</v>
          </cell>
          <cell r="U644">
            <v>2695.9199999999996</v>
          </cell>
          <cell r="V644">
            <v>2688.13</v>
          </cell>
          <cell r="W644">
            <v>2674.18</v>
          </cell>
          <cell r="X644">
            <v>2674.92</v>
          </cell>
          <cell r="Y644">
            <v>2673.73</v>
          </cell>
        </row>
        <row r="645">
          <cell r="B645">
            <v>2963.5699999999997</v>
          </cell>
          <cell r="C645">
            <v>2966.71</v>
          </cell>
          <cell r="D645">
            <v>2969.85</v>
          </cell>
          <cell r="E645">
            <v>2982.56</v>
          </cell>
          <cell r="F645">
            <v>2983.77</v>
          </cell>
          <cell r="G645">
            <v>2987.5499999999997</v>
          </cell>
          <cell r="H645">
            <v>3440.73</v>
          </cell>
          <cell r="I645">
            <v>3449.47</v>
          </cell>
          <cell r="J645">
            <v>2984.9999999999995</v>
          </cell>
          <cell r="K645">
            <v>2981.68</v>
          </cell>
          <cell r="L645">
            <v>2979.8</v>
          </cell>
          <cell r="M645">
            <v>2983.9999999999995</v>
          </cell>
          <cell r="N645">
            <v>3410.47</v>
          </cell>
          <cell r="O645">
            <v>3410.7200000000003</v>
          </cell>
          <cell r="P645">
            <v>3388.3499999999995</v>
          </cell>
          <cell r="Q645">
            <v>3385.21</v>
          </cell>
          <cell r="R645">
            <v>3002.69</v>
          </cell>
          <cell r="S645">
            <v>2981.19</v>
          </cell>
          <cell r="T645">
            <v>2970.93</v>
          </cell>
          <cell r="U645">
            <v>2950.61</v>
          </cell>
          <cell r="V645">
            <v>2951.4799999999996</v>
          </cell>
          <cell r="W645">
            <v>2956.8799999999997</v>
          </cell>
          <cell r="X645">
            <v>2956.9500000000003</v>
          </cell>
          <cell r="Y645">
            <v>2950.83</v>
          </cell>
        </row>
        <row r="651">
          <cell r="B651">
            <v>3025.52</v>
          </cell>
          <cell r="C651">
            <v>3066.32</v>
          </cell>
          <cell r="D651">
            <v>3064.3799999999997</v>
          </cell>
          <cell r="E651">
            <v>3181.36</v>
          </cell>
          <cell r="F651">
            <v>3185.46</v>
          </cell>
          <cell r="G651">
            <v>3223.7000000000003</v>
          </cell>
          <cell r="H651">
            <v>3232.13</v>
          </cell>
          <cell r="I651">
            <v>3212.68</v>
          </cell>
          <cell r="J651">
            <v>3210.7599999999998</v>
          </cell>
          <cell r="K651">
            <v>3201.03</v>
          </cell>
          <cell r="L651">
            <v>3201.8300000000004</v>
          </cell>
          <cell r="M651">
            <v>3205.9100000000003</v>
          </cell>
          <cell r="N651">
            <v>3181.4200000000005</v>
          </cell>
          <cell r="O651">
            <v>3219.81</v>
          </cell>
          <cell r="P651">
            <v>3269.73</v>
          </cell>
          <cell r="Q651">
            <v>3249.55</v>
          </cell>
          <cell r="R651">
            <v>3205.7799999999997</v>
          </cell>
          <cell r="S651">
            <v>3129.1</v>
          </cell>
          <cell r="T651">
            <v>3110.7</v>
          </cell>
          <cell r="U651">
            <v>3098.52</v>
          </cell>
          <cell r="V651">
            <v>3086.5499999999997</v>
          </cell>
          <cell r="W651">
            <v>3070.93</v>
          </cell>
          <cell r="X651">
            <v>2993.5000000000005</v>
          </cell>
          <cell r="Y651">
            <v>2961.8599999999997</v>
          </cell>
        </row>
        <row r="652">
          <cell r="B652">
            <v>2955.1600000000003</v>
          </cell>
          <cell r="C652">
            <v>2973.7900000000004</v>
          </cell>
          <cell r="D652">
            <v>2972.91</v>
          </cell>
          <cell r="E652">
            <v>3012.96</v>
          </cell>
          <cell r="F652">
            <v>3043.05</v>
          </cell>
          <cell r="G652">
            <v>3041.6200000000003</v>
          </cell>
          <cell r="H652">
            <v>3029.95</v>
          </cell>
          <cell r="I652">
            <v>3016.98</v>
          </cell>
          <cell r="J652">
            <v>3014.92</v>
          </cell>
          <cell r="K652">
            <v>3013.13</v>
          </cell>
          <cell r="L652">
            <v>3012.44</v>
          </cell>
          <cell r="M652">
            <v>3014.74</v>
          </cell>
          <cell r="N652">
            <v>3025.41</v>
          </cell>
          <cell r="O652">
            <v>3048.33</v>
          </cell>
          <cell r="P652">
            <v>3088.1400000000003</v>
          </cell>
          <cell r="Q652">
            <v>3074.9900000000002</v>
          </cell>
          <cell r="R652">
            <v>3036.3</v>
          </cell>
          <cell r="S652">
            <v>3005.6400000000003</v>
          </cell>
          <cell r="T652">
            <v>2969.45</v>
          </cell>
          <cell r="U652">
            <v>2968.18</v>
          </cell>
          <cell r="V652">
            <v>2967.3599999999997</v>
          </cell>
          <cell r="W652">
            <v>2961.07</v>
          </cell>
          <cell r="X652">
            <v>2952.24</v>
          </cell>
          <cell r="Y652">
            <v>2911.08</v>
          </cell>
        </row>
        <row r="653">
          <cell r="B653">
            <v>2975.5600000000004</v>
          </cell>
          <cell r="C653">
            <v>2976.41</v>
          </cell>
          <cell r="D653">
            <v>2988.42</v>
          </cell>
          <cell r="E653">
            <v>3031.76</v>
          </cell>
          <cell r="F653">
            <v>3083.13</v>
          </cell>
          <cell r="G653">
            <v>3094.01</v>
          </cell>
          <cell r="H653">
            <v>3109.0299999999997</v>
          </cell>
          <cell r="I653">
            <v>3087.12</v>
          </cell>
          <cell r="J653">
            <v>3084.2400000000002</v>
          </cell>
          <cell r="K653">
            <v>3083.5099999999998</v>
          </cell>
          <cell r="L653">
            <v>3077.76</v>
          </cell>
          <cell r="M653">
            <v>3084.8900000000003</v>
          </cell>
          <cell r="N653">
            <v>3103.32</v>
          </cell>
          <cell r="O653">
            <v>3135.32</v>
          </cell>
          <cell r="P653">
            <v>3176.74</v>
          </cell>
          <cell r="Q653">
            <v>3165.59</v>
          </cell>
          <cell r="R653">
            <v>3120.15</v>
          </cell>
          <cell r="S653">
            <v>3070.33</v>
          </cell>
          <cell r="T653">
            <v>3051.7400000000002</v>
          </cell>
          <cell r="U653">
            <v>3032.2000000000003</v>
          </cell>
          <cell r="V653">
            <v>3029.02</v>
          </cell>
          <cell r="W653">
            <v>2977.3300000000004</v>
          </cell>
          <cell r="X653">
            <v>2958.2000000000003</v>
          </cell>
          <cell r="Y653">
            <v>2914.8500000000004</v>
          </cell>
        </row>
        <row r="654">
          <cell r="B654">
            <v>2890.57</v>
          </cell>
          <cell r="C654">
            <v>2897.67</v>
          </cell>
          <cell r="D654">
            <v>2916.17</v>
          </cell>
          <cell r="E654">
            <v>2956.38</v>
          </cell>
          <cell r="F654">
            <v>2953.45</v>
          </cell>
          <cell r="G654">
            <v>2968.35</v>
          </cell>
          <cell r="H654">
            <v>3029.22</v>
          </cell>
          <cell r="I654">
            <v>3041.03</v>
          </cell>
          <cell r="J654">
            <v>3042.7599999999998</v>
          </cell>
          <cell r="K654">
            <v>3037.5</v>
          </cell>
          <cell r="L654">
            <v>3038.12</v>
          </cell>
          <cell r="M654">
            <v>3030.7400000000002</v>
          </cell>
          <cell r="N654">
            <v>3047.42</v>
          </cell>
          <cell r="O654">
            <v>3081.76</v>
          </cell>
          <cell r="P654">
            <v>3110.76</v>
          </cell>
          <cell r="Q654">
            <v>3097.6299999999997</v>
          </cell>
          <cell r="R654">
            <v>3071.98</v>
          </cell>
          <cell r="S654">
            <v>3037.7200000000003</v>
          </cell>
          <cell r="T654">
            <v>3027.4700000000003</v>
          </cell>
          <cell r="U654">
            <v>2982</v>
          </cell>
          <cell r="V654">
            <v>2998.63</v>
          </cell>
          <cell r="W654">
            <v>2997.7000000000003</v>
          </cell>
          <cell r="X654">
            <v>2978</v>
          </cell>
          <cell r="Y654">
            <v>2992.08</v>
          </cell>
        </row>
        <row r="655">
          <cell r="B655">
            <v>2949.04</v>
          </cell>
          <cell r="C655">
            <v>2972.8</v>
          </cell>
          <cell r="D655">
            <v>3014.59</v>
          </cell>
          <cell r="E655">
            <v>3088.48</v>
          </cell>
          <cell r="F655">
            <v>3104.1699999999996</v>
          </cell>
          <cell r="G655">
            <v>3158.51</v>
          </cell>
          <cell r="H655">
            <v>3165.5</v>
          </cell>
          <cell r="I655">
            <v>3150.1200000000003</v>
          </cell>
          <cell r="J655">
            <v>3134.73</v>
          </cell>
          <cell r="K655">
            <v>3118.4100000000003</v>
          </cell>
          <cell r="L655">
            <v>3107.05</v>
          </cell>
          <cell r="M655">
            <v>3074.58</v>
          </cell>
          <cell r="N655">
            <v>3074.01</v>
          </cell>
          <cell r="O655">
            <v>3123.3</v>
          </cell>
          <cell r="P655">
            <v>3159.54</v>
          </cell>
          <cell r="Q655">
            <v>3164.28</v>
          </cell>
          <cell r="R655">
            <v>3120.0099999999998</v>
          </cell>
          <cell r="S655">
            <v>3084.4400000000005</v>
          </cell>
          <cell r="T655">
            <v>3076.06</v>
          </cell>
          <cell r="U655">
            <v>3065.8100000000004</v>
          </cell>
          <cell r="V655">
            <v>3045.88</v>
          </cell>
          <cell r="W655">
            <v>2994.39</v>
          </cell>
          <cell r="X655">
            <v>2973.13</v>
          </cell>
          <cell r="Y655">
            <v>2916.31</v>
          </cell>
        </row>
        <row r="656">
          <cell r="B656">
            <v>2894.67</v>
          </cell>
          <cell r="C656">
            <v>2962.9800000000005</v>
          </cell>
          <cell r="D656">
            <v>2970.89</v>
          </cell>
          <cell r="E656">
            <v>3018.1600000000003</v>
          </cell>
          <cell r="F656">
            <v>3050.9500000000003</v>
          </cell>
          <cell r="G656">
            <v>3056.62</v>
          </cell>
          <cell r="H656">
            <v>3053.11</v>
          </cell>
          <cell r="I656">
            <v>3046.93</v>
          </cell>
          <cell r="J656">
            <v>3043.84</v>
          </cell>
          <cell r="K656">
            <v>3042.69</v>
          </cell>
          <cell r="L656">
            <v>3041.11</v>
          </cell>
          <cell r="M656">
            <v>3041.35</v>
          </cell>
          <cell r="N656">
            <v>3046.45</v>
          </cell>
          <cell r="O656">
            <v>3055.79</v>
          </cell>
          <cell r="P656">
            <v>3098.26</v>
          </cell>
          <cell r="Q656">
            <v>3075.8100000000004</v>
          </cell>
          <cell r="R656">
            <v>3054.13</v>
          </cell>
          <cell r="S656">
            <v>3054.4900000000002</v>
          </cell>
          <cell r="T656">
            <v>3051.6600000000003</v>
          </cell>
          <cell r="U656">
            <v>2998.51</v>
          </cell>
          <cell r="V656">
            <v>3017.3900000000003</v>
          </cell>
          <cell r="W656">
            <v>2999.63</v>
          </cell>
          <cell r="X656">
            <v>2947.8</v>
          </cell>
          <cell r="Y656">
            <v>2874.16</v>
          </cell>
        </row>
        <row r="657">
          <cell r="B657">
            <v>2864.62</v>
          </cell>
          <cell r="C657">
            <v>2934.62</v>
          </cell>
          <cell r="D657">
            <v>2898.08</v>
          </cell>
          <cell r="E657">
            <v>3022.0099999999998</v>
          </cell>
          <cell r="F657">
            <v>3036.94</v>
          </cell>
          <cell r="G657">
            <v>3037.16</v>
          </cell>
          <cell r="H657">
            <v>3034.23</v>
          </cell>
          <cell r="I657">
            <v>3029.2599999999998</v>
          </cell>
          <cell r="J657">
            <v>3020.08</v>
          </cell>
          <cell r="K657">
            <v>3024.01</v>
          </cell>
          <cell r="L657">
            <v>3024.23</v>
          </cell>
          <cell r="M657">
            <v>3021.7000000000003</v>
          </cell>
          <cell r="N657">
            <v>3028.84</v>
          </cell>
          <cell r="O657">
            <v>3045.07</v>
          </cell>
          <cell r="P657">
            <v>3060.83</v>
          </cell>
          <cell r="Q657">
            <v>3122.58</v>
          </cell>
          <cell r="R657">
            <v>3130.26</v>
          </cell>
          <cell r="S657">
            <v>3012.6200000000003</v>
          </cell>
          <cell r="T657">
            <v>2977.91</v>
          </cell>
          <cell r="U657">
            <v>2971.9700000000003</v>
          </cell>
          <cell r="V657">
            <v>2972.2900000000004</v>
          </cell>
          <cell r="W657">
            <v>2962.61</v>
          </cell>
          <cell r="X657">
            <v>2962.45</v>
          </cell>
          <cell r="Y657">
            <v>2950.8</v>
          </cell>
        </row>
        <row r="658">
          <cell r="B658">
            <v>2869.42</v>
          </cell>
          <cell r="C658">
            <v>2949.03</v>
          </cell>
          <cell r="D658">
            <v>2954.9900000000002</v>
          </cell>
          <cell r="E658">
            <v>2949.82</v>
          </cell>
          <cell r="F658">
            <v>2975.5600000000004</v>
          </cell>
          <cell r="G658">
            <v>2998.92</v>
          </cell>
          <cell r="H658">
            <v>2990.13</v>
          </cell>
          <cell r="I658">
            <v>3005.23</v>
          </cell>
          <cell r="J658">
            <v>3001.46</v>
          </cell>
          <cell r="K658">
            <v>3001.2000000000003</v>
          </cell>
          <cell r="L658">
            <v>2999.9</v>
          </cell>
          <cell r="M658">
            <v>3000.98</v>
          </cell>
          <cell r="N658">
            <v>2999.9</v>
          </cell>
          <cell r="O658">
            <v>3010.66</v>
          </cell>
          <cell r="P658">
            <v>3022.8199999999997</v>
          </cell>
          <cell r="Q658">
            <v>2999.2200000000003</v>
          </cell>
          <cell r="R658">
            <v>2979.8300000000004</v>
          </cell>
          <cell r="S658">
            <v>2959.91</v>
          </cell>
          <cell r="T658">
            <v>2947.11</v>
          </cell>
          <cell r="U658">
            <v>2924.7300000000005</v>
          </cell>
          <cell r="V658">
            <v>2894.03</v>
          </cell>
          <cell r="W658">
            <v>2888.95</v>
          </cell>
          <cell r="X658">
            <v>2889.8900000000003</v>
          </cell>
          <cell r="Y658">
            <v>2873.02</v>
          </cell>
        </row>
        <row r="659">
          <cell r="B659">
            <v>2889.68</v>
          </cell>
          <cell r="C659">
            <v>2898.48</v>
          </cell>
          <cell r="D659">
            <v>2920.8900000000003</v>
          </cell>
          <cell r="E659">
            <v>2939.09</v>
          </cell>
          <cell r="F659">
            <v>2952.57</v>
          </cell>
          <cell r="G659">
            <v>2966.51</v>
          </cell>
          <cell r="H659">
            <v>2969.2900000000004</v>
          </cell>
          <cell r="I659">
            <v>2953.72</v>
          </cell>
          <cell r="J659">
            <v>2950.21</v>
          </cell>
          <cell r="K659">
            <v>2955.8500000000004</v>
          </cell>
          <cell r="L659">
            <v>2949</v>
          </cell>
          <cell r="M659">
            <v>2951.96</v>
          </cell>
          <cell r="N659">
            <v>2967.66</v>
          </cell>
          <cell r="O659">
            <v>2977.8</v>
          </cell>
          <cell r="P659">
            <v>2991.4900000000002</v>
          </cell>
          <cell r="Q659">
            <v>3026.4700000000003</v>
          </cell>
          <cell r="R659">
            <v>2989.39</v>
          </cell>
          <cell r="S659">
            <v>2940.57</v>
          </cell>
          <cell r="T659">
            <v>2914.2</v>
          </cell>
          <cell r="U659">
            <v>2892.75</v>
          </cell>
          <cell r="V659">
            <v>2887.4100000000003</v>
          </cell>
          <cell r="W659">
            <v>2887.4000000000005</v>
          </cell>
          <cell r="X659">
            <v>2886.57</v>
          </cell>
          <cell r="Y659">
            <v>2886.25</v>
          </cell>
        </row>
        <row r="660">
          <cell r="B660">
            <v>2960.65</v>
          </cell>
          <cell r="C660">
            <v>2961</v>
          </cell>
          <cell r="D660">
            <v>2991.06</v>
          </cell>
          <cell r="E660">
            <v>2982.68</v>
          </cell>
          <cell r="F660">
            <v>2971.08</v>
          </cell>
          <cell r="G660">
            <v>3027.5200000000004</v>
          </cell>
          <cell r="H660">
            <v>3032.12</v>
          </cell>
          <cell r="I660">
            <v>3034.75</v>
          </cell>
          <cell r="J660">
            <v>3019.75</v>
          </cell>
          <cell r="K660">
            <v>3012.65</v>
          </cell>
          <cell r="L660">
            <v>3007.35</v>
          </cell>
          <cell r="M660">
            <v>2997.78</v>
          </cell>
          <cell r="N660">
            <v>3003.5800000000004</v>
          </cell>
          <cell r="O660">
            <v>3104.21</v>
          </cell>
          <cell r="P660">
            <v>3215.8900000000003</v>
          </cell>
          <cell r="Q660">
            <v>3204.8700000000003</v>
          </cell>
          <cell r="R660">
            <v>3194.9199999999996</v>
          </cell>
          <cell r="S660">
            <v>3158.3599999999997</v>
          </cell>
          <cell r="T660">
            <v>3133.3100000000004</v>
          </cell>
          <cell r="U660">
            <v>3123.9500000000003</v>
          </cell>
          <cell r="V660">
            <v>3031.26</v>
          </cell>
          <cell r="W660">
            <v>2965.91</v>
          </cell>
          <cell r="X660">
            <v>2964.85</v>
          </cell>
          <cell r="Y660">
            <v>2963.91</v>
          </cell>
        </row>
        <row r="661">
          <cell r="B661">
            <v>2951.75</v>
          </cell>
          <cell r="C661">
            <v>2937.0000000000005</v>
          </cell>
          <cell r="D661">
            <v>2961.26</v>
          </cell>
          <cell r="E661">
            <v>2959.4</v>
          </cell>
          <cell r="F661">
            <v>2970.85</v>
          </cell>
          <cell r="G661">
            <v>3003.09</v>
          </cell>
          <cell r="H661">
            <v>3000.2</v>
          </cell>
          <cell r="I661">
            <v>3002.66</v>
          </cell>
          <cell r="J661">
            <v>2993.4100000000003</v>
          </cell>
          <cell r="K661">
            <v>2993.65</v>
          </cell>
          <cell r="L661">
            <v>2993.43</v>
          </cell>
          <cell r="M661">
            <v>2992.86</v>
          </cell>
          <cell r="N661">
            <v>3018.07</v>
          </cell>
          <cell r="O661">
            <v>3242.4700000000003</v>
          </cell>
          <cell r="P661">
            <v>3332.88</v>
          </cell>
          <cell r="Q661">
            <v>3313.39</v>
          </cell>
          <cell r="R661">
            <v>3271.46</v>
          </cell>
          <cell r="S661">
            <v>3224.42</v>
          </cell>
          <cell r="T661">
            <v>3199.79</v>
          </cell>
          <cell r="U661">
            <v>3057.06</v>
          </cell>
          <cell r="V661">
            <v>3025.99</v>
          </cell>
          <cell r="W661">
            <v>3003.75</v>
          </cell>
          <cell r="X661">
            <v>2988.56</v>
          </cell>
          <cell r="Y661">
            <v>2997.46</v>
          </cell>
        </row>
        <row r="662">
          <cell r="B662">
            <v>2957.92</v>
          </cell>
          <cell r="C662">
            <v>2968.73</v>
          </cell>
          <cell r="D662">
            <v>2964.6299999999997</v>
          </cell>
          <cell r="E662">
            <v>3083.47</v>
          </cell>
          <cell r="F662">
            <v>3076.11</v>
          </cell>
          <cell r="G662">
            <v>3129.0699999999997</v>
          </cell>
          <cell r="H662">
            <v>3088.92</v>
          </cell>
          <cell r="I662">
            <v>3081.92</v>
          </cell>
          <cell r="J662">
            <v>3088.34</v>
          </cell>
          <cell r="K662">
            <v>3076.94</v>
          </cell>
          <cell r="L662">
            <v>3085.6200000000003</v>
          </cell>
          <cell r="M662">
            <v>3092.11</v>
          </cell>
          <cell r="N662">
            <v>3100.41</v>
          </cell>
          <cell r="O662">
            <v>3180.23</v>
          </cell>
          <cell r="P662">
            <v>3211.1400000000003</v>
          </cell>
          <cell r="Q662">
            <v>3188.6099999999997</v>
          </cell>
          <cell r="R662">
            <v>3142.13</v>
          </cell>
          <cell r="S662">
            <v>3108.4</v>
          </cell>
          <cell r="T662">
            <v>3094.27</v>
          </cell>
          <cell r="U662">
            <v>3051.1900000000005</v>
          </cell>
          <cell r="V662">
            <v>2970.42</v>
          </cell>
          <cell r="W662">
            <v>2969.7000000000003</v>
          </cell>
          <cell r="X662">
            <v>2960.17</v>
          </cell>
          <cell r="Y662">
            <v>2957.62</v>
          </cell>
        </row>
        <row r="663">
          <cell r="B663">
            <v>2867.89</v>
          </cell>
          <cell r="C663">
            <v>2942.73</v>
          </cell>
          <cell r="D663">
            <v>2997.7400000000002</v>
          </cell>
          <cell r="E663">
            <v>3094.11</v>
          </cell>
          <cell r="F663">
            <v>3101.99</v>
          </cell>
          <cell r="G663">
            <v>3091.15</v>
          </cell>
          <cell r="H663">
            <v>3102.8</v>
          </cell>
          <cell r="I663">
            <v>3099.2400000000002</v>
          </cell>
          <cell r="J663">
            <v>3148.8</v>
          </cell>
          <cell r="K663">
            <v>3144.4500000000003</v>
          </cell>
          <cell r="L663">
            <v>3146.97</v>
          </cell>
          <cell r="M663">
            <v>3151.11</v>
          </cell>
          <cell r="N663">
            <v>3153.2599999999998</v>
          </cell>
          <cell r="O663">
            <v>3202.93</v>
          </cell>
          <cell r="P663">
            <v>3228.2000000000003</v>
          </cell>
          <cell r="Q663">
            <v>3209.21</v>
          </cell>
          <cell r="R663">
            <v>3171.7599999999998</v>
          </cell>
          <cell r="S663">
            <v>3158.69</v>
          </cell>
          <cell r="T663">
            <v>3126.52</v>
          </cell>
          <cell r="U663">
            <v>2952.24</v>
          </cell>
          <cell r="V663">
            <v>2856.42</v>
          </cell>
          <cell r="W663">
            <v>2898.61</v>
          </cell>
          <cell r="X663">
            <v>2842.48</v>
          </cell>
          <cell r="Y663">
            <v>2840.73</v>
          </cell>
        </row>
        <row r="664">
          <cell r="B664">
            <v>2863.78</v>
          </cell>
          <cell r="C664">
            <v>2886.74</v>
          </cell>
          <cell r="D664">
            <v>2968.27</v>
          </cell>
          <cell r="E664">
            <v>3080.68</v>
          </cell>
          <cell r="F664">
            <v>3081.69</v>
          </cell>
          <cell r="G664">
            <v>3082.7599999999998</v>
          </cell>
          <cell r="H664">
            <v>3081.96</v>
          </cell>
          <cell r="I664">
            <v>3074.79</v>
          </cell>
          <cell r="J664">
            <v>3072.02</v>
          </cell>
          <cell r="K664">
            <v>3067.23</v>
          </cell>
          <cell r="L664">
            <v>3058.69</v>
          </cell>
          <cell r="M664">
            <v>3049.97</v>
          </cell>
          <cell r="N664">
            <v>3040.52</v>
          </cell>
          <cell r="O664">
            <v>3061.9900000000002</v>
          </cell>
          <cell r="P664">
            <v>3076.79</v>
          </cell>
          <cell r="Q664">
            <v>3092.91</v>
          </cell>
          <cell r="R664">
            <v>3057.96</v>
          </cell>
          <cell r="S664">
            <v>3037.54</v>
          </cell>
          <cell r="T664">
            <v>2986.9</v>
          </cell>
          <cell r="U664">
            <v>2961.3599999999997</v>
          </cell>
          <cell r="V664">
            <v>2937.29</v>
          </cell>
          <cell r="W664">
            <v>2900.7200000000003</v>
          </cell>
          <cell r="X664">
            <v>2834.83</v>
          </cell>
          <cell r="Y664">
            <v>2829.67</v>
          </cell>
        </row>
        <row r="665">
          <cell r="B665">
            <v>2876.71</v>
          </cell>
          <cell r="C665">
            <v>2933.0400000000004</v>
          </cell>
          <cell r="D665">
            <v>2972.0800000000004</v>
          </cell>
          <cell r="E665">
            <v>2979.82</v>
          </cell>
          <cell r="F665">
            <v>2977.6299999999997</v>
          </cell>
          <cell r="G665">
            <v>2977.4399999999996</v>
          </cell>
          <cell r="H665">
            <v>2976.34</v>
          </cell>
          <cell r="I665">
            <v>2975.5299999999997</v>
          </cell>
          <cell r="J665">
            <v>2973.85</v>
          </cell>
          <cell r="K665">
            <v>2973.19</v>
          </cell>
          <cell r="L665">
            <v>2972.45</v>
          </cell>
          <cell r="M665">
            <v>2960.13</v>
          </cell>
          <cell r="N665">
            <v>2960.51</v>
          </cell>
          <cell r="O665">
            <v>3007.6</v>
          </cell>
          <cell r="P665">
            <v>3027.88</v>
          </cell>
          <cell r="Q665">
            <v>3007.7400000000002</v>
          </cell>
          <cell r="R665">
            <v>2980.16</v>
          </cell>
          <cell r="S665">
            <v>2966.55</v>
          </cell>
          <cell r="T665">
            <v>2959.4300000000003</v>
          </cell>
          <cell r="U665">
            <v>2955.13</v>
          </cell>
          <cell r="V665">
            <v>2858.42</v>
          </cell>
          <cell r="W665">
            <v>2883.18</v>
          </cell>
          <cell r="X665">
            <v>2855.38</v>
          </cell>
          <cell r="Y665">
            <v>2851.8700000000003</v>
          </cell>
        </row>
        <row r="666">
          <cell r="B666">
            <v>2884.31</v>
          </cell>
          <cell r="C666">
            <v>2881.05</v>
          </cell>
          <cell r="D666">
            <v>2936.37</v>
          </cell>
          <cell r="E666">
            <v>2971.52</v>
          </cell>
          <cell r="F666">
            <v>2996.9900000000002</v>
          </cell>
          <cell r="G666">
            <v>2999.64</v>
          </cell>
          <cell r="H666">
            <v>2995.58</v>
          </cell>
          <cell r="I666">
            <v>2995.06</v>
          </cell>
          <cell r="J666">
            <v>2982.11</v>
          </cell>
          <cell r="K666">
            <v>2989.44</v>
          </cell>
          <cell r="L666">
            <v>2980.4399999999996</v>
          </cell>
          <cell r="M666">
            <v>2986.27</v>
          </cell>
          <cell r="N666">
            <v>2994.6600000000003</v>
          </cell>
          <cell r="O666">
            <v>3031.98</v>
          </cell>
          <cell r="P666">
            <v>3033.98</v>
          </cell>
          <cell r="Q666">
            <v>3019.33</v>
          </cell>
          <cell r="R666">
            <v>3019</v>
          </cell>
          <cell r="S666">
            <v>2977.4900000000002</v>
          </cell>
          <cell r="T666">
            <v>2957.87</v>
          </cell>
          <cell r="U666">
            <v>2959.52</v>
          </cell>
          <cell r="V666">
            <v>2957.33</v>
          </cell>
          <cell r="W666">
            <v>2959.56</v>
          </cell>
          <cell r="X666">
            <v>2936.68</v>
          </cell>
          <cell r="Y666">
            <v>2886.25</v>
          </cell>
        </row>
        <row r="667">
          <cell r="B667">
            <v>2937.18</v>
          </cell>
          <cell r="C667">
            <v>2933.9900000000002</v>
          </cell>
          <cell r="D667">
            <v>2960.5499999999997</v>
          </cell>
          <cell r="E667">
            <v>2979.81</v>
          </cell>
          <cell r="F667">
            <v>2979.13</v>
          </cell>
          <cell r="G667">
            <v>2979.1400000000003</v>
          </cell>
          <cell r="H667">
            <v>2978.73</v>
          </cell>
          <cell r="I667">
            <v>2977.79</v>
          </cell>
          <cell r="J667">
            <v>2976.97</v>
          </cell>
          <cell r="K667">
            <v>2977.6299999999997</v>
          </cell>
          <cell r="L667">
            <v>2959.2599999999998</v>
          </cell>
          <cell r="M667">
            <v>2958.08</v>
          </cell>
          <cell r="N667">
            <v>2966.5600000000004</v>
          </cell>
          <cell r="O667">
            <v>2999.8</v>
          </cell>
          <cell r="P667">
            <v>3116.96</v>
          </cell>
          <cell r="Q667">
            <v>3207.9100000000003</v>
          </cell>
          <cell r="R667">
            <v>3174.41</v>
          </cell>
          <cell r="S667">
            <v>3095.77</v>
          </cell>
          <cell r="T667">
            <v>2943.44</v>
          </cell>
          <cell r="U667">
            <v>2952.83</v>
          </cell>
          <cell r="V667">
            <v>2947.58</v>
          </cell>
          <cell r="W667">
            <v>2945.63</v>
          </cell>
          <cell r="X667">
            <v>2937.33</v>
          </cell>
          <cell r="Y667">
            <v>2937.0000000000005</v>
          </cell>
        </row>
        <row r="668">
          <cell r="B668">
            <v>2920.1400000000003</v>
          </cell>
          <cell r="C668">
            <v>2933.86</v>
          </cell>
          <cell r="D668">
            <v>2936.93</v>
          </cell>
          <cell r="E668">
            <v>2956.2599999999998</v>
          </cell>
          <cell r="F668">
            <v>2965.1</v>
          </cell>
          <cell r="G668">
            <v>2976.44</v>
          </cell>
          <cell r="H668">
            <v>2976.17</v>
          </cell>
          <cell r="I668">
            <v>2975.86</v>
          </cell>
          <cell r="J668">
            <v>2963.5</v>
          </cell>
          <cell r="K668">
            <v>2962.36</v>
          </cell>
          <cell r="L668">
            <v>2945.4</v>
          </cell>
          <cell r="M668">
            <v>2933.7700000000004</v>
          </cell>
          <cell r="N668">
            <v>2981.99</v>
          </cell>
          <cell r="O668">
            <v>3196.4100000000003</v>
          </cell>
          <cell r="P668">
            <v>3338.6</v>
          </cell>
          <cell r="Q668">
            <v>3362.88</v>
          </cell>
          <cell r="R668">
            <v>3324.53</v>
          </cell>
          <cell r="S668">
            <v>3224.08</v>
          </cell>
          <cell r="T668">
            <v>2984.2000000000003</v>
          </cell>
          <cell r="U668">
            <v>2926.65</v>
          </cell>
          <cell r="V668">
            <v>2925.2000000000003</v>
          </cell>
          <cell r="W668">
            <v>2921.2000000000003</v>
          </cell>
          <cell r="X668">
            <v>2921.98</v>
          </cell>
          <cell r="Y668">
            <v>2911.9300000000003</v>
          </cell>
        </row>
        <row r="669">
          <cell r="B669">
            <v>2984.83</v>
          </cell>
          <cell r="C669">
            <v>3005.14</v>
          </cell>
          <cell r="D669">
            <v>3008.8300000000004</v>
          </cell>
          <cell r="E669">
            <v>3018.53</v>
          </cell>
          <cell r="F669">
            <v>3047.33</v>
          </cell>
          <cell r="G669">
            <v>3054.71</v>
          </cell>
          <cell r="H669">
            <v>3052.4300000000003</v>
          </cell>
          <cell r="I669">
            <v>3043.45</v>
          </cell>
          <cell r="J669">
            <v>3034.46</v>
          </cell>
          <cell r="K669">
            <v>3032.8100000000004</v>
          </cell>
          <cell r="L669">
            <v>3028.34</v>
          </cell>
          <cell r="M669">
            <v>3036.2900000000004</v>
          </cell>
          <cell r="N669">
            <v>3054.59</v>
          </cell>
          <cell r="O669">
            <v>3088.2400000000002</v>
          </cell>
          <cell r="P669">
            <v>3363.2900000000004</v>
          </cell>
          <cell r="Q669">
            <v>3363.69</v>
          </cell>
          <cell r="R669">
            <v>3296.55</v>
          </cell>
          <cell r="S669">
            <v>3189.43</v>
          </cell>
          <cell r="T669">
            <v>3071.21</v>
          </cell>
          <cell r="U669">
            <v>2995.71</v>
          </cell>
          <cell r="V669">
            <v>2990.7999999999997</v>
          </cell>
          <cell r="W669">
            <v>2991.33</v>
          </cell>
          <cell r="X669">
            <v>2991.7599999999998</v>
          </cell>
          <cell r="Y669">
            <v>2987.1900000000005</v>
          </cell>
        </row>
        <row r="670">
          <cell r="B670">
            <v>2981.96</v>
          </cell>
          <cell r="C670">
            <v>2983.73</v>
          </cell>
          <cell r="D670">
            <v>3006.24</v>
          </cell>
          <cell r="E670">
            <v>3089.3199999999997</v>
          </cell>
          <cell r="F670">
            <v>3178.28</v>
          </cell>
          <cell r="G670">
            <v>3183.47</v>
          </cell>
          <cell r="H670">
            <v>3184.98</v>
          </cell>
          <cell r="I670">
            <v>3159.2000000000003</v>
          </cell>
          <cell r="J670">
            <v>3166.57</v>
          </cell>
          <cell r="K670">
            <v>3164.07</v>
          </cell>
          <cell r="L670">
            <v>3161.48</v>
          </cell>
          <cell r="M670">
            <v>3160.4300000000003</v>
          </cell>
          <cell r="N670">
            <v>3178.88</v>
          </cell>
          <cell r="O670">
            <v>3240.68</v>
          </cell>
          <cell r="P670">
            <v>3424.51</v>
          </cell>
          <cell r="Q670">
            <v>3417.21</v>
          </cell>
          <cell r="R670">
            <v>3246.54</v>
          </cell>
          <cell r="S670">
            <v>3154.6800000000003</v>
          </cell>
          <cell r="T670">
            <v>3132.17</v>
          </cell>
          <cell r="U670">
            <v>3007.2400000000002</v>
          </cell>
          <cell r="V670">
            <v>2978.69</v>
          </cell>
          <cell r="W670">
            <v>2980.22</v>
          </cell>
          <cell r="X670">
            <v>2979.78</v>
          </cell>
          <cell r="Y670">
            <v>2977.01</v>
          </cell>
        </row>
        <row r="671">
          <cell r="B671">
            <v>2989.59</v>
          </cell>
          <cell r="C671">
            <v>2993.42</v>
          </cell>
          <cell r="D671">
            <v>3000.59</v>
          </cell>
          <cell r="E671">
            <v>3074.28</v>
          </cell>
          <cell r="F671">
            <v>3086.9800000000005</v>
          </cell>
          <cell r="G671">
            <v>3088.7200000000003</v>
          </cell>
          <cell r="H671">
            <v>3208.81</v>
          </cell>
          <cell r="I671">
            <v>3082.17</v>
          </cell>
          <cell r="J671">
            <v>3014.61</v>
          </cell>
          <cell r="K671">
            <v>3036.69</v>
          </cell>
          <cell r="L671">
            <v>3021.53</v>
          </cell>
          <cell r="M671">
            <v>3022.33</v>
          </cell>
          <cell r="N671">
            <v>3084.52</v>
          </cell>
          <cell r="O671">
            <v>3275.83</v>
          </cell>
          <cell r="P671">
            <v>3360.15</v>
          </cell>
          <cell r="Q671">
            <v>3289.7000000000003</v>
          </cell>
          <cell r="R671">
            <v>3260.82</v>
          </cell>
          <cell r="S671">
            <v>3198.79</v>
          </cell>
          <cell r="T671">
            <v>3176.82</v>
          </cell>
          <cell r="U671">
            <v>3011.5</v>
          </cell>
          <cell r="V671">
            <v>2993.35</v>
          </cell>
          <cell r="W671">
            <v>2993.9700000000003</v>
          </cell>
          <cell r="X671">
            <v>2991.58</v>
          </cell>
          <cell r="Y671">
            <v>2991.6</v>
          </cell>
        </row>
        <row r="672">
          <cell r="B672">
            <v>2985.74</v>
          </cell>
          <cell r="C672">
            <v>3007.29</v>
          </cell>
          <cell r="D672">
            <v>3003.64</v>
          </cell>
          <cell r="E672">
            <v>3063.62</v>
          </cell>
          <cell r="F672">
            <v>3086.81</v>
          </cell>
          <cell r="G672">
            <v>3092.65</v>
          </cell>
          <cell r="H672">
            <v>3074.63</v>
          </cell>
          <cell r="I672">
            <v>3103.5</v>
          </cell>
          <cell r="J672">
            <v>3088.4100000000003</v>
          </cell>
          <cell r="K672">
            <v>3124.02</v>
          </cell>
          <cell r="L672">
            <v>3109.94</v>
          </cell>
          <cell r="M672">
            <v>3127.05</v>
          </cell>
          <cell r="N672">
            <v>3135.3300000000004</v>
          </cell>
          <cell r="O672">
            <v>3229.0800000000004</v>
          </cell>
          <cell r="P672">
            <v>3430.49</v>
          </cell>
          <cell r="Q672">
            <v>3314.1900000000005</v>
          </cell>
          <cell r="R672">
            <v>3239.21</v>
          </cell>
          <cell r="S672">
            <v>3158.56</v>
          </cell>
          <cell r="T672">
            <v>3116.59</v>
          </cell>
          <cell r="U672">
            <v>3113.25</v>
          </cell>
          <cell r="V672">
            <v>3078.09</v>
          </cell>
          <cell r="W672">
            <v>3053.02</v>
          </cell>
          <cell r="X672">
            <v>2998.92</v>
          </cell>
          <cell r="Y672">
            <v>2997.92</v>
          </cell>
        </row>
        <row r="673">
          <cell r="B673">
            <v>2977.04</v>
          </cell>
          <cell r="C673">
            <v>3064.3</v>
          </cell>
          <cell r="D673">
            <v>3064.93</v>
          </cell>
          <cell r="E673">
            <v>3065.14</v>
          </cell>
          <cell r="F673">
            <v>3065.66</v>
          </cell>
          <cell r="G673">
            <v>3064.3399999999997</v>
          </cell>
          <cell r="H673">
            <v>3151.8900000000003</v>
          </cell>
          <cell r="I673">
            <v>3141.17</v>
          </cell>
          <cell r="J673">
            <v>3146.46</v>
          </cell>
          <cell r="K673">
            <v>3132.57</v>
          </cell>
          <cell r="L673">
            <v>3145.4100000000003</v>
          </cell>
          <cell r="M673">
            <v>3205.6200000000003</v>
          </cell>
          <cell r="N673">
            <v>3165.92</v>
          </cell>
          <cell r="O673">
            <v>3279.2000000000003</v>
          </cell>
          <cell r="P673">
            <v>3357.31</v>
          </cell>
          <cell r="Q673">
            <v>3310.4</v>
          </cell>
          <cell r="R673">
            <v>3293.45</v>
          </cell>
          <cell r="S673">
            <v>3193.44</v>
          </cell>
          <cell r="T673">
            <v>3077.58</v>
          </cell>
          <cell r="U673">
            <v>3078</v>
          </cell>
          <cell r="V673">
            <v>3074.9400000000005</v>
          </cell>
          <cell r="W673">
            <v>3063.48</v>
          </cell>
          <cell r="X673">
            <v>2999.26</v>
          </cell>
          <cell r="Y673">
            <v>2995.5</v>
          </cell>
        </row>
        <row r="674">
          <cell r="B674">
            <v>2930.89</v>
          </cell>
          <cell r="C674">
            <v>2933.71</v>
          </cell>
          <cell r="D674">
            <v>2937.52</v>
          </cell>
          <cell r="E674">
            <v>2983.47</v>
          </cell>
          <cell r="F674">
            <v>2980.77</v>
          </cell>
          <cell r="G674">
            <v>2985.62</v>
          </cell>
          <cell r="H674">
            <v>2977.62</v>
          </cell>
          <cell r="I674">
            <v>2984.8700000000003</v>
          </cell>
          <cell r="J674">
            <v>2978.13</v>
          </cell>
          <cell r="K674">
            <v>2996.53</v>
          </cell>
          <cell r="L674">
            <v>2976.76</v>
          </cell>
          <cell r="M674">
            <v>3033.2900000000004</v>
          </cell>
          <cell r="N674">
            <v>2990.0099999999998</v>
          </cell>
          <cell r="O674">
            <v>3105.11</v>
          </cell>
          <cell r="P674">
            <v>3341.9</v>
          </cell>
          <cell r="Q674">
            <v>3310.2099999999996</v>
          </cell>
          <cell r="R674">
            <v>3330.05</v>
          </cell>
          <cell r="S674">
            <v>3217.35</v>
          </cell>
          <cell r="T674">
            <v>2939.47</v>
          </cell>
          <cell r="U674">
            <v>2941.12</v>
          </cell>
          <cell r="V674">
            <v>2946.1</v>
          </cell>
          <cell r="W674">
            <v>2949.11</v>
          </cell>
          <cell r="X674">
            <v>2941.26</v>
          </cell>
          <cell r="Y674">
            <v>2954.9</v>
          </cell>
        </row>
        <row r="675">
          <cell r="B675">
            <v>3254.7300000000005</v>
          </cell>
          <cell r="C675">
            <v>3256.9900000000002</v>
          </cell>
          <cell r="D675">
            <v>3261.35</v>
          </cell>
          <cell r="E675">
            <v>3266.87</v>
          </cell>
          <cell r="F675">
            <v>3268.9900000000002</v>
          </cell>
          <cell r="G675">
            <v>3271.7000000000003</v>
          </cell>
          <cell r="H675">
            <v>3272.23</v>
          </cell>
          <cell r="I675">
            <v>3266.82</v>
          </cell>
          <cell r="J675">
            <v>3256.9500000000003</v>
          </cell>
          <cell r="K675">
            <v>3250.42</v>
          </cell>
          <cell r="L675">
            <v>3266.6499999999996</v>
          </cell>
          <cell r="M675">
            <v>3220.51</v>
          </cell>
          <cell r="N675">
            <v>3232.4100000000003</v>
          </cell>
          <cell r="O675">
            <v>3388.9500000000003</v>
          </cell>
          <cell r="P675">
            <v>3387.2</v>
          </cell>
          <cell r="Q675">
            <v>3285.77</v>
          </cell>
          <cell r="R675">
            <v>3268.4300000000003</v>
          </cell>
          <cell r="S675">
            <v>3250.76</v>
          </cell>
          <cell r="T675">
            <v>3084.79</v>
          </cell>
          <cell r="U675">
            <v>3019.54</v>
          </cell>
          <cell r="V675">
            <v>3019.5</v>
          </cell>
          <cell r="W675">
            <v>3020</v>
          </cell>
          <cell r="X675">
            <v>3019.7599999999998</v>
          </cell>
          <cell r="Y675">
            <v>3019.65</v>
          </cell>
        </row>
        <row r="676">
          <cell r="B676">
            <v>2999.5400000000004</v>
          </cell>
          <cell r="C676">
            <v>3086.42</v>
          </cell>
          <cell r="D676">
            <v>3074.56</v>
          </cell>
          <cell r="E676">
            <v>3071.3799999999997</v>
          </cell>
          <cell r="F676">
            <v>3073.1</v>
          </cell>
          <cell r="G676">
            <v>3073.23</v>
          </cell>
          <cell r="H676">
            <v>3076.05</v>
          </cell>
          <cell r="I676">
            <v>3084.42</v>
          </cell>
          <cell r="J676">
            <v>3102.0600000000004</v>
          </cell>
          <cell r="K676">
            <v>3096.19</v>
          </cell>
          <cell r="L676">
            <v>3092.18</v>
          </cell>
          <cell r="M676">
            <v>3099.55</v>
          </cell>
          <cell r="N676">
            <v>3104.87</v>
          </cell>
          <cell r="O676">
            <v>3612.56</v>
          </cell>
          <cell r="P676">
            <v>3224.43</v>
          </cell>
          <cell r="Q676">
            <v>3169.4</v>
          </cell>
          <cell r="R676">
            <v>3108.92</v>
          </cell>
          <cell r="S676">
            <v>3091.9300000000003</v>
          </cell>
          <cell r="T676">
            <v>3078.6000000000004</v>
          </cell>
          <cell r="U676">
            <v>3016.93</v>
          </cell>
          <cell r="V676">
            <v>3013.23</v>
          </cell>
          <cell r="W676">
            <v>3005.1499999999996</v>
          </cell>
          <cell r="X676">
            <v>2973.4900000000002</v>
          </cell>
          <cell r="Y676">
            <v>2937.48</v>
          </cell>
        </row>
        <row r="677">
          <cell r="B677">
            <v>2991.36</v>
          </cell>
          <cell r="C677">
            <v>3002.1</v>
          </cell>
          <cell r="D677">
            <v>2998.5299999999997</v>
          </cell>
          <cell r="E677">
            <v>3000.6</v>
          </cell>
          <cell r="F677">
            <v>3039.21</v>
          </cell>
          <cell r="G677">
            <v>3040.59</v>
          </cell>
          <cell r="H677">
            <v>3035.41</v>
          </cell>
          <cell r="I677">
            <v>3028.98</v>
          </cell>
          <cell r="J677">
            <v>3024.8900000000003</v>
          </cell>
          <cell r="K677">
            <v>3020.2799999999997</v>
          </cell>
          <cell r="L677">
            <v>3013.36</v>
          </cell>
          <cell r="M677">
            <v>3011.55</v>
          </cell>
          <cell r="N677">
            <v>3040.77</v>
          </cell>
          <cell r="O677">
            <v>3104.26</v>
          </cell>
          <cell r="P677">
            <v>3220.76</v>
          </cell>
          <cell r="Q677">
            <v>3193.85</v>
          </cell>
          <cell r="R677">
            <v>3108.95</v>
          </cell>
          <cell r="S677">
            <v>3021.9500000000003</v>
          </cell>
          <cell r="T677">
            <v>3000.75</v>
          </cell>
          <cell r="U677">
            <v>2990.1900000000005</v>
          </cell>
          <cell r="V677">
            <v>2991.83</v>
          </cell>
          <cell r="W677">
            <v>2990.51</v>
          </cell>
          <cell r="X677">
            <v>2986.24</v>
          </cell>
          <cell r="Y677">
            <v>2964.19</v>
          </cell>
        </row>
        <row r="678">
          <cell r="B678">
            <v>3028.06</v>
          </cell>
          <cell r="C678">
            <v>3165.03</v>
          </cell>
          <cell r="D678">
            <v>3169.58</v>
          </cell>
          <cell r="E678">
            <v>3209.06</v>
          </cell>
          <cell r="F678">
            <v>3207.34</v>
          </cell>
          <cell r="G678">
            <v>3202.8500000000004</v>
          </cell>
          <cell r="H678">
            <v>3200.7</v>
          </cell>
          <cell r="I678">
            <v>3206.48</v>
          </cell>
          <cell r="J678">
            <v>3208.6800000000003</v>
          </cell>
          <cell r="K678">
            <v>3198.9500000000003</v>
          </cell>
          <cell r="L678">
            <v>3179.12</v>
          </cell>
          <cell r="M678">
            <v>3187.28</v>
          </cell>
          <cell r="N678">
            <v>3221.9700000000003</v>
          </cell>
          <cell r="O678">
            <v>3279.41</v>
          </cell>
          <cell r="P678">
            <v>3300.77</v>
          </cell>
          <cell r="Q678">
            <v>3260.9199999999996</v>
          </cell>
          <cell r="R678">
            <v>3247.21</v>
          </cell>
          <cell r="S678">
            <v>3205.38</v>
          </cell>
          <cell r="T678">
            <v>3176.21</v>
          </cell>
          <cell r="U678">
            <v>3084.1</v>
          </cell>
          <cell r="V678">
            <v>3028.4500000000003</v>
          </cell>
          <cell r="W678">
            <v>3025.14</v>
          </cell>
          <cell r="X678">
            <v>3022.72</v>
          </cell>
          <cell r="Y678">
            <v>3030.91</v>
          </cell>
        </row>
        <row r="679">
          <cell r="B679">
            <v>3027.36</v>
          </cell>
          <cell r="C679">
            <v>3201.77</v>
          </cell>
          <cell r="D679">
            <v>3217.5200000000004</v>
          </cell>
          <cell r="E679">
            <v>3229.25</v>
          </cell>
          <cell r="F679">
            <v>3410.4</v>
          </cell>
          <cell r="G679">
            <v>3236.98</v>
          </cell>
          <cell r="H679">
            <v>3406.44</v>
          </cell>
          <cell r="I679">
            <v>3226.36</v>
          </cell>
          <cell r="J679">
            <v>3279.24</v>
          </cell>
          <cell r="K679">
            <v>3267.09</v>
          </cell>
          <cell r="L679">
            <v>3265.13</v>
          </cell>
          <cell r="M679">
            <v>3275.2100000000005</v>
          </cell>
          <cell r="N679">
            <v>3739.94</v>
          </cell>
          <cell r="O679">
            <v>3678.0200000000004</v>
          </cell>
          <cell r="P679">
            <v>3702.77</v>
          </cell>
          <cell r="Q679">
            <v>3761.4100000000003</v>
          </cell>
          <cell r="R679">
            <v>3247.26</v>
          </cell>
          <cell r="S679">
            <v>3226.48</v>
          </cell>
          <cell r="T679">
            <v>3220.78</v>
          </cell>
          <cell r="U679">
            <v>3081.61</v>
          </cell>
          <cell r="V679">
            <v>3024.2200000000003</v>
          </cell>
          <cell r="W679">
            <v>3024.71</v>
          </cell>
          <cell r="X679">
            <v>3022.63</v>
          </cell>
          <cell r="Y679">
            <v>3021.07</v>
          </cell>
        </row>
        <row r="680">
          <cell r="B680">
            <v>2984.44</v>
          </cell>
          <cell r="C680">
            <v>3247.4600000000005</v>
          </cell>
          <cell r="D680">
            <v>3251.71</v>
          </cell>
          <cell r="E680">
            <v>3238.9100000000003</v>
          </cell>
          <cell r="F680">
            <v>3245.3700000000003</v>
          </cell>
          <cell r="G680">
            <v>3255.85</v>
          </cell>
          <cell r="H680">
            <v>3252.42</v>
          </cell>
          <cell r="I680">
            <v>3068.6499999999996</v>
          </cell>
          <cell r="J680">
            <v>3291.91</v>
          </cell>
          <cell r="K680">
            <v>3201.8300000000004</v>
          </cell>
          <cell r="L680">
            <v>3200.44</v>
          </cell>
          <cell r="M680">
            <v>3290.61</v>
          </cell>
          <cell r="N680">
            <v>3395.83</v>
          </cell>
          <cell r="O680">
            <v>3740.41</v>
          </cell>
          <cell r="P680">
            <v>3743.1500000000005</v>
          </cell>
          <cell r="Q680">
            <v>3766.0299999999997</v>
          </cell>
          <cell r="R680">
            <v>3271.76</v>
          </cell>
          <cell r="S680">
            <v>3267.29</v>
          </cell>
          <cell r="T680">
            <v>3265.3</v>
          </cell>
          <cell r="U680">
            <v>2992.49</v>
          </cell>
          <cell r="V680">
            <v>2984.7000000000003</v>
          </cell>
          <cell r="W680">
            <v>2970.75</v>
          </cell>
          <cell r="X680">
            <v>2971.4900000000002</v>
          </cell>
          <cell r="Y680">
            <v>2970.3</v>
          </cell>
        </row>
        <row r="681">
          <cell r="B681">
            <v>3260.14</v>
          </cell>
          <cell r="C681">
            <v>3263.28</v>
          </cell>
          <cell r="D681">
            <v>3266.42</v>
          </cell>
          <cell r="E681">
            <v>3279.13</v>
          </cell>
          <cell r="F681">
            <v>3280.34</v>
          </cell>
          <cell r="G681">
            <v>3284.12</v>
          </cell>
          <cell r="H681">
            <v>3737.3</v>
          </cell>
          <cell r="I681">
            <v>3746.04</v>
          </cell>
          <cell r="J681">
            <v>3281.57</v>
          </cell>
          <cell r="K681">
            <v>3278.2500000000005</v>
          </cell>
          <cell r="L681">
            <v>3276.37</v>
          </cell>
          <cell r="M681">
            <v>3280.57</v>
          </cell>
          <cell r="N681">
            <v>3707.0400000000004</v>
          </cell>
          <cell r="O681">
            <v>3707.29</v>
          </cell>
          <cell r="P681">
            <v>3684.92</v>
          </cell>
          <cell r="Q681">
            <v>3681.78</v>
          </cell>
          <cell r="R681">
            <v>3299.2599999999998</v>
          </cell>
          <cell r="S681">
            <v>3277.76</v>
          </cell>
          <cell r="T681">
            <v>3267.5</v>
          </cell>
          <cell r="U681">
            <v>3247.1800000000003</v>
          </cell>
          <cell r="V681">
            <v>3248.05</v>
          </cell>
          <cell r="W681">
            <v>3253.4500000000003</v>
          </cell>
          <cell r="X681">
            <v>3253.52</v>
          </cell>
          <cell r="Y681">
            <v>3247.4</v>
          </cell>
        </row>
        <row r="687">
          <cell r="B687">
            <v>4137.3500000000004</v>
          </cell>
          <cell r="C687">
            <v>4178.1499999999996</v>
          </cell>
          <cell r="D687">
            <v>4176.21</v>
          </cell>
          <cell r="E687">
            <v>4293.1900000000005</v>
          </cell>
          <cell r="F687">
            <v>4297.2899999999991</v>
          </cell>
          <cell r="G687">
            <v>4335.5300000000007</v>
          </cell>
          <cell r="H687">
            <v>4343.96</v>
          </cell>
          <cell r="I687">
            <v>4324.5099999999993</v>
          </cell>
          <cell r="J687">
            <v>4322.59</v>
          </cell>
          <cell r="K687">
            <v>4312.8599999999997</v>
          </cell>
          <cell r="L687">
            <v>4313.66</v>
          </cell>
          <cell r="M687">
            <v>4317.74</v>
          </cell>
          <cell r="N687">
            <v>4293.25</v>
          </cell>
          <cell r="O687">
            <v>4331.6399999999994</v>
          </cell>
          <cell r="P687">
            <v>4381.5600000000004</v>
          </cell>
          <cell r="Q687">
            <v>4361.38</v>
          </cell>
          <cell r="R687">
            <v>4317.6099999999997</v>
          </cell>
          <cell r="S687">
            <v>4240.9299999999994</v>
          </cell>
          <cell r="T687">
            <v>4222.53</v>
          </cell>
          <cell r="U687">
            <v>4210.3500000000004</v>
          </cell>
          <cell r="V687">
            <v>4198.38</v>
          </cell>
          <cell r="W687">
            <v>4182.76</v>
          </cell>
          <cell r="X687">
            <v>4105.33</v>
          </cell>
          <cell r="Y687">
            <v>4073.6899999999996</v>
          </cell>
        </row>
        <row r="688">
          <cell r="B688">
            <v>4066.9900000000002</v>
          </cell>
          <cell r="C688">
            <v>4085.6200000000003</v>
          </cell>
          <cell r="D688">
            <v>4084.74</v>
          </cell>
          <cell r="E688">
            <v>4124.79</v>
          </cell>
          <cell r="F688">
            <v>4154.88</v>
          </cell>
          <cell r="G688">
            <v>4153.45</v>
          </cell>
          <cell r="H688">
            <v>4141.78</v>
          </cell>
          <cell r="I688">
            <v>4128.8100000000004</v>
          </cell>
          <cell r="J688">
            <v>4126.75</v>
          </cell>
          <cell r="K688">
            <v>4124.96</v>
          </cell>
          <cell r="L688">
            <v>4124.2700000000004</v>
          </cell>
          <cell r="M688">
            <v>4126.57</v>
          </cell>
          <cell r="N688">
            <v>4137.24</v>
          </cell>
          <cell r="O688">
            <v>4160.16</v>
          </cell>
          <cell r="P688">
            <v>4199.9699999999993</v>
          </cell>
          <cell r="Q688">
            <v>4186.8200000000006</v>
          </cell>
          <cell r="R688">
            <v>4148.13</v>
          </cell>
          <cell r="S688">
            <v>4117.47</v>
          </cell>
          <cell r="T688">
            <v>4081.2799999999997</v>
          </cell>
          <cell r="U688">
            <v>4080.0099999999998</v>
          </cell>
          <cell r="V688">
            <v>4079.1899999999996</v>
          </cell>
          <cell r="W688">
            <v>4072.9</v>
          </cell>
          <cell r="X688">
            <v>4064.0699999999997</v>
          </cell>
          <cell r="Y688">
            <v>4022.91</v>
          </cell>
        </row>
        <row r="689">
          <cell r="B689">
            <v>4087.3900000000003</v>
          </cell>
          <cell r="C689">
            <v>4088.24</v>
          </cell>
          <cell r="D689">
            <v>4100.25</v>
          </cell>
          <cell r="E689">
            <v>4143.59</v>
          </cell>
          <cell r="F689">
            <v>4194.96</v>
          </cell>
          <cell r="G689">
            <v>4205.84</v>
          </cell>
          <cell r="H689">
            <v>4220.8599999999997</v>
          </cell>
          <cell r="I689">
            <v>4198.9500000000007</v>
          </cell>
          <cell r="J689">
            <v>4196.07</v>
          </cell>
          <cell r="K689">
            <v>4195.34</v>
          </cell>
          <cell r="L689">
            <v>4189.59</v>
          </cell>
          <cell r="M689">
            <v>4196.72</v>
          </cell>
          <cell r="N689">
            <v>4215.1499999999996</v>
          </cell>
          <cell r="O689">
            <v>4247.1500000000005</v>
          </cell>
          <cell r="P689">
            <v>4288.57</v>
          </cell>
          <cell r="Q689">
            <v>4277.42</v>
          </cell>
          <cell r="R689">
            <v>4231.9799999999996</v>
          </cell>
          <cell r="S689">
            <v>4182.16</v>
          </cell>
          <cell r="T689">
            <v>4163.5700000000006</v>
          </cell>
          <cell r="U689">
            <v>4144.03</v>
          </cell>
          <cell r="V689">
            <v>4140.8500000000004</v>
          </cell>
          <cell r="W689">
            <v>4089.1600000000003</v>
          </cell>
          <cell r="X689">
            <v>4070.03</v>
          </cell>
          <cell r="Y689">
            <v>4026.6800000000003</v>
          </cell>
        </row>
        <row r="690">
          <cell r="B690">
            <v>4002.4</v>
          </cell>
          <cell r="C690">
            <v>4009.5</v>
          </cell>
          <cell r="D690">
            <v>4028</v>
          </cell>
          <cell r="E690">
            <v>4068.21</v>
          </cell>
          <cell r="F690">
            <v>4065.2799999999997</v>
          </cell>
          <cell r="G690">
            <v>4080.18</v>
          </cell>
          <cell r="H690">
            <v>4141.0499999999993</v>
          </cell>
          <cell r="I690">
            <v>4152.8599999999997</v>
          </cell>
          <cell r="J690">
            <v>4154.59</v>
          </cell>
          <cell r="K690">
            <v>4149.33</v>
          </cell>
          <cell r="L690">
            <v>4149.95</v>
          </cell>
          <cell r="M690">
            <v>4142.57</v>
          </cell>
          <cell r="N690">
            <v>4159.25</v>
          </cell>
          <cell r="O690">
            <v>4193.59</v>
          </cell>
          <cell r="P690">
            <v>4222.5899999999992</v>
          </cell>
          <cell r="Q690">
            <v>4209.46</v>
          </cell>
          <cell r="R690">
            <v>4183.8100000000004</v>
          </cell>
          <cell r="S690">
            <v>4149.55</v>
          </cell>
          <cell r="T690">
            <v>4139.3</v>
          </cell>
          <cell r="U690">
            <v>4093.83</v>
          </cell>
          <cell r="V690">
            <v>4110.46</v>
          </cell>
          <cell r="W690">
            <v>4109.53</v>
          </cell>
          <cell r="X690">
            <v>4089.83</v>
          </cell>
          <cell r="Y690">
            <v>4103.91</v>
          </cell>
        </row>
        <row r="691">
          <cell r="B691">
            <v>4060.87</v>
          </cell>
          <cell r="C691">
            <v>4084.63</v>
          </cell>
          <cell r="D691">
            <v>4126.42</v>
          </cell>
          <cell r="E691">
            <v>4200.3100000000004</v>
          </cell>
          <cell r="F691">
            <v>4216</v>
          </cell>
          <cell r="G691">
            <v>4270.34</v>
          </cell>
          <cell r="H691">
            <v>4277.33</v>
          </cell>
          <cell r="I691">
            <v>4261.95</v>
          </cell>
          <cell r="J691">
            <v>4246.5600000000004</v>
          </cell>
          <cell r="K691">
            <v>4230.24</v>
          </cell>
          <cell r="L691">
            <v>4218.88</v>
          </cell>
          <cell r="M691">
            <v>4186.41</v>
          </cell>
          <cell r="N691">
            <v>4185.8399999999992</v>
          </cell>
          <cell r="O691">
            <v>4235.13</v>
          </cell>
          <cell r="P691">
            <v>4271.37</v>
          </cell>
          <cell r="Q691">
            <v>4276.1099999999997</v>
          </cell>
          <cell r="R691">
            <v>4231.84</v>
          </cell>
          <cell r="S691">
            <v>4196.2700000000004</v>
          </cell>
          <cell r="T691">
            <v>4187.8899999999994</v>
          </cell>
          <cell r="U691">
            <v>4177.6400000000003</v>
          </cell>
          <cell r="V691">
            <v>4157.71</v>
          </cell>
          <cell r="W691">
            <v>4106.22</v>
          </cell>
          <cell r="X691">
            <v>4084.96</v>
          </cell>
          <cell r="Y691">
            <v>4028.14</v>
          </cell>
        </row>
        <row r="692">
          <cell r="B692">
            <v>4006.5</v>
          </cell>
          <cell r="C692">
            <v>4074.8100000000004</v>
          </cell>
          <cell r="D692">
            <v>4082.72</v>
          </cell>
          <cell r="E692">
            <v>4129.99</v>
          </cell>
          <cell r="F692">
            <v>4162.78</v>
          </cell>
          <cell r="G692">
            <v>4168.45</v>
          </cell>
          <cell r="H692">
            <v>4164.9399999999996</v>
          </cell>
          <cell r="I692">
            <v>4158.76</v>
          </cell>
          <cell r="J692">
            <v>4155.67</v>
          </cell>
          <cell r="K692">
            <v>4154.5200000000004</v>
          </cell>
          <cell r="L692">
            <v>4152.9400000000005</v>
          </cell>
          <cell r="M692">
            <v>4153.18</v>
          </cell>
          <cell r="N692">
            <v>4158.28</v>
          </cell>
          <cell r="O692">
            <v>4167.62</v>
          </cell>
          <cell r="P692">
            <v>4210.0899999999992</v>
          </cell>
          <cell r="Q692">
            <v>4187.6400000000003</v>
          </cell>
          <cell r="R692">
            <v>4165.96</v>
          </cell>
          <cell r="S692">
            <v>4166.32</v>
          </cell>
          <cell r="T692">
            <v>4163.49</v>
          </cell>
          <cell r="U692">
            <v>4110.34</v>
          </cell>
          <cell r="V692">
            <v>4129.22</v>
          </cell>
          <cell r="W692">
            <v>4111.46</v>
          </cell>
          <cell r="X692">
            <v>4059.63</v>
          </cell>
          <cell r="Y692">
            <v>3985.99</v>
          </cell>
        </row>
        <row r="693">
          <cell r="B693">
            <v>3976.45</v>
          </cell>
          <cell r="C693">
            <v>4046.45</v>
          </cell>
          <cell r="D693">
            <v>4009.91</v>
          </cell>
          <cell r="E693">
            <v>4133.84</v>
          </cell>
          <cell r="F693">
            <v>4148.7700000000004</v>
          </cell>
          <cell r="G693">
            <v>4148.99</v>
          </cell>
          <cell r="H693">
            <v>4146.0599999999995</v>
          </cell>
          <cell r="I693">
            <v>4141.09</v>
          </cell>
          <cell r="J693">
            <v>4131.91</v>
          </cell>
          <cell r="K693">
            <v>4135.84</v>
          </cell>
          <cell r="L693">
            <v>4136.0599999999995</v>
          </cell>
          <cell r="M693">
            <v>4133.53</v>
          </cell>
          <cell r="N693">
            <v>4140.67</v>
          </cell>
          <cell r="O693">
            <v>4156.9000000000005</v>
          </cell>
          <cell r="P693">
            <v>4172.66</v>
          </cell>
          <cell r="Q693">
            <v>4234.41</v>
          </cell>
          <cell r="R693">
            <v>4242.09</v>
          </cell>
          <cell r="S693">
            <v>4124.45</v>
          </cell>
          <cell r="T693">
            <v>4089.74</v>
          </cell>
          <cell r="U693">
            <v>4083.8</v>
          </cell>
          <cell r="V693">
            <v>4084.1200000000003</v>
          </cell>
          <cell r="W693">
            <v>4074.44</v>
          </cell>
          <cell r="X693">
            <v>4074.2799999999997</v>
          </cell>
          <cell r="Y693">
            <v>4062.63</v>
          </cell>
        </row>
        <row r="694">
          <cell r="B694">
            <v>3981.25</v>
          </cell>
          <cell r="C694">
            <v>4060.86</v>
          </cell>
          <cell r="D694">
            <v>4066.82</v>
          </cell>
          <cell r="E694">
            <v>4061.65</v>
          </cell>
          <cell r="F694">
            <v>4087.3900000000003</v>
          </cell>
          <cell r="G694">
            <v>4110.75</v>
          </cell>
          <cell r="H694">
            <v>4101.96</v>
          </cell>
          <cell r="I694">
            <v>4117.0599999999995</v>
          </cell>
          <cell r="J694">
            <v>4113.29</v>
          </cell>
          <cell r="K694">
            <v>4113.03</v>
          </cell>
          <cell r="L694">
            <v>4111.7300000000005</v>
          </cell>
          <cell r="M694">
            <v>4112.8099999999995</v>
          </cell>
          <cell r="N694">
            <v>4111.7300000000005</v>
          </cell>
          <cell r="O694">
            <v>4122.49</v>
          </cell>
          <cell r="P694">
            <v>4134.6499999999996</v>
          </cell>
          <cell r="Q694">
            <v>4111.05</v>
          </cell>
          <cell r="R694">
            <v>4091.6600000000003</v>
          </cell>
          <cell r="S694">
            <v>4071.74</v>
          </cell>
          <cell r="T694">
            <v>4058.94</v>
          </cell>
          <cell r="U694">
            <v>4036.5600000000004</v>
          </cell>
          <cell r="V694">
            <v>4005.86</v>
          </cell>
          <cell r="W694">
            <v>4000.7799999999997</v>
          </cell>
          <cell r="X694">
            <v>4001.7200000000003</v>
          </cell>
          <cell r="Y694">
            <v>3984.85</v>
          </cell>
        </row>
        <row r="695">
          <cell r="B695">
            <v>4001.5099999999998</v>
          </cell>
          <cell r="C695">
            <v>4010.31</v>
          </cell>
          <cell r="D695">
            <v>4032.7200000000003</v>
          </cell>
          <cell r="E695">
            <v>4050.92</v>
          </cell>
          <cell r="F695">
            <v>4064.4</v>
          </cell>
          <cell r="G695">
            <v>4078.34</v>
          </cell>
          <cell r="H695">
            <v>4081.1200000000003</v>
          </cell>
          <cell r="I695">
            <v>4065.5499999999997</v>
          </cell>
          <cell r="J695">
            <v>4062.04</v>
          </cell>
          <cell r="K695">
            <v>4067.6800000000003</v>
          </cell>
          <cell r="L695">
            <v>4060.83</v>
          </cell>
          <cell r="M695">
            <v>4063.79</v>
          </cell>
          <cell r="N695">
            <v>4079.49</v>
          </cell>
          <cell r="O695">
            <v>4089.63</v>
          </cell>
          <cell r="P695">
            <v>4103.32</v>
          </cell>
          <cell r="Q695">
            <v>4138.3</v>
          </cell>
          <cell r="R695">
            <v>4101.2199999999993</v>
          </cell>
          <cell r="S695">
            <v>4052.4</v>
          </cell>
          <cell r="T695">
            <v>4026.0299999999997</v>
          </cell>
          <cell r="U695">
            <v>4004.58</v>
          </cell>
          <cell r="V695">
            <v>3999.2400000000002</v>
          </cell>
          <cell r="W695">
            <v>3999.2300000000005</v>
          </cell>
          <cell r="X695">
            <v>3998.4</v>
          </cell>
          <cell r="Y695">
            <v>3998.08</v>
          </cell>
        </row>
        <row r="696">
          <cell r="B696">
            <v>4072.48</v>
          </cell>
          <cell r="C696">
            <v>4072.83</v>
          </cell>
          <cell r="D696">
            <v>4102.8900000000003</v>
          </cell>
          <cell r="E696">
            <v>4094.5099999999998</v>
          </cell>
          <cell r="F696">
            <v>4082.91</v>
          </cell>
          <cell r="G696">
            <v>4139.3500000000004</v>
          </cell>
          <cell r="H696">
            <v>4143.95</v>
          </cell>
          <cell r="I696">
            <v>4146.58</v>
          </cell>
          <cell r="J696">
            <v>4131.58</v>
          </cell>
          <cell r="K696">
            <v>4124.4799999999996</v>
          </cell>
          <cell r="L696">
            <v>4119.18</v>
          </cell>
          <cell r="M696">
            <v>4109.6099999999997</v>
          </cell>
          <cell r="N696">
            <v>4115.41</v>
          </cell>
          <cell r="O696">
            <v>4216.04</v>
          </cell>
          <cell r="P696">
            <v>4327.72</v>
          </cell>
          <cell r="Q696">
            <v>4316.7000000000007</v>
          </cell>
          <cell r="R696">
            <v>4306.75</v>
          </cell>
          <cell r="S696">
            <v>4270.1899999999996</v>
          </cell>
          <cell r="T696">
            <v>4245.1400000000003</v>
          </cell>
          <cell r="U696">
            <v>4235.78</v>
          </cell>
          <cell r="V696">
            <v>4143.09</v>
          </cell>
          <cell r="W696">
            <v>4077.74</v>
          </cell>
          <cell r="X696">
            <v>4076.68</v>
          </cell>
          <cell r="Y696">
            <v>4075.74</v>
          </cell>
        </row>
        <row r="697">
          <cell r="B697">
            <v>4063.58</v>
          </cell>
          <cell r="C697">
            <v>4048.8300000000004</v>
          </cell>
          <cell r="D697">
            <v>4073.09</v>
          </cell>
          <cell r="E697">
            <v>4071.23</v>
          </cell>
          <cell r="F697">
            <v>4082.68</v>
          </cell>
          <cell r="G697">
            <v>4114.92</v>
          </cell>
          <cell r="H697">
            <v>4112.03</v>
          </cell>
          <cell r="I697">
            <v>4114.49</v>
          </cell>
          <cell r="J697">
            <v>4105.2400000000007</v>
          </cell>
          <cell r="K697">
            <v>4105.4800000000005</v>
          </cell>
          <cell r="L697">
            <v>4105.26</v>
          </cell>
          <cell r="M697">
            <v>4104.6899999999996</v>
          </cell>
          <cell r="N697">
            <v>4129.9000000000005</v>
          </cell>
          <cell r="O697">
            <v>4354.3</v>
          </cell>
          <cell r="P697">
            <v>4444.71</v>
          </cell>
          <cell r="Q697">
            <v>4425.2199999999993</v>
          </cell>
          <cell r="R697">
            <v>4383.29</v>
          </cell>
          <cell r="S697">
            <v>4336.25</v>
          </cell>
          <cell r="T697">
            <v>4311.62</v>
          </cell>
          <cell r="U697">
            <v>4168.8900000000003</v>
          </cell>
          <cell r="V697">
            <v>4137.82</v>
          </cell>
          <cell r="W697">
            <v>4115.58</v>
          </cell>
          <cell r="X697">
            <v>4100.3900000000003</v>
          </cell>
          <cell r="Y697">
            <v>4109.29</v>
          </cell>
        </row>
        <row r="698">
          <cell r="B698">
            <v>4069.75</v>
          </cell>
          <cell r="C698">
            <v>4080.56</v>
          </cell>
          <cell r="D698">
            <v>4076.4599999999996</v>
          </cell>
          <cell r="E698">
            <v>4195.3</v>
          </cell>
          <cell r="F698">
            <v>4187.9399999999996</v>
          </cell>
          <cell r="G698">
            <v>4240.8999999999996</v>
          </cell>
          <cell r="H698">
            <v>4200.75</v>
          </cell>
          <cell r="I698">
            <v>4193.75</v>
          </cell>
          <cell r="J698">
            <v>4200.17</v>
          </cell>
          <cell r="K698">
            <v>4188.7700000000004</v>
          </cell>
          <cell r="L698">
            <v>4197.45</v>
          </cell>
          <cell r="M698">
            <v>4203.9400000000005</v>
          </cell>
          <cell r="N698">
            <v>4212.24</v>
          </cell>
          <cell r="O698">
            <v>4292.0600000000004</v>
          </cell>
          <cell r="P698">
            <v>4322.97</v>
          </cell>
          <cell r="Q698">
            <v>4300.4399999999996</v>
          </cell>
          <cell r="R698">
            <v>4253.96</v>
          </cell>
          <cell r="S698">
            <v>4220.2299999999996</v>
          </cell>
          <cell r="T698">
            <v>4206.0999999999995</v>
          </cell>
          <cell r="U698">
            <v>4163.0200000000004</v>
          </cell>
          <cell r="V698">
            <v>4082.25</v>
          </cell>
          <cell r="W698">
            <v>4081.53</v>
          </cell>
          <cell r="X698">
            <v>4072</v>
          </cell>
          <cell r="Y698">
            <v>4069.45</v>
          </cell>
        </row>
        <row r="699">
          <cell r="B699">
            <v>3979.72</v>
          </cell>
          <cell r="C699">
            <v>4054.56</v>
          </cell>
          <cell r="D699">
            <v>4109.57</v>
          </cell>
          <cell r="E699">
            <v>4205.9400000000005</v>
          </cell>
          <cell r="F699">
            <v>4213.82</v>
          </cell>
          <cell r="G699">
            <v>4202.9800000000005</v>
          </cell>
          <cell r="H699">
            <v>4214.6299999999992</v>
          </cell>
          <cell r="I699">
            <v>4211.0700000000006</v>
          </cell>
          <cell r="J699">
            <v>4260.63</v>
          </cell>
          <cell r="K699">
            <v>4256.2800000000007</v>
          </cell>
          <cell r="L699">
            <v>4258.8</v>
          </cell>
          <cell r="M699">
            <v>4262.9400000000005</v>
          </cell>
          <cell r="N699">
            <v>4265.09</v>
          </cell>
          <cell r="O699">
            <v>4314.76</v>
          </cell>
          <cell r="P699">
            <v>4340.03</v>
          </cell>
          <cell r="Q699">
            <v>4321.04</v>
          </cell>
          <cell r="R699">
            <v>4283.59</v>
          </cell>
          <cell r="S699">
            <v>4270.5199999999995</v>
          </cell>
          <cell r="T699">
            <v>4238.3499999999995</v>
          </cell>
          <cell r="U699">
            <v>4064.0699999999997</v>
          </cell>
          <cell r="V699">
            <v>3968.25</v>
          </cell>
          <cell r="W699">
            <v>4010.44</v>
          </cell>
          <cell r="X699">
            <v>3954.31</v>
          </cell>
          <cell r="Y699">
            <v>3952.56</v>
          </cell>
        </row>
        <row r="700">
          <cell r="B700">
            <v>3975.61</v>
          </cell>
          <cell r="C700">
            <v>3998.5699999999997</v>
          </cell>
          <cell r="D700">
            <v>4080.1</v>
          </cell>
          <cell r="E700">
            <v>4192.51</v>
          </cell>
          <cell r="F700">
            <v>4193.5199999999995</v>
          </cell>
          <cell r="G700">
            <v>4194.59</v>
          </cell>
          <cell r="H700">
            <v>4193.79</v>
          </cell>
          <cell r="I700">
            <v>4186.62</v>
          </cell>
          <cell r="J700">
            <v>4183.8500000000004</v>
          </cell>
          <cell r="K700">
            <v>4179.0599999999995</v>
          </cell>
          <cell r="L700">
            <v>4170.5199999999995</v>
          </cell>
          <cell r="M700">
            <v>4161.8</v>
          </cell>
          <cell r="N700">
            <v>4152.3499999999995</v>
          </cell>
          <cell r="O700">
            <v>4173.82</v>
          </cell>
          <cell r="P700">
            <v>4188.62</v>
          </cell>
          <cell r="Q700">
            <v>4204.74</v>
          </cell>
          <cell r="R700">
            <v>4169.79</v>
          </cell>
          <cell r="S700">
            <v>4149.37</v>
          </cell>
          <cell r="T700">
            <v>4098.7299999999996</v>
          </cell>
          <cell r="U700">
            <v>4073.1899999999996</v>
          </cell>
          <cell r="V700">
            <v>4049.12</v>
          </cell>
          <cell r="W700">
            <v>4012.55</v>
          </cell>
          <cell r="X700">
            <v>3946.66</v>
          </cell>
          <cell r="Y700">
            <v>3941.5</v>
          </cell>
        </row>
        <row r="701">
          <cell r="B701">
            <v>3988.54</v>
          </cell>
          <cell r="C701">
            <v>4044.8700000000003</v>
          </cell>
          <cell r="D701">
            <v>4083.9100000000003</v>
          </cell>
          <cell r="E701">
            <v>4091.65</v>
          </cell>
          <cell r="F701">
            <v>4089.4599999999996</v>
          </cell>
          <cell r="G701">
            <v>4089.2699999999995</v>
          </cell>
          <cell r="H701">
            <v>4088.17</v>
          </cell>
          <cell r="I701">
            <v>4087.3599999999997</v>
          </cell>
          <cell r="J701">
            <v>4085.68</v>
          </cell>
          <cell r="K701">
            <v>4085.02</v>
          </cell>
          <cell r="L701">
            <v>4084.2799999999997</v>
          </cell>
          <cell r="M701">
            <v>4071.96</v>
          </cell>
          <cell r="N701">
            <v>4072.34</v>
          </cell>
          <cell r="O701">
            <v>4119.43</v>
          </cell>
          <cell r="P701">
            <v>4139.71</v>
          </cell>
          <cell r="Q701">
            <v>4119.57</v>
          </cell>
          <cell r="R701">
            <v>4091.99</v>
          </cell>
          <cell r="S701">
            <v>4078.38</v>
          </cell>
          <cell r="T701">
            <v>4071.26</v>
          </cell>
          <cell r="U701">
            <v>4066.96</v>
          </cell>
          <cell r="V701">
            <v>3970.25</v>
          </cell>
          <cell r="W701">
            <v>3995.0099999999998</v>
          </cell>
          <cell r="X701">
            <v>3967.21</v>
          </cell>
          <cell r="Y701">
            <v>3963.7000000000003</v>
          </cell>
        </row>
        <row r="702">
          <cell r="B702">
            <v>3996.14</v>
          </cell>
          <cell r="C702">
            <v>3992.88</v>
          </cell>
          <cell r="D702">
            <v>4048.2</v>
          </cell>
          <cell r="E702">
            <v>4083.35</v>
          </cell>
          <cell r="F702">
            <v>4108.82</v>
          </cell>
          <cell r="G702">
            <v>4111.47</v>
          </cell>
          <cell r="H702">
            <v>4107.41</v>
          </cell>
          <cell r="I702">
            <v>4106.8900000000003</v>
          </cell>
          <cell r="J702">
            <v>4093.94</v>
          </cell>
          <cell r="K702">
            <v>4101.2699999999995</v>
          </cell>
          <cell r="L702">
            <v>4092.2699999999995</v>
          </cell>
          <cell r="M702">
            <v>4098.1000000000004</v>
          </cell>
          <cell r="N702">
            <v>4106.49</v>
          </cell>
          <cell r="O702">
            <v>4143.8099999999995</v>
          </cell>
          <cell r="P702">
            <v>4145.8099999999995</v>
          </cell>
          <cell r="Q702">
            <v>4131.16</v>
          </cell>
          <cell r="R702">
            <v>4130.83</v>
          </cell>
          <cell r="S702">
            <v>4089.32</v>
          </cell>
          <cell r="T702">
            <v>4069.7</v>
          </cell>
          <cell r="U702">
            <v>4071.35</v>
          </cell>
          <cell r="V702">
            <v>4069.16</v>
          </cell>
          <cell r="W702">
            <v>4071.39</v>
          </cell>
          <cell r="X702">
            <v>4048.5099999999998</v>
          </cell>
          <cell r="Y702">
            <v>3998.08</v>
          </cell>
        </row>
        <row r="703">
          <cell r="B703">
            <v>4049.0099999999998</v>
          </cell>
          <cell r="C703">
            <v>4045.82</v>
          </cell>
          <cell r="D703">
            <v>4072.3799999999997</v>
          </cell>
          <cell r="E703">
            <v>4091.64</v>
          </cell>
          <cell r="F703">
            <v>4090.96</v>
          </cell>
          <cell r="G703">
            <v>4090.9700000000003</v>
          </cell>
          <cell r="H703">
            <v>4090.56</v>
          </cell>
          <cell r="I703">
            <v>4089.62</v>
          </cell>
          <cell r="J703">
            <v>4088.7999999999997</v>
          </cell>
          <cell r="K703">
            <v>4089.4599999999996</v>
          </cell>
          <cell r="L703">
            <v>4071.0899999999997</v>
          </cell>
          <cell r="M703">
            <v>4069.91</v>
          </cell>
          <cell r="N703">
            <v>4078.3900000000003</v>
          </cell>
          <cell r="O703">
            <v>4111.63</v>
          </cell>
          <cell r="P703">
            <v>4228.79</v>
          </cell>
          <cell r="Q703">
            <v>4319.74</v>
          </cell>
          <cell r="R703">
            <v>4286.24</v>
          </cell>
          <cell r="S703">
            <v>4207.5999999999995</v>
          </cell>
          <cell r="T703">
            <v>4055.27</v>
          </cell>
          <cell r="U703">
            <v>4064.66</v>
          </cell>
          <cell r="V703">
            <v>4059.41</v>
          </cell>
          <cell r="W703">
            <v>4057.46</v>
          </cell>
          <cell r="X703">
            <v>4049.16</v>
          </cell>
          <cell r="Y703">
            <v>4048.8300000000004</v>
          </cell>
        </row>
        <row r="704">
          <cell r="B704">
            <v>4031.9700000000003</v>
          </cell>
          <cell r="C704">
            <v>4045.69</v>
          </cell>
          <cell r="D704">
            <v>4048.7599999999998</v>
          </cell>
          <cell r="E704">
            <v>4068.0899999999997</v>
          </cell>
          <cell r="F704">
            <v>4076.93</v>
          </cell>
          <cell r="G704">
            <v>4088.27</v>
          </cell>
          <cell r="H704">
            <v>4088</v>
          </cell>
          <cell r="I704">
            <v>4087.69</v>
          </cell>
          <cell r="J704">
            <v>4075.33</v>
          </cell>
          <cell r="K704">
            <v>4074.19</v>
          </cell>
          <cell r="L704">
            <v>4057.23</v>
          </cell>
          <cell r="M704">
            <v>4045.6000000000004</v>
          </cell>
          <cell r="N704">
            <v>4093.8199999999997</v>
          </cell>
          <cell r="O704">
            <v>4308.2400000000007</v>
          </cell>
          <cell r="P704">
            <v>4450.43</v>
          </cell>
          <cell r="Q704">
            <v>4474.7099999999991</v>
          </cell>
          <cell r="R704">
            <v>4436.3599999999997</v>
          </cell>
          <cell r="S704">
            <v>4335.91</v>
          </cell>
          <cell r="T704">
            <v>4096.03</v>
          </cell>
          <cell r="U704">
            <v>4038.48</v>
          </cell>
          <cell r="V704">
            <v>4037.03</v>
          </cell>
          <cell r="W704">
            <v>4033.03</v>
          </cell>
          <cell r="X704">
            <v>4033.81</v>
          </cell>
          <cell r="Y704">
            <v>4023.76</v>
          </cell>
        </row>
        <row r="705">
          <cell r="B705">
            <v>4096.66</v>
          </cell>
          <cell r="C705">
            <v>4116.97</v>
          </cell>
          <cell r="D705">
            <v>4120.66</v>
          </cell>
          <cell r="E705">
            <v>4130.3600000000006</v>
          </cell>
          <cell r="F705">
            <v>4159.16</v>
          </cell>
          <cell r="G705">
            <v>4166.54</v>
          </cell>
          <cell r="H705">
            <v>4164.26</v>
          </cell>
          <cell r="I705">
            <v>4155.28</v>
          </cell>
          <cell r="J705">
            <v>4146.29</v>
          </cell>
          <cell r="K705">
            <v>4144.6400000000003</v>
          </cell>
          <cell r="L705">
            <v>4140.17</v>
          </cell>
          <cell r="M705">
            <v>4148.12</v>
          </cell>
          <cell r="N705">
            <v>4166.42</v>
          </cell>
          <cell r="O705">
            <v>4200.07</v>
          </cell>
          <cell r="P705">
            <v>4475.12</v>
          </cell>
          <cell r="Q705">
            <v>4475.5200000000004</v>
          </cell>
          <cell r="R705">
            <v>4408.38</v>
          </cell>
          <cell r="S705">
            <v>4301.2599999999993</v>
          </cell>
          <cell r="T705">
            <v>4183.04</v>
          </cell>
          <cell r="U705">
            <v>4107.54</v>
          </cell>
          <cell r="V705">
            <v>4102.63</v>
          </cell>
          <cell r="W705">
            <v>4103.16</v>
          </cell>
          <cell r="X705">
            <v>4103.59</v>
          </cell>
          <cell r="Y705">
            <v>4099.0200000000004</v>
          </cell>
        </row>
        <row r="706">
          <cell r="B706">
            <v>4093.79</v>
          </cell>
          <cell r="C706">
            <v>4095.56</v>
          </cell>
          <cell r="D706">
            <v>4118.07</v>
          </cell>
          <cell r="E706">
            <v>4201.1499999999996</v>
          </cell>
          <cell r="F706">
            <v>4290.1100000000006</v>
          </cell>
          <cell r="G706">
            <v>4295.2999999999993</v>
          </cell>
          <cell r="H706">
            <v>4296.8099999999995</v>
          </cell>
          <cell r="I706">
            <v>4271.03</v>
          </cell>
          <cell r="J706">
            <v>4278.3999999999996</v>
          </cell>
          <cell r="K706">
            <v>4275.9000000000005</v>
          </cell>
          <cell r="L706">
            <v>4273.3099999999995</v>
          </cell>
          <cell r="M706">
            <v>4272.26</v>
          </cell>
          <cell r="N706">
            <v>4290.71</v>
          </cell>
          <cell r="O706">
            <v>4352.51</v>
          </cell>
          <cell r="P706">
            <v>4536.34</v>
          </cell>
          <cell r="Q706">
            <v>4529.04</v>
          </cell>
          <cell r="R706">
            <v>4358.37</v>
          </cell>
          <cell r="S706">
            <v>4266.5099999999993</v>
          </cell>
          <cell r="T706">
            <v>4244</v>
          </cell>
          <cell r="U706">
            <v>4119.07</v>
          </cell>
          <cell r="V706">
            <v>4090.52</v>
          </cell>
          <cell r="W706">
            <v>4092.0499999999997</v>
          </cell>
          <cell r="X706">
            <v>4091.61</v>
          </cell>
          <cell r="Y706">
            <v>4088.84</v>
          </cell>
        </row>
        <row r="707">
          <cell r="B707">
            <v>4101.42</v>
          </cell>
          <cell r="C707">
            <v>4105.25</v>
          </cell>
          <cell r="D707">
            <v>4112.42</v>
          </cell>
          <cell r="E707">
            <v>4186.1099999999997</v>
          </cell>
          <cell r="F707">
            <v>4198.8100000000004</v>
          </cell>
          <cell r="G707">
            <v>4200.5499999999993</v>
          </cell>
          <cell r="H707">
            <v>4320.6399999999994</v>
          </cell>
          <cell r="I707">
            <v>4194</v>
          </cell>
          <cell r="J707">
            <v>4126.4399999999996</v>
          </cell>
          <cell r="K707">
            <v>4148.5200000000004</v>
          </cell>
          <cell r="L707">
            <v>4133.3600000000006</v>
          </cell>
          <cell r="M707">
            <v>4134.16</v>
          </cell>
          <cell r="N707">
            <v>4196.3500000000004</v>
          </cell>
          <cell r="O707">
            <v>4387.66</v>
          </cell>
          <cell r="P707">
            <v>4471.9800000000005</v>
          </cell>
          <cell r="Q707">
            <v>4401.5300000000007</v>
          </cell>
          <cell r="R707">
            <v>4372.6500000000005</v>
          </cell>
          <cell r="S707">
            <v>4310.62</v>
          </cell>
          <cell r="T707">
            <v>4288.6499999999996</v>
          </cell>
          <cell r="U707">
            <v>4123.33</v>
          </cell>
          <cell r="V707">
            <v>4105.18</v>
          </cell>
          <cell r="W707">
            <v>4105.8</v>
          </cell>
          <cell r="X707">
            <v>4103.41</v>
          </cell>
          <cell r="Y707">
            <v>4103.43</v>
          </cell>
        </row>
        <row r="708">
          <cell r="B708">
            <v>4097.57</v>
          </cell>
          <cell r="C708">
            <v>4119.12</v>
          </cell>
          <cell r="D708">
            <v>4115.47</v>
          </cell>
          <cell r="E708">
            <v>4175.45</v>
          </cell>
          <cell r="F708">
            <v>4198.6400000000003</v>
          </cell>
          <cell r="G708">
            <v>4204.4799999999996</v>
          </cell>
          <cell r="H708">
            <v>4186.46</v>
          </cell>
          <cell r="I708">
            <v>4215.33</v>
          </cell>
          <cell r="J708">
            <v>4200.24</v>
          </cell>
          <cell r="K708">
            <v>4235.8499999999995</v>
          </cell>
          <cell r="L708">
            <v>4221.7699999999995</v>
          </cell>
          <cell r="M708">
            <v>4238.8799999999992</v>
          </cell>
          <cell r="N708">
            <v>4247.16</v>
          </cell>
          <cell r="O708">
            <v>4340.91</v>
          </cell>
          <cell r="P708">
            <v>4542.32</v>
          </cell>
          <cell r="Q708">
            <v>4426.0200000000004</v>
          </cell>
          <cell r="R708">
            <v>4351.0400000000009</v>
          </cell>
          <cell r="S708">
            <v>4270.3900000000003</v>
          </cell>
          <cell r="T708">
            <v>4228.42</v>
          </cell>
          <cell r="U708">
            <v>4225.08</v>
          </cell>
          <cell r="V708">
            <v>4189.92</v>
          </cell>
          <cell r="W708">
            <v>4164.8500000000004</v>
          </cell>
          <cell r="X708">
            <v>4110.75</v>
          </cell>
          <cell r="Y708">
            <v>4109.75</v>
          </cell>
        </row>
        <row r="709">
          <cell r="B709">
            <v>4088.87</v>
          </cell>
          <cell r="C709">
            <v>4176.13</v>
          </cell>
          <cell r="D709">
            <v>4176.7599999999993</v>
          </cell>
          <cell r="E709">
            <v>4176.97</v>
          </cell>
          <cell r="F709">
            <v>4177.49</v>
          </cell>
          <cell r="G709">
            <v>4176.17</v>
          </cell>
          <cell r="H709">
            <v>4263.72</v>
          </cell>
          <cell r="I709">
            <v>4253</v>
          </cell>
          <cell r="J709">
            <v>4258.29</v>
          </cell>
          <cell r="K709">
            <v>4244.3999999999996</v>
          </cell>
          <cell r="L709">
            <v>4257.24</v>
          </cell>
          <cell r="M709">
            <v>4317.45</v>
          </cell>
          <cell r="N709">
            <v>4277.75</v>
          </cell>
          <cell r="O709">
            <v>4391.03</v>
          </cell>
          <cell r="P709">
            <v>4469.1399999999994</v>
          </cell>
          <cell r="Q709">
            <v>4422.2299999999996</v>
          </cell>
          <cell r="R709">
            <v>4405.28</v>
          </cell>
          <cell r="S709">
            <v>4305.2700000000004</v>
          </cell>
          <cell r="T709">
            <v>4189.41</v>
          </cell>
          <cell r="U709">
            <v>4189.83</v>
          </cell>
          <cell r="V709">
            <v>4186.7700000000004</v>
          </cell>
          <cell r="W709">
            <v>4175.3099999999995</v>
          </cell>
          <cell r="X709">
            <v>4111.09</v>
          </cell>
          <cell r="Y709">
            <v>4107.33</v>
          </cell>
        </row>
        <row r="710">
          <cell r="B710">
            <v>4042.72</v>
          </cell>
          <cell r="C710">
            <v>4045.54</v>
          </cell>
          <cell r="D710">
            <v>4049.35</v>
          </cell>
          <cell r="E710">
            <v>4095.2999999999997</v>
          </cell>
          <cell r="F710">
            <v>4092.6</v>
          </cell>
          <cell r="G710">
            <v>4097.45</v>
          </cell>
          <cell r="H710">
            <v>4089.45</v>
          </cell>
          <cell r="I710">
            <v>4096.7</v>
          </cell>
          <cell r="J710">
            <v>4089.96</v>
          </cell>
          <cell r="K710">
            <v>4108.3599999999997</v>
          </cell>
          <cell r="L710">
            <v>4088.59</v>
          </cell>
          <cell r="M710">
            <v>4145.12</v>
          </cell>
          <cell r="N710">
            <v>4101.84</v>
          </cell>
          <cell r="O710">
            <v>4216.9400000000005</v>
          </cell>
          <cell r="P710">
            <v>4453.7299999999996</v>
          </cell>
          <cell r="Q710">
            <v>4422.04</v>
          </cell>
          <cell r="R710">
            <v>4441.88</v>
          </cell>
          <cell r="S710">
            <v>4329.1799999999994</v>
          </cell>
          <cell r="T710">
            <v>4051.2999999999997</v>
          </cell>
          <cell r="U710">
            <v>4052.95</v>
          </cell>
          <cell r="V710">
            <v>4057.93</v>
          </cell>
          <cell r="W710">
            <v>4060.94</v>
          </cell>
          <cell r="X710">
            <v>4053.09</v>
          </cell>
          <cell r="Y710">
            <v>4066.73</v>
          </cell>
        </row>
        <row r="711">
          <cell r="B711">
            <v>4366.5600000000004</v>
          </cell>
          <cell r="C711">
            <v>4368.82</v>
          </cell>
          <cell r="D711">
            <v>4373.18</v>
          </cell>
          <cell r="E711">
            <v>4378.7</v>
          </cell>
          <cell r="F711">
            <v>4380.8200000000006</v>
          </cell>
          <cell r="G711">
            <v>4383.53</v>
          </cell>
          <cell r="H711">
            <v>4384.0599999999995</v>
          </cell>
          <cell r="I711">
            <v>4378.6500000000005</v>
          </cell>
          <cell r="J711">
            <v>4368.7800000000007</v>
          </cell>
          <cell r="K711">
            <v>4362.25</v>
          </cell>
          <cell r="L711">
            <v>4378.4799999999996</v>
          </cell>
          <cell r="M711">
            <v>4332.34</v>
          </cell>
          <cell r="N711">
            <v>4344.24</v>
          </cell>
          <cell r="O711">
            <v>4500.78</v>
          </cell>
          <cell r="P711">
            <v>4499.03</v>
          </cell>
          <cell r="Q711">
            <v>4397.5999999999995</v>
          </cell>
          <cell r="R711">
            <v>4380.26</v>
          </cell>
          <cell r="S711">
            <v>4362.59</v>
          </cell>
          <cell r="T711">
            <v>4196.62</v>
          </cell>
          <cell r="U711">
            <v>4131.37</v>
          </cell>
          <cell r="V711">
            <v>4131.33</v>
          </cell>
          <cell r="W711">
            <v>4131.83</v>
          </cell>
          <cell r="X711">
            <v>4131.59</v>
          </cell>
          <cell r="Y711">
            <v>4131.4799999999996</v>
          </cell>
        </row>
        <row r="712">
          <cell r="B712">
            <v>4111.37</v>
          </cell>
          <cell r="C712">
            <v>4198.25</v>
          </cell>
          <cell r="D712">
            <v>4186.3899999999994</v>
          </cell>
          <cell r="E712">
            <v>4183.21</v>
          </cell>
          <cell r="F712">
            <v>4184.9299999999994</v>
          </cell>
          <cell r="G712">
            <v>4185.0599999999995</v>
          </cell>
          <cell r="H712">
            <v>4187.88</v>
          </cell>
          <cell r="I712">
            <v>4196.25</v>
          </cell>
          <cell r="J712">
            <v>4213.8900000000003</v>
          </cell>
          <cell r="K712">
            <v>4208.0200000000004</v>
          </cell>
          <cell r="L712">
            <v>4204.0099999999993</v>
          </cell>
          <cell r="M712">
            <v>4211.38</v>
          </cell>
          <cell r="N712">
            <v>4216.7</v>
          </cell>
          <cell r="O712">
            <v>4724.3900000000003</v>
          </cell>
          <cell r="P712">
            <v>4336.2599999999993</v>
          </cell>
          <cell r="Q712">
            <v>4281.2299999999996</v>
          </cell>
          <cell r="R712">
            <v>4220.75</v>
          </cell>
          <cell r="S712">
            <v>4203.76</v>
          </cell>
          <cell r="T712">
            <v>4190.4299999999994</v>
          </cell>
          <cell r="U712">
            <v>4128.76</v>
          </cell>
          <cell r="V712">
            <v>4125.0600000000004</v>
          </cell>
          <cell r="W712">
            <v>4116.9799999999996</v>
          </cell>
          <cell r="X712">
            <v>4085.32</v>
          </cell>
          <cell r="Y712">
            <v>4049.31</v>
          </cell>
        </row>
        <row r="713">
          <cell r="B713">
            <v>4103.1900000000005</v>
          </cell>
          <cell r="C713">
            <v>4113.93</v>
          </cell>
          <cell r="D713">
            <v>4110.3599999999997</v>
          </cell>
          <cell r="E713">
            <v>4112.43</v>
          </cell>
          <cell r="F713">
            <v>4151.04</v>
          </cell>
          <cell r="G713">
            <v>4152.42</v>
          </cell>
          <cell r="H713">
            <v>4147.24</v>
          </cell>
          <cell r="I713">
            <v>4140.8099999999995</v>
          </cell>
          <cell r="J713">
            <v>4136.72</v>
          </cell>
          <cell r="K713">
            <v>4132.1099999999997</v>
          </cell>
          <cell r="L713">
            <v>4125.1899999999996</v>
          </cell>
          <cell r="M713">
            <v>4123.38</v>
          </cell>
          <cell r="N713">
            <v>4152.5999999999995</v>
          </cell>
          <cell r="O713">
            <v>4216.0899999999992</v>
          </cell>
          <cell r="P713">
            <v>4332.59</v>
          </cell>
          <cell r="Q713">
            <v>4305.68</v>
          </cell>
          <cell r="R713">
            <v>4220.78</v>
          </cell>
          <cell r="S713">
            <v>4133.78</v>
          </cell>
          <cell r="T713">
            <v>4112.58</v>
          </cell>
          <cell r="U713">
            <v>4102.0200000000004</v>
          </cell>
          <cell r="V713">
            <v>4103.66</v>
          </cell>
          <cell r="W713">
            <v>4102.34</v>
          </cell>
          <cell r="X713">
            <v>4098.07</v>
          </cell>
          <cell r="Y713">
            <v>4076.02</v>
          </cell>
        </row>
        <row r="714">
          <cell r="B714">
            <v>4139.8900000000003</v>
          </cell>
          <cell r="C714">
            <v>4276.8599999999997</v>
          </cell>
          <cell r="D714">
            <v>4281.41</v>
          </cell>
          <cell r="E714">
            <v>4320.8900000000003</v>
          </cell>
          <cell r="F714">
            <v>4319.17</v>
          </cell>
          <cell r="G714">
            <v>4314.68</v>
          </cell>
          <cell r="H714">
            <v>4312.53</v>
          </cell>
          <cell r="I714">
            <v>4318.3100000000004</v>
          </cell>
          <cell r="J714">
            <v>4320.51</v>
          </cell>
          <cell r="K714">
            <v>4310.7800000000007</v>
          </cell>
          <cell r="L714">
            <v>4290.95</v>
          </cell>
          <cell r="M714">
            <v>4299.1099999999997</v>
          </cell>
          <cell r="N714">
            <v>4333.8</v>
          </cell>
          <cell r="O714">
            <v>4391.24</v>
          </cell>
          <cell r="P714">
            <v>4412.5999999999995</v>
          </cell>
          <cell r="Q714">
            <v>4372.75</v>
          </cell>
          <cell r="R714">
            <v>4359.04</v>
          </cell>
          <cell r="S714">
            <v>4317.21</v>
          </cell>
          <cell r="T714">
            <v>4288.04</v>
          </cell>
          <cell r="U714">
            <v>4195.93</v>
          </cell>
          <cell r="V714">
            <v>4140.28</v>
          </cell>
          <cell r="W714">
            <v>4136.9699999999993</v>
          </cell>
          <cell r="X714">
            <v>4134.55</v>
          </cell>
          <cell r="Y714">
            <v>4142.74</v>
          </cell>
        </row>
        <row r="715">
          <cell r="B715">
            <v>4139.1900000000005</v>
          </cell>
          <cell r="C715">
            <v>4313.6000000000004</v>
          </cell>
          <cell r="D715">
            <v>4329.3500000000004</v>
          </cell>
          <cell r="E715">
            <v>4341.08</v>
          </cell>
          <cell r="F715">
            <v>4522.2299999999996</v>
          </cell>
          <cell r="G715">
            <v>4348.8099999999995</v>
          </cell>
          <cell r="H715">
            <v>4518.2700000000004</v>
          </cell>
          <cell r="I715">
            <v>4338.1899999999996</v>
          </cell>
          <cell r="J715">
            <v>4391.07</v>
          </cell>
          <cell r="K715">
            <v>4378.92</v>
          </cell>
          <cell r="L715">
            <v>4376.96</v>
          </cell>
          <cell r="M715">
            <v>4387.04</v>
          </cell>
          <cell r="N715">
            <v>4851.7700000000004</v>
          </cell>
          <cell r="O715">
            <v>4789.8500000000004</v>
          </cell>
          <cell r="P715">
            <v>4814.6000000000004</v>
          </cell>
          <cell r="Q715">
            <v>4873.2400000000007</v>
          </cell>
          <cell r="R715">
            <v>4359.09</v>
          </cell>
          <cell r="S715">
            <v>4338.3100000000004</v>
          </cell>
          <cell r="T715">
            <v>4332.6099999999997</v>
          </cell>
          <cell r="U715">
            <v>4193.4399999999996</v>
          </cell>
          <cell r="V715">
            <v>4136.05</v>
          </cell>
          <cell r="W715">
            <v>4136.54</v>
          </cell>
          <cell r="X715">
            <v>4134.46</v>
          </cell>
          <cell r="Y715">
            <v>4132.9000000000005</v>
          </cell>
        </row>
        <row r="716">
          <cell r="B716">
            <v>4096.2699999999995</v>
          </cell>
          <cell r="C716">
            <v>4359.29</v>
          </cell>
          <cell r="D716">
            <v>4363.54</v>
          </cell>
          <cell r="E716">
            <v>4350.74</v>
          </cell>
          <cell r="F716">
            <v>4357.2</v>
          </cell>
          <cell r="G716">
            <v>4367.68</v>
          </cell>
          <cell r="H716">
            <v>4364.2499999999991</v>
          </cell>
          <cell r="I716">
            <v>4180.4799999999996</v>
          </cell>
          <cell r="J716">
            <v>4403.74</v>
          </cell>
          <cell r="K716">
            <v>4313.66</v>
          </cell>
          <cell r="L716">
            <v>4312.2700000000004</v>
          </cell>
          <cell r="M716">
            <v>4402.4400000000005</v>
          </cell>
          <cell r="N716">
            <v>4507.66</v>
          </cell>
          <cell r="O716">
            <v>4852.24</v>
          </cell>
          <cell r="P716">
            <v>4854.9800000000005</v>
          </cell>
          <cell r="Q716">
            <v>4877.8599999999997</v>
          </cell>
          <cell r="R716">
            <v>4383.59</v>
          </cell>
          <cell r="S716">
            <v>4379.12</v>
          </cell>
          <cell r="T716">
            <v>4377.13</v>
          </cell>
          <cell r="U716">
            <v>4104.32</v>
          </cell>
          <cell r="V716">
            <v>4096.53</v>
          </cell>
          <cell r="W716">
            <v>4082.58</v>
          </cell>
          <cell r="X716">
            <v>4083.32</v>
          </cell>
          <cell r="Y716">
            <v>4082.13</v>
          </cell>
        </row>
        <row r="717">
          <cell r="B717">
            <v>4371.9699999999993</v>
          </cell>
          <cell r="C717">
            <v>4375.1100000000006</v>
          </cell>
          <cell r="D717">
            <v>4378.25</v>
          </cell>
          <cell r="E717">
            <v>4390.9599999999991</v>
          </cell>
          <cell r="F717">
            <v>4392.17</v>
          </cell>
          <cell r="G717">
            <v>4395.95</v>
          </cell>
          <cell r="H717">
            <v>4849.13</v>
          </cell>
          <cell r="I717">
            <v>4857.87</v>
          </cell>
          <cell r="J717">
            <v>4393.4000000000005</v>
          </cell>
          <cell r="K717">
            <v>4390.08</v>
          </cell>
          <cell r="L717">
            <v>4388.2</v>
          </cell>
          <cell r="M717">
            <v>4392.4000000000005</v>
          </cell>
          <cell r="N717">
            <v>4818.87</v>
          </cell>
          <cell r="O717">
            <v>4819.12</v>
          </cell>
          <cell r="P717">
            <v>4796.75</v>
          </cell>
          <cell r="Q717">
            <v>4793.6099999999997</v>
          </cell>
          <cell r="R717">
            <v>4411.09</v>
          </cell>
          <cell r="S717">
            <v>4389.5899999999992</v>
          </cell>
          <cell r="T717">
            <v>4379.329999999999</v>
          </cell>
          <cell r="U717">
            <v>4359.01</v>
          </cell>
          <cell r="V717">
            <v>4359.88</v>
          </cell>
          <cell r="W717">
            <v>4365.2800000000007</v>
          </cell>
          <cell r="X717">
            <v>4365.3499999999995</v>
          </cell>
          <cell r="Y717">
            <v>4359.2300000000005</v>
          </cell>
        </row>
        <row r="723">
          <cell r="B723">
            <v>29.53</v>
          </cell>
          <cell r="C723">
            <v>140</v>
          </cell>
          <cell r="D723">
            <v>533.1</v>
          </cell>
          <cell r="E723">
            <v>506.53</v>
          </cell>
          <cell r="F723">
            <v>85.64</v>
          </cell>
          <cell r="G723">
            <v>26.540000000000003</v>
          </cell>
          <cell r="H723">
            <v>0.37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1.4</v>
          </cell>
          <cell r="O723">
            <v>9.7200000000000006</v>
          </cell>
          <cell r="P723">
            <v>84.14</v>
          </cell>
          <cell r="Q723">
            <v>116</v>
          </cell>
          <cell r="R723">
            <v>48.019999999999996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B724">
            <v>0</v>
          </cell>
          <cell r="C724">
            <v>0</v>
          </cell>
          <cell r="D724">
            <v>1.8499999999999999</v>
          </cell>
          <cell r="E724">
            <v>0</v>
          </cell>
          <cell r="F724">
            <v>34.699999999999996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44.239999999999995</v>
          </cell>
          <cell r="O724">
            <v>133.22999999999999</v>
          </cell>
          <cell r="P724">
            <v>203.95999999999998</v>
          </cell>
          <cell r="Q724">
            <v>214.59</v>
          </cell>
          <cell r="R724">
            <v>105.9</v>
          </cell>
          <cell r="S724">
            <v>30.44</v>
          </cell>
          <cell r="T724">
            <v>51.27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>
            <v>0.47</v>
          </cell>
          <cell r="C725">
            <v>4.95</v>
          </cell>
          <cell r="D725">
            <v>24.869999999999997</v>
          </cell>
          <cell r="E725">
            <v>55.660000000000004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7.2299999999999995</v>
          </cell>
          <cell r="K725">
            <v>0.04</v>
          </cell>
          <cell r="L725">
            <v>51.89</v>
          </cell>
          <cell r="M725">
            <v>38.380000000000003</v>
          </cell>
          <cell r="N725">
            <v>70.13</v>
          </cell>
          <cell r="O725">
            <v>67.989999999999995</v>
          </cell>
          <cell r="P725">
            <v>79.69</v>
          </cell>
          <cell r="Q725">
            <v>92.830000000000013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B726">
            <v>50.33</v>
          </cell>
          <cell r="C726">
            <v>58.87</v>
          </cell>
          <cell r="D726">
            <v>58.91</v>
          </cell>
          <cell r="E726">
            <v>72.36</v>
          </cell>
          <cell r="F726">
            <v>33.409999999999997</v>
          </cell>
          <cell r="G726">
            <v>10.620000000000001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7.1499999999999995</v>
          </cell>
          <cell r="Q726">
            <v>31.43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1.98</v>
          </cell>
          <cell r="T728">
            <v>39.409999999999997</v>
          </cell>
          <cell r="U728">
            <v>62.160000000000004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B729">
            <v>0</v>
          </cell>
          <cell r="C729">
            <v>0</v>
          </cell>
          <cell r="D729">
            <v>371.13</v>
          </cell>
          <cell r="E729">
            <v>46.07</v>
          </cell>
          <cell r="F729">
            <v>36.4</v>
          </cell>
          <cell r="G729">
            <v>44.7</v>
          </cell>
          <cell r="H729">
            <v>239.83999999999997</v>
          </cell>
          <cell r="I729">
            <v>261.73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B730">
            <v>105.00999999999999</v>
          </cell>
          <cell r="C730">
            <v>46.970000000000006</v>
          </cell>
          <cell r="D730">
            <v>1437.93</v>
          </cell>
          <cell r="E730">
            <v>331.73</v>
          </cell>
          <cell r="F730">
            <v>2.35</v>
          </cell>
          <cell r="G730">
            <v>31.28</v>
          </cell>
          <cell r="H730">
            <v>64.070000000000007</v>
          </cell>
          <cell r="I730">
            <v>0</v>
          </cell>
          <cell r="J730">
            <v>72.31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74.759999999999991</v>
          </cell>
          <cell r="P730">
            <v>149.20000000000002</v>
          </cell>
          <cell r="Q730">
            <v>182.54</v>
          </cell>
          <cell r="R730">
            <v>114.66000000000001</v>
          </cell>
          <cell r="S730">
            <v>87.79</v>
          </cell>
          <cell r="T730">
            <v>0.02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15.75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4.1100000000000003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79.150000000000006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0.08</v>
          </cell>
          <cell r="F732">
            <v>91.84</v>
          </cell>
          <cell r="G732">
            <v>25.86</v>
          </cell>
          <cell r="H732">
            <v>29.19</v>
          </cell>
          <cell r="I732">
            <v>130.61000000000001</v>
          </cell>
          <cell r="J732">
            <v>219.23</v>
          </cell>
          <cell r="K732">
            <v>212.64999999999998</v>
          </cell>
          <cell r="L732">
            <v>216.5</v>
          </cell>
          <cell r="M732">
            <v>188.14000000000001</v>
          </cell>
          <cell r="N732">
            <v>174.02999999999997</v>
          </cell>
          <cell r="O732">
            <v>218.79</v>
          </cell>
          <cell r="P732">
            <v>212.26000000000002</v>
          </cell>
          <cell r="Q732">
            <v>285.2</v>
          </cell>
          <cell r="R732">
            <v>130.05000000000001</v>
          </cell>
          <cell r="S732">
            <v>80.990000000000009</v>
          </cell>
          <cell r="T732">
            <v>10.770000000000001</v>
          </cell>
          <cell r="U732">
            <v>10.07</v>
          </cell>
          <cell r="V732">
            <v>39.419999999999995</v>
          </cell>
          <cell r="W732">
            <v>0</v>
          </cell>
          <cell r="X732">
            <v>0</v>
          </cell>
          <cell r="Y732">
            <v>0</v>
          </cell>
        </row>
        <row r="733">
          <cell r="B733">
            <v>0</v>
          </cell>
          <cell r="C733">
            <v>22.35</v>
          </cell>
          <cell r="D733">
            <v>5.13</v>
          </cell>
          <cell r="E733">
            <v>16.55</v>
          </cell>
          <cell r="F733">
            <v>9.4699999999999989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0.92999999999999994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B734">
            <v>0.01</v>
          </cell>
          <cell r="C734">
            <v>1.76</v>
          </cell>
          <cell r="D734">
            <v>118.24</v>
          </cell>
          <cell r="E734">
            <v>177.44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15.1</v>
          </cell>
        </row>
        <row r="735">
          <cell r="B735">
            <v>3.25</v>
          </cell>
          <cell r="C735">
            <v>14.12</v>
          </cell>
          <cell r="D735">
            <v>36.25</v>
          </cell>
          <cell r="E735">
            <v>0</v>
          </cell>
          <cell r="F735">
            <v>0</v>
          </cell>
          <cell r="G735">
            <v>88.03</v>
          </cell>
          <cell r="H735">
            <v>56.12</v>
          </cell>
          <cell r="I735">
            <v>91.88</v>
          </cell>
          <cell r="J735">
            <v>0.15000000000000002</v>
          </cell>
          <cell r="K735">
            <v>441.20000000000005</v>
          </cell>
          <cell r="L735">
            <v>437.61</v>
          </cell>
          <cell r="M735">
            <v>297.38</v>
          </cell>
          <cell r="N735">
            <v>419.52</v>
          </cell>
          <cell r="O735">
            <v>482.31</v>
          </cell>
          <cell r="P735">
            <v>512.34</v>
          </cell>
          <cell r="Q735">
            <v>324.60999999999996</v>
          </cell>
          <cell r="R735">
            <v>407.07000000000005</v>
          </cell>
          <cell r="S735">
            <v>0</v>
          </cell>
          <cell r="T735">
            <v>0</v>
          </cell>
          <cell r="U735">
            <v>0</v>
          </cell>
          <cell r="V735">
            <v>0.39</v>
          </cell>
          <cell r="W735">
            <v>60.46</v>
          </cell>
          <cell r="X735">
            <v>8.14</v>
          </cell>
          <cell r="Y735">
            <v>0</v>
          </cell>
        </row>
        <row r="736">
          <cell r="B736">
            <v>0</v>
          </cell>
          <cell r="C736">
            <v>1.08</v>
          </cell>
          <cell r="D736">
            <v>2.6500000000000004</v>
          </cell>
          <cell r="E736">
            <v>1.2100000000000002</v>
          </cell>
          <cell r="F736">
            <v>198.12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2.31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B737">
            <v>0</v>
          </cell>
          <cell r="C737">
            <v>2.7</v>
          </cell>
          <cell r="D737">
            <v>9.11</v>
          </cell>
          <cell r="E737">
            <v>2.83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8.48</v>
          </cell>
        </row>
        <row r="738">
          <cell r="B738">
            <v>0</v>
          </cell>
          <cell r="C738">
            <v>0</v>
          </cell>
          <cell r="D738">
            <v>16.11</v>
          </cell>
          <cell r="E738">
            <v>8.2200000000000006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1.99</v>
          </cell>
          <cell r="O738">
            <v>52.480000000000004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28.34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37.119999999999997</v>
          </cell>
          <cell r="O740">
            <v>0</v>
          </cell>
          <cell r="P740">
            <v>63.08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52.75</v>
          </cell>
          <cell r="V740">
            <v>0</v>
          </cell>
          <cell r="W740">
            <v>45</v>
          </cell>
          <cell r="X740">
            <v>0</v>
          </cell>
          <cell r="Y740">
            <v>20.54</v>
          </cell>
        </row>
        <row r="741"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9.9999999999999992E-2</v>
          </cell>
          <cell r="H741">
            <v>0</v>
          </cell>
          <cell r="I741">
            <v>0</v>
          </cell>
          <cell r="J741">
            <v>19.260000000000002</v>
          </cell>
          <cell r="K741">
            <v>0</v>
          </cell>
          <cell r="L741">
            <v>114.14</v>
          </cell>
          <cell r="M741">
            <v>124.43</v>
          </cell>
          <cell r="N741">
            <v>196.5</v>
          </cell>
          <cell r="O741">
            <v>346.98</v>
          </cell>
          <cell r="P741">
            <v>213.86</v>
          </cell>
          <cell r="Q741">
            <v>17.38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0.01</v>
          </cell>
        </row>
        <row r="742">
          <cell r="B742">
            <v>0</v>
          </cell>
          <cell r="C742">
            <v>0.6100000000000001</v>
          </cell>
          <cell r="D742">
            <v>0</v>
          </cell>
          <cell r="E742">
            <v>0</v>
          </cell>
          <cell r="F742">
            <v>91.81</v>
          </cell>
          <cell r="G742">
            <v>60.81</v>
          </cell>
          <cell r="H742">
            <v>39.32</v>
          </cell>
          <cell r="I742">
            <v>52.970000000000006</v>
          </cell>
          <cell r="J742">
            <v>3.41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B743">
            <v>0</v>
          </cell>
          <cell r="C743">
            <v>2.2000000000000002</v>
          </cell>
          <cell r="D743">
            <v>29.95</v>
          </cell>
          <cell r="E743">
            <v>0</v>
          </cell>
          <cell r="F743">
            <v>110.22</v>
          </cell>
          <cell r="G743">
            <v>163.03</v>
          </cell>
          <cell r="H743">
            <v>14.600000000000001</v>
          </cell>
          <cell r="I743">
            <v>3.48</v>
          </cell>
          <cell r="J743">
            <v>55.7</v>
          </cell>
          <cell r="K743">
            <v>34.99</v>
          </cell>
          <cell r="L743">
            <v>48.48</v>
          </cell>
          <cell r="M743">
            <v>43.65</v>
          </cell>
          <cell r="N743">
            <v>138.33000000000001</v>
          </cell>
          <cell r="O743">
            <v>168.27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B744">
            <v>5.3500000000000005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278.39999999999998</v>
          </cell>
          <cell r="Y744">
            <v>236.13000000000002</v>
          </cell>
        </row>
        <row r="745">
          <cell r="B745">
            <v>0</v>
          </cell>
          <cell r="C745">
            <v>0</v>
          </cell>
          <cell r="D745">
            <v>0</v>
          </cell>
          <cell r="E745">
            <v>35.03</v>
          </cell>
          <cell r="F745">
            <v>0</v>
          </cell>
          <cell r="G745">
            <v>0.14000000000000001</v>
          </cell>
          <cell r="H745">
            <v>0</v>
          </cell>
          <cell r="I745">
            <v>0</v>
          </cell>
          <cell r="J745">
            <v>0</v>
          </cell>
          <cell r="K745">
            <v>0.32999999999999996</v>
          </cell>
          <cell r="L745">
            <v>0</v>
          </cell>
          <cell r="M745">
            <v>0</v>
          </cell>
          <cell r="N745">
            <v>131.15</v>
          </cell>
          <cell r="O745">
            <v>130.59</v>
          </cell>
          <cell r="P745">
            <v>151.56</v>
          </cell>
          <cell r="Q745">
            <v>74.899999999999991</v>
          </cell>
          <cell r="R745">
            <v>0.02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188.6</v>
          </cell>
          <cell r="X745">
            <v>0</v>
          </cell>
          <cell r="Y745">
            <v>0</v>
          </cell>
        </row>
        <row r="746">
          <cell r="B746">
            <v>0</v>
          </cell>
          <cell r="C746">
            <v>0.15000000000000002</v>
          </cell>
          <cell r="D746">
            <v>0.02</v>
          </cell>
          <cell r="E746">
            <v>0.19999999999999998</v>
          </cell>
          <cell r="F746">
            <v>77.849999999999994</v>
          </cell>
          <cell r="G746">
            <v>0</v>
          </cell>
          <cell r="H746">
            <v>48.089999999999996</v>
          </cell>
          <cell r="I746">
            <v>29.740000000000002</v>
          </cell>
          <cell r="J746">
            <v>17.579999999999998</v>
          </cell>
          <cell r="K746">
            <v>1.46</v>
          </cell>
          <cell r="L746">
            <v>21.44</v>
          </cell>
          <cell r="M746">
            <v>28.09</v>
          </cell>
          <cell r="N746">
            <v>284.45999999999998</v>
          </cell>
          <cell r="O746">
            <v>515.28</v>
          </cell>
          <cell r="P746">
            <v>327.02000000000004</v>
          </cell>
          <cell r="Q746">
            <v>11.479999999999999</v>
          </cell>
          <cell r="R746">
            <v>218.19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B747">
            <v>0</v>
          </cell>
          <cell r="C747">
            <v>0.13</v>
          </cell>
          <cell r="D747">
            <v>0.31999999999999995</v>
          </cell>
          <cell r="E747">
            <v>0.44</v>
          </cell>
          <cell r="F747">
            <v>1.36</v>
          </cell>
          <cell r="G747">
            <v>0.89999999999999991</v>
          </cell>
          <cell r="H747">
            <v>1.4900000000000002</v>
          </cell>
          <cell r="I747">
            <v>2.64</v>
          </cell>
          <cell r="J747">
            <v>0.88000000000000012</v>
          </cell>
          <cell r="K747">
            <v>1.07</v>
          </cell>
          <cell r="L747">
            <v>0.64</v>
          </cell>
          <cell r="M747">
            <v>0.26</v>
          </cell>
          <cell r="N747">
            <v>0.74</v>
          </cell>
          <cell r="O747">
            <v>368.61</v>
          </cell>
          <cell r="P747">
            <v>251.82</v>
          </cell>
          <cell r="Q747">
            <v>2.83</v>
          </cell>
          <cell r="R747">
            <v>2.2200000000000002</v>
          </cell>
          <cell r="S747">
            <v>2.0499999999999998</v>
          </cell>
          <cell r="T747">
            <v>0.84000000000000008</v>
          </cell>
          <cell r="U747">
            <v>0</v>
          </cell>
          <cell r="V747">
            <v>0.28000000000000003</v>
          </cell>
          <cell r="W747">
            <v>0</v>
          </cell>
          <cell r="X747">
            <v>0</v>
          </cell>
          <cell r="Y747">
            <v>0.26</v>
          </cell>
        </row>
        <row r="748">
          <cell r="B748">
            <v>2.13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104.84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89.58</v>
          </cell>
          <cell r="T748">
            <v>0</v>
          </cell>
          <cell r="U748">
            <v>0</v>
          </cell>
          <cell r="V748">
            <v>184.20999999999998</v>
          </cell>
          <cell r="W748">
            <v>0</v>
          </cell>
          <cell r="X748">
            <v>1.1100000000000001</v>
          </cell>
          <cell r="Y748">
            <v>24.59</v>
          </cell>
        </row>
        <row r="749">
          <cell r="B749">
            <v>0</v>
          </cell>
          <cell r="C749">
            <v>0.01</v>
          </cell>
          <cell r="D749">
            <v>234.23000000000002</v>
          </cell>
          <cell r="E749">
            <v>30.99</v>
          </cell>
          <cell r="F749">
            <v>0</v>
          </cell>
          <cell r="G749">
            <v>0</v>
          </cell>
          <cell r="H749">
            <v>43.56</v>
          </cell>
          <cell r="I749">
            <v>19.62</v>
          </cell>
          <cell r="J749">
            <v>62.52</v>
          </cell>
          <cell r="K749">
            <v>104.17999999999999</v>
          </cell>
          <cell r="L749">
            <v>89.51</v>
          </cell>
          <cell r="M749">
            <v>119.32000000000001</v>
          </cell>
          <cell r="N749">
            <v>142.47</v>
          </cell>
          <cell r="O749">
            <v>238.12</v>
          </cell>
          <cell r="P749">
            <v>125.26</v>
          </cell>
          <cell r="Q749">
            <v>0</v>
          </cell>
          <cell r="R749">
            <v>0</v>
          </cell>
          <cell r="S749">
            <v>24.65</v>
          </cell>
          <cell r="T749">
            <v>3.74</v>
          </cell>
          <cell r="U749">
            <v>1.6099999999999999</v>
          </cell>
          <cell r="V749">
            <v>2.46</v>
          </cell>
          <cell r="W749">
            <v>15.41</v>
          </cell>
          <cell r="X749">
            <v>9.6000000000000014</v>
          </cell>
          <cell r="Y749">
            <v>30.87</v>
          </cell>
        </row>
        <row r="750">
          <cell r="B750">
            <v>3.23</v>
          </cell>
          <cell r="C750">
            <v>0</v>
          </cell>
          <cell r="D750">
            <v>84.589999999999989</v>
          </cell>
          <cell r="E750">
            <v>0</v>
          </cell>
          <cell r="F750">
            <v>0</v>
          </cell>
          <cell r="G750">
            <v>0</v>
          </cell>
          <cell r="H750">
            <v>71.47999999999999</v>
          </cell>
          <cell r="I750">
            <v>0.01</v>
          </cell>
          <cell r="J750">
            <v>46.480000000000004</v>
          </cell>
          <cell r="K750">
            <v>55.96</v>
          </cell>
          <cell r="L750">
            <v>48.9</v>
          </cell>
          <cell r="M750">
            <v>81.960000000000008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0.27</v>
          </cell>
          <cell r="W750">
            <v>6.9999999999999993E-2</v>
          </cell>
          <cell r="X750">
            <v>0</v>
          </cell>
          <cell r="Y750">
            <v>0.32999999999999996</v>
          </cell>
        </row>
        <row r="751">
          <cell r="B751">
            <v>0</v>
          </cell>
          <cell r="C751">
            <v>2.29</v>
          </cell>
          <cell r="D751">
            <v>0</v>
          </cell>
          <cell r="E751">
            <v>0</v>
          </cell>
          <cell r="F751">
            <v>306.57000000000005</v>
          </cell>
          <cell r="G751">
            <v>340.48999999999995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B752">
            <v>6.58</v>
          </cell>
          <cell r="C752">
            <v>0</v>
          </cell>
          <cell r="D752">
            <v>0.35</v>
          </cell>
          <cell r="E752">
            <v>1.1800000000000002</v>
          </cell>
          <cell r="F752">
            <v>1.1600000000000001</v>
          </cell>
          <cell r="G752">
            <v>1.1900000000000002</v>
          </cell>
          <cell r="H752">
            <v>0</v>
          </cell>
          <cell r="I752">
            <v>0</v>
          </cell>
          <cell r="J752">
            <v>0.11</v>
          </cell>
          <cell r="K752">
            <v>0</v>
          </cell>
          <cell r="L752">
            <v>0</v>
          </cell>
          <cell r="M752">
            <v>1.48</v>
          </cell>
          <cell r="N752">
            <v>1.6099999999999999</v>
          </cell>
          <cell r="O752">
            <v>0.66</v>
          </cell>
          <cell r="P752">
            <v>0.8</v>
          </cell>
          <cell r="Q752">
            <v>0.8600000000000001</v>
          </cell>
          <cell r="R752">
            <v>0.76</v>
          </cell>
          <cell r="S752">
            <v>0.44999999999999996</v>
          </cell>
          <cell r="T752">
            <v>0.13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0.22999999999999998</v>
          </cell>
          <cell r="P753">
            <v>0.26</v>
          </cell>
          <cell r="Q753">
            <v>0.11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60"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19.959999999999997</v>
          </cell>
          <cell r="I760">
            <v>61.8</v>
          </cell>
          <cell r="J760">
            <v>245.42</v>
          </cell>
          <cell r="K760">
            <v>233.37</v>
          </cell>
          <cell r="L760">
            <v>242.52</v>
          </cell>
          <cell r="M760">
            <v>247.96</v>
          </cell>
          <cell r="N760">
            <v>3.9099999999999997</v>
          </cell>
          <cell r="O760">
            <v>1.4900000000000002</v>
          </cell>
          <cell r="P760">
            <v>0</v>
          </cell>
          <cell r="Q760">
            <v>0</v>
          </cell>
          <cell r="R760">
            <v>0</v>
          </cell>
          <cell r="S760">
            <v>34.620000000000005</v>
          </cell>
          <cell r="T760">
            <v>67.05</v>
          </cell>
          <cell r="U760">
            <v>30.339999999999996</v>
          </cell>
          <cell r="V760">
            <v>63.75</v>
          </cell>
          <cell r="W760">
            <v>187.98</v>
          </cell>
          <cell r="X760">
            <v>43.52</v>
          </cell>
          <cell r="Y760">
            <v>82.55</v>
          </cell>
        </row>
        <row r="761">
          <cell r="B761">
            <v>26.94</v>
          </cell>
          <cell r="C761">
            <v>8</v>
          </cell>
          <cell r="D761">
            <v>0.97</v>
          </cell>
          <cell r="E761">
            <v>39.959999999999994</v>
          </cell>
          <cell r="F761">
            <v>0</v>
          </cell>
          <cell r="G761">
            <v>57.9</v>
          </cell>
          <cell r="H761">
            <v>28.53</v>
          </cell>
          <cell r="I761">
            <v>51.519999999999996</v>
          </cell>
          <cell r="J761">
            <v>22.7</v>
          </cell>
          <cell r="K761">
            <v>52.61</v>
          </cell>
          <cell r="L761">
            <v>45.24</v>
          </cell>
          <cell r="M761">
            <v>28.79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72.740000000000009</v>
          </cell>
          <cell r="V761">
            <v>87.06</v>
          </cell>
          <cell r="W761">
            <v>48.41</v>
          </cell>
          <cell r="X761">
            <v>75.22</v>
          </cell>
          <cell r="Y761">
            <v>30.57</v>
          </cell>
        </row>
        <row r="762">
          <cell r="B762">
            <v>0.98</v>
          </cell>
          <cell r="C762">
            <v>0</v>
          </cell>
          <cell r="D762">
            <v>0</v>
          </cell>
          <cell r="E762">
            <v>0</v>
          </cell>
          <cell r="F762">
            <v>11.98</v>
          </cell>
          <cell r="G762">
            <v>72.58</v>
          </cell>
          <cell r="H762">
            <v>76.72</v>
          </cell>
          <cell r="I762">
            <v>29.04</v>
          </cell>
          <cell r="J762">
            <v>0</v>
          </cell>
          <cell r="K762">
            <v>0.4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74.740000000000009</v>
          </cell>
          <cell r="S762">
            <v>103.39</v>
          </cell>
          <cell r="T762">
            <v>10.9</v>
          </cell>
          <cell r="U762">
            <v>61.569999999999993</v>
          </cell>
          <cell r="V762">
            <v>143.51</v>
          </cell>
          <cell r="W762">
            <v>101.48</v>
          </cell>
          <cell r="X762">
            <v>103.9</v>
          </cell>
          <cell r="Y762">
            <v>76.59</v>
          </cell>
        </row>
        <row r="763"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0.12</v>
          </cell>
          <cell r="H763">
            <v>32.450000000000003</v>
          </cell>
          <cell r="I763">
            <v>37.82</v>
          </cell>
          <cell r="J763">
            <v>84.199999999999989</v>
          </cell>
          <cell r="K763">
            <v>71.710000000000008</v>
          </cell>
          <cell r="L763">
            <v>71.27</v>
          </cell>
          <cell r="M763">
            <v>63.769999999999996</v>
          </cell>
          <cell r="N763">
            <v>50.699999999999996</v>
          </cell>
          <cell r="O763">
            <v>69.37</v>
          </cell>
          <cell r="P763">
            <v>0.27</v>
          </cell>
          <cell r="Q763">
            <v>0</v>
          </cell>
          <cell r="R763">
            <v>53.9</v>
          </cell>
          <cell r="S763">
            <v>27.26</v>
          </cell>
          <cell r="T763">
            <v>39.71</v>
          </cell>
          <cell r="U763">
            <v>9</v>
          </cell>
          <cell r="V763">
            <v>47.88</v>
          </cell>
          <cell r="W763">
            <v>91.63</v>
          </cell>
          <cell r="X763">
            <v>69.039999999999992</v>
          </cell>
          <cell r="Y763">
            <v>76.75</v>
          </cell>
        </row>
        <row r="764">
          <cell r="B764">
            <v>72</v>
          </cell>
          <cell r="C764">
            <v>81.599999999999994</v>
          </cell>
          <cell r="D764">
            <v>111.8</v>
          </cell>
          <cell r="E764">
            <v>71.92</v>
          </cell>
          <cell r="F764">
            <v>10.98</v>
          </cell>
          <cell r="G764">
            <v>88.820000000000007</v>
          </cell>
          <cell r="H764">
            <v>68.929999999999993</v>
          </cell>
          <cell r="I764">
            <v>95.67</v>
          </cell>
          <cell r="J764">
            <v>89.99</v>
          </cell>
          <cell r="K764">
            <v>64.239999999999995</v>
          </cell>
          <cell r="L764">
            <v>67.69</v>
          </cell>
          <cell r="M764">
            <v>43.379999999999995</v>
          </cell>
          <cell r="N764">
            <v>41.209999999999994</v>
          </cell>
          <cell r="O764">
            <v>57.34</v>
          </cell>
          <cell r="P764">
            <v>29.599999999999998</v>
          </cell>
          <cell r="Q764">
            <v>38.35</v>
          </cell>
          <cell r="R764">
            <v>91.460000000000008</v>
          </cell>
          <cell r="S764">
            <v>59.94</v>
          </cell>
          <cell r="T764">
            <v>44.760000000000005</v>
          </cell>
          <cell r="U764">
            <v>148.29</v>
          </cell>
          <cell r="V764">
            <v>183.74</v>
          </cell>
          <cell r="W764">
            <v>160.34</v>
          </cell>
          <cell r="X764">
            <v>168.27</v>
          </cell>
          <cell r="Y764">
            <v>178.02</v>
          </cell>
        </row>
        <row r="765">
          <cell r="B765">
            <v>80.11</v>
          </cell>
          <cell r="C765">
            <v>85.76</v>
          </cell>
          <cell r="D765">
            <v>82.61</v>
          </cell>
          <cell r="E765">
            <v>33.86</v>
          </cell>
          <cell r="F765">
            <v>79.38</v>
          </cell>
          <cell r="G765">
            <v>68.33</v>
          </cell>
          <cell r="H765">
            <v>46.75</v>
          </cell>
          <cell r="I765">
            <v>63.589999999999996</v>
          </cell>
          <cell r="J765">
            <v>79.12</v>
          </cell>
          <cell r="K765">
            <v>77.09</v>
          </cell>
          <cell r="L765">
            <v>92.66</v>
          </cell>
          <cell r="M765">
            <v>77.740000000000009</v>
          </cell>
          <cell r="N765">
            <v>99.89</v>
          </cell>
          <cell r="O765">
            <v>70.63000000000001</v>
          </cell>
          <cell r="P765">
            <v>62.309999999999995</v>
          </cell>
          <cell r="Q765">
            <v>90.97999999999999</v>
          </cell>
          <cell r="R765">
            <v>89.67</v>
          </cell>
          <cell r="S765">
            <v>4.28</v>
          </cell>
          <cell r="T765">
            <v>0</v>
          </cell>
          <cell r="U765">
            <v>0</v>
          </cell>
          <cell r="V765">
            <v>147.29000000000002</v>
          </cell>
          <cell r="W765">
            <v>143.47000000000003</v>
          </cell>
          <cell r="X765">
            <v>142.85</v>
          </cell>
          <cell r="Y765">
            <v>80.290000000000006</v>
          </cell>
        </row>
        <row r="766">
          <cell r="B766">
            <v>49.61</v>
          </cell>
          <cell r="C766">
            <v>109.68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413.88</v>
          </cell>
          <cell r="K766">
            <v>416.81</v>
          </cell>
          <cell r="L766">
            <v>1001.48</v>
          </cell>
          <cell r="M766">
            <v>998.76</v>
          </cell>
          <cell r="N766">
            <v>622.91999999999996</v>
          </cell>
          <cell r="O766">
            <v>315.40999999999997</v>
          </cell>
          <cell r="P766">
            <v>181.17</v>
          </cell>
          <cell r="Q766">
            <v>1105.81</v>
          </cell>
          <cell r="R766">
            <v>1113.79</v>
          </cell>
          <cell r="S766">
            <v>994.62</v>
          </cell>
          <cell r="T766">
            <v>960.41</v>
          </cell>
          <cell r="U766">
            <v>953.82</v>
          </cell>
          <cell r="V766">
            <v>952.44</v>
          </cell>
          <cell r="W766">
            <v>941.89</v>
          </cell>
          <cell r="X766">
            <v>608.63</v>
          </cell>
          <cell r="Y766">
            <v>125.99</v>
          </cell>
        </row>
        <row r="767">
          <cell r="B767">
            <v>0</v>
          </cell>
          <cell r="C767">
            <v>0</v>
          </cell>
          <cell r="D767">
            <v>49.64</v>
          </cell>
          <cell r="E767">
            <v>0</v>
          </cell>
          <cell r="F767">
            <v>2.99</v>
          </cell>
          <cell r="G767">
            <v>0</v>
          </cell>
          <cell r="H767">
            <v>0</v>
          </cell>
          <cell r="I767">
            <v>29.669999999999998</v>
          </cell>
          <cell r="J767">
            <v>0</v>
          </cell>
          <cell r="K767">
            <v>43.71</v>
          </cell>
          <cell r="L767">
            <v>34.5</v>
          </cell>
          <cell r="M767">
            <v>50.05</v>
          </cell>
          <cell r="N767">
            <v>20.34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0.69</v>
          </cell>
          <cell r="U767">
            <v>92.6</v>
          </cell>
          <cell r="V767">
            <v>872.89</v>
          </cell>
          <cell r="W767">
            <v>221.31</v>
          </cell>
          <cell r="X767">
            <v>18.04</v>
          </cell>
          <cell r="Y767">
            <v>0</v>
          </cell>
        </row>
        <row r="768">
          <cell r="B768">
            <v>47.52</v>
          </cell>
          <cell r="C768">
            <v>24.029999999999998</v>
          </cell>
          <cell r="D768">
            <v>37.11</v>
          </cell>
          <cell r="E768">
            <v>48.08</v>
          </cell>
          <cell r="F768">
            <v>0.87000000000000011</v>
          </cell>
          <cell r="G768">
            <v>25.650000000000002</v>
          </cell>
          <cell r="H768">
            <v>30.310000000000002</v>
          </cell>
          <cell r="I768">
            <v>74.040000000000006</v>
          </cell>
          <cell r="J768">
            <v>71.47</v>
          </cell>
          <cell r="K768">
            <v>76.02000000000001</v>
          </cell>
          <cell r="L768">
            <v>231.73</v>
          </cell>
          <cell r="M768">
            <v>201.73000000000002</v>
          </cell>
          <cell r="N768">
            <v>96.51</v>
          </cell>
          <cell r="O768">
            <v>39.69</v>
          </cell>
          <cell r="P768">
            <v>0</v>
          </cell>
          <cell r="Q768">
            <v>55.9</v>
          </cell>
          <cell r="R768">
            <v>110.83</v>
          </cell>
          <cell r="S768">
            <v>320.54000000000002</v>
          </cell>
          <cell r="T768">
            <v>544.15</v>
          </cell>
          <cell r="U768">
            <v>872.71999999999991</v>
          </cell>
          <cell r="V768">
            <v>16.14</v>
          </cell>
          <cell r="W768">
            <v>52.76</v>
          </cell>
          <cell r="X768">
            <v>51.74</v>
          </cell>
          <cell r="Y768">
            <v>46.050000000000004</v>
          </cell>
        </row>
        <row r="769">
          <cell r="B769">
            <v>31.89</v>
          </cell>
          <cell r="C769">
            <v>30.130000000000003</v>
          </cell>
          <cell r="D769">
            <v>31.91</v>
          </cell>
          <cell r="E769">
            <v>4.1899999999999995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148.97</v>
          </cell>
          <cell r="U769">
            <v>138.74</v>
          </cell>
          <cell r="V769">
            <v>78.28</v>
          </cell>
          <cell r="W769">
            <v>36.68</v>
          </cell>
          <cell r="X769">
            <v>36.540000000000006</v>
          </cell>
          <cell r="Y769">
            <v>26.63</v>
          </cell>
        </row>
        <row r="770">
          <cell r="B770">
            <v>15.22</v>
          </cell>
          <cell r="C770">
            <v>0</v>
          </cell>
          <cell r="D770">
            <v>0</v>
          </cell>
          <cell r="E770">
            <v>0</v>
          </cell>
          <cell r="F770">
            <v>0.03</v>
          </cell>
          <cell r="G770">
            <v>14.85</v>
          </cell>
          <cell r="H770">
            <v>75.989999999999995</v>
          </cell>
          <cell r="I770">
            <v>78.5</v>
          </cell>
          <cell r="J770">
            <v>71.89</v>
          </cell>
          <cell r="K770">
            <v>111.60000000000001</v>
          </cell>
          <cell r="L770">
            <v>147.54999999999998</v>
          </cell>
          <cell r="M770">
            <v>133.68</v>
          </cell>
          <cell r="N770">
            <v>182.4</v>
          </cell>
          <cell r="O770">
            <v>296.72000000000003</v>
          </cell>
          <cell r="P770">
            <v>88.3</v>
          </cell>
          <cell r="Q770">
            <v>87.589999999999989</v>
          </cell>
          <cell r="R770">
            <v>18.290000000000003</v>
          </cell>
          <cell r="S770">
            <v>86.84</v>
          </cell>
          <cell r="T770">
            <v>5.8100000000000005</v>
          </cell>
          <cell r="U770">
            <v>79.91</v>
          </cell>
          <cell r="V770">
            <v>63.6</v>
          </cell>
          <cell r="W770">
            <v>37.69</v>
          </cell>
          <cell r="X770">
            <v>124.25999999999999</v>
          </cell>
          <cell r="Y770">
            <v>47.699999999999996</v>
          </cell>
        </row>
        <row r="771">
          <cell r="B771">
            <v>2.3800000000000003</v>
          </cell>
          <cell r="C771">
            <v>0.58000000000000007</v>
          </cell>
          <cell r="D771">
            <v>0</v>
          </cell>
          <cell r="E771">
            <v>0</v>
          </cell>
          <cell r="F771">
            <v>68.25</v>
          </cell>
          <cell r="G771">
            <v>163.48000000000002</v>
          </cell>
          <cell r="H771">
            <v>42.29</v>
          </cell>
          <cell r="I771">
            <v>62.66</v>
          </cell>
          <cell r="J771">
            <v>142.73000000000002</v>
          </cell>
          <cell r="K771">
            <v>129.37</v>
          </cell>
          <cell r="L771">
            <v>171.29</v>
          </cell>
          <cell r="M771">
            <v>154.92000000000002</v>
          </cell>
          <cell r="N771">
            <v>154.01</v>
          </cell>
          <cell r="O771">
            <v>147.41999999999999</v>
          </cell>
          <cell r="P771">
            <v>92.31</v>
          </cell>
          <cell r="Q771">
            <v>120.8</v>
          </cell>
          <cell r="R771">
            <v>80.990000000000009</v>
          </cell>
          <cell r="S771">
            <v>41.599999999999994</v>
          </cell>
          <cell r="T771">
            <v>143.83999999999997</v>
          </cell>
          <cell r="U771">
            <v>192.26000000000002</v>
          </cell>
          <cell r="V771">
            <v>75.2</v>
          </cell>
          <cell r="W771">
            <v>56.82</v>
          </cell>
          <cell r="X771">
            <v>13.75</v>
          </cell>
          <cell r="Y771">
            <v>0</v>
          </cell>
        </row>
        <row r="772">
          <cell r="B772">
            <v>0.52</v>
          </cell>
          <cell r="C772">
            <v>0</v>
          </cell>
          <cell r="D772">
            <v>0</v>
          </cell>
          <cell r="E772">
            <v>54.98</v>
          </cell>
          <cell r="F772">
            <v>54.05</v>
          </cell>
          <cell r="G772">
            <v>0</v>
          </cell>
          <cell r="H772">
            <v>0</v>
          </cell>
          <cell r="I772">
            <v>0</v>
          </cell>
          <cell r="J772">
            <v>3.5799999999999996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103.63</v>
          </cell>
          <cell r="T772">
            <v>96.78</v>
          </cell>
          <cell r="U772">
            <v>24.98</v>
          </cell>
          <cell r="V772">
            <v>10.379999999999999</v>
          </cell>
          <cell r="W772">
            <v>0</v>
          </cell>
          <cell r="X772">
            <v>0</v>
          </cell>
          <cell r="Y772">
            <v>461.31</v>
          </cell>
        </row>
        <row r="773">
          <cell r="B773">
            <v>55.150000000000006</v>
          </cell>
          <cell r="C773">
            <v>18.14</v>
          </cell>
          <cell r="D773">
            <v>0.02</v>
          </cell>
          <cell r="E773">
            <v>0.4</v>
          </cell>
          <cell r="F773">
            <v>0</v>
          </cell>
          <cell r="G773">
            <v>79.010000000000005</v>
          </cell>
          <cell r="H773">
            <v>183.56</v>
          </cell>
          <cell r="I773">
            <v>183.64000000000001</v>
          </cell>
          <cell r="J773">
            <v>161.63</v>
          </cell>
          <cell r="K773">
            <v>193.03</v>
          </cell>
          <cell r="L773">
            <v>196.04000000000002</v>
          </cell>
          <cell r="M773">
            <v>186.89</v>
          </cell>
          <cell r="N773">
            <v>88.259999999999991</v>
          </cell>
          <cell r="O773">
            <v>108.03</v>
          </cell>
          <cell r="P773">
            <v>0.84000000000000008</v>
          </cell>
          <cell r="Q773">
            <v>95.8</v>
          </cell>
          <cell r="R773">
            <v>85.44</v>
          </cell>
          <cell r="S773">
            <v>63.25</v>
          </cell>
          <cell r="T773">
            <v>142.44999999999999</v>
          </cell>
          <cell r="U773">
            <v>943.52</v>
          </cell>
          <cell r="V773">
            <v>190.86</v>
          </cell>
          <cell r="W773">
            <v>534.13</v>
          </cell>
          <cell r="X773">
            <v>84.91</v>
          </cell>
          <cell r="Y773">
            <v>47.45</v>
          </cell>
        </row>
        <row r="774">
          <cell r="B774">
            <v>24.8</v>
          </cell>
          <cell r="C774">
            <v>1.06</v>
          </cell>
          <cell r="D774">
            <v>0</v>
          </cell>
          <cell r="E774">
            <v>1.7200000000000002</v>
          </cell>
          <cell r="F774">
            <v>18.649999999999999</v>
          </cell>
          <cell r="G774">
            <v>16.68</v>
          </cell>
          <cell r="H774">
            <v>20.13</v>
          </cell>
          <cell r="I774">
            <v>63.32</v>
          </cell>
          <cell r="J774">
            <v>105.91000000000001</v>
          </cell>
          <cell r="K774">
            <v>101.99000000000001</v>
          </cell>
          <cell r="L774">
            <v>192.23000000000002</v>
          </cell>
          <cell r="M774">
            <v>97.550000000000011</v>
          </cell>
          <cell r="N774">
            <v>41.83</v>
          </cell>
          <cell r="O774">
            <v>31.42</v>
          </cell>
          <cell r="P774">
            <v>4.6100000000000003</v>
          </cell>
          <cell r="Q774">
            <v>31.599999999999998</v>
          </cell>
          <cell r="R774">
            <v>6.34</v>
          </cell>
          <cell r="S774">
            <v>7.37</v>
          </cell>
          <cell r="T774">
            <v>30.28</v>
          </cell>
          <cell r="U774">
            <v>122.61</v>
          </cell>
          <cell r="V774">
            <v>34.61</v>
          </cell>
          <cell r="W774">
            <v>78.23</v>
          </cell>
          <cell r="X774">
            <v>830.11</v>
          </cell>
          <cell r="Y774">
            <v>0</v>
          </cell>
        </row>
        <row r="775">
          <cell r="B775">
            <v>61.22</v>
          </cell>
          <cell r="C775">
            <v>48.43</v>
          </cell>
          <cell r="D775">
            <v>0</v>
          </cell>
          <cell r="E775">
            <v>0.75</v>
          </cell>
          <cell r="F775">
            <v>38.79</v>
          </cell>
          <cell r="G775">
            <v>35.089999999999996</v>
          </cell>
          <cell r="H775">
            <v>133.37</v>
          </cell>
          <cell r="I775">
            <v>135.66</v>
          </cell>
          <cell r="J775">
            <v>601.77</v>
          </cell>
          <cell r="K775">
            <v>374.55999999999995</v>
          </cell>
          <cell r="L775">
            <v>229.78</v>
          </cell>
          <cell r="M775">
            <v>402.75</v>
          </cell>
          <cell r="N775">
            <v>1.73</v>
          </cell>
          <cell r="O775">
            <v>0</v>
          </cell>
          <cell r="P775">
            <v>46.73</v>
          </cell>
          <cell r="Q775">
            <v>98.08</v>
          </cell>
          <cell r="R775">
            <v>139.91</v>
          </cell>
          <cell r="S775">
            <v>144.26000000000002</v>
          </cell>
          <cell r="T775">
            <v>331.19</v>
          </cell>
          <cell r="U775">
            <v>154.42000000000002</v>
          </cell>
          <cell r="V775">
            <v>591.29999999999995</v>
          </cell>
          <cell r="W775">
            <v>125.7</v>
          </cell>
          <cell r="X775">
            <v>148.29999999999998</v>
          </cell>
          <cell r="Y775">
            <v>66.100000000000009</v>
          </cell>
        </row>
        <row r="776">
          <cell r="B776">
            <v>103.91</v>
          </cell>
          <cell r="C776">
            <v>99.8</v>
          </cell>
          <cell r="D776">
            <v>76.66</v>
          </cell>
          <cell r="E776">
            <v>79.989999999999995</v>
          </cell>
          <cell r="F776">
            <v>220.17</v>
          </cell>
          <cell r="G776">
            <v>130.22999999999999</v>
          </cell>
          <cell r="H776">
            <v>97.84</v>
          </cell>
          <cell r="I776">
            <v>193.70000000000002</v>
          </cell>
          <cell r="J776">
            <v>116.7</v>
          </cell>
          <cell r="K776">
            <v>130.66</v>
          </cell>
          <cell r="L776">
            <v>121.56</v>
          </cell>
          <cell r="M776">
            <v>174.48000000000002</v>
          </cell>
          <cell r="N776">
            <v>70.95</v>
          </cell>
          <cell r="O776">
            <v>0</v>
          </cell>
          <cell r="P776">
            <v>97.12</v>
          </cell>
          <cell r="Q776">
            <v>175.96</v>
          </cell>
          <cell r="R776">
            <v>119.57000000000001</v>
          </cell>
          <cell r="S776">
            <v>101.99000000000001</v>
          </cell>
          <cell r="T776">
            <v>124.5</v>
          </cell>
          <cell r="U776">
            <v>143.56</v>
          </cell>
          <cell r="V776">
            <v>157.22999999999999</v>
          </cell>
          <cell r="W776">
            <v>85.839999999999989</v>
          </cell>
          <cell r="X776">
            <v>913.64</v>
          </cell>
          <cell r="Y776">
            <v>126.94</v>
          </cell>
        </row>
        <row r="777">
          <cell r="B777">
            <v>85.190000000000012</v>
          </cell>
          <cell r="C777">
            <v>85.21</v>
          </cell>
          <cell r="D777">
            <v>559.17000000000007</v>
          </cell>
          <cell r="E777">
            <v>174.66</v>
          </cell>
          <cell r="F777">
            <v>125.13</v>
          </cell>
          <cell r="G777">
            <v>236.76999999999998</v>
          </cell>
          <cell r="H777">
            <v>190.88</v>
          </cell>
          <cell r="I777">
            <v>186.34</v>
          </cell>
          <cell r="J777">
            <v>202.61</v>
          </cell>
          <cell r="K777">
            <v>214.11999999999998</v>
          </cell>
          <cell r="L777">
            <v>564.52</v>
          </cell>
          <cell r="M777">
            <v>97.52</v>
          </cell>
          <cell r="N777">
            <v>0</v>
          </cell>
          <cell r="O777">
            <v>109.86</v>
          </cell>
          <cell r="P777">
            <v>0</v>
          </cell>
          <cell r="Q777">
            <v>76.040000000000006</v>
          </cell>
          <cell r="R777">
            <v>116.86</v>
          </cell>
          <cell r="S777">
            <v>115.43</v>
          </cell>
          <cell r="T777">
            <v>83.460000000000008</v>
          </cell>
          <cell r="U777">
            <v>0</v>
          </cell>
          <cell r="V777">
            <v>41.12</v>
          </cell>
          <cell r="W777">
            <v>0</v>
          </cell>
          <cell r="X777">
            <v>11.08</v>
          </cell>
          <cell r="Y777">
            <v>0</v>
          </cell>
        </row>
        <row r="778">
          <cell r="B778">
            <v>49.01</v>
          </cell>
          <cell r="C778">
            <v>30.55</v>
          </cell>
          <cell r="D778">
            <v>64.989999999999995</v>
          </cell>
          <cell r="E778">
            <v>20.29</v>
          </cell>
          <cell r="F778">
            <v>54.01</v>
          </cell>
          <cell r="G778">
            <v>4.3500000000000005</v>
          </cell>
          <cell r="H778">
            <v>25.07</v>
          </cell>
          <cell r="I778">
            <v>19.3</v>
          </cell>
          <cell r="J778">
            <v>0</v>
          </cell>
          <cell r="K778">
            <v>37.090000000000003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0.13</v>
          </cell>
          <cell r="R778">
            <v>71.72</v>
          </cell>
          <cell r="S778">
            <v>134.09</v>
          </cell>
          <cell r="T778">
            <v>102.44</v>
          </cell>
          <cell r="U778">
            <v>41.1</v>
          </cell>
          <cell r="V778">
            <v>88.550000000000011</v>
          </cell>
          <cell r="W778">
            <v>97.12</v>
          </cell>
          <cell r="X778">
            <v>17.32</v>
          </cell>
          <cell r="Y778">
            <v>6.63</v>
          </cell>
        </row>
        <row r="779">
          <cell r="B779">
            <v>57.77</v>
          </cell>
          <cell r="C779">
            <v>5.94</v>
          </cell>
          <cell r="D779">
            <v>62.459999999999994</v>
          </cell>
          <cell r="E779">
            <v>16.220000000000002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0.47</v>
          </cell>
          <cell r="K779">
            <v>23.59</v>
          </cell>
          <cell r="L779">
            <v>65.8</v>
          </cell>
          <cell r="M779">
            <v>108.72999999999999</v>
          </cell>
          <cell r="N779">
            <v>101.75999999999999</v>
          </cell>
          <cell r="O779">
            <v>75.540000000000006</v>
          </cell>
          <cell r="P779">
            <v>122.25</v>
          </cell>
          <cell r="Q779">
            <v>230.64</v>
          </cell>
          <cell r="R779">
            <v>180.68</v>
          </cell>
          <cell r="S779">
            <v>71.429999999999993</v>
          </cell>
          <cell r="T779">
            <v>155.88</v>
          </cell>
          <cell r="U779">
            <v>79.819999999999993</v>
          </cell>
          <cell r="V779">
            <v>101.72</v>
          </cell>
          <cell r="W779">
            <v>80.88</v>
          </cell>
          <cell r="X779">
            <v>78.64</v>
          </cell>
          <cell r="Y779">
            <v>207.78</v>
          </cell>
        </row>
        <row r="780">
          <cell r="B780">
            <v>63.12</v>
          </cell>
          <cell r="C780">
            <v>8.27</v>
          </cell>
          <cell r="D780">
            <v>0.09</v>
          </cell>
          <cell r="E780">
            <v>14.05</v>
          </cell>
          <cell r="F780">
            <v>2.2799999999999998</v>
          </cell>
          <cell r="G780">
            <v>0</v>
          </cell>
          <cell r="H780">
            <v>0</v>
          </cell>
          <cell r="I780">
            <v>2.88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55.55</v>
          </cell>
          <cell r="Q780">
            <v>208.32999999999998</v>
          </cell>
          <cell r="R780">
            <v>204.73000000000002</v>
          </cell>
          <cell r="S780">
            <v>245.4</v>
          </cell>
          <cell r="T780">
            <v>237</v>
          </cell>
          <cell r="U780">
            <v>646.88</v>
          </cell>
          <cell r="V780">
            <v>626.33999999999992</v>
          </cell>
          <cell r="W780">
            <v>970.81</v>
          </cell>
          <cell r="X780">
            <v>968.02</v>
          </cell>
          <cell r="Y780">
            <v>625.44000000000005</v>
          </cell>
        </row>
        <row r="781">
          <cell r="B781">
            <v>2.09</v>
          </cell>
          <cell r="C781">
            <v>55.8</v>
          </cell>
          <cell r="D781">
            <v>15.98</v>
          </cell>
          <cell r="E781">
            <v>63.260000000000005</v>
          </cell>
          <cell r="F781">
            <v>71.260000000000005</v>
          </cell>
          <cell r="G781">
            <v>62.52</v>
          </cell>
          <cell r="H781">
            <v>155.66</v>
          </cell>
          <cell r="I781">
            <v>729.11</v>
          </cell>
          <cell r="J781">
            <v>715.8599999999999</v>
          </cell>
          <cell r="K781">
            <v>751.51</v>
          </cell>
          <cell r="L781">
            <v>228.01999999999998</v>
          </cell>
          <cell r="M781">
            <v>217.74</v>
          </cell>
          <cell r="N781">
            <v>1109.75</v>
          </cell>
          <cell r="O781">
            <v>399.26</v>
          </cell>
          <cell r="P781">
            <v>118.75</v>
          </cell>
          <cell r="Q781">
            <v>239.38</v>
          </cell>
          <cell r="R781">
            <v>296.8</v>
          </cell>
          <cell r="S781">
            <v>556.38</v>
          </cell>
          <cell r="T781">
            <v>1097.96</v>
          </cell>
          <cell r="U781">
            <v>1093.33</v>
          </cell>
          <cell r="V781">
            <v>227.34</v>
          </cell>
          <cell r="W781">
            <v>101.35</v>
          </cell>
          <cell r="X781">
            <v>0</v>
          </cell>
          <cell r="Y781">
            <v>0</v>
          </cell>
        </row>
        <row r="782">
          <cell r="B782">
            <v>60.94</v>
          </cell>
          <cell r="C782">
            <v>65.09</v>
          </cell>
          <cell r="D782">
            <v>19.959999999999997</v>
          </cell>
          <cell r="E782">
            <v>0</v>
          </cell>
          <cell r="F782">
            <v>27.369999999999997</v>
          </cell>
          <cell r="G782">
            <v>5.98</v>
          </cell>
          <cell r="H782">
            <v>60.52</v>
          </cell>
          <cell r="I782">
            <v>69.38</v>
          </cell>
          <cell r="J782">
            <v>62.88</v>
          </cell>
          <cell r="K782">
            <v>14.75</v>
          </cell>
          <cell r="L782">
            <v>73.5</v>
          </cell>
          <cell r="M782">
            <v>112.25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8.82</v>
          </cell>
          <cell r="S782">
            <v>137.4</v>
          </cell>
          <cell r="T782">
            <v>109.34</v>
          </cell>
          <cell r="U782">
            <v>109.72</v>
          </cell>
          <cell r="V782">
            <v>212.57999999999998</v>
          </cell>
          <cell r="W782">
            <v>0</v>
          </cell>
          <cell r="X782">
            <v>131.67000000000002</v>
          </cell>
          <cell r="Y782">
            <v>43.92</v>
          </cell>
        </row>
        <row r="783">
          <cell r="B783">
            <v>77.88</v>
          </cell>
          <cell r="C783">
            <v>15.35</v>
          </cell>
          <cell r="D783">
            <v>19.07</v>
          </cell>
          <cell r="E783">
            <v>10.63</v>
          </cell>
          <cell r="F783">
            <v>0</v>
          </cell>
          <cell r="G783">
            <v>11.99</v>
          </cell>
          <cell r="H783">
            <v>0</v>
          </cell>
          <cell r="I783">
            <v>0</v>
          </cell>
          <cell r="J783">
            <v>0</v>
          </cell>
          <cell r="K783">
            <v>1.4700000000000002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0.01</v>
          </cell>
          <cell r="R783">
            <v>0</v>
          </cell>
          <cell r="S783">
            <v>142.39000000000001</v>
          </cell>
          <cell r="T783">
            <v>89.17</v>
          </cell>
          <cell r="U783">
            <v>86.48</v>
          </cell>
          <cell r="V783">
            <v>94.33</v>
          </cell>
          <cell r="W783">
            <v>96.74</v>
          </cell>
          <cell r="X783">
            <v>88.210000000000008</v>
          </cell>
          <cell r="Y783">
            <v>102.1</v>
          </cell>
        </row>
        <row r="784">
          <cell r="B784">
            <v>287.88</v>
          </cell>
          <cell r="C784">
            <v>276.95999999999998</v>
          </cell>
          <cell r="D784">
            <v>284.12</v>
          </cell>
          <cell r="E784">
            <v>220.07999999999998</v>
          </cell>
          <cell r="F784">
            <v>57.949999999999996</v>
          </cell>
          <cell r="G784">
            <v>225.41000000000003</v>
          </cell>
          <cell r="H784">
            <v>51.260000000000005</v>
          </cell>
          <cell r="I784">
            <v>32.61</v>
          </cell>
          <cell r="J784">
            <v>193.67999999999998</v>
          </cell>
          <cell r="K784">
            <v>104.71</v>
          </cell>
          <cell r="L784">
            <v>199.85000000000002</v>
          </cell>
          <cell r="M784">
            <v>163.25</v>
          </cell>
          <cell r="N784">
            <v>183.01999999999998</v>
          </cell>
          <cell r="O784">
            <v>0</v>
          </cell>
          <cell r="P784">
            <v>0</v>
          </cell>
          <cell r="Q784">
            <v>20.37</v>
          </cell>
          <cell r="R784">
            <v>34.159999999999997</v>
          </cell>
          <cell r="S784">
            <v>68.13</v>
          </cell>
          <cell r="T784">
            <v>10.23</v>
          </cell>
          <cell r="U784">
            <v>40.53</v>
          </cell>
          <cell r="V784">
            <v>26.77</v>
          </cell>
          <cell r="W784">
            <v>37.950000000000003</v>
          </cell>
          <cell r="X784">
            <v>46.19</v>
          </cell>
          <cell r="Y784">
            <v>34.729999999999997</v>
          </cell>
        </row>
        <row r="785">
          <cell r="B785">
            <v>1.3800000000000001</v>
          </cell>
          <cell r="C785">
            <v>82.96</v>
          </cell>
          <cell r="D785">
            <v>75.64</v>
          </cell>
          <cell r="E785">
            <v>81</v>
          </cell>
          <cell r="F785">
            <v>24.069999999999997</v>
          </cell>
          <cell r="G785">
            <v>30.15</v>
          </cell>
          <cell r="H785">
            <v>43.13</v>
          </cell>
          <cell r="I785">
            <v>88.36</v>
          </cell>
          <cell r="J785">
            <v>47.15</v>
          </cell>
          <cell r="K785">
            <v>93.33</v>
          </cell>
          <cell r="L785">
            <v>17.22</v>
          </cell>
          <cell r="M785">
            <v>43.61</v>
          </cell>
          <cell r="N785">
            <v>0</v>
          </cell>
          <cell r="O785">
            <v>317.76</v>
          </cell>
          <cell r="P785">
            <v>94.04</v>
          </cell>
          <cell r="Q785">
            <v>98.22</v>
          </cell>
          <cell r="R785">
            <v>30.03</v>
          </cell>
          <cell r="S785">
            <v>0</v>
          </cell>
          <cell r="T785">
            <v>87.81</v>
          </cell>
          <cell r="U785">
            <v>69.990000000000009</v>
          </cell>
          <cell r="V785">
            <v>1.4</v>
          </cell>
          <cell r="W785">
            <v>15.28</v>
          </cell>
          <cell r="X785">
            <v>23.029999999999998</v>
          </cell>
          <cell r="Y785">
            <v>11.209999999999999</v>
          </cell>
        </row>
        <row r="786">
          <cell r="B786">
            <v>105.63000000000001</v>
          </cell>
          <cell r="C786">
            <v>8.99</v>
          </cell>
          <cell r="D786">
            <v>0</v>
          </cell>
          <cell r="E786">
            <v>0</v>
          </cell>
          <cell r="F786">
            <v>12.91</v>
          </cell>
          <cell r="G786">
            <v>7.3900000000000006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26.77</v>
          </cell>
          <cell r="R786">
            <v>72.91</v>
          </cell>
          <cell r="S786">
            <v>0</v>
          </cell>
          <cell r="T786">
            <v>1.5499999999999998</v>
          </cell>
          <cell r="U786">
            <v>2.8899999999999997</v>
          </cell>
          <cell r="V786">
            <v>5.44</v>
          </cell>
          <cell r="W786">
            <v>0</v>
          </cell>
          <cell r="X786">
            <v>0</v>
          </cell>
          <cell r="Y786">
            <v>0</v>
          </cell>
        </row>
        <row r="787">
          <cell r="B787">
            <v>21.48</v>
          </cell>
          <cell r="C787">
            <v>127.92999999999999</v>
          </cell>
          <cell r="D787">
            <v>0</v>
          </cell>
          <cell r="E787">
            <v>196.74</v>
          </cell>
          <cell r="F787">
            <v>154.65</v>
          </cell>
          <cell r="G787">
            <v>71.72</v>
          </cell>
          <cell r="H787">
            <v>0.17</v>
          </cell>
          <cell r="I787">
            <v>19.03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105.03</v>
          </cell>
          <cell r="O787">
            <v>45.7</v>
          </cell>
          <cell r="P787">
            <v>96.11</v>
          </cell>
          <cell r="Q787">
            <v>134.03</v>
          </cell>
          <cell r="R787">
            <v>210</v>
          </cell>
          <cell r="S787">
            <v>135.07</v>
          </cell>
          <cell r="T787">
            <v>191.45000000000002</v>
          </cell>
          <cell r="U787">
            <v>106.52</v>
          </cell>
          <cell r="V787">
            <v>35.28</v>
          </cell>
          <cell r="W787">
            <v>35.58</v>
          </cell>
          <cell r="X787">
            <v>52.83</v>
          </cell>
          <cell r="Y787">
            <v>11.64</v>
          </cell>
        </row>
        <row r="788">
          <cell r="B788">
            <v>79.239999999999995</v>
          </cell>
          <cell r="C788">
            <v>33.119999999999997</v>
          </cell>
          <cell r="D788">
            <v>207.26</v>
          </cell>
          <cell r="E788">
            <v>233.35</v>
          </cell>
          <cell r="F788">
            <v>0</v>
          </cell>
          <cell r="G788">
            <v>0</v>
          </cell>
          <cell r="H788">
            <v>381.46000000000004</v>
          </cell>
          <cell r="I788">
            <v>200.01999999999998</v>
          </cell>
          <cell r="J788">
            <v>129.38999999999999</v>
          </cell>
          <cell r="K788">
            <v>136.30000000000001</v>
          </cell>
          <cell r="L788">
            <v>207.79000000000002</v>
          </cell>
          <cell r="M788">
            <v>180.98000000000002</v>
          </cell>
          <cell r="N788">
            <v>693.25</v>
          </cell>
          <cell r="O788">
            <v>544.58000000000004</v>
          </cell>
          <cell r="P788">
            <v>712.35</v>
          </cell>
          <cell r="Q788">
            <v>767.29</v>
          </cell>
          <cell r="R788">
            <v>193.59</v>
          </cell>
          <cell r="S788">
            <v>185.29</v>
          </cell>
          <cell r="T788">
            <v>240.41</v>
          </cell>
          <cell r="U788">
            <v>135.92000000000002</v>
          </cell>
          <cell r="V788">
            <v>141.64000000000001</v>
          </cell>
          <cell r="W788">
            <v>75.989999999999995</v>
          </cell>
          <cell r="X788">
            <v>156.10999999999999</v>
          </cell>
          <cell r="Y788">
            <v>72.16</v>
          </cell>
        </row>
        <row r="789">
          <cell r="B789">
            <v>17.739999999999998</v>
          </cell>
          <cell r="C789">
            <v>268.63</v>
          </cell>
          <cell r="D789">
            <v>235.16</v>
          </cell>
          <cell r="E789">
            <v>220.79</v>
          </cell>
          <cell r="F789">
            <v>250.26</v>
          </cell>
          <cell r="G789">
            <v>258.70999999999998</v>
          </cell>
          <cell r="H789">
            <v>262.19</v>
          </cell>
          <cell r="I789">
            <v>66.600000000000009</v>
          </cell>
          <cell r="J789">
            <v>230.15</v>
          </cell>
          <cell r="K789">
            <v>186.03</v>
          </cell>
          <cell r="L789">
            <v>208.32999999999998</v>
          </cell>
          <cell r="M789">
            <v>282.74</v>
          </cell>
          <cell r="N789">
            <v>412.94</v>
          </cell>
          <cell r="O789">
            <v>705.46</v>
          </cell>
          <cell r="P789">
            <v>685.26</v>
          </cell>
          <cell r="Q789">
            <v>770.05</v>
          </cell>
          <cell r="R789">
            <v>281.91000000000003</v>
          </cell>
          <cell r="S789">
            <v>279.71999999999997</v>
          </cell>
          <cell r="T789">
            <v>371.1</v>
          </cell>
          <cell r="U789">
            <v>210.17</v>
          </cell>
          <cell r="V789">
            <v>156.87</v>
          </cell>
          <cell r="W789">
            <v>162.47</v>
          </cell>
          <cell r="X789">
            <v>623.66000000000008</v>
          </cell>
          <cell r="Y789">
            <v>597.67999999999995</v>
          </cell>
        </row>
        <row r="790">
          <cell r="B790">
            <v>457.56</v>
          </cell>
          <cell r="C790">
            <v>445.28</v>
          </cell>
          <cell r="D790">
            <v>356.73</v>
          </cell>
          <cell r="E790">
            <v>302.81</v>
          </cell>
          <cell r="F790">
            <v>339.71999999999997</v>
          </cell>
          <cell r="G790">
            <v>306</v>
          </cell>
          <cell r="H790">
            <v>759.90000000000009</v>
          </cell>
          <cell r="I790">
            <v>758.92</v>
          </cell>
          <cell r="J790">
            <v>291.19</v>
          </cell>
          <cell r="K790">
            <v>288.38</v>
          </cell>
          <cell r="L790">
            <v>302.51</v>
          </cell>
          <cell r="M790">
            <v>306.39</v>
          </cell>
          <cell r="N790">
            <v>736.75</v>
          </cell>
          <cell r="O790">
            <v>700.26</v>
          </cell>
          <cell r="P790">
            <v>718.43999999999994</v>
          </cell>
          <cell r="Q790">
            <v>715.15</v>
          </cell>
          <cell r="R790">
            <v>304.77</v>
          </cell>
          <cell r="S790">
            <v>306.45999999999998</v>
          </cell>
          <cell r="T790">
            <v>422.74</v>
          </cell>
          <cell r="U790">
            <v>427.41999999999996</v>
          </cell>
          <cell r="V790">
            <v>372.28</v>
          </cell>
          <cell r="W790">
            <v>457.72</v>
          </cell>
          <cell r="X790">
            <v>517.95000000000005</v>
          </cell>
          <cell r="Y790">
            <v>1230.93</v>
          </cell>
        </row>
        <row r="907">
          <cell r="B907">
            <v>2379.1299999999997</v>
          </cell>
          <cell r="C907">
            <v>2418.6999999999998</v>
          </cell>
          <cell r="D907">
            <v>2416.8199999999997</v>
          </cell>
          <cell r="E907">
            <v>2530.2599999999998</v>
          </cell>
          <cell r="F907">
            <v>2534.2399999999993</v>
          </cell>
          <cell r="G907">
            <v>2571.3199999999997</v>
          </cell>
          <cell r="H907">
            <v>2579.5</v>
          </cell>
          <cell r="I907">
            <v>2560.64</v>
          </cell>
          <cell r="J907">
            <v>2558.7799999999997</v>
          </cell>
          <cell r="K907">
            <v>2549.3300000000004</v>
          </cell>
          <cell r="L907">
            <v>2550.1099999999997</v>
          </cell>
          <cell r="M907">
            <v>2554.0699999999997</v>
          </cell>
          <cell r="N907">
            <v>2530.3200000000002</v>
          </cell>
          <cell r="O907">
            <v>2567.5499999999997</v>
          </cell>
          <cell r="P907">
            <v>2615.9599999999996</v>
          </cell>
          <cell r="Q907">
            <v>2596.39</v>
          </cell>
          <cell r="R907">
            <v>2553.94</v>
          </cell>
          <cell r="S907">
            <v>2479.58</v>
          </cell>
          <cell r="T907">
            <v>2461.7399999999998</v>
          </cell>
          <cell r="U907">
            <v>2449.9299999999998</v>
          </cell>
          <cell r="V907">
            <v>2438.3200000000002</v>
          </cell>
          <cell r="W907">
            <v>2423.17</v>
          </cell>
          <cell r="X907">
            <v>2348.08</v>
          </cell>
          <cell r="Y907">
            <v>2317.3999999999996</v>
          </cell>
        </row>
        <row r="908">
          <cell r="B908">
            <v>2310.8999999999996</v>
          </cell>
          <cell r="C908">
            <v>2328.96</v>
          </cell>
          <cell r="D908">
            <v>2328.11</v>
          </cell>
          <cell r="E908">
            <v>2366.9499999999998</v>
          </cell>
          <cell r="F908">
            <v>2396.13</v>
          </cell>
          <cell r="G908">
            <v>2394.7399999999998</v>
          </cell>
          <cell r="H908">
            <v>2383.4299999999998</v>
          </cell>
          <cell r="I908">
            <v>2370.85</v>
          </cell>
          <cell r="J908">
            <v>2368.85</v>
          </cell>
          <cell r="K908">
            <v>2367.1199999999994</v>
          </cell>
          <cell r="L908">
            <v>2366.4399999999996</v>
          </cell>
          <cell r="M908">
            <v>2368.67</v>
          </cell>
          <cell r="N908">
            <v>2379.02</v>
          </cell>
          <cell r="O908">
            <v>2401.25</v>
          </cell>
          <cell r="P908">
            <v>2439.85</v>
          </cell>
          <cell r="Q908">
            <v>2427.1</v>
          </cell>
          <cell r="R908">
            <v>2389.5799999999995</v>
          </cell>
          <cell r="S908">
            <v>2359.85</v>
          </cell>
          <cell r="T908">
            <v>2324.75</v>
          </cell>
          <cell r="U908">
            <v>2323.52</v>
          </cell>
          <cell r="V908">
            <v>2322.73</v>
          </cell>
          <cell r="W908">
            <v>2316.6299999999997</v>
          </cell>
          <cell r="X908">
            <v>2308.06</v>
          </cell>
          <cell r="Y908">
            <v>2268.14</v>
          </cell>
        </row>
        <row r="909">
          <cell r="B909">
            <v>2330.6799999999998</v>
          </cell>
          <cell r="C909">
            <v>2331.5</v>
          </cell>
          <cell r="D909">
            <v>2343.15</v>
          </cell>
          <cell r="E909">
            <v>2385.1799999999998</v>
          </cell>
          <cell r="F909">
            <v>2434.9999999999995</v>
          </cell>
          <cell r="G909">
            <v>2445.5500000000002</v>
          </cell>
          <cell r="H909">
            <v>2460.12</v>
          </cell>
          <cell r="I909">
            <v>2438.87</v>
          </cell>
          <cell r="J909">
            <v>2436.08</v>
          </cell>
          <cell r="K909">
            <v>2435.37</v>
          </cell>
          <cell r="L909">
            <v>2429.79</v>
          </cell>
          <cell r="M909">
            <v>2436.6999999999998</v>
          </cell>
          <cell r="N909">
            <v>2454.58</v>
          </cell>
          <cell r="O909">
            <v>2485.61</v>
          </cell>
          <cell r="P909">
            <v>2525.7799999999997</v>
          </cell>
          <cell r="Q909">
            <v>2514.9699999999998</v>
          </cell>
          <cell r="R909">
            <v>2470.8999999999996</v>
          </cell>
          <cell r="S909">
            <v>2422.5899999999997</v>
          </cell>
          <cell r="T909">
            <v>2404.5499999999997</v>
          </cell>
          <cell r="U909">
            <v>2385.6099999999997</v>
          </cell>
          <cell r="V909">
            <v>2382.52</v>
          </cell>
          <cell r="W909">
            <v>2332.4</v>
          </cell>
          <cell r="X909">
            <v>2313.8399999999997</v>
          </cell>
          <cell r="Y909">
            <v>2271.7999999999997</v>
          </cell>
        </row>
        <row r="910">
          <cell r="B910">
            <v>2248.2599999999998</v>
          </cell>
          <cell r="C910">
            <v>2255.14</v>
          </cell>
          <cell r="D910">
            <v>2273.08</v>
          </cell>
          <cell r="E910">
            <v>2312.08</v>
          </cell>
          <cell r="F910">
            <v>2309.2399999999998</v>
          </cell>
          <cell r="G910">
            <v>2323.6899999999996</v>
          </cell>
          <cell r="H910">
            <v>2382.7199999999998</v>
          </cell>
          <cell r="I910">
            <v>2394.1699999999996</v>
          </cell>
          <cell r="J910">
            <v>2395.85</v>
          </cell>
          <cell r="K910">
            <v>2390.7399999999998</v>
          </cell>
          <cell r="L910">
            <v>2391.3499999999995</v>
          </cell>
          <cell r="M910">
            <v>2384.19</v>
          </cell>
          <cell r="N910">
            <v>2400.37</v>
          </cell>
          <cell r="O910">
            <v>2433.67</v>
          </cell>
          <cell r="P910">
            <v>2461.79</v>
          </cell>
          <cell r="Q910">
            <v>2449.06</v>
          </cell>
          <cell r="R910">
            <v>2424.1800000000003</v>
          </cell>
          <cell r="S910">
            <v>2390.9599999999996</v>
          </cell>
          <cell r="T910">
            <v>2381.02</v>
          </cell>
          <cell r="U910">
            <v>2336.92</v>
          </cell>
          <cell r="V910">
            <v>2353.06</v>
          </cell>
          <cell r="W910">
            <v>2352.1499999999996</v>
          </cell>
          <cell r="X910">
            <v>2333.04</v>
          </cell>
          <cell r="Y910">
            <v>2346.7000000000003</v>
          </cell>
        </row>
        <row r="911">
          <cell r="B911">
            <v>2304.9599999999996</v>
          </cell>
          <cell r="C911">
            <v>2327.9999999999995</v>
          </cell>
          <cell r="D911">
            <v>2368.5299999999997</v>
          </cell>
          <cell r="E911">
            <v>2440.19</v>
          </cell>
          <cell r="F911">
            <v>2455.3999999999996</v>
          </cell>
          <cell r="G911">
            <v>2508.1000000000004</v>
          </cell>
          <cell r="H911">
            <v>2514.88</v>
          </cell>
          <cell r="I911">
            <v>2499.96</v>
          </cell>
          <cell r="J911">
            <v>2485.04</v>
          </cell>
          <cell r="K911">
            <v>2469.2099999999996</v>
          </cell>
          <cell r="L911">
            <v>2458.19</v>
          </cell>
          <cell r="M911">
            <v>2426.71</v>
          </cell>
          <cell r="N911">
            <v>2426.1499999999996</v>
          </cell>
          <cell r="O911">
            <v>2473.96</v>
          </cell>
          <cell r="P911">
            <v>2509.1</v>
          </cell>
          <cell r="Q911">
            <v>2513.7000000000003</v>
          </cell>
          <cell r="R911">
            <v>2470.7600000000002</v>
          </cell>
          <cell r="S911">
            <v>2436.27</v>
          </cell>
          <cell r="T911">
            <v>2428.14</v>
          </cell>
          <cell r="U911">
            <v>2418.1999999999998</v>
          </cell>
          <cell r="V911">
            <v>2398.87</v>
          </cell>
          <cell r="W911">
            <v>2348.94</v>
          </cell>
          <cell r="X911">
            <v>2328.3199999999997</v>
          </cell>
          <cell r="Y911">
            <v>2273.2199999999998</v>
          </cell>
        </row>
        <row r="912">
          <cell r="B912">
            <v>2252.23</v>
          </cell>
          <cell r="C912">
            <v>2318.48</v>
          </cell>
          <cell r="D912">
            <v>2326.1499999999996</v>
          </cell>
          <cell r="E912">
            <v>2371.9899999999998</v>
          </cell>
          <cell r="F912">
            <v>2403.79</v>
          </cell>
          <cell r="G912">
            <v>2409.29</v>
          </cell>
          <cell r="H912">
            <v>2405.8799999999997</v>
          </cell>
          <cell r="I912">
            <v>2399.8899999999994</v>
          </cell>
          <cell r="J912">
            <v>2396.8999999999996</v>
          </cell>
          <cell r="K912">
            <v>2395.7799999999997</v>
          </cell>
          <cell r="L912">
            <v>2394.2399999999998</v>
          </cell>
          <cell r="M912">
            <v>2394.4799999999996</v>
          </cell>
          <cell r="N912">
            <v>2399.42</v>
          </cell>
          <cell r="O912">
            <v>2408.4799999999996</v>
          </cell>
          <cell r="P912">
            <v>2449.6699999999996</v>
          </cell>
          <cell r="Q912">
            <v>2427.89</v>
          </cell>
          <cell r="R912">
            <v>2406.8799999999997</v>
          </cell>
          <cell r="S912">
            <v>2407.23</v>
          </cell>
          <cell r="T912">
            <v>2404.4799999999996</v>
          </cell>
          <cell r="U912">
            <v>2352.9399999999996</v>
          </cell>
          <cell r="V912">
            <v>2371.2400000000002</v>
          </cell>
          <cell r="W912">
            <v>2354.0199999999995</v>
          </cell>
          <cell r="X912">
            <v>2303.7599999999998</v>
          </cell>
          <cell r="Y912">
            <v>2232.35</v>
          </cell>
        </row>
        <row r="913">
          <cell r="B913">
            <v>2223.1</v>
          </cell>
          <cell r="C913">
            <v>2290.98</v>
          </cell>
          <cell r="D913">
            <v>2255.5399999999995</v>
          </cell>
          <cell r="E913">
            <v>2375.7199999999998</v>
          </cell>
          <cell r="F913">
            <v>2390.2099999999996</v>
          </cell>
          <cell r="G913">
            <v>2390.42</v>
          </cell>
          <cell r="H913">
            <v>2387.5700000000002</v>
          </cell>
          <cell r="I913">
            <v>2382.75</v>
          </cell>
          <cell r="J913">
            <v>2373.85</v>
          </cell>
          <cell r="K913">
            <v>2377.67</v>
          </cell>
          <cell r="L913">
            <v>2377.88</v>
          </cell>
          <cell r="M913">
            <v>2375.4299999999998</v>
          </cell>
          <cell r="N913">
            <v>2382.35</v>
          </cell>
          <cell r="O913">
            <v>2398.0899999999997</v>
          </cell>
          <cell r="P913">
            <v>2413.3699999999994</v>
          </cell>
          <cell r="Q913">
            <v>2473.2600000000002</v>
          </cell>
          <cell r="R913">
            <v>2480.7000000000003</v>
          </cell>
          <cell r="S913">
            <v>2366.62</v>
          </cell>
          <cell r="T913">
            <v>2332.96</v>
          </cell>
          <cell r="U913">
            <v>2327.1999999999998</v>
          </cell>
          <cell r="V913">
            <v>2327.5</v>
          </cell>
          <cell r="W913">
            <v>2318.1200000000003</v>
          </cell>
          <cell r="X913">
            <v>2317.9699999999998</v>
          </cell>
          <cell r="Y913">
            <v>2306.6699999999996</v>
          </cell>
        </row>
        <row r="914">
          <cell r="B914">
            <v>2227.7499999999995</v>
          </cell>
          <cell r="C914">
            <v>2304.9499999999998</v>
          </cell>
          <cell r="D914">
            <v>2310.73</v>
          </cell>
          <cell r="E914">
            <v>2305.7099999999996</v>
          </cell>
          <cell r="F914">
            <v>2330.6799999999998</v>
          </cell>
          <cell r="G914">
            <v>2353.3299999999995</v>
          </cell>
          <cell r="H914">
            <v>2344.81</v>
          </cell>
          <cell r="I914">
            <v>2359.4499999999998</v>
          </cell>
          <cell r="J914">
            <v>2355.79</v>
          </cell>
          <cell r="K914">
            <v>2355.54</v>
          </cell>
          <cell r="L914">
            <v>2354.2799999999997</v>
          </cell>
          <cell r="M914">
            <v>2355.33</v>
          </cell>
          <cell r="N914">
            <v>2354.2799999999997</v>
          </cell>
          <cell r="O914">
            <v>2364.7200000000003</v>
          </cell>
          <cell r="P914">
            <v>2376.52</v>
          </cell>
          <cell r="Q914">
            <v>2353.6299999999997</v>
          </cell>
          <cell r="R914">
            <v>2334.8199999999997</v>
          </cell>
          <cell r="S914">
            <v>2315.5</v>
          </cell>
          <cell r="T914">
            <v>2303.09</v>
          </cell>
          <cell r="U914">
            <v>2281.39</v>
          </cell>
          <cell r="V914">
            <v>2251.6099999999997</v>
          </cell>
          <cell r="W914">
            <v>2246.6799999999998</v>
          </cell>
          <cell r="X914">
            <v>2247.6</v>
          </cell>
          <cell r="Y914">
            <v>2231.2399999999998</v>
          </cell>
        </row>
        <row r="915">
          <cell r="B915">
            <v>2247.3899999999994</v>
          </cell>
          <cell r="C915">
            <v>2255.9299999999998</v>
          </cell>
          <cell r="D915">
            <v>2277.66</v>
          </cell>
          <cell r="E915">
            <v>2295.31</v>
          </cell>
          <cell r="F915">
            <v>2308.38</v>
          </cell>
          <cell r="G915">
            <v>2321.9</v>
          </cell>
          <cell r="H915">
            <v>2324.6</v>
          </cell>
          <cell r="I915">
            <v>2309.4999999999995</v>
          </cell>
          <cell r="J915">
            <v>2306.1</v>
          </cell>
          <cell r="K915">
            <v>2311.56</v>
          </cell>
          <cell r="L915">
            <v>2304.9199999999996</v>
          </cell>
          <cell r="M915">
            <v>2307.7899999999995</v>
          </cell>
          <cell r="N915">
            <v>2323.02</v>
          </cell>
          <cell r="O915">
            <v>2332.85</v>
          </cell>
          <cell r="P915">
            <v>2346.13</v>
          </cell>
          <cell r="Q915">
            <v>2380.0500000000002</v>
          </cell>
          <cell r="R915">
            <v>2344.0899999999997</v>
          </cell>
          <cell r="S915">
            <v>2296.75</v>
          </cell>
          <cell r="T915">
            <v>2271.1799999999994</v>
          </cell>
          <cell r="U915">
            <v>2250.37</v>
          </cell>
          <cell r="V915">
            <v>2245.1899999999996</v>
          </cell>
          <cell r="W915">
            <v>2245.1799999999998</v>
          </cell>
          <cell r="X915">
            <v>2244.38</v>
          </cell>
          <cell r="Y915">
            <v>2244.0699999999997</v>
          </cell>
        </row>
        <row r="916">
          <cell r="B916">
            <v>2316.2199999999998</v>
          </cell>
          <cell r="C916">
            <v>2316.56</v>
          </cell>
          <cell r="D916">
            <v>2345.7099999999996</v>
          </cell>
          <cell r="E916">
            <v>2337.58</v>
          </cell>
          <cell r="F916">
            <v>2326.3299999999995</v>
          </cell>
          <cell r="G916">
            <v>2381.0699999999997</v>
          </cell>
          <cell r="H916">
            <v>2385.5299999999997</v>
          </cell>
          <cell r="I916">
            <v>2388.08</v>
          </cell>
          <cell r="J916">
            <v>2373.5299999999997</v>
          </cell>
          <cell r="K916">
            <v>2366.65</v>
          </cell>
          <cell r="L916">
            <v>2361.5</v>
          </cell>
          <cell r="M916">
            <v>2352.2299999999996</v>
          </cell>
          <cell r="N916">
            <v>2357.8599999999997</v>
          </cell>
          <cell r="O916">
            <v>2455.4499999999998</v>
          </cell>
          <cell r="P916">
            <v>2563.7399999999998</v>
          </cell>
          <cell r="Q916">
            <v>2553.0599999999995</v>
          </cell>
          <cell r="R916">
            <v>2543.41</v>
          </cell>
          <cell r="S916">
            <v>2507.96</v>
          </cell>
          <cell r="T916">
            <v>2483.66</v>
          </cell>
          <cell r="U916">
            <v>2474.58</v>
          </cell>
          <cell r="V916">
            <v>2384.6999999999998</v>
          </cell>
          <cell r="W916">
            <v>2321.3199999999997</v>
          </cell>
          <cell r="X916">
            <v>2320.2899999999995</v>
          </cell>
          <cell r="Y916">
            <v>2319.38</v>
          </cell>
        </row>
        <row r="917">
          <cell r="B917">
            <v>2307.59</v>
          </cell>
          <cell r="C917">
            <v>2293.2799999999997</v>
          </cell>
          <cell r="D917">
            <v>2316.8199999999997</v>
          </cell>
          <cell r="E917">
            <v>2315.0099999999998</v>
          </cell>
          <cell r="F917">
            <v>2326.1099999999997</v>
          </cell>
          <cell r="G917">
            <v>2357.38</v>
          </cell>
          <cell r="H917">
            <v>2354.58</v>
          </cell>
          <cell r="I917">
            <v>2356.96</v>
          </cell>
          <cell r="J917">
            <v>2347.9899999999998</v>
          </cell>
          <cell r="K917">
            <v>2348.2199999999998</v>
          </cell>
          <cell r="L917">
            <v>2348.0099999999998</v>
          </cell>
          <cell r="M917">
            <v>2347.4500000000003</v>
          </cell>
          <cell r="N917">
            <v>2371.91</v>
          </cell>
          <cell r="O917">
            <v>2589.52</v>
          </cell>
          <cell r="P917">
            <v>2677.2</v>
          </cell>
          <cell r="Q917">
            <v>2658.2999999999997</v>
          </cell>
          <cell r="R917">
            <v>2617.64</v>
          </cell>
          <cell r="S917">
            <v>2572.02</v>
          </cell>
          <cell r="T917">
            <v>2548.1299999999997</v>
          </cell>
          <cell r="U917">
            <v>2409.71</v>
          </cell>
          <cell r="V917">
            <v>2379.58</v>
          </cell>
          <cell r="W917">
            <v>2358.0099999999998</v>
          </cell>
          <cell r="X917">
            <v>2343.2899999999995</v>
          </cell>
          <cell r="Y917">
            <v>2351.91</v>
          </cell>
        </row>
        <row r="918">
          <cell r="B918">
            <v>2313.5700000000002</v>
          </cell>
          <cell r="C918">
            <v>2324.06</v>
          </cell>
          <cell r="D918">
            <v>2320.08</v>
          </cell>
          <cell r="E918">
            <v>2435.33</v>
          </cell>
          <cell r="F918">
            <v>2428.19</v>
          </cell>
          <cell r="G918">
            <v>2479.5500000000002</v>
          </cell>
          <cell r="H918">
            <v>2440.61</v>
          </cell>
          <cell r="I918">
            <v>2433.83</v>
          </cell>
          <cell r="J918">
            <v>2440.0499999999997</v>
          </cell>
          <cell r="K918">
            <v>2428.9899999999998</v>
          </cell>
          <cell r="L918">
            <v>2437.41</v>
          </cell>
          <cell r="M918">
            <v>2443.71</v>
          </cell>
          <cell r="N918">
            <v>2451.7600000000002</v>
          </cell>
          <cell r="O918">
            <v>2529.16</v>
          </cell>
          <cell r="P918">
            <v>2559.1299999999997</v>
          </cell>
          <cell r="Q918">
            <v>2537.29</v>
          </cell>
          <cell r="R918">
            <v>2492.21</v>
          </cell>
          <cell r="S918">
            <v>2459.5</v>
          </cell>
          <cell r="T918">
            <v>2445.7999999999997</v>
          </cell>
          <cell r="U918">
            <v>2404.02</v>
          </cell>
          <cell r="V918">
            <v>2325.6999999999998</v>
          </cell>
          <cell r="W918">
            <v>2325</v>
          </cell>
          <cell r="X918">
            <v>2315.7599999999998</v>
          </cell>
          <cell r="Y918">
            <v>2313.2800000000002</v>
          </cell>
        </row>
        <row r="919">
          <cell r="B919">
            <v>2226.27</v>
          </cell>
          <cell r="C919">
            <v>2298.8399999999997</v>
          </cell>
          <cell r="D919">
            <v>2352.1899999999996</v>
          </cell>
          <cell r="E919">
            <v>2445.64</v>
          </cell>
          <cell r="F919">
            <v>2453.29</v>
          </cell>
          <cell r="G919">
            <v>2442.7799999999997</v>
          </cell>
          <cell r="H919">
            <v>2454.0699999999997</v>
          </cell>
          <cell r="I919">
            <v>2450.62</v>
          </cell>
          <cell r="J919">
            <v>2498.6799999999998</v>
          </cell>
          <cell r="K919">
            <v>2494.4699999999998</v>
          </cell>
          <cell r="L919">
            <v>2496.91</v>
          </cell>
          <cell r="M919">
            <v>2500.9299999999998</v>
          </cell>
          <cell r="N919">
            <v>2503.0100000000002</v>
          </cell>
          <cell r="O919">
            <v>2551.17</v>
          </cell>
          <cell r="P919">
            <v>2575.6799999999998</v>
          </cell>
          <cell r="Q919">
            <v>2557.2600000000002</v>
          </cell>
          <cell r="R919">
            <v>2520.9499999999998</v>
          </cell>
          <cell r="S919">
            <v>2508.27</v>
          </cell>
          <cell r="T919">
            <v>2477.08</v>
          </cell>
          <cell r="U919">
            <v>2308.06</v>
          </cell>
          <cell r="V919">
            <v>2215.1299999999997</v>
          </cell>
          <cell r="W919">
            <v>2256.06</v>
          </cell>
          <cell r="X919">
            <v>2201.6199999999994</v>
          </cell>
          <cell r="Y919">
            <v>2199.92</v>
          </cell>
        </row>
        <row r="920">
          <cell r="B920">
            <v>2222.2799999999997</v>
          </cell>
          <cell r="C920">
            <v>2244.5500000000002</v>
          </cell>
          <cell r="D920">
            <v>2323.61</v>
          </cell>
          <cell r="E920">
            <v>2432.6199999999994</v>
          </cell>
          <cell r="F920">
            <v>2433.6</v>
          </cell>
          <cell r="G920">
            <v>2434.64</v>
          </cell>
          <cell r="H920">
            <v>2433.87</v>
          </cell>
          <cell r="I920">
            <v>2426.91</v>
          </cell>
          <cell r="J920">
            <v>2424.23</v>
          </cell>
          <cell r="K920">
            <v>2419.5700000000002</v>
          </cell>
          <cell r="L920">
            <v>2411.3000000000002</v>
          </cell>
          <cell r="M920">
            <v>2402.84</v>
          </cell>
          <cell r="N920">
            <v>2393.67</v>
          </cell>
          <cell r="O920">
            <v>2414.4999999999995</v>
          </cell>
          <cell r="P920">
            <v>2428.85</v>
          </cell>
          <cell r="Q920">
            <v>2444.48</v>
          </cell>
          <cell r="R920">
            <v>2410.59</v>
          </cell>
          <cell r="S920">
            <v>2390.79</v>
          </cell>
          <cell r="T920">
            <v>2341.6800000000003</v>
          </cell>
          <cell r="U920">
            <v>2316.91</v>
          </cell>
          <cell r="V920">
            <v>2293.5699999999997</v>
          </cell>
          <cell r="W920">
            <v>2258.1</v>
          </cell>
          <cell r="X920">
            <v>2194.2000000000003</v>
          </cell>
          <cell r="Y920">
            <v>2189.1999999999998</v>
          </cell>
        </row>
        <row r="921">
          <cell r="B921">
            <v>2234.8199999999997</v>
          </cell>
          <cell r="C921">
            <v>2289.4399999999996</v>
          </cell>
          <cell r="D921">
            <v>2327.2999999999997</v>
          </cell>
          <cell r="E921">
            <v>2334.81</v>
          </cell>
          <cell r="F921">
            <v>2332.6799999999998</v>
          </cell>
          <cell r="G921">
            <v>2332.5</v>
          </cell>
          <cell r="H921">
            <v>2331.4399999999996</v>
          </cell>
          <cell r="I921">
            <v>2330.6499999999996</v>
          </cell>
          <cell r="J921">
            <v>2329.0199999999995</v>
          </cell>
          <cell r="K921">
            <v>2328.3799999999997</v>
          </cell>
          <cell r="L921">
            <v>2327.66</v>
          </cell>
          <cell r="M921">
            <v>2315.7199999999998</v>
          </cell>
          <cell r="N921">
            <v>2316.09</v>
          </cell>
          <cell r="O921">
            <v>2361.7499999999995</v>
          </cell>
          <cell r="P921">
            <v>2381.4199999999996</v>
          </cell>
          <cell r="Q921">
            <v>2361.8799999999997</v>
          </cell>
          <cell r="R921">
            <v>2335.1399999999994</v>
          </cell>
          <cell r="S921">
            <v>2321.94</v>
          </cell>
          <cell r="T921">
            <v>2315.04</v>
          </cell>
          <cell r="U921">
            <v>2310.86</v>
          </cell>
          <cell r="V921">
            <v>2217.08</v>
          </cell>
          <cell r="W921">
            <v>2241.09</v>
          </cell>
          <cell r="X921">
            <v>2214.13</v>
          </cell>
          <cell r="Y921">
            <v>2210.7299999999996</v>
          </cell>
        </row>
        <row r="922">
          <cell r="B922">
            <v>2242.19</v>
          </cell>
          <cell r="C922">
            <v>2239.0299999999997</v>
          </cell>
          <cell r="D922">
            <v>2292.67</v>
          </cell>
          <cell r="E922">
            <v>2326.7599999999998</v>
          </cell>
          <cell r="F922">
            <v>2351.46</v>
          </cell>
          <cell r="G922">
            <v>2354.0299999999997</v>
          </cell>
          <cell r="H922">
            <v>2350.1000000000004</v>
          </cell>
          <cell r="I922">
            <v>2349.5899999999997</v>
          </cell>
          <cell r="J922">
            <v>2337.0300000000002</v>
          </cell>
          <cell r="K922">
            <v>2344.14</v>
          </cell>
          <cell r="L922">
            <v>2335.41</v>
          </cell>
          <cell r="M922">
            <v>2341.0699999999997</v>
          </cell>
          <cell r="N922">
            <v>2349.1999999999998</v>
          </cell>
          <cell r="O922">
            <v>2385.4</v>
          </cell>
          <cell r="P922">
            <v>2387.33</v>
          </cell>
          <cell r="Q922">
            <v>2373.12</v>
          </cell>
          <cell r="R922">
            <v>2372.7999999999997</v>
          </cell>
          <cell r="S922">
            <v>2332.5499999999997</v>
          </cell>
          <cell r="T922">
            <v>2313.5300000000002</v>
          </cell>
          <cell r="U922">
            <v>2315.12</v>
          </cell>
          <cell r="V922">
            <v>2313</v>
          </cell>
          <cell r="W922">
            <v>2315.1699999999996</v>
          </cell>
          <cell r="X922">
            <v>2292.98</v>
          </cell>
          <cell r="Y922">
            <v>2244.0699999999997</v>
          </cell>
        </row>
        <row r="923">
          <cell r="B923">
            <v>2293.46</v>
          </cell>
          <cell r="C923">
            <v>2290.36</v>
          </cell>
          <cell r="D923">
            <v>2316.12</v>
          </cell>
          <cell r="E923">
            <v>2334.7999999999997</v>
          </cell>
          <cell r="F923">
            <v>2334.14</v>
          </cell>
          <cell r="G923">
            <v>2334.1499999999996</v>
          </cell>
          <cell r="H923">
            <v>2333.75</v>
          </cell>
          <cell r="I923">
            <v>2332.84</v>
          </cell>
          <cell r="J923">
            <v>2332.0500000000002</v>
          </cell>
          <cell r="K923">
            <v>2332.6799999999998</v>
          </cell>
          <cell r="L923">
            <v>2314.87</v>
          </cell>
          <cell r="M923">
            <v>2313.7299999999996</v>
          </cell>
          <cell r="N923">
            <v>2321.9499999999998</v>
          </cell>
          <cell r="O923">
            <v>2354.19</v>
          </cell>
          <cell r="P923">
            <v>2467.7999999999997</v>
          </cell>
          <cell r="Q923">
            <v>2556.0099999999998</v>
          </cell>
          <cell r="R923">
            <v>2523.52</v>
          </cell>
          <cell r="S923">
            <v>2447.25</v>
          </cell>
          <cell r="T923">
            <v>2299.5299999999997</v>
          </cell>
          <cell r="U923">
            <v>2308.63</v>
          </cell>
          <cell r="V923">
            <v>2303.5499999999997</v>
          </cell>
          <cell r="W923">
            <v>2301.66</v>
          </cell>
          <cell r="X923">
            <v>2293.5999999999995</v>
          </cell>
          <cell r="Y923">
            <v>2293.2799999999997</v>
          </cell>
        </row>
        <row r="924">
          <cell r="B924">
            <v>2276.94</v>
          </cell>
          <cell r="C924">
            <v>2290.2399999999998</v>
          </cell>
          <cell r="D924">
            <v>2293.2199999999998</v>
          </cell>
          <cell r="E924">
            <v>2311.96</v>
          </cell>
          <cell r="F924">
            <v>2320.54</v>
          </cell>
          <cell r="G924">
            <v>2331.5299999999997</v>
          </cell>
          <cell r="H924">
            <v>2331.2699999999995</v>
          </cell>
          <cell r="I924">
            <v>2330.9699999999998</v>
          </cell>
          <cell r="J924">
            <v>2318.98</v>
          </cell>
          <cell r="K924">
            <v>2317.87</v>
          </cell>
          <cell r="L924">
            <v>2301.4299999999998</v>
          </cell>
          <cell r="M924">
            <v>2290.15</v>
          </cell>
          <cell r="N924">
            <v>2336.91</v>
          </cell>
          <cell r="O924">
            <v>2544.85</v>
          </cell>
          <cell r="P924">
            <v>2682.75</v>
          </cell>
          <cell r="Q924">
            <v>2706.2999999999997</v>
          </cell>
          <cell r="R924">
            <v>2669.1000000000004</v>
          </cell>
          <cell r="S924">
            <v>2571.6799999999994</v>
          </cell>
          <cell r="T924">
            <v>2339.0599999999995</v>
          </cell>
          <cell r="U924">
            <v>2283.2499999999995</v>
          </cell>
          <cell r="V924">
            <v>2281.8399999999997</v>
          </cell>
          <cell r="W924">
            <v>2277.9599999999996</v>
          </cell>
          <cell r="X924">
            <v>2278.7099999999996</v>
          </cell>
          <cell r="Y924">
            <v>2268.9699999999998</v>
          </cell>
        </row>
        <row r="925">
          <cell r="B925">
            <v>2339.67</v>
          </cell>
          <cell r="C925">
            <v>2359.37</v>
          </cell>
          <cell r="D925">
            <v>2362.9399999999996</v>
          </cell>
          <cell r="E925">
            <v>2372.35</v>
          </cell>
          <cell r="F925">
            <v>2400.2799999999997</v>
          </cell>
          <cell r="G925">
            <v>2407.44</v>
          </cell>
          <cell r="H925">
            <v>2405.2299999999996</v>
          </cell>
          <cell r="I925">
            <v>2396.52</v>
          </cell>
          <cell r="J925">
            <v>2387.8000000000002</v>
          </cell>
          <cell r="K925">
            <v>2386.1999999999998</v>
          </cell>
          <cell r="L925">
            <v>2381.8599999999997</v>
          </cell>
          <cell r="M925">
            <v>2389.5699999999997</v>
          </cell>
          <cell r="N925">
            <v>2407.3199999999997</v>
          </cell>
          <cell r="O925">
            <v>2439.96</v>
          </cell>
          <cell r="P925">
            <v>2706.69</v>
          </cell>
          <cell r="Q925">
            <v>2707.08</v>
          </cell>
          <cell r="R925">
            <v>2641.9700000000003</v>
          </cell>
          <cell r="S925">
            <v>2538.0899999999997</v>
          </cell>
          <cell r="T925">
            <v>2423.4299999999998</v>
          </cell>
          <cell r="U925">
            <v>2350.2200000000003</v>
          </cell>
          <cell r="V925">
            <v>2345.4499999999998</v>
          </cell>
          <cell r="W925">
            <v>2345.9699999999998</v>
          </cell>
          <cell r="X925">
            <v>2346.39</v>
          </cell>
          <cell r="Y925">
            <v>2341.96</v>
          </cell>
        </row>
        <row r="926">
          <cell r="B926">
            <v>2336.88</v>
          </cell>
          <cell r="C926">
            <v>2338.6</v>
          </cell>
          <cell r="D926">
            <v>2360.44</v>
          </cell>
          <cell r="E926">
            <v>2441</v>
          </cell>
          <cell r="F926">
            <v>2527.27</v>
          </cell>
          <cell r="G926">
            <v>2532.2999999999997</v>
          </cell>
          <cell r="H926">
            <v>2533.77</v>
          </cell>
          <cell r="I926">
            <v>2508.77</v>
          </cell>
          <cell r="J926">
            <v>2515.9199999999996</v>
          </cell>
          <cell r="K926">
            <v>2513.4999999999995</v>
          </cell>
          <cell r="L926">
            <v>2510.9799999999996</v>
          </cell>
          <cell r="M926">
            <v>2509.96</v>
          </cell>
          <cell r="N926">
            <v>2527.8499999999995</v>
          </cell>
          <cell r="O926">
            <v>2587.7800000000002</v>
          </cell>
          <cell r="P926">
            <v>2766.0600000000004</v>
          </cell>
          <cell r="Q926">
            <v>2758.99</v>
          </cell>
          <cell r="R926">
            <v>2593.4700000000003</v>
          </cell>
          <cell r="S926">
            <v>2504.3799999999997</v>
          </cell>
          <cell r="T926">
            <v>2482.5500000000002</v>
          </cell>
          <cell r="U926">
            <v>2361.3999999999996</v>
          </cell>
          <cell r="V926">
            <v>2333.71</v>
          </cell>
          <cell r="W926">
            <v>2335.1999999999998</v>
          </cell>
          <cell r="X926">
            <v>2334.77</v>
          </cell>
          <cell r="Y926">
            <v>2332.08</v>
          </cell>
        </row>
        <row r="927">
          <cell r="B927">
            <v>2344.2800000000002</v>
          </cell>
          <cell r="C927">
            <v>2347.9999999999995</v>
          </cell>
          <cell r="D927">
            <v>2354.9499999999998</v>
          </cell>
          <cell r="E927">
            <v>2426.41</v>
          </cell>
          <cell r="F927">
            <v>2438.73</v>
          </cell>
          <cell r="G927">
            <v>2440.4199999999996</v>
          </cell>
          <cell r="H927">
            <v>2556.8799999999997</v>
          </cell>
          <cell r="I927">
            <v>2434.0700000000002</v>
          </cell>
          <cell r="J927">
            <v>2368.54</v>
          </cell>
          <cell r="K927">
            <v>2389.9599999999996</v>
          </cell>
          <cell r="L927">
            <v>2375.2599999999998</v>
          </cell>
          <cell r="M927">
            <v>2376.04</v>
          </cell>
          <cell r="N927">
            <v>2436.34</v>
          </cell>
          <cell r="O927">
            <v>2621.88</v>
          </cell>
          <cell r="P927">
            <v>2703.64</v>
          </cell>
          <cell r="Q927">
            <v>2635.33</v>
          </cell>
          <cell r="R927">
            <v>2607.3199999999997</v>
          </cell>
          <cell r="S927">
            <v>2547.17</v>
          </cell>
          <cell r="T927">
            <v>2525.8500000000004</v>
          </cell>
          <cell r="U927">
            <v>2365.5299999999997</v>
          </cell>
          <cell r="V927">
            <v>2347.9299999999998</v>
          </cell>
          <cell r="W927">
            <v>2348.5299999999997</v>
          </cell>
          <cell r="X927">
            <v>2346.2200000000003</v>
          </cell>
          <cell r="Y927">
            <v>2346.2399999999998</v>
          </cell>
        </row>
        <row r="928">
          <cell r="B928">
            <v>2340.5499999999997</v>
          </cell>
          <cell r="C928">
            <v>2361.4499999999998</v>
          </cell>
          <cell r="D928">
            <v>2357.91</v>
          </cell>
          <cell r="E928">
            <v>2416.08</v>
          </cell>
          <cell r="F928">
            <v>2438.56</v>
          </cell>
          <cell r="G928">
            <v>2444.23</v>
          </cell>
          <cell r="H928">
            <v>2426.75</v>
          </cell>
          <cell r="I928">
            <v>2454.75</v>
          </cell>
          <cell r="J928">
            <v>2440.12</v>
          </cell>
          <cell r="K928">
            <v>2474.6499999999996</v>
          </cell>
          <cell r="L928">
            <v>2461</v>
          </cell>
          <cell r="M928">
            <v>2477.5899999999997</v>
          </cell>
          <cell r="N928">
            <v>2485.62</v>
          </cell>
          <cell r="O928">
            <v>2576.54</v>
          </cell>
          <cell r="P928">
            <v>2771.86</v>
          </cell>
          <cell r="Q928">
            <v>2659.0699999999997</v>
          </cell>
          <cell r="R928">
            <v>2586.3599999999997</v>
          </cell>
          <cell r="S928">
            <v>2508.15</v>
          </cell>
          <cell r="T928">
            <v>2467.44</v>
          </cell>
          <cell r="U928">
            <v>2464.2099999999996</v>
          </cell>
          <cell r="V928">
            <v>2430.1099999999997</v>
          </cell>
          <cell r="W928">
            <v>2405.7999999999997</v>
          </cell>
          <cell r="X928">
            <v>2353.3299999999995</v>
          </cell>
          <cell r="Y928">
            <v>2352.36</v>
          </cell>
        </row>
        <row r="929">
          <cell r="B929">
            <v>2332.11</v>
          </cell>
          <cell r="C929">
            <v>2416.7400000000002</v>
          </cell>
          <cell r="D929">
            <v>2417.3399999999997</v>
          </cell>
          <cell r="E929">
            <v>2417.5599999999995</v>
          </cell>
          <cell r="F929">
            <v>2418.0499999999997</v>
          </cell>
          <cell r="G929">
            <v>2416.77</v>
          </cell>
          <cell r="H929">
            <v>2501.6799999999998</v>
          </cell>
          <cell r="I929">
            <v>2491.2799999999997</v>
          </cell>
          <cell r="J929">
            <v>2496.41</v>
          </cell>
          <cell r="K929">
            <v>2482.94</v>
          </cell>
          <cell r="L929">
            <v>2495.3999999999996</v>
          </cell>
          <cell r="M929">
            <v>2553.79</v>
          </cell>
          <cell r="N929">
            <v>2515.2800000000002</v>
          </cell>
          <cell r="O929">
            <v>2625.1499999999996</v>
          </cell>
          <cell r="P929">
            <v>2700.89</v>
          </cell>
          <cell r="Q929">
            <v>2655.4</v>
          </cell>
          <cell r="R929">
            <v>2638.96</v>
          </cell>
          <cell r="S929">
            <v>2541.98</v>
          </cell>
          <cell r="T929">
            <v>2429.62</v>
          </cell>
          <cell r="U929">
            <v>2430.0199999999995</v>
          </cell>
          <cell r="V929">
            <v>2427.06</v>
          </cell>
          <cell r="W929">
            <v>2415.94</v>
          </cell>
          <cell r="X929">
            <v>2353.66</v>
          </cell>
          <cell r="Y929">
            <v>2350.0099999999998</v>
          </cell>
        </row>
        <row r="930">
          <cell r="B930">
            <v>2287.36</v>
          </cell>
          <cell r="C930">
            <v>2290.09</v>
          </cell>
          <cell r="D930">
            <v>2293.79</v>
          </cell>
          <cell r="E930">
            <v>2338.35</v>
          </cell>
          <cell r="F930">
            <v>2335.73</v>
          </cell>
          <cell r="G930">
            <v>2340.4299999999998</v>
          </cell>
          <cell r="H930">
            <v>2332.6699999999996</v>
          </cell>
          <cell r="I930">
            <v>2339.6999999999998</v>
          </cell>
          <cell r="J930">
            <v>2333.17</v>
          </cell>
          <cell r="K930">
            <v>2351.02</v>
          </cell>
          <cell r="L930">
            <v>2331.8399999999997</v>
          </cell>
          <cell r="M930">
            <v>2386.66</v>
          </cell>
          <cell r="N930">
            <v>2344.69</v>
          </cell>
          <cell r="O930">
            <v>2456.31</v>
          </cell>
          <cell r="P930">
            <v>2685.9499999999994</v>
          </cell>
          <cell r="Q930">
            <v>2655.21</v>
          </cell>
          <cell r="R930">
            <v>2674.45</v>
          </cell>
          <cell r="S930">
            <v>2565.1599999999994</v>
          </cell>
          <cell r="T930">
            <v>2295.6799999999998</v>
          </cell>
          <cell r="U930">
            <v>2297.2800000000002</v>
          </cell>
          <cell r="V930">
            <v>2302.1099999999997</v>
          </cell>
          <cell r="W930">
            <v>2305.0300000000002</v>
          </cell>
          <cell r="X930">
            <v>2297.4199999999996</v>
          </cell>
          <cell r="Y930">
            <v>2310.64</v>
          </cell>
        </row>
        <row r="931">
          <cell r="B931">
            <v>2601.41</v>
          </cell>
          <cell r="C931">
            <v>2603.6</v>
          </cell>
          <cell r="D931">
            <v>2607.83</v>
          </cell>
          <cell r="E931">
            <v>2613.1899999999996</v>
          </cell>
          <cell r="F931">
            <v>2615.2399999999998</v>
          </cell>
          <cell r="G931">
            <v>2617.87</v>
          </cell>
          <cell r="H931">
            <v>2618.3799999999997</v>
          </cell>
          <cell r="I931">
            <v>2613.1399999999994</v>
          </cell>
          <cell r="J931">
            <v>2603.5699999999997</v>
          </cell>
          <cell r="K931">
            <v>2597.2399999999998</v>
          </cell>
          <cell r="L931">
            <v>2612.9699999999998</v>
          </cell>
          <cell r="M931">
            <v>2568.23</v>
          </cell>
          <cell r="N931">
            <v>2579.77</v>
          </cell>
          <cell r="O931">
            <v>2731.5699999999997</v>
          </cell>
          <cell r="P931">
            <v>2729.88</v>
          </cell>
          <cell r="Q931">
            <v>2631.5099999999998</v>
          </cell>
          <cell r="R931">
            <v>2614.7000000000003</v>
          </cell>
          <cell r="S931">
            <v>2597.56</v>
          </cell>
          <cell r="T931">
            <v>2436.61</v>
          </cell>
          <cell r="U931">
            <v>2373.33</v>
          </cell>
          <cell r="V931">
            <v>2373.29</v>
          </cell>
          <cell r="W931">
            <v>2373.7799999999997</v>
          </cell>
          <cell r="X931">
            <v>2373.54</v>
          </cell>
          <cell r="Y931">
            <v>2373.44</v>
          </cell>
        </row>
        <row r="932">
          <cell r="B932">
            <v>2353.9299999999998</v>
          </cell>
          <cell r="C932">
            <v>2438.19</v>
          </cell>
          <cell r="D932">
            <v>2426.69</v>
          </cell>
          <cell r="E932">
            <v>2423.6</v>
          </cell>
          <cell r="F932">
            <v>2425.27</v>
          </cell>
          <cell r="G932">
            <v>2425.3999999999996</v>
          </cell>
          <cell r="H932">
            <v>2428.1299999999997</v>
          </cell>
          <cell r="I932">
            <v>2436.25</v>
          </cell>
          <cell r="J932">
            <v>2453.35</v>
          </cell>
          <cell r="K932">
            <v>2447.6600000000003</v>
          </cell>
          <cell r="L932">
            <v>2443.77</v>
          </cell>
          <cell r="M932">
            <v>2450.92</v>
          </cell>
          <cell r="N932">
            <v>2456.08</v>
          </cell>
          <cell r="O932">
            <v>2948.4300000000003</v>
          </cell>
          <cell r="P932">
            <v>2572.0299999999997</v>
          </cell>
          <cell r="Q932">
            <v>2518.67</v>
          </cell>
          <cell r="R932">
            <v>2460.0099999999998</v>
          </cell>
          <cell r="S932">
            <v>2443.5299999999997</v>
          </cell>
          <cell r="T932">
            <v>2430.6</v>
          </cell>
          <cell r="U932">
            <v>2370.8000000000002</v>
          </cell>
          <cell r="V932">
            <v>2367.2099999999996</v>
          </cell>
          <cell r="W932">
            <v>2359.38</v>
          </cell>
          <cell r="X932">
            <v>2328.6699999999996</v>
          </cell>
          <cell r="Y932">
            <v>2293.75</v>
          </cell>
        </row>
        <row r="933">
          <cell r="B933">
            <v>2346</v>
          </cell>
          <cell r="C933">
            <v>2356.4199999999996</v>
          </cell>
          <cell r="D933">
            <v>2352.9499999999998</v>
          </cell>
          <cell r="E933">
            <v>2354.9599999999996</v>
          </cell>
          <cell r="F933">
            <v>2392.3999999999996</v>
          </cell>
          <cell r="G933">
            <v>2393.75</v>
          </cell>
          <cell r="H933">
            <v>2388.7199999999998</v>
          </cell>
          <cell r="I933">
            <v>2382.4900000000002</v>
          </cell>
          <cell r="J933">
            <v>2378.5099999999998</v>
          </cell>
          <cell r="K933">
            <v>2374.0500000000002</v>
          </cell>
          <cell r="L933">
            <v>2367.3399999999997</v>
          </cell>
          <cell r="M933">
            <v>2365.58</v>
          </cell>
          <cell r="N933">
            <v>2393.92</v>
          </cell>
          <cell r="O933">
            <v>2455.4899999999998</v>
          </cell>
          <cell r="P933">
            <v>2568.4699999999998</v>
          </cell>
          <cell r="Q933">
            <v>2542.37</v>
          </cell>
          <cell r="R933">
            <v>2460.0299999999997</v>
          </cell>
          <cell r="S933">
            <v>2375.6699999999996</v>
          </cell>
          <cell r="T933">
            <v>2355.11</v>
          </cell>
          <cell r="U933">
            <v>2344.8599999999997</v>
          </cell>
          <cell r="V933">
            <v>2346.4599999999996</v>
          </cell>
          <cell r="W933">
            <v>2345.1799999999994</v>
          </cell>
          <cell r="X933">
            <v>2341.04</v>
          </cell>
          <cell r="Y933">
            <v>2319.65</v>
          </cell>
        </row>
        <row r="934">
          <cell r="B934">
            <v>2381.59</v>
          </cell>
          <cell r="C934">
            <v>2514.4299999999998</v>
          </cell>
          <cell r="D934">
            <v>2518.83</v>
          </cell>
          <cell r="E934">
            <v>2557.13</v>
          </cell>
          <cell r="F934">
            <v>2555.46</v>
          </cell>
          <cell r="G934">
            <v>2551.1</v>
          </cell>
          <cell r="H934">
            <v>2549.02</v>
          </cell>
          <cell r="I934">
            <v>2554.6200000000003</v>
          </cell>
          <cell r="J934">
            <v>2556.7599999999998</v>
          </cell>
          <cell r="K934">
            <v>2547.3199999999997</v>
          </cell>
          <cell r="L934">
            <v>2528.08</v>
          </cell>
          <cell r="M934">
            <v>2535.9999999999995</v>
          </cell>
          <cell r="N934">
            <v>2569.64</v>
          </cell>
          <cell r="O934">
            <v>2625.35</v>
          </cell>
          <cell r="P934">
            <v>2646.06</v>
          </cell>
          <cell r="Q934">
            <v>2607.4199999999996</v>
          </cell>
          <cell r="R934">
            <v>2594.12</v>
          </cell>
          <cell r="S934">
            <v>2553.5500000000002</v>
          </cell>
          <cell r="T934">
            <v>2525.2599999999998</v>
          </cell>
          <cell r="U934">
            <v>2435.94</v>
          </cell>
          <cell r="V934">
            <v>2381.9699999999998</v>
          </cell>
          <cell r="W934">
            <v>2378.7599999999998</v>
          </cell>
          <cell r="X934">
            <v>2376.41</v>
          </cell>
          <cell r="Y934">
            <v>2384.36</v>
          </cell>
        </row>
        <row r="935">
          <cell r="B935">
            <v>2380.91</v>
          </cell>
          <cell r="C935">
            <v>2550.0499999999997</v>
          </cell>
          <cell r="D935">
            <v>2565.33</v>
          </cell>
          <cell r="E935">
            <v>2576.7099999999996</v>
          </cell>
          <cell r="F935">
            <v>2752.3799999999997</v>
          </cell>
          <cell r="G935">
            <v>2584.1999999999998</v>
          </cell>
          <cell r="H935">
            <v>2748.5399999999995</v>
          </cell>
          <cell r="I935">
            <v>2573.9</v>
          </cell>
          <cell r="J935">
            <v>2625.18</v>
          </cell>
          <cell r="K935">
            <v>2613.3999999999996</v>
          </cell>
          <cell r="L935">
            <v>2611.5</v>
          </cell>
          <cell r="M935">
            <v>2621.2799999999997</v>
          </cell>
          <cell r="N935">
            <v>3071.9599999999996</v>
          </cell>
          <cell r="O935">
            <v>3011.91</v>
          </cell>
          <cell r="P935">
            <v>3035.9100000000003</v>
          </cell>
          <cell r="Q935">
            <v>3092.79</v>
          </cell>
          <cell r="R935">
            <v>2594.17</v>
          </cell>
          <cell r="S935">
            <v>2574.0199999999995</v>
          </cell>
          <cell r="T935">
            <v>2568.4900000000002</v>
          </cell>
          <cell r="U935">
            <v>2433.52</v>
          </cell>
          <cell r="V935">
            <v>2377.87</v>
          </cell>
          <cell r="W935">
            <v>2378.34</v>
          </cell>
          <cell r="X935">
            <v>2376.3199999999997</v>
          </cell>
          <cell r="Y935">
            <v>2374.81</v>
          </cell>
        </row>
        <row r="936">
          <cell r="B936">
            <v>2339.29</v>
          </cell>
          <cell r="C936">
            <v>2594.3599999999997</v>
          </cell>
          <cell r="D936">
            <v>2598.48</v>
          </cell>
          <cell r="E936">
            <v>2586.0700000000002</v>
          </cell>
          <cell r="F936">
            <v>2592.33</v>
          </cell>
          <cell r="G936">
            <v>2602.5</v>
          </cell>
          <cell r="H936">
            <v>2599.1699999999996</v>
          </cell>
          <cell r="I936">
            <v>2420.96</v>
          </cell>
          <cell r="J936">
            <v>2637.4700000000003</v>
          </cell>
          <cell r="K936">
            <v>2550.1099999999997</v>
          </cell>
          <cell r="L936">
            <v>2548.7599999999998</v>
          </cell>
          <cell r="M936">
            <v>2636.2</v>
          </cell>
          <cell r="N936">
            <v>2738.24</v>
          </cell>
          <cell r="O936">
            <v>3072.41</v>
          </cell>
          <cell r="P936">
            <v>3075.08</v>
          </cell>
          <cell r="Q936">
            <v>3097.2599999999998</v>
          </cell>
          <cell r="R936">
            <v>2617.9299999999998</v>
          </cell>
          <cell r="S936">
            <v>2613.59</v>
          </cell>
          <cell r="T936">
            <v>2611.6699999999996</v>
          </cell>
          <cell r="U936">
            <v>2347.09</v>
          </cell>
          <cell r="V936">
            <v>2339.5399999999995</v>
          </cell>
          <cell r="W936">
            <v>2326.0099999999998</v>
          </cell>
          <cell r="X936">
            <v>2326.7299999999996</v>
          </cell>
          <cell r="Y936">
            <v>2325.5799999999995</v>
          </cell>
        </row>
        <row r="937">
          <cell r="B937">
            <v>2606.6599999999994</v>
          </cell>
          <cell r="C937">
            <v>2609.6999999999998</v>
          </cell>
          <cell r="D937">
            <v>2612.7499999999995</v>
          </cell>
          <cell r="E937">
            <v>2625.0699999999997</v>
          </cell>
          <cell r="F937">
            <v>2626.25</v>
          </cell>
          <cell r="G937">
            <v>2629.9099999999994</v>
          </cell>
          <cell r="H937">
            <v>3069.3999999999996</v>
          </cell>
          <cell r="I937">
            <v>3077.88</v>
          </cell>
          <cell r="J937">
            <v>2627.44</v>
          </cell>
          <cell r="K937">
            <v>2624.23</v>
          </cell>
          <cell r="L937">
            <v>2622.3999999999996</v>
          </cell>
          <cell r="M937">
            <v>2626.47</v>
          </cell>
          <cell r="N937">
            <v>3040.0499999999997</v>
          </cell>
          <cell r="O937">
            <v>3040.2999999999997</v>
          </cell>
          <cell r="P937">
            <v>3018.6</v>
          </cell>
          <cell r="Q937">
            <v>3015.5600000000004</v>
          </cell>
          <cell r="R937">
            <v>2644.6</v>
          </cell>
          <cell r="S937">
            <v>2623.7499999999995</v>
          </cell>
          <cell r="T937">
            <v>2613.7899999999995</v>
          </cell>
          <cell r="U937">
            <v>2594.09</v>
          </cell>
          <cell r="V937">
            <v>2594.9299999999998</v>
          </cell>
          <cell r="W937">
            <v>2600.1799999999998</v>
          </cell>
          <cell r="X937">
            <v>2600.2399999999998</v>
          </cell>
          <cell r="Y937">
            <v>2594.31</v>
          </cell>
        </row>
        <row r="944">
          <cell r="B944">
            <v>2699.1</v>
          </cell>
          <cell r="C944">
            <v>2738.6699999999996</v>
          </cell>
          <cell r="D944">
            <v>2736.79</v>
          </cell>
          <cell r="E944">
            <v>2850.2299999999996</v>
          </cell>
          <cell r="F944">
            <v>2854.2099999999996</v>
          </cell>
          <cell r="G944">
            <v>2891.2899999999995</v>
          </cell>
          <cell r="H944">
            <v>2899.4700000000003</v>
          </cell>
          <cell r="I944">
            <v>2880.61</v>
          </cell>
          <cell r="J944">
            <v>2878.75</v>
          </cell>
          <cell r="K944">
            <v>2869.3</v>
          </cell>
          <cell r="L944">
            <v>2870.08</v>
          </cell>
          <cell r="M944">
            <v>2874.04</v>
          </cell>
          <cell r="N944">
            <v>2850.29</v>
          </cell>
          <cell r="O944">
            <v>2887.52</v>
          </cell>
          <cell r="P944">
            <v>2935.93</v>
          </cell>
          <cell r="Q944">
            <v>2916.3599999999997</v>
          </cell>
          <cell r="R944">
            <v>2873.9100000000003</v>
          </cell>
          <cell r="S944">
            <v>2799.55</v>
          </cell>
          <cell r="T944">
            <v>2781.71</v>
          </cell>
          <cell r="U944">
            <v>2769.8999999999996</v>
          </cell>
          <cell r="V944">
            <v>2758.29</v>
          </cell>
          <cell r="W944">
            <v>2743.14</v>
          </cell>
          <cell r="X944">
            <v>2668.0499999999997</v>
          </cell>
          <cell r="Y944">
            <v>2637.37</v>
          </cell>
        </row>
        <row r="945">
          <cell r="B945">
            <v>2630.87</v>
          </cell>
          <cell r="C945">
            <v>2648.93</v>
          </cell>
          <cell r="D945">
            <v>2648.08</v>
          </cell>
          <cell r="E945">
            <v>2686.92</v>
          </cell>
          <cell r="F945">
            <v>2716.1</v>
          </cell>
          <cell r="G945">
            <v>2714.71</v>
          </cell>
          <cell r="H945">
            <v>2703.4</v>
          </cell>
          <cell r="I945">
            <v>2690.82</v>
          </cell>
          <cell r="J945">
            <v>2688.8199999999997</v>
          </cell>
          <cell r="K945">
            <v>2687.0899999999997</v>
          </cell>
          <cell r="L945">
            <v>2686.41</v>
          </cell>
          <cell r="M945">
            <v>2688.6400000000003</v>
          </cell>
          <cell r="N945">
            <v>2698.9900000000002</v>
          </cell>
          <cell r="O945">
            <v>2721.22</v>
          </cell>
          <cell r="P945">
            <v>2759.82</v>
          </cell>
          <cell r="Q945">
            <v>2747.0699999999997</v>
          </cell>
          <cell r="R945">
            <v>2709.5499999999997</v>
          </cell>
          <cell r="S945">
            <v>2679.82</v>
          </cell>
          <cell r="T945">
            <v>2644.7200000000003</v>
          </cell>
          <cell r="U945">
            <v>2643.4900000000002</v>
          </cell>
          <cell r="V945">
            <v>2642.7000000000003</v>
          </cell>
          <cell r="W945">
            <v>2636.5999999999995</v>
          </cell>
          <cell r="X945">
            <v>2628.0299999999997</v>
          </cell>
          <cell r="Y945">
            <v>2588.11</v>
          </cell>
        </row>
        <row r="946">
          <cell r="B946">
            <v>2650.65</v>
          </cell>
          <cell r="C946">
            <v>2651.47</v>
          </cell>
          <cell r="D946">
            <v>2663.12</v>
          </cell>
          <cell r="E946">
            <v>2705.15</v>
          </cell>
          <cell r="F946">
            <v>2754.97</v>
          </cell>
          <cell r="G946">
            <v>2765.52</v>
          </cell>
          <cell r="H946">
            <v>2780.09</v>
          </cell>
          <cell r="I946">
            <v>2758.8399999999997</v>
          </cell>
          <cell r="J946">
            <v>2756.0499999999997</v>
          </cell>
          <cell r="K946">
            <v>2755.3399999999997</v>
          </cell>
          <cell r="L946">
            <v>2749.76</v>
          </cell>
          <cell r="M946">
            <v>2756.67</v>
          </cell>
          <cell r="N946">
            <v>2774.5499999999997</v>
          </cell>
          <cell r="O946">
            <v>2805.58</v>
          </cell>
          <cell r="P946">
            <v>2845.75</v>
          </cell>
          <cell r="Q946">
            <v>2834.94</v>
          </cell>
          <cell r="R946">
            <v>2790.87</v>
          </cell>
          <cell r="S946">
            <v>2742.56</v>
          </cell>
          <cell r="T946">
            <v>2724.5199999999995</v>
          </cell>
          <cell r="U946">
            <v>2705.5799999999995</v>
          </cell>
          <cell r="V946">
            <v>2702.4900000000002</v>
          </cell>
          <cell r="W946">
            <v>2652.37</v>
          </cell>
          <cell r="X946">
            <v>2633.81</v>
          </cell>
          <cell r="Y946">
            <v>2591.77</v>
          </cell>
        </row>
        <row r="947">
          <cell r="B947">
            <v>2568.23</v>
          </cell>
          <cell r="C947">
            <v>2575.1099999999997</v>
          </cell>
          <cell r="D947">
            <v>2593.0500000000002</v>
          </cell>
          <cell r="E947">
            <v>2632.0499999999997</v>
          </cell>
          <cell r="F947">
            <v>2629.21</v>
          </cell>
          <cell r="G947">
            <v>2643.66</v>
          </cell>
          <cell r="H947">
            <v>2702.69</v>
          </cell>
          <cell r="I947">
            <v>2714.14</v>
          </cell>
          <cell r="J947">
            <v>2715.82</v>
          </cell>
          <cell r="K947">
            <v>2710.7099999999996</v>
          </cell>
          <cell r="L947">
            <v>2711.3199999999997</v>
          </cell>
          <cell r="M947">
            <v>2704.16</v>
          </cell>
          <cell r="N947">
            <v>2720.3399999999997</v>
          </cell>
          <cell r="O947">
            <v>2753.64</v>
          </cell>
          <cell r="P947">
            <v>2781.76</v>
          </cell>
          <cell r="Q947">
            <v>2769.03</v>
          </cell>
          <cell r="R947">
            <v>2744.15</v>
          </cell>
          <cell r="S947">
            <v>2710.93</v>
          </cell>
          <cell r="T947">
            <v>2700.99</v>
          </cell>
          <cell r="U947">
            <v>2656.89</v>
          </cell>
          <cell r="V947">
            <v>2673.0299999999997</v>
          </cell>
          <cell r="W947">
            <v>2672.12</v>
          </cell>
          <cell r="X947">
            <v>2653.0099999999998</v>
          </cell>
          <cell r="Y947">
            <v>2666.67</v>
          </cell>
        </row>
        <row r="948">
          <cell r="B948">
            <v>2624.93</v>
          </cell>
          <cell r="C948">
            <v>2647.97</v>
          </cell>
          <cell r="D948">
            <v>2688.5</v>
          </cell>
          <cell r="E948">
            <v>2760.16</v>
          </cell>
          <cell r="F948">
            <v>2775.37</v>
          </cell>
          <cell r="G948">
            <v>2828.07</v>
          </cell>
          <cell r="H948">
            <v>2834.85</v>
          </cell>
          <cell r="I948">
            <v>2819.93</v>
          </cell>
          <cell r="J948">
            <v>2805.0099999999998</v>
          </cell>
          <cell r="K948">
            <v>2789.18</v>
          </cell>
          <cell r="L948">
            <v>2778.16</v>
          </cell>
          <cell r="M948">
            <v>2746.68</v>
          </cell>
          <cell r="N948">
            <v>2746.12</v>
          </cell>
          <cell r="O948">
            <v>2793.93</v>
          </cell>
          <cell r="P948">
            <v>2829.07</v>
          </cell>
          <cell r="Q948">
            <v>2833.67</v>
          </cell>
          <cell r="R948">
            <v>2790.73</v>
          </cell>
          <cell r="S948">
            <v>2756.24</v>
          </cell>
          <cell r="T948">
            <v>2748.11</v>
          </cell>
          <cell r="U948">
            <v>2738.17</v>
          </cell>
          <cell r="V948">
            <v>2718.8399999999997</v>
          </cell>
          <cell r="W948">
            <v>2668.91</v>
          </cell>
          <cell r="X948">
            <v>2648.29</v>
          </cell>
          <cell r="Y948">
            <v>2593.19</v>
          </cell>
        </row>
        <row r="949">
          <cell r="B949">
            <v>2572.1999999999998</v>
          </cell>
          <cell r="C949">
            <v>2638.45</v>
          </cell>
          <cell r="D949">
            <v>2646.12</v>
          </cell>
          <cell r="E949">
            <v>2691.96</v>
          </cell>
          <cell r="F949">
            <v>2723.7599999999998</v>
          </cell>
          <cell r="G949">
            <v>2729.2599999999998</v>
          </cell>
          <cell r="H949">
            <v>2725.85</v>
          </cell>
          <cell r="I949">
            <v>2719.8599999999997</v>
          </cell>
          <cell r="J949">
            <v>2716.87</v>
          </cell>
          <cell r="K949">
            <v>2715.75</v>
          </cell>
          <cell r="L949">
            <v>2714.2099999999996</v>
          </cell>
          <cell r="M949">
            <v>2714.45</v>
          </cell>
          <cell r="N949">
            <v>2719.39</v>
          </cell>
          <cell r="O949">
            <v>2728.45</v>
          </cell>
          <cell r="P949">
            <v>2769.64</v>
          </cell>
          <cell r="Q949">
            <v>2747.8599999999997</v>
          </cell>
          <cell r="R949">
            <v>2726.85</v>
          </cell>
          <cell r="S949">
            <v>2727.2</v>
          </cell>
          <cell r="T949">
            <v>2724.45</v>
          </cell>
          <cell r="U949">
            <v>2672.91</v>
          </cell>
          <cell r="V949">
            <v>2691.21</v>
          </cell>
          <cell r="W949">
            <v>2673.99</v>
          </cell>
          <cell r="X949">
            <v>2623.73</v>
          </cell>
          <cell r="Y949">
            <v>2552.3199999999997</v>
          </cell>
        </row>
        <row r="950">
          <cell r="B950">
            <v>2543.0699999999997</v>
          </cell>
          <cell r="C950">
            <v>2610.9499999999998</v>
          </cell>
          <cell r="D950">
            <v>2575.5099999999998</v>
          </cell>
          <cell r="E950">
            <v>2695.6899999999996</v>
          </cell>
          <cell r="F950">
            <v>2710.18</v>
          </cell>
          <cell r="G950">
            <v>2710.39</v>
          </cell>
          <cell r="H950">
            <v>2707.54</v>
          </cell>
          <cell r="I950">
            <v>2702.72</v>
          </cell>
          <cell r="J950">
            <v>2693.8199999999997</v>
          </cell>
          <cell r="K950">
            <v>2697.64</v>
          </cell>
          <cell r="L950">
            <v>2697.8500000000004</v>
          </cell>
          <cell r="M950">
            <v>2695.4</v>
          </cell>
          <cell r="N950">
            <v>2702.3199999999997</v>
          </cell>
          <cell r="O950">
            <v>2718.06</v>
          </cell>
          <cell r="P950">
            <v>2733.3399999999997</v>
          </cell>
          <cell r="Q950">
            <v>2793.23</v>
          </cell>
          <cell r="R950">
            <v>2800.67</v>
          </cell>
          <cell r="S950">
            <v>2686.59</v>
          </cell>
          <cell r="T950">
            <v>2652.93</v>
          </cell>
          <cell r="U950">
            <v>2647.1699999999996</v>
          </cell>
          <cell r="V950">
            <v>2647.4700000000003</v>
          </cell>
          <cell r="W950">
            <v>2638.09</v>
          </cell>
          <cell r="X950">
            <v>2637.94</v>
          </cell>
          <cell r="Y950">
            <v>2626.64</v>
          </cell>
        </row>
        <row r="951">
          <cell r="B951">
            <v>2547.7199999999998</v>
          </cell>
          <cell r="C951">
            <v>2624.9199999999996</v>
          </cell>
          <cell r="D951">
            <v>2630.7</v>
          </cell>
          <cell r="E951">
            <v>2625.68</v>
          </cell>
          <cell r="F951">
            <v>2650.65</v>
          </cell>
          <cell r="G951">
            <v>2673.2999999999997</v>
          </cell>
          <cell r="H951">
            <v>2664.7799999999997</v>
          </cell>
          <cell r="I951">
            <v>2679.42</v>
          </cell>
          <cell r="J951">
            <v>2675.7599999999998</v>
          </cell>
          <cell r="K951">
            <v>2675.51</v>
          </cell>
          <cell r="L951">
            <v>2674.25</v>
          </cell>
          <cell r="M951">
            <v>2675.2999999999997</v>
          </cell>
          <cell r="N951">
            <v>2674.25</v>
          </cell>
          <cell r="O951">
            <v>2684.69</v>
          </cell>
          <cell r="P951">
            <v>2696.49</v>
          </cell>
          <cell r="Q951">
            <v>2673.5999999999995</v>
          </cell>
          <cell r="R951">
            <v>2654.7899999999995</v>
          </cell>
          <cell r="S951">
            <v>2635.4700000000003</v>
          </cell>
          <cell r="T951">
            <v>2623.06</v>
          </cell>
          <cell r="U951">
            <v>2601.3599999999997</v>
          </cell>
          <cell r="V951">
            <v>2571.5799999999995</v>
          </cell>
          <cell r="W951">
            <v>2566.6499999999996</v>
          </cell>
          <cell r="X951">
            <v>2567.5699999999997</v>
          </cell>
          <cell r="Y951">
            <v>2551.21</v>
          </cell>
        </row>
        <row r="952">
          <cell r="B952">
            <v>2567.3599999999997</v>
          </cell>
          <cell r="C952">
            <v>2575.8999999999996</v>
          </cell>
          <cell r="D952">
            <v>2597.63</v>
          </cell>
          <cell r="E952">
            <v>2615.2799999999997</v>
          </cell>
          <cell r="F952">
            <v>2628.35</v>
          </cell>
          <cell r="G952">
            <v>2641.87</v>
          </cell>
          <cell r="H952">
            <v>2644.57</v>
          </cell>
          <cell r="I952">
            <v>2629.47</v>
          </cell>
          <cell r="J952">
            <v>2626.07</v>
          </cell>
          <cell r="K952">
            <v>2631.5299999999997</v>
          </cell>
          <cell r="L952">
            <v>2624.89</v>
          </cell>
          <cell r="M952">
            <v>2627.7599999999998</v>
          </cell>
          <cell r="N952">
            <v>2642.99</v>
          </cell>
          <cell r="O952">
            <v>2652.82</v>
          </cell>
          <cell r="P952">
            <v>2666.1</v>
          </cell>
          <cell r="Q952">
            <v>2700.02</v>
          </cell>
          <cell r="R952">
            <v>2664.06</v>
          </cell>
          <cell r="S952">
            <v>2616.7199999999998</v>
          </cell>
          <cell r="T952">
            <v>2591.1499999999996</v>
          </cell>
          <cell r="U952">
            <v>2570.34</v>
          </cell>
          <cell r="V952">
            <v>2565.16</v>
          </cell>
          <cell r="W952">
            <v>2565.1499999999996</v>
          </cell>
          <cell r="X952">
            <v>2564.35</v>
          </cell>
          <cell r="Y952">
            <v>2564.04</v>
          </cell>
        </row>
        <row r="953">
          <cell r="B953">
            <v>2636.19</v>
          </cell>
          <cell r="C953">
            <v>2636.53</v>
          </cell>
          <cell r="D953">
            <v>2665.68</v>
          </cell>
          <cell r="E953">
            <v>2657.5499999999997</v>
          </cell>
          <cell r="F953">
            <v>2646.2999999999997</v>
          </cell>
          <cell r="G953">
            <v>2701.0399999999995</v>
          </cell>
          <cell r="H953">
            <v>2705.5</v>
          </cell>
          <cell r="I953">
            <v>2708.0499999999997</v>
          </cell>
          <cell r="J953">
            <v>2693.5</v>
          </cell>
          <cell r="K953">
            <v>2686.62</v>
          </cell>
          <cell r="L953">
            <v>2681.47</v>
          </cell>
          <cell r="M953">
            <v>2672.2</v>
          </cell>
          <cell r="N953">
            <v>2677.8299999999995</v>
          </cell>
          <cell r="O953">
            <v>2775.42</v>
          </cell>
          <cell r="P953">
            <v>2883.7099999999996</v>
          </cell>
          <cell r="Q953">
            <v>2873.0299999999997</v>
          </cell>
          <cell r="R953">
            <v>2863.38</v>
          </cell>
          <cell r="S953">
            <v>2827.9300000000003</v>
          </cell>
          <cell r="T953">
            <v>2803.6299999999997</v>
          </cell>
          <cell r="U953">
            <v>2794.5499999999997</v>
          </cell>
          <cell r="V953">
            <v>2704.67</v>
          </cell>
          <cell r="W953">
            <v>2641.29</v>
          </cell>
          <cell r="X953">
            <v>2640.2599999999998</v>
          </cell>
          <cell r="Y953">
            <v>2639.35</v>
          </cell>
        </row>
        <row r="954">
          <cell r="B954">
            <v>2627.56</v>
          </cell>
          <cell r="C954">
            <v>2613.2499999999995</v>
          </cell>
          <cell r="D954">
            <v>2636.79</v>
          </cell>
          <cell r="E954">
            <v>2634.98</v>
          </cell>
          <cell r="F954">
            <v>2646.08</v>
          </cell>
          <cell r="G954">
            <v>2677.35</v>
          </cell>
          <cell r="H954">
            <v>2674.5499999999997</v>
          </cell>
          <cell r="I954">
            <v>2676.93</v>
          </cell>
          <cell r="J954">
            <v>2667.9599999999996</v>
          </cell>
          <cell r="K954">
            <v>2668.19</v>
          </cell>
          <cell r="L954">
            <v>2667.98</v>
          </cell>
          <cell r="M954">
            <v>2667.42</v>
          </cell>
          <cell r="N954">
            <v>2691.88</v>
          </cell>
          <cell r="O954">
            <v>2909.49</v>
          </cell>
          <cell r="P954">
            <v>2997.1699999999996</v>
          </cell>
          <cell r="Q954">
            <v>2978.27</v>
          </cell>
          <cell r="R954">
            <v>2937.61</v>
          </cell>
          <cell r="S954">
            <v>2891.99</v>
          </cell>
          <cell r="T954">
            <v>2868.1</v>
          </cell>
          <cell r="U954">
            <v>2729.68</v>
          </cell>
          <cell r="V954">
            <v>2699.5499999999997</v>
          </cell>
          <cell r="W954">
            <v>2677.9799999999996</v>
          </cell>
          <cell r="X954">
            <v>2663.2599999999998</v>
          </cell>
          <cell r="Y954">
            <v>2671.8799999999997</v>
          </cell>
        </row>
        <row r="955">
          <cell r="B955">
            <v>2633.54</v>
          </cell>
          <cell r="C955">
            <v>2644.0299999999997</v>
          </cell>
          <cell r="D955">
            <v>2640.05</v>
          </cell>
          <cell r="E955">
            <v>2755.2999999999997</v>
          </cell>
          <cell r="F955">
            <v>2748.16</v>
          </cell>
          <cell r="G955">
            <v>2799.52</v>
          </cell>
          <cell r="H955">
            <v>2760.58</v>
          </cell>
          <cell r="I955">
            <v>2753.7999999999997</v>
          </cell>
          <cell r="J955">
            <v>2760.0199999999995</v>
          </cell>
          <cell r="K955">
            <v>2748.96</v>
          </cell>
          <cell r="L955">
            <v>2757.3799999999997</v>
          </cell>
          <cell r="M955">
            <v>2763.68</v>
          </cell>
          <cell r="N955">
            <v>2771.73</v>
          </cell>
          <cell r="O955">
            <v>2849.1299999999997</v>
          </cell>
          <cell r="P955">
            <v>2879.1</v>
          </cell>
          <cell r="Q955">
            <v>2857.26</v>
          </cell>
          <cell r="R955">
            <v>2812.18</v>
          </cell>
          <cell r="S955">
            <v>2779.47</v>
          </cell>
          <cell r="T955">
            <v>2765.77</v>
          </cell>
          <cell r="U955">
            <v>2723.99</v>
          </cell>
          <cell r="V955">
            <v>2645.67</v>
          </cell>
          <cell r="W955">
            <v>2644.97</v>
          </cell>
          <cell r="X955">
            <v>2635.73</v>
          </cell>
          <cell r="Y955">
            <v>2633.25</v>
          </cell>
        </row>
        <row r="956">
          <cell r="B956">
            <v>2546.2399999999998</v>
          </cell>
          <cell r="C956">
            <v>2618.81</v>
          </cell>
          <cell r="D956">
            <v>2672.16</v>
          </cell>
          <cell r="E956">
            <v>2765.61</v>
          </cell>
          <cell r="F956">
            <v>2773.26</v>
          </cell>
          <cell r="G956">
            <v>2762.75</v>
          </cell>
          <cell r="H956">
            <v>2774.04</v>
          </cell>
          <cell r="I956">
            <v>2770.5899999999997</v>
          </cell>
          <cell r="J956">
            <v>2818.6499999999996</v>
          </cell>
          <cell r="K956">
            <v>2814.44</v>
          </cell>
          <cell r="L956">
            <v>2816.8799999999997</v>
          </cell>
          <cell r="M956">
            <v>2820.9</v>
          </cell>
          <cell r="N956">
            <v>2822.98</v>
          </cell>
          <cell r="O956">
            <v>2871.1400000000003</v>
          </cell>
          <cell r="P956">
            <v>2895.6499999999996</v>
          </cell>
          <cell r="Q956">
            <v>2877.23</v>
          </cell>
          <cell r="R956">
            <v>2840.92</v>
          </cell>
          <cell r="S956">
            <v>2828.24</v>
          </cell>
          <cell r="T956">
            <v>2797.05</v>
          </cell>
          <cell r="U956">
            <v>2628.0299999999997</v>
          </cell>
          <cell r="V956">
            <v>2535.0999999999995</v>
          </cell>
          <cell r="W956">
            <v>2576.0299999999997</v>
          </cell>
          <cell r="X956">
            <v>2521.5899999999997</v>
          </cell>
          <cell r="Y956">
            <v>2519.89</v>
          </cell>
        </row>
        <row r="957">
          <cell r="B957">
            <v>2542.25</v>
          </cell>
          <cell r="C957">
            <v>2564.52</v>
          </cell>
          <cell r="D957">
            <v>2643.58</v>
          </cell>
          <cell r="E957">
            <v>2752.5899999999997</v>
          </cell>
          <cell r="F957">
            <v>2753.5699999999997</v>
          </cell>
          <cell r="G957">
            <v>2754.6099999999997</v>
          </cell>
          <cell r="H957">
            <v>2753.8399999999997</v>
          </cell>
          <cell r="I957">
            <v>2746.8799999999997</v>
          </cell>
          <cell r="J957">
            <v>2744.2</v>
          </cell>
          <cell r="K957">
            <v>2739.54</v>
          </cell>
          <cell r="L957">
            <v>2731.27</v>
          </cell>
          <cell r="M957">
            <v>2722.81</v>
          </cell>
          <cell r="N957">
            <v>2713.64</v>
          </cell>
          <cell r="O957">
            <v>2734.47</v>
          </cell>
          <cell r="P957">
            <v>2748.8199999999997</v>
          </cell>
          <cell r="Q957">
            <v>2764.4500000000003</v>
          </cell>
          <cell r="R957">
            <v>2730.56</v>
          </cell>
          <cell r="S957">
            <v>2710.7599999999998</v>
          </cell>
          <cell r="T957">
            <v>2661.65</v>
          </cell>
          <cell r="U957">
            <v>2636.88</v>
          </cell>
          <cell r="V957">
            <v>2613.54</v>
          </cell>
          <cell r="W957">
            <v>2578.0700000000002</v>
          </cell>
          <cell r="X957">
            <v>2514.17</v>
          </cell>
          <cell r="Y957">
            <v>2509.17</v>
          </cell>
        </row>
        <row r="958">
          <cell r="B958">
            <v>2554.79</v>
          </cell>
          <cell r="C958">
            <v>2609.41</v>
          </cell>
          <cell r="D958">
            <v>2647.27</v>
          </cell>
          <cell r="E958">
            <v>2654.7799999999997</v>
          </cell>
          <cell r="F958">
            <v>2652.65</v>
          </cell>
          <cell r="G958">
            <v>2652.4700000000003</v>
          </cell>
          <cell r="H958">
            <v>2651.41</v>
          </cell>
          <cell r="I958">
            <v>2650.62</v>
          </cell>
          <cell r="J958">
            <v>2648.99</v>
          </cell>
          <cell r="K958">
            <v>2648.35</v>
          </cell>
          <cell r="L958">
            <v>2647.63</v>
          </cell>
          <cell r="M958">
            <v>2635.69</v>
          </cell>
          <cell r="N958">
            <v>2636.06</v>
          </cell>
          <cell r="O958">
            <v>2681.72</v>
          </cell>
          <cell r="P958">
            <v>2701.39</v>
          </cell>
          <cell r="Q958">
            <v>2681.85</v>
          </cell>
          <cell r="R958">
            <v>2655.1099999999997</v>
          </cell>
          <cell r="S958">
            <v>2641.91</v>
          </cell>
          <cell r="T958">
            <v>2635.0099999999998</v>
          </cell>
          <cell r="U958">
            <v>2630.83</v>
          </cell>
          <cell r="V958">
            <v>2537.0499999999997</v>
          </cell>
          <cell r="W958">
            <v>2561.06</v>
          </cell>
          <cell r="X958">
            <v>2534.1</v>
          </cell>
          <cell r="Y958">
            <v>2530.6999999999998</v>
          </cell>
        </row>
        <row r="959">
          <cell r="B959">
            <v>2562.16</v>
          </cell>
          <cell r="C959">
            <v>2559</v>
          </cell>
          <cell r="D959">
            <v>2612.64</v>
          </cell>
          <cell r="E959">
            <v>2646.7299999999996</v>
          </cell>
          <cell r="F959">
            <v>2671.43</v>
          </cell>
          <cell r="G959">
            <v>2673.9999999999995</v>
          </cell>
          <cell r="H959">
            <v>2670.07</v>
          </cell>
          <cell r="I959">
            <v>2669.56</v>
          </cell>
          <cell r="J959">
            <v>2657</v>
          </cell>
          <cell r="K959">
            <v>2664.1099999999997</v>
          </cell>
          <cell r="L959">
            <v>2655.38</v>
          </cell>
          <cell r="M959">
            <v>2661.04</v>
          </cell>
          <cell r="N959">
            <v>2669.17</v>
          </cell>
          <cell r="O959">
            <v>2705.37</v>
          </cell>
          <cell r="P959">
            <v>2707.2999999999997</v>
          </cell>
          <cell r="Q959">
            <v>2693.09</v>
          </cell>
          <cell r="R959">
            <v>2692.77</v>
          </cell>
          <cell r="S959">
            <v>2652.52</v>
          </cell>
          <cell r="T959">
            <v>2633.5</v>
          </cell>
          <cell r="U959">
            <v>2635.09</v>
          </cell>
          <cell r="V959">
            <v>2632.97</v>
          </cell>
          <cell r="W959">
            <v>2635.14</v>
          </cell>
          <cell r="X959">
            <v>2612.9499999999998</v>
          </cell>
          <cell r="Y959">
            <v>2564.04</v>
          </cell>
        </row>
        <row r="960">
          <cell r="B960">
            <v>2613.4299999999998</v>
          </cell>
          <cell r="C960">
            <v>2610.33</v>
          </cell>
          <cell r="D960">
            <v>2636.09</v>
          </cell>
          <cell r="E960">
            <v>2654.77</v>
          </cell>
          <cell r="F960">
            <v>2654.1099999999997</v>
          </cell>
          <cell r="G960">
            <v>2654.12</v>
          </cell>
          <cell r="H960">
            <v>2653.72</v>
          </cell>
          <cell r="I960">
            <v>2652.81</v>
          </cell>
          <cell r="J960">
            <v>2652.02</v>
          </cell>
          <cell r="K960">
            <v>2652.65</v>
          </cell>
          <cell r="L960">
            <v>2634.8399999999997</v>
          </cell>
          <cell r="M960">
            <v>2633.7</v>
          </cell>
          <cell r="N960">
            <v>2641.92</v>
          </cell>
          <cell r="O960">
            <v>2674.16</v>
          </cell>
          <cell r="P960">
            <v>2787.7699999999995</v>
          </cell>
          <cell r="Q960">
            <v>2875.98</v>
          </cell>
          <cell r="R960">
            <v>2843.49</v>
          </cell>
          <cell r="S960">
            <v>2767.2200000000003</v>
          </cell>
          <cell r="T960">
            <v>2619.5</v>
          </cell>
          <cell r="U960">
            <v>2628.6000000000004</v>
          </cell>
          <cell r="V960">
            <v>2623.5199999999995</v>
          </cell>
          <cell r="W960">
            <v>2621.6299999999997</v>
          </cell>
          <cell r="X960">
            <v>2613.5699999999997</v>
          </cell>
          <cell r="Y960">
            <v>2613.2499999999995</v>
          </cell>
        </row>
        <row r="961">
          <cell r="B961">
            <v>2596.91</v>
          </cell>
          <cell r="C961">
            <v>2610.21</v>
          </cell>
          <cell r="D961">
            <v>2613.1899999999996</v>
          </cell>
          <cell r="E961">
            <v>2631.93</v>
          </cell>
          <cell r="F961">
            <v>2640.5099999999998</v>
          </cell>
          <cell r="G961">
            <v>2651.5</v>
          </cell>
          <cell r="H961">
            <v>2651.24</v>
          </cell>
          <cell r="I961">
            <v>2650.9399999999996</v>
          </cell>
          <cell r="J961">
            <v>2638.9500000000003</v>
          </cell>
          <cell r="K961">
            <v>2637.84</v>
          </cell>
          <cell r="L961">
            <v>2621.3999999999996</v>
          </cell>
          <cell r="M961">
            <v>2610.12</v>
          </cell>
          <cell r="N961">
            <v>2656.88</v>
          </cell>
          <cell r="O961">
            <v>2864.8199999999997</v>
          </cell>
          <cell r="P961">
            <v>3002.72</v>
          </cell>
          <cell r="Q961">
            <v>3026.27</v>
          </cell>
          <cell r="R961">
            <v>2989.07</v>
          </cell>
          <cell r="S961">
            <v>2891.6499999999996</v>
          </cell>
          <cell r="T961">
            <v>2659.0299999999997</v>
          </cell>
          <cell r="U961">
            <v>2603.2199999999998</v>
          </cell>
          <cell r="V961">
            <v>2601.81</v>
          </cell>
          <cell r="W961">
            <v>2597.9299999999998</v>
          </cell>
          <cell r="X961">
            <v>2598.6799999999998</v>
          </cell>
          <cell r="Y961">
            <v>2588.9399999999996</v>
          </cell>
        </row>
        <row r="962">
          <cell r="B962">
            <v>2659.64</v>
          </cell>
          <cell r="C962">
            <v>2679.34</v>
          </cell>
          <cell r="D962">
            <v>2682.91</v>
          </cell>
          <cell r="E962">
            <v>2692.3199999999997</v>
          </cell>
          <cell r="F962">
            <v>2720.2499999999995</v>
          </cell>
          <cell r="G962">
            <v>2727.41</v>
          </cell>
          <cell r="H962">
            <v>2725.2</v>
          </cell>
          <cell r="I962">
            <v>2716.49</v>
          </cell>
          <cell r="J962">
            <v>2707.77</v>
          </cell>
          <cell r="K962">
            <v>2706.17</v>
          </cell>
          <cell r="L962">
            <v>2701.8299999999995</v>
          </cell>
          <cell r="M962">
            <v>2709.5399999999995</v>
          </cell>
          <cell r="N962">
            <v>2727.29</v>
          </cell>
          <cell r="O962">
            <v>2759.93</v>
          </cell>
          <cell r="P962">
            <v>3026.66</v>
          </cell>
          <cell r="Q962">
            <v>3027.0499999999997</v>
          </cell>
          <cell r="R962">
            <v>2961.94</v>
          </cell>
          <cell r="S962">
            <v>2858.06</v>
          </cell>
          <cell r="T962">
            <v>2743.3999999999996</v>
          </cell>
          <cell r="U962">
            <v>2670.19</v>
          </cell>
          <cell r="V962">
            <v>2665.42</v>
          </cell>
          <cell r="W962">
            <v>2665.94</v>
          </cell>
          <cell r="X962">
            <v>2666.3599999999997</v>
          </cell>
          <cell r="Y962">
            <v>2661.93</v>
          </cell>
        </row>
        <row r="963">
          <cell r="B963">
            <v>2656.85</v>
          </cell>
          <cell r="C963">
            <v>2658.57</v>
          </cell>
          <cell r="D963">
            <v>2680.4100000000003</v>
          </cell>
          <cell r="E963">
            <v>2760.97</v>
          </cell>
          <cell r="F963">
            <v>2847.24</v>
          </cell>
          <cell r="G963">
            <v>2852.27</v>
          </cell>
          <cell r="H963">
            <v>2853.7400000000002</v>
          </cell>
          <cell r="I963">
            <v>2828.74</v>
          </cell>
          <cell r="J963">
            <v>2835.89</v>
          </cell>
          <cell r="K963">
            <v>2833.47</v>
          </cell>
          <cell r="L963">
            <v>2830.95</v>
          </cell>
          <cell r="M963">
            <v>2829.93</v>
          </cell>
          <cell r="N963">
            <v>2847.8199999999997</v>
          </cell>
          <cell r="O963">
            <v>2907.75</v>
          </cell>
          <cell r="P963">
            <v>3086.03</v>
          </cell>
          <cell r="Q963">
            <v>3078.96</v>
          </cell>
          <cell r="R963">
            <v>2913.44</v>
          </cell>
          <cell r="S963">
            <v>2824.35</v>
          </cell>
          <cell r="T963">
            <v>2802.52</v>
          </cell>
          <cell r="U963">
            <v>2681.37</v>
          </cell>
          <cell r="V963">
            <v>2653.68</v>
          </cell>
          <cell r="W963">
            <v>2655.1699999999996</v>
          </cell>
          <cell r="X963">
            <v>2654.74</v>
          </cell>
          <cell r="Y963">
            <v>2652.05</v>
          </cell>
        </row>
        <row r="964">
          <cell r="B964">
            <v>2664.25</v>
          </cell>
          <cell r="C964">
            <v>2667.97</v>
          </cell>
          <cell r="D964">
            <v>2674.9199999999996</v>
          </cell>
          <cell r="E964">
            <v>2746.38</v>
          </cell>
          <cell r="F964">
            <v>2758.7</v>
          </cell>
          <cell r="G964">
            <v>2760.39</v>
          </cell>
          <cell r="H964">
            <v>2876.85</v>
          </cell>
          <cell r="I964">
            <v>2754.04</v>
          </cell>
          <cell r="J964">
            <v>2688.5099999999998</v>
          </cell>
          <cell r="K964">
            <v>2709.93</v>
          </cell>
          <cell r="L964">
            <v>2695.2299999999996</v>
          </cell>
          <cell r="M964">
            <v>2696.0099999999998</v>
          </cell>
          <cell r="N964">
            <v>2756.31</v>
          </cell>
          <cell r="O964">
            <v>2941.85</v>
          </cell>
          <cell r="P964">
            <v>3023.6099999999997</v>
          </cell>
          <cell r="Q964">
            <v>2955.2999999999997</v>
          </cell>
          <cell r="R964">
            <v>2927.29</v>
          </cell>
          <cell r="S964">
            <v>2867.14</v>
          </cell>
          <cell r="T964">
            <v>2845.82</v>
          </cell>
          <cell r="U964">
            <v>2685.5</v>
          </cell>
          <cell r="V964">
            <v>2667.8999999999996</v>
          </cell>
          <cell r="W964">
            <v>2668.5</v>
          </cell>
          <cell r="X964">
            <v>2666.19</v>
          </cell>
          <cell r="Y964">
            <v>2666.21</v>
          </cell>
        </row>
        <row r="965">
          <cell r="B965">
            <v>2660.5199999999995</v>
          </cell>
          <cell r="C965">
            <v>2681.4199999999996</v>
          </cell>
          <cell r="D965">
            <v>2677.8799999999997</v>
          </cell>
          <cell r="E965">
            <v>2736.0499999999997</v>
          </cell>
          <cell r="F965">
            <v>2758.5299999999997</v>
          </cell>
          <cell r="G965">
            <v>2764.2</v>
          </cell>
          <cell r="H965">
            <v>2746.72</v>
          </cell>
          <cell r="I965">
            <v>2774.72</v>
          </cell>
          <cell r="J965">
            <v>2760.09</v>
          </cell>
          <cell r="K965">
            <v>2794.62</v>
          </cell>
          <cell r="L965">
            <v>2780.9700000000003</v>
          </cell>
          <cell r="M965">
            <v>2797.56</v>
          </cell>
          <cell r="N965">
            <v>2805.59</v>
          </cell>
          <cell r="O965">
            <v>2896.51</v>
          </cell>
          <cell r="P965">
            <v>3091.8300000000004</v>
          </cell>
          <cell r="Q965">
            <v>2979.0399999999995</v>
          </cell>
          <cell r="R965">
            <v>2906.33</v>
          </cell>
          <cell r="S965">
            <v>2828.12</v>
          </cell>
          <cell r="T965">
            <v>2787.41</v>
          </cell>
          <cell r="U965">
            <v>2784.18</v>
          </cell>
          <cell r="V965">
            <v>2750.08</v>
          </cell>
          <cell r="W965">
            <v>2725.77</v>
          </cell>
          <cell r="X965">
            <v>2673.2999999999997</v>
          </cell>
          <cell r="Y965">
            <v>2672.33</v>
          </cell>
        </row>
        <row r="966">
          <cell r="B966">
            <v>2652.08</v>
          </cell>
          <cell r="C966">
            <v>2736.71</v>
          </cell>
          <cell r="D966">
            <v>2737.31</v>
          </cell>
          <cell r="E966">
            <v>2737.5299999999997</v>
          </cell>
          <cell r="F966">
            <v>2738.02</v>
          </cell>
          <cell r="G966">
            <v>2736.7400000000002</v>
          </cell>
          <cell r="H966">
            <v>2821.65</v>
          </cell>
          <cell r="I966">
            <v>2811.2499999999995</v>
          </cell>
          <cell r="J966">
            <v>2816.38</v>
          </cell>
          <cell r="K966">
            <v>2802.91</v>
          </cell>
          <cell r="L966">
            <v>2815.37</v>
          </cell>
          <cell r="M966">
            <v>2873.7599999999998</v>
          </cell>
          <cell r="N966">
            <v>2835.25</v>
          </cell>
          <cell r="O966">
            <v>2945.1199999999994</v>
          </cell>
          <cell r="P966">
            <v>3020.86</v>
          </cell>
          <cell r="Q966">
            <v>2975.37</v>
          </cell>
          <cell r="R966">
            <v>2958.9300000000003</v>
          </cell>
          <cell r="S966">
            <v>2861.95</v>
          </cell>
          <cell r="T966">
            <v>2749.5899999999997</v>
          </cell>
          <cell r="U966">
            <v>2749.99</v>
          </cell>
          <cell r="V966">
            <v>2747.0299999999997</v>
          </cell>
          <cell r="W966">
            <v>2735.9100000000003</v>
          </cell>
          <cell r="X966">
            <v>2673.6299999999997</v>
          </cell>
          <cell r="Y966">
            <v>2669.98</v>
          </cell>
        </row>
        <row r="967">
          <cell r="B967">
            <v>2607.33</v>
          </cell>
          <cell r="C967">
            <v>2610.06</v>
          </cell>
          <cell r="D967">
            <v>2613.7599999999998</v>
          </cell>
          <cell r="E967">
            <v>2658.3199999999997</v>
          </cell>
          <cell r="F967">
            <v>2655.7</v>
          </cell>
          <cell r="G967">
            <v>2660.4</v>
          </cell>
          <cell r="H967">
            <v>2652.64</v>
          </cell>
          <cell r="I967">
            <v>2659.67</v>
          </cell>
          <cell r="J967">
            <v>2653.14</v>
          </cell>
          <cell r="K967">
            <v>2670.99</v>
          </cell>
          <cell r="L967">
            <v>2651.81</v>
          </cell>
          <cell r="M967">
            <v>2706.6299999999997</v>
          </cell>
          <cell r="N967">
            <v>2664.66</v>
          </cell>
          <cell r="O967">
            <v>2776.2799999999997</v>
          </cell>
          <cell r="P967">
            <v>3005.9199999999996</v>
          </cell>
          <cell r="Q967">
            <v>2975.1800000000003</v>
          </cell>
          <cell r="R967">
            <v>2994.42</v>
          </cell>
          <cell r="S967">
            <v>2885.1299999999997</v>
          </cell>
          <cell r="T967">
            <v>2615.65</v>
          </cell>
          <cell r="U967">
            <v>2617.25</v>
          </cell>
          <cell r="V967">
            <v>2622.08</v>
          </cell>
          <cell r="W967">
            <v>2625</v>
          </cell>
          <cell r="X967">
            <v>2617.39</v>
          </cell>
          <cell r="Y967">
            <v>2630.6099999999997</v>
          </cell>
        </row>
        <row r="968">
          <cell r="B968">
            <v>2921.3799999999997</v>
          </cell>
          <cell r="C968">
            <v>2923.5699999999997</v>
          </cell>
          <cell r="D968">
            <v>2927.7999999999997</v>
          </cell>
          <cell r="E968">
            <v>2933.16</v>
          </cell>
          <cell r="F968">
            <v>2935.2099999999996</v>
          </cell>
          <cell r="G968">
            <v>2937.8399999999997</v>
          </cell>
          <cell r="H968">
            <v>2938.35</v>
          </cell>
          <cell r="I968">
            <v>2933.1099999999997</v>
          </cell>
          <cell r="J968">
            <v>2923.5399999999995</v>
          </cell>
          <cell r="K968">
            <v>2917.21</v>
          </cell>
          <cell r="L968">
            <v>2932.94</v>
          </cell>
          <cell r="M968">
            <v>2888.2</v>
          </cell>
          <cell r="N968">
            <v>2899.74</v>
          </cell>
          <cell r="O968">
            <v>3051.5399999999995</v>
          </cell>
          <cell r="P968">
            <v>3049.8500000000004</v>
          </cell>
          <cell r="Q968">
            <v>2951.48</v>
          </cell>
          <cell r="R968">
            <v>2934.67</v>
          </cell>
          <cell r="S968">
            <v>2917.5299999999997</v>
          </cell>
          <cell r="T968">
            <v>2756.58</v>
          </cell>
          <cell r="U968">
            <v>2693.3</v>
          </cell>
          <cell r="V968">
            <v>2693.26</v>
          </cell>
          <cell r="W968">
            <v>2693.75</v>
          </cell>
          <cell r="X968">
            <v>2693.5099999999998</v>
          </cell>
          <cell r="Y968">
            <v>2693.41</v>
          </cell>
        </row>
        <row r="969">
          <cell r="B969">
            <v>2673.9</v>
          </cell>
          <cell r="C969">
            <v>2758.16</v>
          </cell>
          <cell r="D969">
            <v>2746.66</v>
          </cell>
          <cell r="E969">
            <v>2743.57</v>
          </cell>
          <cell r="F969">
            <v>2745.2400000000002</v>
          </cell>
          <cell r="G969">
            <v>2745.37</v>
          </cell>
          <cell r="H969">
            <v>2748.1</v>
          </cell>
          <cell r="I969">
            <v>2756.22</v>
          </cell>
          <cell r="J969">
            <v>2773.32</v>
          </cell>
          <cell r="K969">
            <v>2767.63</v>
          </cell>
          <cell r="L969">
            <v>2763.7400000000002</v>
          </cell>
          <cell r="M969">
            <v>2770.89</v>
          </cell>
          <cell r="N969">
            <v>2776.0499999999997</v>
          </cell>
          <cell r="O969">
            <v>3268.4</v>
          </cell>
          <cell r="P969">
            <v>2892</v>
          </cell>
          <cell r="Q969">
            <v>2838.6400000000003</v>
          </cell>
          <cell r="R969">
            <v>2779.9799999999996</v>
          </cell>
          <cell r="S969">
            <v>2763.5</v>
          </cell>
          <cell r="T969">
            <v>2750.57</v>
          </cell>
          <cell r="U969">
            <v>2690.77</v>
          </cell>
          <cell r="V969">
            <v>2687.18</v>
          </cell>
          <cell r="W969">
            <v>2679.3500000000004</v>
          </cell>
          <cell r="X969">
            <v>2648.64</v>
          </cell>
          <cell r="Y969">
            <v>2613.7199999999998</v>
          </cell>
        </row>
        <row r="970">
          <cell r="B970">
            <v>2665.9700000000003</v>
          </cell>
          <cell r="C970">
            <v>2676.39</v>
          </cell>
          <cell r="D970">
            <v>2672.9199999999996</v>
          </cell>
          <cell r="E970">
            <v>2674.93</v>
          </cell>
          <cell r="F970">
            <v>2712.37</v>
          </cell>
          <cell r="G970">
            <v>2713.72</v>
          </cell>
          <cell r="H970">
            <v>2708.69</v>
          </cell>
          <cell r="I970">
            <v>2702.46</v>
          </cell>
          <cell r="J970">
            <v>2698.48</v>
          </cell>
          <cell r="K970">
            <v>2694.02</v>
          </cell>
          <cell r="L970">
            <v>2687.31</v>
          </cell>
          <cell r="M970">
            <v>2685.55</v>
          </cell>
          <cell r="N970">
            <v>2713.89</v>
          </cell>
          <cell r="O970">
            <v>2775.46</v>
          </cell>
          <cell r="P970">
            <v>2888.44</v>
          </cell>
          <cell r="Q970">
            <v>2862.3399999999997</v>
          </cell>
          <cell r="R970">
            <v>2779.9999999999995</v>
          </cell>
          <cell r="S970">
            <v>2695.64</v>
          </cell>
          <cell r="T970">
            <v>2675.08</v>
          </cell>
          <cell r="U970">
            <v>2664.8299999999995</v>
          </cell>
          <cell r="V970">
            <v>2666.43</v>
          </cell>
          <cell r="W970">
            <v>2665.1499999999996</v>
          </cell>
          <cell r="X970">
            <v>2661.0099999999998</v>
          </cell>
          <cell r="Y970">
            <v>2639.62</v>
          </cell>
        </row>
        <row r="971">
          <cell r="B971">
            <v>2701.56</v>
          </cell>
          <cell r="C971">
            <v>2834.4</v>
          </cell>
          <cell r="D971">
            <v>2838.8</v>
          </cell>
          <cell r="E971">
            <v>2877.1</v>
          </cell>
          <cell r="F971">
            <v>2875.43</v>
          </cell>
          <cell r="G971">
            <v>2871.0699999999997</v>
          </cell>
          <cell r="H971">
            <v>2868.99</v>
          </cell>
          <cell r="I971">
            <v>2874.59</v>
          </cell>
          <cell r="J971">
            <v>2876.73</v>
          </cell>
          <cell r="K971">
            <v>2867.2899999999995</v>
          </cell>
          <cell r="L971">
            <v>2848.05</v>
          </cell>
          <cell r="M971">
            <v>2855.97</v>
          </cell>
          <cell r="N971">
            <v>2889.6099999999997</v>
          </cell>
          <cell r="O971">
            <v>2945.32</v>
          </cell>
          <cell r="P971">
            <v>2966.03</v>
          </cell>
          <cell r="Q971">
            <v>2927.39</v>
          </cell>
          <cell r="R971">
            <v>2914.09</v>
          </cell>
          <cell r="S971">
            <v>2873.5200000000004</v>
          </cell>
          <cell r="T971">
            <v>2845.23</v>
          </cell>
          <cell r="U971">
            <v>2755.91</v>
          </cell>
          <cell r="V971">
            <v>2701.94</v>
          </cell>
          <cell r="W971">
            <v>2698.73</v>
          </cell>
          <cell r="X971">
            <v>2696.3799999999997</v>
          </cell>
          <cell r="Y971">
            <v>2704.33</v>
          </cell>
        </row>
        <row r="972">
          <cell r="B972">
            <v>2700.88</v>
          </cell>
          <cell r="C972">
            <v>2870.02</v>
          </cell>
          <cell r="D972">
            <v>2885.2999999999997</v>
          </cell>
          <cell r="E972">
            <v>2896.68</v>
          </cell>
          <cell r="F972">
            <v>3072.35</v>
          </cell>
          <cell r="G972">
            <v>2904.17</v>
          </cell>
          <cell r="H972">
            <v>3068.5099999999998</v>
          </cell>
          <cell r="I972">
            <v>2893.8700000000003</v>
          </cell>
          <cell r="J972">
            <v>2945.15</v>
          </cell>
          <cell r="K972">
            <v>2933.37</v>
          </cell>
          <cell r="L972">
            <v>2931.47</v>
          </cell>
          <cell r="M972">
            <v>2941.2499999999995</v>
          </cell>
          <cell r="N972">
            <v>3391.93</v>
          </cell>
          <cell r="O972">
            <v>3331.8799999999997</v>
          </cell>
          <cell r="P972">
            <v>3355.88</v>
          </cell>
          <cell r="Q972">
            <v>3412.7599999999998</v>
          </cell>
          <cell r="R972">
            <v>2914.14</v>
          </cell>
          <cell r="S972">
            <v>2893.99</v>
          </cell>
          <cell r="T972">
            <v>2888.46</v>
          </cell>
          <cell r="U972">
            <v>2753.49</v>
          </cell>
          <cell r="V972">
            <v>2697.84</v>
          </cell>
          <cell r="W972">
            <v>2698.31</v>
          </cell>
          <cell r="X972">
            <v>2696.29</v>
          </cell>
          <cell r="Y972">
            <v>2694.78</v>
          </cell>
        </row>
        <row r="973">
          <cell r="B973">
            <v>2659.26</v>
          </cell>
          <cell r="C973">
            <v>2914.3299999999995</v>
          </cell>
          <cell r="D973">
            <v>2918.4500000000003</v>
          </cell>
          <cell r="E973">
            <v>2906.04</v>
          </cell>
          <cell r="F973">
            <v>2912.2999999999997</v>
          </cell>
          <cell r="G973">
            <v>2922.47</v>
          </cell>
          <cell r="H973">
            <v>2919.14</v>
          </cell>
          <cell r="I973">
            <v>2740.9300000000003</v>
          </cell>
          <cell r="J973">
            <v>2957.44</v>
          </cell>
          <cell r="K973">
            <v>2870.08</v>
          </cell>
          <cell r="L973">
            <v>2868.7299999999996</v>
          </cell>
          <cell r="M973">
            <v>2956.1699999999996</v>
          </cell>
          <cell r="N973">
            <v>3058.21</v>
          </cell>
          <cell r="O973">
            <v>3392.38</v>
          </cell>
          <cell r="P973">
            <v>3395.0499999999997</v>
          </cell>
          <cell r="Q973">
            <v>3417.23</v>
          </cell>
          <cell r="R973">
            <v>2937.8999999999996</v>
          </cell>
          <cell r="S973">
            <v>2933.5600000000004</v>
          </cell>
          <cell r="T973">
            <v>2931.6399999999994</v>
          </cell>
          <cell r="U973">
            <v>2667.06</v>
          </cell>
          <cell r="V973">
            <v>2659.5099999999998</v>
          </cell>
          <cell r="W973">
            <v>2645.9799999999996</v>
          </cell>
          <cell r="X973">
            <v>2646.7</v>
          </cell>
          <cell r="Y973">
            <v>2645.5499999999997</v>
          </cell>
        </row>
        <row r="974">
          <cell r="B974">
            <v>2926.6299999999997</v>
          </cell>
          <cell r="C974">
            <v>2929.67</v>
          </cell>
          <cell r="D974">
            <v>2932.72</v>
          </cell>
          <cell r="E974">
            <v>2945.04</v>
          </cell>
          <cell r="F974">
            <v>2946.22</v>
          </cell>
          <cell r="G974">
            <v>2949.8799999999997</v>
          </cell>
          <cell r="H974">
            <v>3389.37</v>
          </cell>
          <cell r="I974">
            <v>3397.85</v>
          </cell>
          <cell r="J974">
            <v>2947.41</v>
          </cell>
          <cell r="K974">
            <v>2944.2</v>
          </cell>
          <cell r="L974">
            <v>2942.37</v>
          </cell>
          <cell r="M974">
            <v>2946.4399999999996</v>
          </cell>
          <cell r="N974">
            <v>3360.0199999999995</v>
          </cell>
          <cell r="O974">
            <v>3360.27</v>
          </cell>
          <cell r="P974">
            <v>3338.5699999999997</v>
          </cell>
          <cell r="Q974">
            <v>3335.53</v>
          </cell>
          <cell r="R974">
            <v>2964.57</v>
          </cell>
          <cell r="S974">
            <v>2943.72</v>
          </cell>
          <cell r="T974">
            <v>2933.7599999999998</v>
          </cell>
          <cell r="U974">
            <v>2914.06</v>
          </cell>
          <cell r="V974">
            <v>2914.8999999999996</v>
          </cell>
          <cell r="W974">
            <v>2920.1499999999996</v>
          </cell>
          <cell r="X974">
            <v>2920.21</v>
          </cell>
          <cell r="Y974">
            <v>2914.2799999999997</v>
          </cell>
        </row>
        <row r="980">
          <cell r="B980">
            <v>2995.67</v>
          </cell>
          <cell r="C980">
            <v>3035.24</v>
          </cell>
          <cell r="D980">
            <v>3033.3599999999997</v>
          </cell>
          <cell r="E980">
            <v>3146.8</v>
          </cell>
          <cell r="F980">
            <v>3150.7799999999997</v>
          </cell>
          <cell r="G980">
            <v>3187.86</v>
          </cell>
          <cell r="H980">
            <v>3196.04</v>
          </cell>
          <cell r="I980">
            <v>3177.18</v>
          </cell>
          <cell r="J980">
            <v>3175.32</v>
          </cell>
          <cell r="K980">
            <v>3165.8700000000003</v>
          </cell>
          <cell r="L980">
            <v>3166.65</v>
          </cell>
          <cell r="M980">
            <v>3170.61</v>
          </cell>
          <cell r="N980">
            <v>3146.8600000000006</v>
          </cell>
          <cell r="O980">
            <v>3184.09</v>
          </cell>
          <cell r="P980">
            <v>3232.5</v>
          </cell>
          <cell r="Q980">
            <v>3212.9300000000003</v>
          </cell>
          <cell r="R980">
            <v>3170.48</v>
          </cell>
          <cell r="S980">
            <v>3096.1200000000003</v>
          </cell>
          <cell r="T980">
            <v>3078.28</v>
          </cell>
          <cell r="U980">
            <v>3066.47</v>
          </cell>
          <cell r="V980">
            <v>3054.86</v>
          </cell>
          <cell r="W980">
            <v>3039.71</v>
          </cell>
          <cell r="X980">
            <v>2964.6200000000003</v>
          </cell>
          <cell r="Y980">
            <v>2933.9399999999996</v>
          </cell>
        </row>
        <row r="981">
          <cell r="B981">
            <v>2927.44</v>
          </cell>
          <cell r="C981">
            <v>2945.5000000000005</v>
          </cell>
          <cell r="D981">
            <v>2944.65</v>
          </cell>
          <cell r="E981">
            <v>2983.4900000000002</v>
          </cell>
          <cell r="F981">
            <v>3012.67</v>
          </cell>
          <cell r="G981">
            <v>3011.28</v>
          </cell>
          <cell r="H981">
            <v>2999.97</v>
          </cell>
          <cell r="I981">
            <v>2987.3900000000003</v>
          </cell>
          <cell r="J981">
            <v>2985.39</v>
          </cell>
          <cell r="K981">
            <v>2983.66</v>
          </cell>
          <cell r="L981">
            <v>2982.98</v>
          </cell>
          <cell r="M981">
            <v>2985.21</v>
          </cell>
          <cell r="N981">
            <v>2995.56</v>
          </cell>
          <cell r="O981">
            <v>3017.79</v>
          </cell>
          <cell r="P981">
            <v>3056.3900000000003</v>
          </cell>
          <cell r="Q981">
            <v>3043.6400000000003</v>
          </cell>
          <cell r="R981">
            <v>3006.12</v>
          </cell>
          <cell r="S981">
            <v>2976.3900000000003</v>
          </cell>
          <cell r="T981">
            <v>2941.29</v>
          </cell>
          <cell r="U981">
            <v>2940.06</v>
          </cell>
          <cell r="V981">
            <v>2939.27</v>
          </cell>
          <cell r="W981">
            <v>2933.17</v>
          </cell>
          <cell r="X981">
            <v>2924.6</v>
          </cell>
          <cell r="Y981">
            <v>2884.6800000000003</v>
          </cell>
        </row>
        <row r="982">
          <cell r="B982">
            <v>2947.2200000000003</v>
          </cell>
          <cell r="C982">
            <v>2948.04</v>
          </cell>
          <cell r="D982">
            <v>2959.69</v>
          </cell>
          <cell r="E982">
            <v>3001.7200000000003</v>
          </cell>
          <cell r="F982">
            <v>3051.54</v>
          </cell>
          <cell r="G982">
            <v>3062.09</v>
          </cell>
          <cell r="H982">
            <v>3076.66</v>
          </cell>
          <cell r="I982">
            <v>3055.41</v>
          </cell>
          <cell r="J982">
            <v>3052.62</v>
          </cell>
          <cell r="K982">
            <v>3051.91</v>
          </cell>
          <cell r="L982">
            <v>3046.3300000000004</v>
          </cell>
          <cell r="M982">
            <v>3053.2400000000002</v>
          </cell>
          <cell r="N982">
            <v>3071.12</v>
          </cell>
          <cell r="O982">
            <v>3102.15</v>
          </cell>
          <cell r="P982">
            <v>3142.32</v>
          </cell>
          <cell r="Q982">
            <v>3131.5099999999998</v>
          </cell>
          <cell r="R982">
            <v>3087.44</v>
          </cell>
          <cell r="S982">
            <v>3039.1299999999997</v>
          </cell>
          <cell r="T982">
            <v>3021.09</v>
          </cell>
          <cell r="U982">
            <v>3002.15</v>
          </cell>
          <cell r="V982">
            <v>2999.0600000000004</v>
          </cell>
          <cell r="W982">
            <v>2948.9400000000005</v>
          </cell>
          <cell r="X982">
            <v>2930.38</v>
          </cell>
          <cell r="Y982">
            <v>2888.34</v>
          </cell>
        </row>
        <row r="983">
          <cell r="B983">
            <v>2864.8</v>
          </cell>
          <cell r="C983">
            <v>2871.68</v>
          </cell>
          <cell r="D983">
            <v>2889.6200000000003</v>
          </cell>
          <cell r="E983">
            <v>2928.62</v>
          </cell>
          <cell r="F983">
            <v>2925.78</v>
          </cell>
          <cell r="G983">
            <v>2940.23</v>
          </cell>
          <cell r="H983">
            <v>2999.2599999999998</v>
          </cell>
          <cell r="I983">
            <v>3010.71</v>
          </cell>
          <cell r="J983">
            <v>3012.39</v>
          </cell>
          <cell r="K983">
            <v>3007.2799999999997</v>
          </cell>
          <cell r="L983">
            <v>3007.89</v>
          </cell>
          <cell r="M983">
            <v>3000.73</v>
          </cell>
          <cell r="N983">
            <v>3016.9100000000003</v>
          </cell>
          <cell r="O983">
            <v>3050.2100000000005</v>
          </cell>
          <cell r="P983">
            <v>3078.3300000000004</v>
          </cell>
          <cell r="Q983">
            <v>3065.6</v>
          </cell>
          <cell r="R983">
            <v>3040.7200000000003</v>
          </cell>
          <cell r="S983">
            <v>3007.5</v>
          </cell>
          <cell r="T983">
            <v>2997.56</v>
          </cell>
          <cell r="U983">
            <v>2953.46</v>
          </cell>
          <cell r="V983">
            <v>2969.6000000000004</v>
          </cell>
          <cell r="W983">
            <v>2968.69</v>
          </cell>
          <cell r="X983">
            <v>2949.58</v>
          </cell>
          <cell r="Y983">
            <v>2963.2400000000002</v>
          </cell>
        </row>
        <row r="984">
          <cell r="B984">
            <v>2921.5</v>
          </cell>
          <cell r="C984">
            <v>2944.54</v>
          </cell>
          <cell r="D984">
            <v>2985.07</v>
          </cell>
          <cell r="E984">
            <v>3056.73</v>
          </cell>
          <cell r="F984">
            <v>3071.9399999999996</v>
          </cell>
          <cell r="G984">
            <v>3124.6400000000003</v>
          </cell>
          <cell r="H984">
            <v>3131.42</v>
          </cell>
          <cell r="I984">
            <v>3116.5000000000005</v>
          </cell>
          <cell r="J984">
            <v>3101.58</v>
          </cell>
          <cell r="K984">
            <v>3085.75</v>
          </cell>
          <cell r="L984">
            <v>3074.73</v>
          </cell>
          <cell r="M984">
            <v>3043.25</v>
          </cell>
          <cell r="N984">
            <v>3042.69</v>
          </cell>
          <cell r="O984">
            <v>3090.5</v>
          </cell>
          <cell r="P984">
            <v>3125.64</v>
          </cell>
          <cell r="Q984">
            <v>3130.2400000000002</v>
          </cell>
          <cell r="R984">
            <v>3087.3</v>
          </cell>
          <cell r="S984">
            <v>3052.8100000000004</v>
          </cell>
          <cell r="T984">
            <v>3044.68</v>
          </cell>
          <cell r="U984">
            <v>3034.7400000000002</v>
          </cell>
          <cell r="V984">
            <v>3015.41</v>
          </cell>
          <cell r="W984">
            <v>2965.48</v>
          </cell>
          <cell r="X984">
            <v>2944.86</v>
          </cell>
          <cell r="Y984">
            <v>2889.7599999999998</v>
          </cell>
        </row>
        <row r="985">
          <cell r="B985">
            <v>2868.77</v>
          </cell>
          <cell r="C985">
            <v>2935.0200000000004</v>
          </cell>
          <cell r="D985">
            <v>2942.69</v>
          </cell>
          <cell r="E985">
            <v>2988.53</v>
          </cell>
          <cell r="F985">
            <v>3020.33</v>
          </cell>
          <cell r="G985">
            <v>3025.83</v>
          </cell>
          <cell r="H985">
            <v>3022.42</v>
          </cell>
          <cell r="I985">
            <v>3016.43</v>
          </cell>
          <cell r="J985">
            <v>3013.44</v>
          </cell>
          <cell r="K985">
            <v>3012.32</v>
          </cell>
          <cell r="L985">
            <v>3010.78</v>
          </cell>
          <cell r="M985">
            <v>3011.02</v>
          </cell>
          <cell r="N985">
            <v>3015.96</v>
          </cell>
          <cell r="O985">
            <v>3025.02</v>
          </cell>
          <cell r="P985">
            <v>3066.21</v>
          </cell>
          <cell r="Q985">
            <v>3044.4300000000003</v>
          </cell>
          <cell r="R985">
            <v>3023.42</v>
          </cell>
          <cell r="S985">
            <v>3023.77</v>
          </cell>
          <cell r="T985">
            <v>3021.02</v>
          </cell>
          <cell r="U985">
            <v>2969.48</v>
          </cell>
          <cell r="V985">
            <v>2987.78</v>
          </cell>
          <cell r="W985">
            <v>2970.56</v>
          </cell>
          <cell r="X985">
            <v>2920.3</v>
          </cell>
          <cell r="Y985">
            <v>2848.89</v>
          </cell>
        </row>
        <row r="986">
          <cell r="B986">
            <v>2839.64</v>
          </cell>
          <cell r="C986">
            <v>2907.52</v>
          </cell>
          <cell r="D986">
            <v>2872.08</v>
          </cell>
          <cell r="E986">
            <v>2992.2599999999998</v>
          </cell>
          <cell r="F986">
            <v>3006.75</v>
          </cell>
          <cell r="G986">
            <v>3006.96</v>
          </cell>
          <cell r="H986">
            <v>3004.11</v>
          </cell>
          <cell r="I986">
            <v>2999.29</v>
          </cell>
          <cell r="J986">
            <v>2990.39</v>
          </cell>
          <cell r="K986">
            <v>2994.21</v>
          </cell>
          <cell r="L986">
            <v>2994.42</v>
          </cell>
          <cell r="M986">
            <v>2991.9700000000003</v>
          </cell>
          <cell r="N986">
            <v>2998.8900000000003</v>
          </cell>
          <cell r="O986">
            <v>3014.63</v>
          </cell>
          <cell r="P986">
            <v>3029.91</v>
          </cell>
          <cell r="Q986">
            <v>3089.8</v>
          </cell>
          <cell r="R986">
            <v>3097.2400000000002</v>
          </cell>
          <cell r="S986">
            <v>2983.1600000000003</v>
          </cell>
          <cell r="T986">
            <v>2949.5</v>
          </cell>
          <cell r="U986">
            <v>2943.7400000000002</v>
          </cell>
          <cell r="V986">
            <v>2944.0400000000004</v>
          </cell>
          <cell r="W986">
            <v>2934.6600000000003</v>
          </cell>
          <cell r="X986">
            <v>2934.5099999999998</v>
          </cell>
          <cell r="Y986">
            <v>2923.21</v>
          </cell>
        </row>
        <row r="987">
          <cell r="B987">
            <v>2844.29</v>
          </cell>
          <cell r="C987">
            <v>2921.4900000000002</v>
          </cell>
          <cell r="D987">
            <v>2927.2700000000004</v>
          </cell>
          <cell r="E987">
            <v>2922.25</v>
          </cell>
          <cell r="F987">
            <v>2947.2200000000003</v>
          </cell>
          <cell r="G987">
            <v>2969.87</v>
          </cell>
          <cell r="H987">
            <v>2961.35</v>
          </cell>
          <cell r="I987">
            <v>2975.9900000000002</v>
          </cell>
          <cell r="J987">
            <v>2972.33</v>
          </cell>
          <cell r="K987">
            <v>2972.0800000000004</v>
          </cell>
          <cell r="L987">
            <v>2970.82</v>
          </cell>
          <cell r="M987">
            <v>2971.87</v>
          </cell>
          <cell r="N987">
            <v>2970.82</v>
          </cell>
          <cell r="O987">
            <v>2981.26</v>
          </cell>
          <cell r="P987">
            <v>2993.06</v>
          </cell>
          <cell r="Q987">
            <v>2970.17</v>
          </cell>
          <cell r="R987">
            <v>2951.36</v>
          </cell>
          <cell r="S987">
            <v>2932.04</v>
          </cell>
          <cell r="T987">
            <v>2919.63</v>
          </cell>
          <cell r="U987">
            <v>2897.9300000000003</v>
          </cell>
          <cell r="V987">
            <v>2868.15</v>
          </cell>
          <cell r="W987">
            <v>2863.22</v>
          </cell>
          <cell r="X987">
            <v>2864.1400000000003</v>
          </cell>
          <cell r="Y987">
            <v>2847.7799999999997</v>
          </cell>
        </row>
        <row r="988">
          <cell r="B988">
            <v>2863.93</v>
          </cell>
          <cell r="C988">
            <v>2872.47</v>
          </cell>
          <cell r="D988">
            <v>2894.2000000000003</v>
          </cell>
          <cell r="E988">
            <v>2911.85</v>
          </cell>
          <cell r="F988">
            <v>2924.92</v>
          </cell>
          <cell r="G988">
            <v>2938.44</v>
          </cell>
          <cell r="H988">
            <v>2941.1400000000003</v>
          </cell>
          <cell r="I988">
            <v>2926.04</v>
          </cell>
          <cell r="J988">
            <v>2922.6400000000003</v>
          </cell>
          <cell r="K988">
            <v>2928.1000000000004</v>
          </cell>
          <cell r="L988">
            <v>2921.46</v>
          </cell>
          <cell r="M988">
            <v>2924.33</v>
          </cell>
          <cell r="N988">
            <v>2939.56</v>
          </cell>
          <cell r="O988">
            <v>2949.3900000000003</v>
          </cell>
          <cell r="P988">
            <v>2962.67</v>
          </cell>
          <cell r="Q988">
            <v>2996.59</v>
          </cell>
          <cell r="R988">
            <v>2960.6299999999997</v>
          </cell>
          <cell r="S988">
            <v>2913.29</v>
          </cell>
          <cell r="T988">
            <v>2887.72</v>
          </cell>
          <cell r="U988">
            <v>2866.9100000000003</v>
          </cell>
          <cell r="V988">
            <v>2861.73</v>
          </cell>
          <cell r="W988">
            <v>2861.7200000000003</v>
          </cell>
          <cell r="X988">
            <v>2860.92</v>
          </cell>
          <cell r="Y988">
            <v>2860.61</v>
          </cell>
        </row>
        <row r="989">
          <cell r="B989">
            <v>2932.76</v>
          </cell>
          <cell r="C989">
            <v>2933.1</v>
          </cell>
          <cell r="D989">
            <v>2962.25</v>
          </cell>
          <cell r="E989">
            <v>2954.12</v>
          </cell>
          <cell r="F989">
            <v>2942.87</v>
          </cell>
          <cell r="G989">
            <v>2997.61</v>
          </cell>
          <cell r="H989">
            <v>3002.07</v>
          </cell>
          <cell r="I989">
            <v>3004.62</v>
          </cell>
          <cell r="J989">
            <v>2990.07</v>
          </cell>
          <cell r="K989">
            <v>2983.19</v>
          </cell>
          <cell r="L989">
            <v>2978.04</v>
          </cell>
          <cell r="M989">
            <v>2968.77</v>
          </cell>
          <cell r="N989">
            <v>2974.4</v>
          </cell>
          <cell r="O989">
            <v>3071.9900000000002</v>
          </cell>
          <cell r="P989">
            <v>3180.28</v>
          </cell>
          <cell r="Q989">
            <v>3169.6</v>
          </cell>
          <cell r="R989">
            <v>3159.95</v>
          </cell>
          <cell r="S989">
            <v>3124.5</v>
          </cell>
          <cell r="T989">
            <v>3100.2000000000003</v>
          </cell>
          <cell r="U989">
            <v>3091.12</v>
          </cell>
          <cell r="V989">
            <v>3001.2400000000002</v>
          </cell>
          <cell r="W989">
            <v>2937.8599999999997</v>
          </cell>
          <cell r="X989">
            <v>2936.83</v>
          </cell>
          <cell r="Y989">
            <v>2935.92</v>
          </cell>
        </row>
        <row r="990">
          <cell r="B990">
            <v>2924.13</v>
          </cell>
          <cell r="C990">
            <v>2909.82</v>
          </cell>
          <cell r="D990">
            <v>2933.36</v>
          </cell>
          <cell r="E990">
            <v>2931.55</v>
          </cell>
          <cell r="F990">
            <v>2942.65</v>
          </cell>
          <cell r="G990">
            <v>2973.92</v>
          </cell>
          <cell r="H990">
            <v>2971.12</v>
          </cell>
          <cell r="I990">
            <v>2973.5</v>
          </cell>
          <cell r="J990">
            <v>2964.53</v>
          </cell>
          <cell r="K990">
            <v>2964.76</v>
          </cell>
          <cell r="L990">
            <v>2964.5499999999997</v>
          </cell>
          <cell r="M990">
            <v>2963.9900000000002</v>
          </cell>
          <cell r="N990">
            <v>2988.4500000000003</v>
          </cell>
          <cell r="O990">
            <v>3206.0600000000004</v>
          </cell>
          <cell r="P990">
            <v>3293.74</v>
          </cell>
          <cell r="Q990">
            <v>3274.8399999999997</v>
          </cell>
          <cell r="R990">
            <v>3234.18</v>
          </cell>
          <cell r="S990">
            <v>3188.5600000000004</v>
          </cell>
          <cell r="T990">
            <v>3164.6699999999996</v>
          </cell>
          <cell r="U990">
            <v>3026.25</v>
          </cell>
          <cell r="V990">
            <v>2996.12</v>
          </cell>
          <cell r="W990">
            <v>2974.5499999999997</v>
          </cell>
          <cell r="X990">
            <v>2959.83</v>
          </cell>
          <cell r="Y990">
            <v>2968.45</v>
          </cell>
        </row>
        <row r="991">
          <cell r="B991">
            <v>2930.11</v>
          </cell>
          <cell r="C991">
            <v>2940.6</v>
          </cell>
          <cell r="D991">
            <v>2936.62</v>
          </cell>
          <cell r="E991">
            <v>3051.87</v>
          </cell>
          <cell r="F991">
            <v>3044.73</v>
          </cell>
          <cell r="G991">
            <v>3096.09</v>
          </cell>
          <cell r="H991">
            <v>3057.15</v>
          </cell>
          <cell r="I991">
            <v>3050.37</v>
          </cell>
          <cell r="J991">
            <v>3056.59</v>
          </cell>
          <cell r="K991">
            <v>3045.53</v>
          </cell>
          <cell r="L991">
            <v>3053.9500000000003</v>
          </cell>
          <cell r="M991">
            <v>3060.2500000000005</v>
          </cell>
          <cell r="N991">
            <v>3068.3</v>
          </cell>
          <cell r="O991">
            <v>3145.7000000000003</v>
          </cell>
          <cell r="P991">
            <v>3175.67</v>
          </cell>
          <cell r="Q991">
            <v>3153.83</v>
          </cell>
          <cell r="R991">
            <v>3108.75</v>
          </cell>
          <cell r="S991">
            <v>3076.04</v>
          </cell>
          <cell r="T991">
            <v>3062.3399999999997</v>
          </cell>
          <cell r="U991">
            <v>3020.5600000000004</v>
          </cell>
          <cell r="V991">
            <v>2942.2400000000002</v>
          </cell>
          <cell r="W991">
            <v>2941.5400000000004</v>
          </cell>
          <cell r="X991">
            <v>2932.3</v>
          </cell>
          <cell r="Y991">
            <v>2929.82</v>
          </cell>
        </row>
        <row r="992">
          <cell r="B992">
            <v>2842.81</v>
          </cell>
          <cell r="C992">
            <v>2915.38</v>
          </cell>
          <cell r="D992">
            <v>2968.73</v>
          </cell>
          <cell r="E992">
            <v>3062.1800000000003</v>
          </cell>
          <cell r="F992">
            <v>3069.83</v>
          </cell>
          <cell r="G992">
            <v>3059.32</v>
          </cell>
          <cell r="H992">
            <v>3070.61</v>
          </cell>
          <cell r="I992">
            <v>3067.1600000000003</v>
          </cell>
          <cell r="J992">
            <v>3115.2200000000003</v>
          </cell>
          <cell r="K992">
            <v>3111.01</v>
          </cell>
          <cell r="L992">
            <v>3113.45</v>
          </cell>
          <cell r="M992">
            <v>3117.4700000000003</v>
          </cell>
          <cell r="N992">
            <v>3119.55</v>
          </cell>
          <cell r="O992">
            <v>3167.71</v>
          </cell>
          <cell r="P992">
            <v>3192.2200000000003</v>
          </cell>
          <cell r="Q992">
            <v>3173.8</v>
          </cell>
          <cell r="R992">
            <v>3137.49</v>
          </cell>
          <cell r="S992">
            <v>3124.81</v>
          </cell>
          <cell r="T992">
            <v>3093.62</v>
          </cell>
          <cell r="U992">
            <v>2924.6</v>
          </cell>
          <cell r="V992">
            <v>2831.67</v>
          </cell>
          <cell r="W992">
            <v>2872.6000000000004</v>
          </cell>
          <cell r="X992">
            <v>2818.16</v>
          </cell>
          <cell r="Y992">
            <v>2816.46</v>
          </cell>
        </row>
        <row r="993">
          <cell r="B993">
            <v>2838.82</v>
          </cell>
          <cell r="C993">
            <v>2861.09</v>
          </cell>
          <cell r="D993">
            <v>2940.15</v>
          </cell>
          <cell r="E993">
            <v>3049.16</v>
          </cell>
          <cell r="F993">
            <v>3050.14</v>
          </cell>
          <cell r="G993">
            <v>3051.18</v>
          </cell>
          <cell r="H993">
            <v>3050.41</v>
          </cell>
          <cell r="I993">
            <v>3043.45</v>
          </cell>
          <cell r="J993">
            <v>3040.77</v>
          </cell>
          <cell r="K993">
            <v>3036.11</v>
          </cell>
          <cell r="L993">
            <v>3027.84</v>
          </cell>
          <cell r="M993">
            <v>3019.38</v>
          </cell>
          <cell r="N993">
            <v>3010.21</v>
          </cell>
          <cell r="O993">
            <v>3031.04</v>
          </cell>
          <cell r="P993">
            <v>3045.39</v>
          </cell>
          <cell r="Q993">
            <v>3061.02</v>
          </cell>
          <cell r="R993">
            <v>3027.13</v>
          </cell>
          <cell r="S993">
            <v>3007.33</v>
          </cell>
          <cell r="T993">
            <v>2958.2200000000003</v>
          </cell>
          <cell r="U993">
            <v>2933.45</v>
          </cell>
          <cell r="V993">
            <v>2910.1099999999997</v>
          </cell>
          <cell r="W993">
            <v>2874.6400000000003</v>
          </cell>
          <cell r="X993">
            <v>2810.7400000000002</v>
          </cell>
          <cell r="Y993">
            <v>2805.7400000000002</v>
          </cell>
        </row>
        <row r="994">
          <cell r="B994">
            <v>2851.36</v>
          </cell>
          <cell r="C994">
            <v>2905.98</v>
          </cell>
          <cell r="D994">
            <v>2943.84</v>
          </cell>
          <cell r="E994">
            <v>2951.35</v>
          </cell>
          <cell r="F994">
            <v>2949.22</v>
          </cell>
          <cell r="G994">
            <v>2949.04</v>
          </cell>
          <cell r="H994">
            <v>2947.98</v>
          </cell>
          <cell r="I994">
            <v>2947.1899999999996</v>
          </cell>
          <cell r="J994">
            <v>2945.56</v>
          </cell>
          <cell r="K994">
            <v>2944.92</v>
          </cell>
          <cell r="L994">
            <v>2944.2</v>
          </cell>
          <cell r="M994">
            <v>2932.26</v>
          </cell>
          <cell r="N994">
            <v>2932.63</v>
          </cell>
          <cell r="O994">
            <v>2978.29</v>
          </cell>
          <cell r="P994">
            <v>2997.96</v>
          </cell>
          <cell r="Q994">
            <v>2978.42</v>
          </cell>
          <cell r="R994">
            <v>2951.68</v>
          </cell>
          <cell r="S994">
            <v>2938.48</v>
          </cell>
          <cell r="T994">
            <v>2931.5800000000004</v>
          </cell>
          <cell r="U994">
            <v>2927.4</v>
          </cell>
          <cell r="V994">
            <v>2833.62</v>
          </cell>
          <cell r="W994">
            <v>2857.63</v>
          </cell>
          <cell r="X994">
            <v>2830.67</v>
          </cell>
          <cell r="Y994">
            <v>2827.27</v>
          </cell>
        </row>
        <row r="995">
          <cell r="B995">
            <v>2858.73</v>
          </cell>
          <cell r="C995">
            <v>2855.57</v>
          </cell>
          <cell r="D995">
            <v>2909.21</v>
          </cell>
          <cell r="E995">
            <v>2943.2999999999997</v>
          </cell>
          <cell r="F995">
            <v>2968</v>
          </cell>
          <cell r="G995">
            <v>2970.5699999999997</v>
          </cell>
          <cell r="H995">
            <v>2966.6400000000003</v>
          </cell>
          <cell r="I995">
            <v>2966.13</v>
          </cell>
          <cell r="J995">
            <v>2953.57</v>
          </cell>
          <cell r="K995">
            <v>2960.68</v>
          </cell>
          <cell r="L995">
            <v>2951.95</v>
          </cell>
          <cell r="M995">
            <v>2957.61</v>
          </cell>
          <cell r="N995">
            <v>2965.7400000000002</v>
          </cell>
          <cell r="O995">
            <v>3001.94</v>
          </cell>
          <cell r="P995">
            <v>3003.87</v>
          </cell>
          <cell r="Q995">
            <v>2989.66</v>
          </cell>
          <cell r="R995">
            <v>2989.34</v>
          </cell>
          <cell r="S995">
            <v>2949.09</v>
          </cell>
          <cell r="T995">
            <v>2930.07</v>
          </cell>
          <cell r="U995">
            <v>2931.6600000000003</v>
          </cell>
          <cell r="V995">
            <v>2929.54</v>
          </cell>
          <cell r="W995">
            <v>2931.71</v>
          </cell>
          <cell r="X995">
            <v>2909.52</v>
          </cell>
          <cell r="Y995">
            <v>2860.61</v>
          </cell>
        </row>
        <row r="996">
          <cell r="B996">
            <v>2910</v>
          </cell>
          <cell r="C996">
            <v>2906.9</v>
          </cell>
          <cell r="D996">
            <v>2932.66</v>
          </cell>
          <cell r="E996">
            <v>2951.3399999999997</v>
          </cell>
          <cell r="F996">
            <v>2950.68</v>
          </cell>
          <cell r="G996">
            <v>2950.69</v>
          </cell>
          <cell r="H996">
            <v>2950.29</v>
          </cell>
          <cell r="I996">
            <v>2949.38</v>
          </cell>
          <cell r="J996">
            <v>2948.59</v>
          </cell>
          <cell r="K996">
            <v>2949.22</v>
          </cell>
          <cell r="L996">
            <v>2931.41</v>
          </cell>
          <cell r="M996">
            <v>2930.27</v>
          </cell>
          <cell r="N996">
            <v>2938.4900000000002</v>
          </cell>
          <cell r="O996">
            <v>2970.73</v>
          </cell>
          <cell r="P996">
            <v>3084.34</v>
          </cell>
          <cell r="Q996">
            <v>3172.55</v>
          </cell>
          <cell r="R996">
            <v>3140.06</v>
          </cell>
          <cell r="S996">
            <v>3063.7900000000004</v>
          </cell>
          <cell r="T996">
            <v>2916.07</v>
          </cell>
          <cell r="U996">
            <v>2925.17</v>
          </cell>
          <cell r="V996">
            <v>2920.0899999999997</v>
          </cell>
          <cell r="W996">
            <v>2918.2</v>
          </cell>
          <cell r="X996">
            <v>2910.14</v>
          </cell>
          <cell r="Y996">
            <v>2909.82</v>
          </cell>
        </row>
        <row r="997">
          <cell r="B997">
            <v>2893.4800000000005</v>
          </cell>
          <cell r="C997">
            <v>2906.78</v>
          </cell>
          <cell r="D997">
            <v>2909.7599999999998</v>
          </cell>
          <cell r="E997">
            <v>2928.5</v>
          </cell>
          <cell r="F997">
            <v>2937.08</v>
          </cell>
          <cell r="G997">
            <v>2948.07</v>
          </cell>
          <cell r="H997">
            <v>2947.81</v>
          </cell>
          <cell r="I997">
            <v>2947.5099999999998</v>
          </cell>
          <cell r="J997">
            <v>2935.52</v>
          </cell>
          <cell r="K997">
            <v>2934.4100000000003</v>
          </cell>
          <cell r="L997">
            <v>2917.97</v>
          </cell>
          <cell r="M997">
            <v>2906.6900000000005</v>
          </cell>
          <cell r="N997">
            <v>2953.45</v>
          </cell>
          <cell r="O997">
            <v>3161.3900000000003</v>
          </cell>
          <cell r="P997">
            <v>3299.29</v>
          </cell>
          <cell r="Q997">
            <v>3322.84</v>
          </cell>
          <cell r="R997">
            <v>3285.6400000000003</v>
          </cell>
          <cell r="S997">
            <v>3188.22</v>
          </cell>
          <cell r="T997">
            <v>2955.6</v>
          </cell>
          <cell r="U997">
            <v>2899.79</v>
          </cell>
          <cell r="V997">
            <v>2898.38</v>
          </cell>
          <cell r="W997">
            <v>2894.5</v>
          </cell>
          <cell r="X997">
            <v>2895.25</v>
          </cell>
          <cell r="Y997">
            <v>2885.51</v>
          </cell>
        </row>
        <row r="998">
          <cell r="B998">
            <v>2956.21</v>
          </cell>
          <cell r="C998">
            <v>2975.9100000000003</v>
          </cell>
          <cell r="D998">
            <v>2979.48</v>
          </cell>
          <cell r="E998">
            <v>2988.8900000000003</v>
          </cell>
          <cell r="F998">
            <v>3016.8199999999997</v>
          </cell>
          <cell r="G998">
            <v>3023.98</v>
          </cell>
          <cell r="H998">
            <v>3021.77</v>
          </cell>
          <cell r="I998">
            <v>3013.06</v>
          </cell>
          <cell r="J998">
            <v>3004.34</v>
          </cell>
          <cell r="K998">
            <v>3002.7400000000002</v>
          </cell>
          <cell r="L998">
            <v>2998.4</v>
          </cell>
          <cell r="M998">
            <v>3006.11</v>
          </cell>
          <cell r="N998">
            <v>3023.86</v>
          </cell>
          <cell r="O998">
            <v>3056.5</v>
          </cell>
          <cell r="P998">
            <v>3323.2300000000005</v>
          </cell>
          <cell r="Q998">
            <v>3323.6200000000003</v>
          </cell>
          <cell r="R998">
            <v>3258.51</v>
          </cell>
          <cell r="S998">
            <v>3154.6299999999997</v>
          </cell>
          <cell r="T998">
            <v>3039.97</v>
          </cell>
          <cell r="U998">
            <v>2966.76</v>
          </cell>
          <cell r="V998">
            <v>2961.99</v>
          </cell>
          <cell r="W998">
            <v>2962.51</v>
          </cell>
          <cell r="X998">
            <v>2962.93</v>
          </cell>
          <cell r="Y998">
            <v>2958.5000000000005</v>
          </cell>
        </row>
        <row r="999">
          <cell r="B999">
            <v>2953.42</v>
          </cell>
          <cell r="C999">
            <v>2955.1400000000003</v>
          </cell>
          <cell r="D999">
            <v>2976.98</v>
          </cell>
          <cell r="E999">
            <v>3057.54</v>
          </cell>
          <cell r="F999">
            <v>3143.8100000000004</v>
          </cell>
          <cell r="G999">
            <v>3148.84</v>
          </cell>
          <cell r="H999">
            <v>3150.31</v>
          </cell>
          <cell r="I999">
            <v>3125.3100000000004</v>
          </cell>
          <cell r="J999">
            <v>3132.46</v>
          </cell>
          <cell r="K999">
            <v>3130.04</v>
          </cell>
          <cell r="L999">
            <v>3127.52</v>
          </cell>
          <cell r="M999">
            <v>3126.5000000000005</v>
          </cell>
          <cell r="N999">
            <v>3144.39</v>
          </cell>
          <cell r="O999">
            <v>3204.32</v>
          </cell>
          <cell r="P999">
            <v>3382.6000000000004</v>
          </cell>
          <cell r="Q999">
            <v>3375.53</v>
          </cell>
          <cell r="R999">
            <v>3210.01</v>
          </cell>
          <cell r="S999">
            <v>3120.92</v>
          </cell>
          <cell r="T999">
            <v>3099.09</v>
          </cell>
          <cell r="U999">
            <v>2977.94</v>
          </cell>
          <cell r="V999">
            <v>2950.25</v>
          </cell>
          <cell r="W999">
            <v>2951.74</v>
          </cell>
          <cell r="X999">
            <v>2951.31</v>
          </cell>
          <cell r="Y999">
            <v>2948.6200000000003</v>
          </cell>
        </row>
        <row r="1000">
          <cell r="B1000">
            <v>2960.82</v>
          </cell>
          <cell r="C1000">
            <v>2964.54</v>
          </cell>
          <cell r="D1000">
            <v>2971.4900000000002</v>
          </cell>
          <cell r="E1000">
            <v>3042.9500000000003</v>
          </cell>
          <cell r="F1000">
            <v>3055.2700000000004</v>
          </cell>
          <cell r="G1000">
            <v>3056.96</v>
          </cell>
          <cell r="H1000">
            <v>3173.42</v>
          </cell>
          <cell r="I1000">
            <v>3050.61</v>
          </cell>
          <cell r="J1000">
            <v>2985.08</v>
          </cell>
          <cell r="K1000">
            <v>3006.5</v>
          </cell>
          <cell r="L1000">
            <v>2991.8</v>
          </cell>
          <cell r="M1000">
            <v>2992.58</v>
          </cell>
          <cell r="N1000">
            <v>3052.88</v>
          </cell>
          <cell r="O1000">
            <v>3238.42</v>
          </cell>
          <cell r="P1000">
            <v>3320.1800000000003</v>
          </cell>
          <cell r="Q1000">
            <v>3251.8700000000003</v>
          </cell>
          <cell r="R1000">
            <v>3223.86</v>
          </cell>
          <cell r="S1000">
            <v>3163.71</v>
          </cell>
          <cell r="T1000">
            <v>3142.3900000000003</v>
          </cell>
          <cell r="U1000">
            <v>2982.07</v>
          </cell>
          <cell r="V1000">
            <v>2964.47</v>
          </cell>
          <cell r="W1000">
            <v>2965.07</v>
          </cell>
          <cell r="X1000">
            <v>2962.76</v>
          </cell>
          <cell r="Y1000">
            <v>2962.78</v>
          </cell>
        </row>
        <row r="1001">
          <cell r="B1001">
            <v>2957.0899999999997</v>
          </cell>
          <cell r="C1001">
            <v>2977.99</v>
          </cell>
          <cell r="D1001">
            <v>2974.45</v>
          </cell>
          <cell r="E1001">
            <v>3032.62</v>
          </cell>
          <cell r="F1001">
            <v>3055.1</v>
          </cell>
          <cell r="G1001">
            <v>3060.77</v>
          </cell>
          <cell r="H1001">
            <v>3043.2900000000004</v>
          </cell>
          <cell r="I1001">
            <v>3071.29</v>
          </cell>
          <cell r="J1001">
            <v>3056.6600000000003</v>
          </cell>
          <cell r="K1001">
            <v>3091.1899999999996</v>
          </cell>
          <cell r="L1001">
            <v>3077.5400000000004</v>
          </cell>
          <cell r="M1001">
            <v>3094.13</v>
          </cell>
          <cell r="N1001">
            <v>3102.1600000000003</v>
          </cell>
          <cell r="O1001">
            <v>3193.0800000000004</v>
          </cell>
          <cell r="P1001">
            <v>3388.4</v>
          </cell>
          <cell r="Q1001">
            <v>3275.61</v>
          </cell>
          <cell r="R1001">
            <v>3202.9</v>
          </cell>
          <cell r="S1001">
            <v>3124.69</v>
          </cell>
          <cell r="T1001">
            <v>3083.98</v>
          </cell>
          <cell r="U1001">
            <v>3080.75</v>
          </cell>
          <cell r="V1001">
            <v>3046.65</v>
          </cell>
          <cell r="W1001">
            <v>3022.34</v>
          </cell>
          <cell r="X1001">
            <v>2969.87</v>
          </cell>
          <cell r="Y1001">
            <v>2968.9</v>
          </cell>
        </row>
        <row r="1002">
          <cell r="B1002">
            <v>2948.65</v>
          </cell>
          <cell r="C1002">
            <v>3033.28</v>
          </cell>
          <cell r="D1002">
            <v>3033.8799999999997</v>
          </cell>
          <cell r="E1002">
            <v>3034.1</v>
          </cell>
          <cell r="F1002">
            <v>3034.5899999999997</v>
          </cell>
          <cell r="G1002">
            <v>3033.31</v>
          </cell>
          <cell r="H1002">
            <v>3118.2200000000003</v>
          </cell>
          <cell r="I1002">
            <v>3107.82</v>
          </cell>
          <cell r="J1002">
            <v>3112.9500000000003</v>
          </cell>
          <cell r="K1002">
            <v>3099.48</v>
          </cell>
          <cell r="L1002">
            <v>3111.94</v>
          </cell>
          <cell r="M1002">
            <v>3170.3300000000004</v>
          </cell>
          <cell r="N1002">
            <v>3131.82</v>
          </cell>
          <cell r="O1002">
            <v>3241.69</v>
          </cell>
          <cell r="P1002">
            <v>3317.43</v>
          </cell>
          <cell r="Q1002">
            <v>3271.94</v>
          </cell>
          <cell r="R1002">
            <v>3255.5</v>
          </cell>
          <cell r="S1002">
            <v>3158.52</v>
          </cell>
          <cell r="T1002">
            <v>3046.16</v>
          </cell>
          <cell r="U1002">
            <v>3046.56</v>
          </cell>
          <cell r="V1002">
            <v>3043.6000000000004</v>
          </cell>
          <cell r="W1002">
            <v>3032.48</v>
          </cell>
          <cell r="X1002">
            <v>2970.2</v>
          </cell>
          <cell r="Y1002">
            <v>2966.55</v>
          </cell>
        </row>
        <row r="1003">
          <cell r="B1003">
            <v>2903.9</v>
          </cell>
          <cell r="C1003">
            <v>2906.63</v>
          </cell>
          <cell r="D1003">
            <v>2910.33</v>
          </cell>
          <cell r="E1003">
            <v>2954.89</v>
          </cell>
          <cell r="F1003">
            <v>2952.27</v>
          </cell>
          <cell r="G1003">
            <v>2956.97</v>
          </cell>
          <cell r="H1003">
            <v>2949.21</v>
          </cell>
          <cell r="I1003">
            <v>2956.2400000000002</v>
          </cell>
          <cell r="J1003">
            <v>2949.71</v>
          </cell>
          <cell r="K1003">
            <v>2967.56</v>
          </cell>
          <cell r="L1003">
            <v>2948.38</v>
          </cell>
          <cell r="M1003">
            <v>3003.2000000000003</v>
          </cell>
          <cell r="N1003">
            <v>2961.23</v>
          </cell>
          <cell r="O1003">
            <v>3072.85</v>
          </cell>
          <cell r="P1003">
            <v>3302.49</v>
          </cell>
          <cell r="Q1003">
            <v>3271.75</v>
          </cell>
          <cell r="R1003">
            <v>3290.9900000000002</v>
          </cell>
          <cell r="S1003">
            <v>3181.7</v>
          </cell>
          <cell r="T1003">
            <v>2912.22</v>
          </cell>
          <cell r="U1003">
            <v>2913.82</v>
          </cell>
          <cell r="V1003">
            <v>2918.6499999999996</v>
          </cell>
          <cell r="W1003">
            <v>2921.57</v>
          </cell>
          <cell r="X1003">
            <v>2913.96</v>
          </cell>
          <cell r="Y1003">
            <v>2927.18</v>
          </cell>
        </row>
        <row r="1004">
          <cell r="B1004">
            <v>3217.9500000000003</v>
          </cell>
          <cell r="C1004">
            <v>3220.14</v>
          </cell>
          <cell r="D1004">
            <v>3224.37</v>
          </cell>
          <cell r="E1004">
            <v>3229.7299999999996</v>
          </cell>
          <cell r="F1004">
            <v>3231.78</v>
          </cell>
          <cell r="G1004">
            <v>3234.41</v>
          </cell>
          <cell r="H1004">
            <v>3234.92</v>
          </cell>
          <cell r="I1004">
            <v>3229.68</v>
          </cell>
          <cell r="J1004">
            <v>3220.11</v>
          </cell>
          <cell r="K1004">
            <v>3213.78</v>
          </cell>
          <cell r="L1004">
            <v>3229.5099999999998</v>
          </cell>
          <cell r="M1004">
            <v>3184.77</v>
          </cell>
          <cell r="N1004">
            <v>3196.31</v>
          </cell>
          <cell r="O1004">
            <v>3348.11</v>
          </cell>
          <cell r="P1004">
            <v>3346.42</v>
          </cell>
          <cell r="Q1004">
            <v>3248.05</v>
          </cell>
          <cell r="R1004">
            <v>3231.2400000000002</v>
          </cell>
          <cell r="S1004">
            <v>3214.1</v>
          </cell>
          <cell r="T1004">
            <v>3053.15</v>
          </cell>
          <cell r="U1004">
            <v>2989.8700000000003</v>
          </cell>
          <cell r="V1004">
            <v>2989.8300000000004</v>
          </cell>
          <cell r="W1004">
            <v>2990.32</v>
          </cell>
          <cell r="X1004">
            <v>2990.08</v>
          </cell>
          <cell r="Y1004">
            <v>2989.98</v>
          </cell>
        </row>
        <row r="1005">
          <cell r="B1005">
            <v>2970.4700000000003</v>
          </cell>
          <cell r="C1005">
            <v>3054.73</v>
          </cell>
          <cell r="D1005">
            <v>3043.23</v>
          </cell>
          <cell r="E1005">
            <v>3040.14</v>
          </cell>
          <cell r="F1005">
            <v>3041.81</v>
          </cell>
          <cell r="G1005">
            <v>3041.94</v>
          </cell>
          <cell r="H1005">
            <v>3044.67</v>
          </cell>
          <cell r="I1005">
            <v>3052.79</v>
          </cell>
          <cell r="J1005">
            <v>3069.8900000000003</v>
          </cell>
          <cell r="K1005">
            <v>3064.2000000000003</v>
          </cell>
          <cell r="L1005">
            <v>3060.31</v>
          </cell>
          <cell r="M1005">
            <v>3067.46</v>
          </cell>
          <cell r="N1005">
            <v>3072.62</v>
          </cell>
          <cell r="O1005">
            <v>3564.9700000000003</v>
          </cell>
          <cell r="P1005">
            <v>3188.57</v>
          </cell>
          <cell r="Q1005">
            <v>3135.21</v>
          </cell>
          <cell r="R1005">
            <v>3076.5499999999997</v>
          </cell>
          <cell r="S1005">
            <v>3060.07</v>
          </cell>
          <cell r="T1005">
            <v>3047.1400000000003</v>
          </cell>
          <cell r="U1005">
            <v>2987.34</v>
          </cell>
          <cell r="V1005">
            <v>2983.75</v>
          </cell>
          <cell r="W1005">
            <v>2975.92</v>
          </cell>
          <cell r="X1005">
            <v>2945.21</v>
          </cell>
          <cell r="Y1005">
            <v>2910.29</v>
          </cell>
        </row>
        <row r="1006">
          <cell r="B1006">
            <v>2962.5400000000004</v>
          </cell>
          <cell r="C1006">
            <v>2972.96</v>
          </cell>
          <cell r="D1006">
            <v>2969.49</v>
          </cell>
          <cell r="E1006">
            <v>2971.5</v>
          </cell>
          <cell r="F1006">
            <v>3008.94</v>
          </cell>
          <cell r="G1006">
            <v>3010.29</v>
          </cell>
          <cell r="H1006">
            <v>3005.2599999999998</v>
          </cell>
          <cell r="I1006">
            <v>2999.03</v>
          </cell>
          <cell r="J1006">
            <v>2995.05</v>
          </cell>
          <cell r="K1006">
            <v>2990.59</v>
          </cell>
          <cell r="L1006">
            <v>2983.88</v>
          </cell>
          <cell r="M1006">
            <v>2982.1200000000003</v>
          </cell>
          <cell r="N1006">
            <v>3010.46</v>
          </cell>
          <cell r="O1006">
            <v>3072.03</v>
          </cell>
          <cell r="P1006">
            <v>3185.01</v>
          </cell>
          <cell r="Q1006">
            <v>3158.91</v>
          </cell>
          <cell r="R1006">
            <v>3076.5699999999997</v>
          </cell>
          <cell r="S1006">
            <v>2992.21</v>
          </cell>
          <cell r="T1006">
            <v>2971.65</v>
          </cell>
          <cell r="U1006">
            <v>2961.4</v>
          </cell>
          <cell r="V1006">
            <v>2963</v>
          </cell>
          <cell r="W1006">
            <v>2961.72</v>
          </cell>
          <cell r="X1006">
            <v>2957.58</v>
          </cell>
          <cell r="Y1006">
            <v>2936.19</v>
          </cell>
        </row>
        <row r="1007">
          <cell r="B1007">
            <v>2998.13</v>
          </cell>
          <cell r="C1007">
            <v>3130.9700000000003</v>
          </cell>
          <cell r="D1007">
            <v>3135.37</v>
          </cell>
          <cell r="E1007">
            <v>3173.67</v>
          </cell>
          <cell r="F1007">
            <v>3172</v>
          </cell>
          <cell r="G1007">
            <v>3167.6400000000003</v>
          </cell>
          <cell r="H1007">
            <v>3165.56</v>
          </cell>
          <cell r="I1007">
            <v>3171.1600000000003</v>
          </cell>
          <cell r="J1007">
            <v>3173.3</v>
          </cell>
          <cell r="K1007">
            <v>3163.86</v>
          </cell>
          <cell r="L1007">
            <v>3144.62</v>
          </cell>
          <cell r="M1007">
            <v>3152.54</v>
          </cell>
          <cell r="N1007">
            <v>3186.1800000000003</v>
          </cell>
          <cell r="O1007">
            <v>3241.89</v>
          </cell>
          <cell r="P1007">
            <v>3262.6</v>
          </cell>
          <cell r="Q1007">
            <v>3223.9599999999996</v>
          </cell>
          <cell r="R1007">
            <v>3210.66</v>
          </cell>
          <cell r="S1007">
            <v>3170.09</v>
          </cell>
          <cell r="T1007">
            <v>3141.8</v>
          </cell>
          <cell r="U1007">
            <v>3052.48</v>
          </cell>
          <cell r="V1007">
            <v>2998.51</v>
          </cell>
          <cell r="W1007">
            <v>2995.2999999999997</v>
          </cell>
          <cell r="X1007">
            <v>2992.95</v>
          </cell>
          <cell r="Y1007">
            <v>3000.9</v>
          </cell>
        </row>
        <row r="1008">
          <cell r="B1008">
            <v>2997.4500000000003</v>
          </cell>
          <cell r="C1008">
            <v>3166.59</v>
          </cell>
          <cell r="D1008">
            <v>3181.8700000000003</v>
          </cell>
          <cell r="E1008">
            <v>3193.25</v>
          </cell>
          <cell r="F1008">
            <v>3368.92</v>
          </cell>
          <cell r="G1008">
            <v>3200.7400000000002</v>
          </cell>
          <cell r="H1008">
            <v>3365.08</v>
          </cell>
          <cell r="I1008">
            <v>3190.44</v>
          </cell>
          <cell r="J1008">
            <v>3241.72</v>
          </cell>
          <cell r="K1008">
            <v>3229.94</v>
          </cell>
          <cell r="L1008">
            <v>3228.0400000000004</v>
          </cell>
          <cell r="M1008">
            <v>3237.82</v>
          </cell>
          <cell r="N1008">
            <v>3688.5</v>
          </cell>
          <cell r="O1008">
            <v>3628.4500000000003</v>
          </cell>
          <cell r="P1008">
            <v>3652.4500000000003</v>
          </cell>
          <cell r="Q1008">
            <v>3709.3300000000004</v>
          </cell>
          <cell r="R1008">
            <v>3210.71</v>
          </cell>
          <cell r="S1008">
            <v>3190.56</v>
          </cell>
          <cell r="T1008">
            <v>3185.03</v>
          </cell>
          <cell r="U1008">
            <v>3050.06</v>
          </cell>
          <cell r="V1008">
            <v>2994.4100000000003</v>
          </cell>
          <cell r="W1008">
            <v>2994.88</v>
          </cell>
          <cell r="X1008">
            <v>2992.86</v>
          </cell>
          <cell r="Y1008">
            <v>2991.3500000000004</v>
          </cell>
        </row>
        <row r="1009">
          <cell r="B1009">
            <v>2955.83</v>
          </cell>
          <cell r="C1009">
            <v>3210.9</v>
          </cell>
          <cell r="D1009">
            <v>3215.02</v>
          </cell>
          <cell r="E1009">
            <v>3202.61</v>
          </cell>
          <cell r="F1009">
            <v>3208.8700000000003</v>
          </cell>
          <cell r="G1009">
            <v>3219.04</v>
          </cell>
          <cell r="H1009">
            <v>3215.71</v>
          </cell>
          <cell r="I1009">
            <v>3037.5</v>
          </cell>
          <cell r="J1009">
            <v>3254.01</v>
          </cell>
          <cell r="K1009">
            <v>3166.65</v>
          </cell>
          <cell r="L1009">
            <v>3165.3</v>
          </cell>
          <cell r="M1009">
            <v>3252.7400000000002</v>
          </cell>
          <cell r="N1009">
            <v>3354.7799999999997</v>
          </cell>
          <cell r="O1009">
            <v>3688.95</v>
          </cell>
          <cell r="P1009">
            <v>3691.6200000000003</v>
          </cell>
          <cell r="Q1009">
            <v>3713.7999999999997</v>
          </cell>
          <cell r="R1009">
            <v>3234.4700000000003</v>
          </cell>
          <cell r="S1009">
            <v>3230.13</v>
          </cell>
          <cell r="T1009">
            <v>3228.21</v>
          </cell>
          <cell r="U1009">
            <v>2963.63</v>
          </cell>
          <cell r="V1009">
            <v>2956.08</v>
          </cell>
          <cell r="W1009">
            <v>2942.5499999999997</v>
          </cell>
          <cell r="X1009">
            <v>2943.27</v>
          </cell>
          <cell r="Y1009">
            <v>2942.12</v>
          </cell>
        </row>
        <row r="1010">
          <cell r="B1010">
            <v>3223.2</v>
          </cell>
          <cell r="C1010">
            <v>3226.2400000000002</v>
          </cell>
          <cell r="D1010">
            <v>3229.29</v>
          </cell>
          <cell r="E1010">
            <v>3241.61</v>
          </cell>
          <cell r="F1010">
            <v>3242.79</v>
          </cell>
          <cell r="G1010">
            <v>3246.45</v>
          </cell>
          <cell r="H1010">
            <v>3685.94</v>
          </cell>
          <cell r="I1010">
            <v>3694.42</v>
          </cell>
          <cell r="J1010">
            <v>3243.9800000000005</v>
          </cell>
          <cell r="K1010">
            <v>3240.7700000000004</v>
          </cell>
          <cell r="L1010">
            <v>3238.9399999999996</v>
          </cell>
          <cell r="M1010">
            <v>3243.01</v>
          </cell>
          <cell r="N1010">
            <v>3656.59</v>
          </cell>
          <cell r="O1010">
            <v>3656.8399999999997</v>
          </cell>
          <cell r="P1010">
            <v>3635.1400000000003</v>
          </cell>
          <cell r="Q1010">
            <v>3632.1000000000004</v>
          </cell>
          <cell r="R1010">
            <v>3261.14</v>
          </cell>
          <cell r="S1010">
            <v>3240.29</v>
          </cell>
          <cell r="T1010">
            <v>3230.33</v>
          </cell>
          <cell r="U1010">
            <v>3210.63</v>
          </cell>
          <cell r="V1010">
            <v>3211.4700000000003</v>
          </cell>
          <cell r="W1010">
            <v>3216.7200000000003</v>
          </cell>
          <cell r="X1010">
            <v>3216.7799999999997</v>
          </cell>
          <cell r="Y1010">
            <v>3210.85</v>
          </cell>
        </row>
        <row r="1016">
          <cell r="B1016">
            <v>4107.5</v>
          </cell>
          <cell r="C1016">
            <v>4147.07</v>
          </cell>
          <cell r="D1016">
            <v>4145.1899999999996</v>
          </cell>
          <cell r="E1016">
            <v>4258.63</v>
          </cell>
          <cell r="F1016">
            <v>4262.6099999999997</v>
          </cell>
          <cell r="G1016">
            <v>4299.6900000000005</v>
          </cell>
          <cell r="H1016">
            <v>4307.87</v>
          </cell>
          <cell r="I1016">
            <v>4289.0099999999993</v>
          </cell>
          <cell r="J1016">
            <v>4287.1500000000005</v>
          </cell>
          <cell r="K1016">
            <v>4277.7</v>
          </cell>
          <cell r="L1016">
            <v>4278.4799999999996</v>
          </cell>
          <cell r="M1016">
            <v>4282.4399999999996</v>
          </cell>
          <cell r="N1016">
            <v>4258.6900000000005</v>
          </cell>
          <cell r="O1016">
            <v>4295.92</v>
          </cell>
          <cell r="P1016">
            <v>4344.3300000000008</v>
          </cell>
          <cell r="Q1016">
            <v>4324.76</v>
          </cell>
          <cell r="R1016">
            <v>4282.3099999999995</v>
          </cell>
          <cell r="S1016">
            <v>4207.95</v>
          </cell>
          <cell r="T1016">
            <v>4190.1099999999997</v>
          </cell>
          <cell r="U1016">
            <v>4178.3</v>
          </cell>
          <cell r="V1016">
            <v>4166.6899999999996</v>
          </cell>
          <cell r="W1016">
            <v>4151.54</v>
          </cell>
          <cell r="X1016">
            <v>4076.4500000000003</v>
          </cell>
          <cell r="Y1016">
            <v>4045.7699999999995</v>
          </cell>
        </row>
        <row r="1017">
          <cell r="B1017">
            <v>4039.27</v>
          </cell>
          <cell r="C1017">
            <v>4057.3300000000004</v>
          </cell>
          <cell r="D1017">
            <v>4056.48</v>
          </cell>
          <cell r="E1017">
            <v>4095.32</v>
          </cell>
          <cell r="F1017">
            <v>4124.5</v>
          </cell>
          <cell r="G1017">
            <v>4123.1099999999997</v>
          </cell>
          <cell r="H1017">
            <v>4111.8</v>
          </cell>
          <cell r="I1017">
            <v>4099.22</v>
          </cell>
          <cell r="J1017">
            <v>4097.22</v>
          </cell>
          <cell r="K1017">
            <v>4095.49</v>
          </cell>
          <cell r="L1017">
            <v>4094.81</v>
          </cell>
          <cell r="M1017">
            <v>4097.04</v>
          </cell>
          <cell r="N1017">
            <v>4107.3899999999994</v>
          </cell>
          <cell r="O1017">
            <v>4129.62</v>
          </cell>
          <cell r="P1017">
            <v>4168.2199999999993</v>
          </cell>
          <cell r="Q1017">
            <v>4155.47</v>
          </cell>
          <cell r="R1017">
            <v>4117.95</v>
          </cell>
          <cell r="S1017">
            <v>4088.2200000000003</v>
          </cell>
          <cell r="T1017">
            <v>4053.12</v>
          </cell>
          <cell r="U1017">
            <v>4051.89</v>
          </cell>
          <cell r="V1017">
            <v>4051.1</v>
          </cell>
          <cell r="W1017">
            <v>4045</v>
          </cell>
          <cell r="X1017">
            <v>4036.43</v>
          </cell>
          <cell r="Y1017">
            <v>3996.51</v>
          </cell>
        </row>
        <row r="1018">
          <cell r="B1018">
            <v>4059.05</v>
          </cell>
          <cell r="C1018">
            <v>4059.87</v>
          </cell>
          <cell r="D1018">
            <v>4071.52</v>
          </cell>
          <cell r="E1018">
            <v>4113.55</v>
          </cell>
          <cell r="F1018">
            <v>4163.3700000000008</v>
          </cell>
          <cell r="G1018">
            <v>4173.92</v>
          </cell>
          <cell r="H1018">
            <v>4188.49</v>
          </cell>
          <cell r="I1018">
            <v>4167.2400000000007</v>
          </cell>
          <cell r="J1018">
            <v>4164.45</v>
          </cell>
          <cell r="K1018">
            <v>4163.74</v>
          </cell>
          <cell r="L1018">
            <v>4158.16</v>
          </cell>
          <cell r="M1018">
            <v>4165.07</v>
          </cell>
          <cell r="N1018">
            <v>4182.95</v>
          </cell>
          <cell r="O1018">
            <v>4213.9800000000005</v>
          </cell>
          <cell r="P1018">
            <v>4254.1499999999996</v>
          </cell>
          <cell r="Q1018">
            <v>4243.34</v>
          </cell>
          <cell r="R1018">
            <v>4199.2699999999995</v>
          </cell>
          <cell r="S1018">
            <v>4150.96</v>
          </cell>
          <cell r="T1018">
            <v>4132.92</v>
          </cell>
          <cell r="U1018">
            <v>4113.9800000000005</v>
          </cell>
          <cell r="V1018">
            <v>4110.8900000000003</v>
          </cell>
          <cell r="W1018">
            <v>4060.7700000000004</v>
          </cell>
          <cell r="X1018">
            <v>4042.21</v>
          </cell>
          <cell r="Y1018">
            <v>4000.17</v>
          </cell>
        </row>
        <row r="1019">
          <cell r="B1019">
            <v>3976.63</v>
          </cell>
          <cell r="C1019">
            <v>3983.5099999999998</v>
          </cell>
          <cell r="D1019">
            <v>4001.4500000000003</v>
          </cell>
          <cell r="E1019">
            <v>4040.45</v>
          </cell>
          <cell r="F1019">
            <v>4037.61</v>
          </cell>
          <cell r="G1019">
            <v>4052.06</v>
          </cell>
          <cell r="H1019">
            <v>4111.09</v>
          </cell>
          <cell r="I1019">
            <v>4122.54</v>
          </cell>
          <cell r="J1019">
            <v>4124.2199999999993</v>
          </cell>
          <cell r="K1019">
            <v>4119.1099999999997</v>
          </cell>
          <cell r="L1019">
            <v>4119.72</v>
          </cell>
          <cell r="M1019">
            <v>4112.5600000000004</v>
          </cell>
          <cell r="N1019">
            <v>4128.74</v>
          </cell>
          <cell r="O1019">
            <v>4162.04</v>
          </cell>
          <cell r="P1019">
            <v>4190.16</v>
          </cell>
          <cell r="Q1019">
            <v>4177.4299999999994</v>
          </cell>
          <cell r="R1019">
            <v>4152.55</v>
          </cell>
          <cell r="S1019">
            <v>4119.33</v>
          </cell>
          <cell r="T1019">
            <v>4109.3900000000003</v>
          </cell>
          <cell r="U1019">
            <v>4065.29</v>
          </cell>
          <cell r="V1019">
            <v>4081.4300000000003</v>
          </cell>
          <cell r="W1019">
            <v>4080.52</v>
          </cell>
          <cell r="X1019">
            <v>4061.41</v>
          </cell>
          <cell r="Y1019">
            <v>4075.07</v>
          </cell>
        </row>
        <row r="1020">
          <cell r="B1020">
            <v>4033.33</v>
          </cell>
          <cell r="C1020">
            <v>4056.37</v>
          </cell>
          <cell r="D1020">
            <v>4096.8999999999996</v>
          </cell>
          <cell r="E1020">
            <v>4168.5600000000004</v>
          </cell>
          <cell r="F1020">
            <v>4183.7699999999995</v>
          </cell>
          <cell r="G1020">
            <v>4236.47</v>
          </cell>
          <cell r="H1020">
            <v>4243.25</v>
          </cell>
          <cell r="I1020">
            <v>4228.33</v>
          </cell>
          <cell r="J1020">
            <v>4213.4100000000008</v>
          </cell>
          <cell r="K1020">
            <v>4197.58</v>
          </cell>
          <cell r="L1020">
            <v>4186.5600000000004</v>
          </cell>
          <cell r="M1020">
            <v>4155.08</v>
          </cell>
          <cell r="N1020">
            <v>4154.5199999999995</v>
          </cell>
          <cell r="O1020">
            <v>4202.33</v>
          </cell>
          <cell r="P1020">
            <v>4237.4699999999993</v>
          </cell>
          <cell r="Q1020">
            <v>4242.07</v>
          </cell>
          <cell r="R1020">
            <v>4199.13</v>
          </cell>
          <cell r="S1020">
            <v>4164.6400000000003</v>
          </cell>
          <cell r="T1020">
            <v>4156.5099999999993</v>
          </cell>
          <cell r="U1020">
            <v>4146.57</v>
          </cell>
          <cell r="V1020">
            <v>4127.24</v>
          </cell>
          <cell r="W1020">
            <v>4077.31</v>
          </cell>
          <cell r="X1020">
            <v>4056.69</v>
          </cell>
          <cell r="Y1020">
            <v>4001.5899999999997</v>
          </cell>
        </row>
        <row r="1021">
          <cell r="B1021">
            <v>3980.6</v>
          </cell>
          <cell r="C1021">
            <v>4046.8500000000004</v>
          </cell>
          <cell r="D1021">
            <v>4054.52</v>
          </cell>
          <cell r="E1021">
            <v>4100.3599999999997</v>
          </cell>
          <cell r="F1021">
            <v>4132.16</v>
          </cell>
          <cell r="G1021">
            <v>4137.66</v>
          </cell>
          <cell r="H1021">
            <v>4134.25</v>
          </cell>
          <cell r="I1021">
            <v>4128.26</v>
          </cell>
          <cell r="J1021">
            <v>4125.2700000000004</v>
          </cell>
          <cell r="K1021">
            <v>4124.1499999999996</v>
          </cell>
          <cell r="L1021">
            <v>4122.6100000000006</v>
          </cell>
          <cell r="M1021">
            <v>4122.8500000000004</v>
          </cell>
          <cell r="N1021">
            <v>4127.79</v>
          </cell>
          <cell r="O1021">
            <v>4136.8500000000004</v>
          </cell>
          <cell r="P1021">
            <v>4178.04</v>
          </cell>
          <cell r="Q1021">
            <v>4156.26</v>
          </cell>
          <cell r="R1021">
            <v>4135.25</v>
          </cell>
          <cell r="S1021">
            <v>4135.6000000000004</v>
          </cell>
          <cell r="T1021">
            <v>4132.8500000000004</v>
          </cell>
          <cell r="U1021">
            <v>4081.31</v>
          </cell>
          <cell r="V1021">
            <v>4099.6099999999997</v>
          </cell>
          <cell r="W1021">
            <v>4082.39</v>
          </cell>
          <cell r="X1021">
            <v>4032.13</v>
          </cell>
          <cell r="Y1021">
            <v>3960.72</v>
          </cell>
        </row>
        <row r="1022">
          <cell r="B1022">
            <v>3951.47</v>
          </cell>
          <cell r="C1022">
            <v>4019.35</v>
          </cell>
          <cell r="D1022">
            <v>3983.91</v>
          </cell>
          <cell r="E1022">
            <v>4104.09</v>
          </cell>
          <cell r="F1022">
            <v>4118.58</v>
          </cell>
          <cell r="G1022">
            <v>4118.79</v>
          </cell>
          <cell r="H1022">
            <v>4115.9399999999996</v>
          </cell>
          <cell r="I1022">
            <v>4111.12</v>
          </cell>
          <cell r="J1022">
            <v>4102.22</v>
          </cell>
          <cell r="K1022">
            <v>4106.04</v>
          </cell>
          <cell r="L1022">
            <v>4106.25</v>
          </cell>
          <cell r="M1022">
            <v>4103.8</v>
          </cell>
          <cell r="N1022">
            <v>4110.72</v>
          </cell>
          <cell r="O1022">
            <v>4126.46</v>
          </cell>
          <cell r="P1022">
            <v>4141.74</v>
          </cell>
          <cell r="Q1022">
            <v>4201.63</v>
          </cell>
          <cell r="R1022">
            <v>4209.07</v>
          </cell>
          <cell r="S1022">
            <v>4094.9900000000002</v>
          </cell>
          <cell r="T1022">
            <v>4061.33</v>
          </cell>
          <cell r="U1022">
            <v>4055.57</v>
          </cell>
          <cell r="V1022">
            <v>4055.8700000000003</v>
          </cell>
          <cell r="W1022">
            <v>4046.4900000000002</v>
          </cell>
          <cell r="X1022">
            <v>4046.3399999999997</v>
          </cell>
          <cell r="Y1022">
            <v>4035.04</v>
          </cell>
        </row>
        <row r="1023">
          <cell r="B1023">
            <v>3956.12</v>
          </cell>
          <cell r="C1023">
            <v>4033.32</v>
          </cell>
          <cell r="D1023">
            <v>4039.1000000000004</v>
          </cell>
          <cell r="E1023">
            <v>4034.08</v>
          </cell>
          <cell r="F1023">
            <v>4059.05</v>
          </cell>
          <cell r="G1023">
            <v>4081.7</v>
          </cell>
          <cell r="H1023">
            <v>4073.18</v>
          </cell>
          <cell r="I1023">
            <v>4087.82</v>
          </cell>
          <cell r="J1023">
            <v>4084.16</v>
          </cell>
          <cell r="K1023">
            <v>4083.9100000000003</v>
          </cell>
          <cell r="L1023">
            <v>4082.65</v>
          </cell>
          <cell r="M1023">
            <v>4083.7</v>
          </cell>
          <cell r="N1023">
            <v>4082.65</v>
          </cell>
          <cell r="O1023">
            <v>4093.09</v>
          </cell>
          <cell r="P1023">
            <v>4104.8899999999994</v>
          </cell>
          <cell r="Q1023">
            <v>4082</v>
          </cell>
          <cell r="R1023">
            <v>4063.19</v>
          </cell>
          <cell r="S1023">
            <v>4043.87</v>
          </cell>
          <cell r="T1023">
            <v>4031.46</v>
          </cell>
          <cell r="U1023">
            <v>4009.76</v>
          </cell>
          <cell r="V1023">
            <v>3979.98</v>
          </cell>
          <cell r="W1023">
            <v>3975.0499999999997</v>
          </cell>
          <cell r="X1023">
            <v>3975.9700000000003</v>
          </cell>
          <cell r="Y1023">
            <v>3959.6099999999997</v>
          </cell>
        </row>
        <row r="1024">
          <cell r="B1024">
            <v>3975.7599999999998</v>
          </cell>
          <cell r="C1024">
            <v>3984.2999999999997</v>
          </cell>
          <cell r="D1024">
            <v>4006.03</v>
          </cell>
          <cell r="E1024">
            <v>4023.68</v>
          </cell>
          <cell r="F1024">
            <v>4036.75</v>
          </cell>
          <cell r="G1024">
            <v>4050.27</v>
          </cell>
          <cell r="H1024">
            <v>4052.9700000000003</v>
          </cell>
          <cell r="I1024">
            <v>4037.87</v>
          </cell>
          <cell r="J1024">
            <v>4034.4700000000003</v>
          </cell>
          <cell r="K1024">
            <v>4039.9300000000003</v>
          </cell>
          <cell r="L1024">
            <v>4033.29</v>
          </cell>
          <cell r="M1024">
            <v>4036.16</v>
          </cell>
          <cell r="N1024">
            <v>4051.39</v>
          </cell>
          <cell r="O1024">
            <v>4061.2200000000003</v>
          </cell>
          <cell r="P1024">
            <v>4074.5</v>
          </cell>
          <cell r="Q1024">
            <v>4108.42</v>
          </cell>
          <cell r="R1024">
            <v>4072.4599999999996</v>
          </cell>
          <cell r="S1024">
            <v>4025.12</v>
          </cell>
          <cell r="T1024">
            <v>3999.5499999999997</v>
          </cell>
          <cell r="U1024">
            <v>3978.7400000000002</v>
          </cell>
          <cell r="V1024">
            <v>3973.56</v>
          </cell>
          <cell r="W1024">
            <v>3973.55</v>
          </cell>
          <cell r="X1024">
            <v>3972.75</v>
          </cell>
          <cell r="Y1024">
            <v>3972.44</v>
          </cell>
        </row>
        <row r="1025">
          <cell r="B1025">
            <v>4044.59</v>
          </cell>
          <cell r="C1025">
            <v>4044.93</v>
          </cell>
          <cell r="D1025">
            <v>4074.08</v>
          </cell>
          <cell r="E1025">
            <v>4065.95</v>
          </cell>
          <cell r="F1025">
            <v>4054.7</v>
          </cell>
          <cell r="G1025">
            <v>4109.4400000000005</v>
          </cell>
          <cell r="H1025">
            <v>4113.8999999999996</v>
          </cell>
          <cell r="I1025">
            <v>4116.45</v>
          </cell>
          <cell r="J1025">
            <v>4101.9000000000005</v>
          </cell>
          <cell r="K1025">
            <v>4095.02</v>
          </cell>
          <cell r="L1025">
            <v>4089.87</v>
          </cell>
          <cell r="M1025">
            <v>4080.6</v>
          </cell>
          <cell r="N1025">
            <v>4086.23</v>
          </cell>
          <cell r="O1025">
            <v>4183.82</v>
          </cell>
          <cell r="P1025">
            <v>4292.1100000000006</v>
          </cell>
          <cell r="Q1025">
            <v>4281.43</v>
          </cell>
          <cell r="R1025">
            <v>4271.78</v>
          </cell>
          <cell r="S1025">
            <v>4236.33</v>
          </cell>
          <cell r="T1025">
            <v>4212.03</v>
          </cell>
          <cell r="U1025">
            <v>4202.95</v>
          </cell>
          <cell r="V1025">
            <v>4113.07</v>
          </cell>
          <cell r="W1025">
            <v>4049.6899999999996</v>
          </cell>
          <cell r="X1025">
            <v>4048.66</v>
          </cell>
          <cell r="Y1025">
            <v>4047.75</v>
          </cell>
        </row>
        <row r="1026">
          <cell r="B1026">
            <v>4035.96</v>
          </cell>
          <cell r="C1026">
            <v>4021.65</v>
          </cell>
          <cell r="D1026">
            <v>4045.19</v>
          </cell>
          <cell r="E1026">
            <v>4043.38</v>
          </cell>
          <cell r="F1026">
            <v>4054.48</v>
          </cell>
          <cell r="G1026">
            <v>4085.75</v>
          </cell>
          <cell r="H1026">
            <v>4082.95</v>
          </cell>
          <cell r="I1026">
            <v>4085.33</v>
          </cell>
          <cell r="J1026">
            <v>4076.36</v>
          </cell>
          <cell r="K1026">
            <v>4076.59</v>
          </cell>
          <cell r="L1026">
            <v>4076.3799999999997</v>
          </cell>
          <cell r="M1026">
            <v>4075.82</v>
          </cell>
          <cell r="N1026">
            <v>4100.28</v>
          </cell>
          <cell r="O1026">
            <v>4317.8900000000003</v>
          </cell>
          <cell r="P1026">
            <v>4405.57</v>
          </cell>
          <cell r="Q1026">
            <v>4386.67</v>
          </cell>
          <cell r="R1026">
            <v>4346.0099999999993</v>
          </cell>
          <cell r="S1026">
            <v>4300.3900000000003</v>
          </cell>
          <cell r="T1026">
            <v>4276.5</v>
          </cell>
          <cell r="U1026">
            <v>4138.08</v>
          </cell>
          <cell r="V1026">
            <v>4107.95</v>
          </cell>
          <cell r="W1026">
            <v>4086.3799999999997</v>
          </cell>
          <cell r="X1026">
            <v>4071.66</v>
          </cell>
          <cell r="Y1026">
            <v>4080.2799999999997</v>
          </cell>
        </row>
        <row r="1027">
          <cell r="B1027">
            <v>4041.94</v>
          </cell>
          <cell r="C1027">
            <v>4052.43</v>
          </cell>
          <cell r="D1027">
            <v>4048.45</v>
          </cell>
          <cell r="E1027">
            <v>4163.7</v>
          </cell>
          <cell r="F1027">
            <v>4156.5599999999995</v>
          </cell>
          <cell r="G1027">
            <v>4207.92</v>
          </cell>
          <cell r="H1027">
            <v>4168.9799999999996</v>
          </cell>
          <cell r="I1027">
            <v>4162.2</v>
          </cell>
          <cell r="J1027">
            <v>4168.42</v>
          </cell>
          <cell r="K1027">
            <v>4157.3600000000006</v>
          </cell>
          <cell r="L1027">
            <v>4165.78</v>
          </cell>
          <cell r="M1027">
            <v>4172.08</v>
          </cell>
          <cell r="N1027">
            <v>4180.13</v>
          </cell>
          <cell r="O1027">
            <v>4257.53</v>
          </cell>
          <cell r="P1027">
            <v>4287.5000000000009</v>
          </cell>
          <cell r="Q1027">
            <v>4265.66</v>
          </cell>
          <cell r="R1027">
            <v>4220.58</v>
          </cell>
          <cell r="S1027">
            <v>4187.87</v>
          </cell>
          <cell r="T1027">
            <v>4174.17</v>
          </cell>
          <cell r="U1027">
            <v>4132.3900000000003</v>
          </cell>
          <cell r="V1027">
            <v>4054.07</v>
          </cell>
          <cell r="W1027">
            <v>4053.3700000000003</v>
          </cell>
          <cell r="X1027">
            <v>4044.13</v>
          </cell>
          <cell r="Y1027">
            <v>4041.65</v>
          </cell>
        </row>
        <row r="1028">
          <cell r="B1028">
            <v>3954.64</v>
          </cell>
          <cell r="C1028">
            <v>4027.21</v>
          </cell>
          <cell r="D1028">
            <v>4080.56</v>
          </cell>
          <cell r="E1028">
            <v>4174.01</v>
          </cell>
          <cell r="F1028">
            <v>4181.66</v>
          </cell>
          <cell r="G1028">
            <v>4171.1500000000005</v>
          </cell>
          <cell r="H1028">
            <v>4182.4399999999996</v>
          </cell>
          <cell r="I1028">
            <v>4178.99</v>
          </cell>
          <cell r="J1028">
            <v>4227.05</v>
          </cell>
          <cell r="K1028">
            <v>4222.84</v>
          </cell>
          <cell r="L1028">
            <v>4225.28</v>
          </cell>
          <cell r="M1028">
            <v>4229.3</v>
          </cell>
          <cell r="N1028">
            <v>4231.38</v>
          </cell>
          <cell r="O1028">
            <v>4279.54</v>
          </cell>
          <cell r="P1028">
            <v>4304.05</v>
          </cell>
          <cell r="Q1028">
            <v>4285.63</v>
          </cell>
          <cell r="R1028">
            <v>4249.32</v>
          </cell>
          <cell r="S1028">
            <v>4236.6400000000003</v>
          </cell>
          <cell r="T1028">
            <v>4205.45</v>
          </cell>
          <cell r="U1028">
            <v>4036.43</v>
          </cell>
          <cell r="V1028">
            <v>3943.5</v>
          </cell>
          <cell r="W1028">
            <v>3984.4300000000003</v>
          </cell>
          <cell r="X1028">
            <v>3929.99</v>
          </cell>
          <cell r="Y1028">
            <v>3928.29</v>
          </cell>
        </row>
        <row r="1029">
          <cell r="B1029">
            <v>3950.65</v>
          </cell>
          <cell r="C1029">
            <v>3972.92</v>
          </cell>
          <cell r="D1029">
            <v>4051.98</v>
          </cell>
          <cell r="E1029">
            <v>4160.9900000000007</v>
          </cell>
          <cell r="F1029">
            <v>4161.97</v>
          </cell>
          <cell r="G1029">
            <v>4163.01</v>
          </cell>
          <cell r="H1029">
            <v>4162.24</v>
          </cell>
          <cell r="I1029">
            <v>4155.28</v>
          </cell>
          <cell r="J1029">
            <v>4152.6000000000004</v>
          </cell>
          <cell r="K1029">
            <v>4147.9399999999996</v>
          </cell>
          <cell r="L1029">
            <v>4139.67</v>
          </cell>
          <cell r="M1029">
            <v>4131.21</v>
          </cell>
          <cell r="N1029">
            <v>4122.04</v>
          </cell>
          <cell r="O1029">
            <v>4142.87</v>
          </cell>
          <cell r="P1029">
            <v>4157.22</v>
          </cell>
          <cell r="Q1029">
            <v>4172.8499999999995</v>
          </cell>
          <cell r="R1029">
            <v>4138.96</v>
          </cell>
          <cell r="S1029">
            <v>4119.16</v>
          </cell>
          <cell r="T1029">
            <v>4070.05</v>
          </cell>
          <cell r="U1029">
            <v>4045.2799999999997</v>
          </cell>
          <cell r="V1029">
            <v>4021.9399999999996</v>
          </cell>
          <cell r="W1029">
            <v>3986.4700000000003</v>
          </cell>
          <cell r="X1029">
            <v>3922.57</v>
          </cell>
          <cell r="Y1029">
            <v>3917.57</v>
          </cell>
        </row>
        <row r="1030">
          <cell r="B1030">
            <v>3963.19</v>
          </cell>
          <cell r="C1030">
            <v>4017.81</v>
          </cell>
          <cell r="D1030">
            <v>4055.67</v>
          </cell>
          <cell r="E1030">
            <v>4063.18</v>
          </cell>
          <cell r="F1030">
            <v>4061.0499999999997</v>
          </cell>
          <cell r="G1030">
            <v>4060.87</v>
          </cell>
          <cell r="H1030">
            <v>4059.81</v>
          </cell>
          <cell r="I1030">
            <v>4059.0199999999995</v>
          </cell>
          <cell r="J1030">
            <v>4057.39</v>
          </cell>
          <cell r="K1030">
            <v>4056.75</v>
          </cell>
          <cell r="L1030">
            <v>4056.0299999999997</v>
          </cell>
          <cell r="M1030">
            <v>4044.09</v>
          </cell>
          <cell r="N1030">
            <v>4044.46</v>
          </cell>
          <cell r="O1030">
            <v>4090.12</v>
          </cell>
          <cell r="P1030">
            <v>4109.79</v>
          </cell>
          <cell r="Q1030">
            <v>4090.25</v>
          </cell>
          <cell r="R1030">
            <v>4063.5099999999998</v>
          </cell>
          <cell r="S1030">
            <v>4050.31</v>
          </cell>
          <cell r="T1030">
            <v>4043.4100000000003</v>
          </cell>
          <cell r="U1030">
            <v>4039.23</v>
          </cell>
          <cell r="V1030">
            <v>3945.45</v>
          </cell>
          <cell r="W1030">
            <v>3969.46</v>
          </cell>
          <cell r="X1030">
            <v>3942.5</v>
          </cell>
          <cell r="Y1030">
            <v>3939.1</v>
          </cell>
        </row>
        <row r="1031">
          <cell r="B1031">
            <v>3970.56</v>
          </cell>
          <cell r="C1031">
            <v>3967.4</v>
          </cell>
          <cell r="D1031">
            <v>4021.04</v>
          </cell>
          <cell r="E1031">
            <v>4055.1299999999997</v>
          </cell>
          <cell r="F1031">
            <v>4079.83</v>
          </cell>
          <cell r="G1031">
            <v>4082.3999999999996</v>
          </cell>
          <cell r="H1031">
            <v>4078.4700000000003</v>
          </cell>
          <cell r="I1031">
            <v>4077.96</v>
          </cell>
          <cell r="J1031">
            <v>4065.4</v>
          </cell>
          <cell r="K1031">
            <v>4072.5099999999998</v>
          </cell>
          <cell r="L1031">
            <v>4063.7799999999997</v>
          </cell>
          <cell r="M1031">
            <v>4069.44</v>
          </cell>
          <cell r="N1031">
            <v>4077.57</v>
          </cell>
          <cell r="O1031">
            <v>4113.7699999999995</v>
          </cell>
          <cell r="P1031">
            <v>4115.7</v>
          </cell>
          <cell r="Q1031">
            <v>4101.49</v>
          </cell>
          <cell r="R1031">
            <v>4101.17</v>
          </cell>
          <cell r="S1031">
            <v>4060.92</v>
          </cell>
          <cell r="T1031">
            <v>4041.9</v>
          </cell>
          <cell r="U1031">
            <v>4043.4900000000002</v>
          </cell>
          <cell r="V1031">
            <v>4041.37</v>
          </cell>
          <cell r="W1031">
            <v>4043.54</v>
          </cell>
          <cell r="X1031">
            <v>4021.35</v>
          </cell>
          <cell r="Y1031">
            <v>3972.44</v>
          </cell>
        </row>
        <row r="1032">
          <cell r="B1032">
            <v>4021.83</v>
          </cell>
          <cell r="C1032">
            <v>4018.73</v>
          </cell>
          <cell r="D1032">
            <v>4044.49</v>
          </cell>
          <cell r="E1032">
            <v>4063.1699999999996</v>
          </cell>
          <cell r="F1032">
            <v>4062.5099999999998</v>
          </cell>
          <cell r="G1032">
            <v>4062.52</v>
          </cell>
          <cell r="H1032">
            <v>4062.12</v>
          </cell>
          <cell r="I1032">
            <v>4061.21</v>
          </cell>
          <cell r="J1032">
            <v>4060.42</v>
          </cell>
          <cell r="K1032">
            <v>4061.0499999999997</v>
          </cell>
          <cell r="L1032">
            <v>4043.24</v>
          </cell>
          <cell r="M1032">
            <v>4042.1</v>
          </cell>
          <cell r="N1032">
            <v>4050.32</v>
          </cell>
          <cell r="O1032">
            <v>4082.56</v>
          </cell>
          <cell r="P1032">
            <v>4196.17</v>
          </cell>
          <cell r="Q1032">
            <v>4284.3799999999992</v>
          </cell>
          <cell r="R1032">
            <v>4251.8900000000003</v>
          </cell>
          <cell r="S1032">
            <v>4175.62</v>
          </cell>
          <cell r="T1032">
            <v>4027.9</v>
          </cell>
          <cell r="U1032">
            <v>4037</v>
          </cell>
          <cell r="V1032">
            <v>4031.9199999999996</v>
          </cell>
          <cell r="W1032">
            <v>4030.0299999999997</v>
          </cell>
          <cell r="X1032">
            <v>4021.97</v>
          </cell>
          <cell r="Y1032">
            <v>4021.65</v>
          </cell>
        </row>
        <row r="1033">
          <cell r="B1033">
            <v>4005.3100000000004</v>
          </cell>
          <cell r="C1033">
            <v>4018.61</v>
          </cell>
          <cell r="D1033">
            <v>4021.5899999999997</v>
          </cell>
          <cell r="E1033">
            <v>4040.33</v>
          </cell>
          <cell r="F1033">
            <v>4048.91</v>
          </cell>
          <cell r="G1033">
            <v>4059.9</v>
          </cell>
          <cell r="H1033">
            <v>4059.64</v>
          </cell>
          <cell r="I1033">
            <v>4059.3399999999997</v>
          </cell>
          <cell r="J1033">
            <v>4047.35</v>
          </cell>
          <cell r="K1033">
            <v>4046.2400000000002</v>
          </cell>
          <cell r="L1033">
            <v>4029.7999999999997</v>
          </cell>
          <cell r="M1033">
            <v>4018.5200000000004</v>
          </cell>
          <cell r="N1033">
            <v>4065.2799999999997</v>
          </cell>
          <cell r="O1033">
            <v>4273.22</v>
          </cell>
          <cell r="P1033">
            <v>4411.12</v>
          </cell>
          <cell r="Q1033">
            <v>4434.6699999999992</v>
          </cell>
          <cell r="R1033">
            <v>4397.47</v>
          </cell>
          <cell r="S1033">
            <v>4300.0499999999993</v>
          </cell>
          <cell r="T1033">
            <v>4067.43</v>
          </cell>
          <cell r="U1033">
            <v>4011.62</v>
          </cell>
          <cell r="V1033">
            <v>4010.21</v>
          </cell>
          <cell r="W1033">
            <v>4006.33</v>
          </cell>
          <cell r="X1033">
            <v>4007.08</v>
          </cell>
          <cell r="Y1033">
            <v>3997.34</v>
          </cell>
        </row>
        <row r="1034">
          <cell r="B1034">
            <v>4068.04</v>
          </cell>
          <cell r="C1034">
            <v>4087.7400000000002</v>
          </cell>
          <cell r="D1034">
            <v>4091.31</v>
          </cell>
          <cell r="E1034">
            <v>4100.72</v>
          </cell>
          <cell r="F1034">
            <v>4128.6499999999996</v>
          </cell>
          <cell r="G1034">
            <v>4135.8099999999995</v>
          </cell>
          <cell r="H1034">
            <v>4133.6000000000004</v>
          </cell>
          <cell r="I1034">
            <v>4124.8900000000003</v>
          </cell>
          <cell r="J1034">
            <v>4116.17</v>
          </cell>
          <cell r="K1034">
            <v>4114.57</v>
          </cell>
          <cell r="L1034">
            <v>4110.2300000000005</v>
          </cell>
          <cell r="M1034">
            <v>4117.9400000000005</v>
          </cell>
          <cell r="N1034">
            <v>4135.6900000000005</v>
          </cell>
          <cell r="O1034">
            <v>4168.33</v>
          </cell>
          <cell r="P1034">
            <v>4435.0600000000004</v>
          </cell>
          <cell r="Q1034">
            <v>4435.45</v>
          </cell>
          <cell r="R1034">
            <v>4370.34</v>
          </cell>
          <cell r="S1034">
            <v>4266.46</v>
          </cell>
          <cell r="T1034">
            <v>4151.8</v>
          </cell>
          <cell r="U1034">
            <v>4078.59</v>
          </cell>
          <cell r="V1034">
            <v>4073.8199999999997</v>
          </cell>
          <cell r="W1034">
            <v>4074.34</v>
          </cell>
          <cell r="X1034">
            <v>4074.7599999999998</v>
          </cell>
          <cell r="Y1034">
            <v>4070.3300000000004</v>
          </cell>
        </row>
        <row r="1035">
          <cell r="B1035">
            <v>4065.25</v>
          </cell>
          <cell r="C1035">
            <v>4066.9700000000003</v>
          </cell>
          <cell r="D1035">
            <v>4088.81</v>
          </cell>
          <cell r="E1035">
            <v>4169.37</v>
          </cell>
          <cell r="F1035">
            <v>4255.6400000000003</v>
          </cell>
          <cell r="G1035">
            <v>4260.6699999999992</v>
          </cell>
          <cell r="H1035">
            <v>4262.1399999999994</v>
          </cell>
          <cell r="I1035">
            <v>4237.1400000000003</v>
          </cell>
          <cell r="J1035">
            <v>4244.2899999999991</v>
          </cell>
          <cell r="K1035">
            <v>4241.8700000000008</v>
          </cell>
          <cell r="L1035">
            <v>4239.3499999999995</v>
          </cell>
          <cell r="M1035">
            <v>4238.33</v>
          </cell>
          <cell r="N1035">
            <v>4256.22</v>
          </cell>
          <cell r="O1035">
            <v>4316.1499999999996</v>
          </cell>
          <cell r="P1035">
            <v>4494.43</v>
          </cell>
          <cell r="Q1035">
            <v>4487.3599999999997</v>
          </cell>
          <cell r="R1035">
            <v>4321.84</v>
          </cell>
          <cell r="S1035">
            <v>4232.75</v>
          </cell>
          <cell r="T1035">
            <v>4210.92</v>
          </cell>
          <cell r="U1035">
            <v>4089.77</v>
          </cell>
          <cell r="V1035">
            <v>4062.08</v>
          </cell>
          <cell r="W1035">
            <v>4063.5699999999997</v>
          </cell>
          <cell r="X1035">
            <v>4063.14</v>
          </cell>
          <cell r="Y1035">
            <v>4060.4500000000003</v>
          </cell>
        </row>
        <row r="1036">
          <cell r="B1036">
            <v>4072.65</v>
          </cell>
          <cell r="C1036">
            <v>4076.37</v>
          </cell>
          <cell r="D1036">
            <v>4083.32</v>
          </cell>
          <cell r="E1036">
            <v>4154.78</v>
          </cell>
          <cell r="F1036">
            <v>4167.1000000000004</v>
          </cell>
          <cell r="G1036">
            <v>4168.79</v>
          </cell>
          <cell r="H1036">
            <v>4285.2499999999991</v>
          </cell>
          <cell r="I1036">
            <v>4162.4400000000005</v>
          </cell>
          <cell r="J1036">
            <v>4096.91</v>
          </cell>
          <cell r="K1036">
            <v>4118.33</v>
          </cell>
          <cell r="L1036">
            <v>4103.63</v>
          </cell>
          <cell r="M1036">
            <v>4104.41</v>
          </cell>
          <cell r="N1036">
            <v>4164.71</v>
          </cell>
          <cell r="O1036">
            <v>4350.25</v>
          </cell>
          <cell r="P1036">
            <v>4432.01</v>
          </cell>
          <cell r="Q1036">
            <v>4363.7</v>
          </cell>
          <cell r="R1036">
            <v>4335.6900000000005</v>
          </cell>
          <cell r="S1036">
            <v>4275.54</v>
          </cell>
          <cell r="T1036">
            <v>4254.22</v>
          </cell>
          <cell r="U1036">
            <v>4093.9</v>
          </cell>
          <cell r="V1036">
            <v>4076.2999999999997</v>
          </cell>
          <cell r="W1036">
            <v>4076.9</v>
          </cell>
          <cell r="X1036">
            <v>4074.59</v>
          </cell>
          <cell r="Y1036">
            <v>4074.61</v>
          </cell>
        </row>
        <row r="1037">
          <cell r="B1037">
            <v>4068.9199999999996</v>
          </cell>
          <cell r="C1037">
            <v>4089.8199999999997</v>
          </cell>
          <cell r="D1037">
            <v>4086.2799999999997</v>
          </cell>
          <cell r="E1037">
            <v>4144.45</v>
          </cell>
          <cell r="F1037">
            <v>4166.93</v>
          </cell>
          <cell r="G1037">
            <v>4172.6000000000004</v>
          </cell>
          <cell r="H1037">
            <v>4155.12</v>
          </cell>
          <cell r="I1037">
            <v>4183.12</v>
          </cell>
          <cell r="J1037">
            <v>4168.49</v>
          </cell>
          <cell r="K1037">
            <v>4203.0199999999995</v>
          </cell>
          <cell r="L1037">
            <v>4189.37</v>
          </cell>
          <cell r="M1037">
            <v>4205.9599999999991</v>
          </cell>
          <cell r="N1037">
            <v>4213.99</v>
          </cell>
          <cell r="O1037">
            <v>4304.91</v>
          </cell>
          <cell r="P1037">
            <v>4500.2299999999996</v>
          </cell>
          <cell r="Q1037">
            <v>4387.4400000000005</v>
          </cell>
          <cell r="R1037">
            <v>4314.7300000000005</v>
          </cell>
          <cell r="S1037">
            <v>4236.5200000000004</v>
          </cell>
          <cell r="T1037">
            <v>4195.8100000000004</v>
          </cell>
          <cell r="U1037">
            <v>4192.58</v>
          </cell>
          <cell r="V1037">
            <v>4158.4799999999996</v>
          </cell>
          <cell r="W1037">
            <v>4134.17</v>
          </cell>
          <cell r="X1037">
            <v>4081.7</v>
          </cell>
          <cell r="Y1037">
            <v>4080.73</v>
          </cell>
        </row>
        <row r="1038">
          <cell r="B1038">
            <v>4060.48</v>
          </cell>
          <cell r="C1038">
            <v>4145.1099999999997</v>
          </cell>
          <cell r="D1038">
            <v>4145.71</v>
          </cell>
          <cell r="E1038">
            <v>4145.93</v>
          </cell>
          <cell r="F1038">
            <v>4146.42</v>
          </cell>
          <cell r="G1038">
            <v>4145.1399999999994</v>
          </cell>
          <cell r="H1038">
            <v>4230.05</v>
          </cell>
          <cell r="I1038">
            <v>4219.6500000000005</v>
          </cell>
          <cell r="J1038">
            <v>4224.78</v>
          </cell>
          <cell r="K1038">
            <v>4211.3099999999995</v>
          </cell>
          <cell r="L1038">
            <v>4223.7699999999995</v>
          </cell>
          <cell r="M1038">
            <v>4282.16</v>
          </cell>
          <cell r="N1038">
            <v>4243.6499999999996</v>
          </cell>
          <cell r="O1038">
            <v>4353.5200000000004</v>
          </cell>
          <cell r="P1038">
            <v>4429.2599999999993</v>
          </cell>
          <cell r="Q1038">
            <v>4383.7700000000004</v>
          </cell>
          <cell r="R1038">
            <v>4367.33</v>
          </cell>
          <cell r="S1038">
            <v>4270.3500000000004</v>
          </cell>
          <cell r="T1038">
            <v>4157.9900000000007</v>
          </cell>
          <cell r="U1038">
            <v>4158.3899999999994</v>
          </cell>
          <cell r="V1038">
            <v>4155.43</v>
          </cell>
          <cell r="W1038">
            <v>4144.3099999999995</v>
          </cell>
          <cell r="X1038">
            <v>4082.0299999999997</v>
          </cell>
          <cell r="Y1038">
            <v>4078.38</v>
          </cell>
        </row>
        <row r="1039">
          <cell r="B1039">
            <v>4015.73</v>
          </cell>
          <cell r="C1039">
            <v>4018.46</v>
          </cell>
          <cell r="D1039">
            <v>4022.16</v>
          </cell>
          <cell r="E1039">
            <v>4066.72</v>
          </cell>
          <cell r="F1039">
            <v>4064.1</v>
          </cell>
          <cell r="G1039">
            <v>4068.7999999999997</v>
          </cell>
          <cell r="H1039">
            <v>4061.04</v>
          </cell>
          <cell r="I1039">
            <v>4068.07</v>
          </cell>
          <cell r="J1039">
            <v>4061.54</v>
          </cell>
          <cell r="K1039">
            <v>4079.39</v>
          </cell>
          <cell r="L1039">
            <v>4060.21</v>
          </cell>
          <cell r="M1039">
            <v>4115.03</v>
          </cell>
          <cell r="N1039">
            <v>4073.06</v>
          </cell>
          <cell r="O1039">
            <v>4184.68</v>
          </cell>
          <cell r="P1039">
            <v>4414.32</v>
          </cell>
          <cell r="Q1039">
            <v>4383.58</v>
          </cell>
          <cell r="R1039">
            <v>4402.8200000000006</v>
          </cell>
          <cell r="S1039">
            <v>4293.53</v>
          </cell>
          <cell r="T1039">
            <v>4024.0499999999997</v>
          </cell>
          <cell r="U1039">
            <v>4025.65</v>
          </cell>
          <cell r="V1039">
            <v>4030.4799999999996</v>
          </cell>
          <cell r="W1039">
            <v>4033.4</v>
          </cell>
          <cell r="X1039">
            <v>4025.79</v>
          </cell>
          <cell r="Y1039">
            <v>4039.0099999999998</v>
          </cell>
        </row>
        <row r="1040">
          <cell r="B1040">
            <v>4329.7800000000007</v>
          </cell>
          <cell r="C1040">
            <v>4331.97</v>
          </cell>
          <cell r="D1040">
            <v>4336.2</v>
          </cell>
          <cell r="E1040">
            <v>4341.5599999999995</v>
          </cell>
          <cell r="F1040">
            <v>4343.6100000000006</v>
          </cell>
          <cell r="G1040">
            <v>4346.24</v>
          </cell>
          <cell r="H1040">
            <v>4346.75</v>
          </cell>
          <cell r="I1040">
            <v>4341.51</v>
          </cell>
          <cell r="J1040">
            <v>4331.9400000000005</v>
          </cell>
          <cell r="K1040">
            <v>4325.6099999999997</v>
          </cell>
          <cell r="L1040">
            <v>4341.3399999999992</v>
          </cell>
          <cell r="M1040">
            <v>4296.6000000000004</v>
          </cell>
          <cell r="N1040">
            <v>4308.1400000000003</v>
          </cell>
          <cell r="O1040">
            <v>4459.9400000000005</v>
          </cell>
          <cell r="P1040">
            <v>4458.25</v>
          </cell>
          <cell r="Q1040">
            <v>4359.8799999999992</v>
          </cell>
          <cell r="R1040">
            <v>4343.07</v>
          </cell>
          <cell r="S1040">
            <v>4325.93</v>
          </cell>
          <cell r="T1040">
            <v>4164.9799999999996</v>
          </cell>
          <cell r="U1040">
            <v>4101.7</v>
          </cell>
          <cell r="V1040">
            <v>4101.66</v>
          </cell>
          <cell r="W1040">
            <v>4102.1500000000005</v>
          </cell>
          <cell r="X1040">
            <v>4101.91</v>
          </cell>
          <cell r="Y1040">
            <v>4101.8100000000004</v>
          </cell>
        </row>
        <row r="1041">
          <cell r="B1041">
            <v>4082.3</v>
          </cell>
          <cell r="C1041">
            <v>4166.5600000000004</v>
          </cell>
          <cell r="D1041">
            <v>4155.0599999999995</v>
          </cell>
          <cell r="E1041">
            <v>4151.9699999999993</v>
          </cell>
          <cell r="F1041">
            <v>4153.6399999999994</v>
          </cell>
          <cell r="G1041">
            <v>4153.7699999999995</v>
          </cell>
          <cell r="H1041">
            <v>4156.5</v>
          </cell>
          <cell r="I1041">
            <v>4164.62</v>
          </cell>
          <cell r="J1041">
            <v>4181.72</v>
          </cell>
          <cell r="K1041">
            <v>4176.03</v>
          </cell>
          <cell r="L1041">
            <v>4172.1399999999994</v>
          </cell>
          <cell r="M1041">
            <v>4179.29</v>
          </cell>
          <cell r="N1041">
            <v>4184.45</v>
          </cell>
          <cell r="O1041">
            <v>4676.8</v>
          </cell>
          <cell r="P1041">
            <v>4300.3999999999996</v>
          </cell>
          <cell r="Q1041">
            <v>4247.04</v>
          </cell>
          <cell r="R1041">
            <v>4188.38</v>
          </cell>
          <cell r="S1041">
            <v>4171.9000000000005</v>
          </cell>
          <cell r="T1041">
            <v>4158.9699999999993</v>
          </cell>
          <cell r="U1041">
            <v>4099.17</v>
          </cell>
          <cell r="V1041">
            <v>4095.58</v>
          </cell>
          <cell r="W1041">
            <v>4087.75</v>
          </cell>
          <cell r="X1041">
            <v>4057.04</v>
          </cell>
          <cell r="Y1041">
            <v>4022.12</v>
          </cell>
        </row>
        <row r="1042">
          <cell r="B1042">
            <v>4074.3700000000003</v>
          </cell>
          <cell r="C1042">
            <v>4084.79</v>
          </cell>
          <cell r="D1042">
            <v>4081.3199999999997</v>
          </cell>
          <cell r="E1042">
            <v>4083.33</v>
          </cell>
          <cell r="F1042">
            <v>4120.7700000000004</v>
          </cell>
          <cell r="G1042">
            <v>4122.12</v>
          </cell>
          <cell r="H1042">
            <v>4117.09</v>
          </cell>
          <cell r="I1042">
            <v>4110.8599999999997</v>
          </cell>
          <cell r="J1042">
            <v>4106.88</v>
          </cell>
          <cell r="K1042">
            <v>4102.42</v>
          </cell>
          <cell r="L1042">
            <v>4095.71</v>
          </cell>
          <cell r="M1042">
            <v>4093.9500000000003</v>
          </cell>
          <cell r="N1042">
            <v>4122.29</v>
          </cell>
          <cell r="O1042">
            <v>4183.8599999999997</v>
          </cell>
          <cell r="P1042">
            <v>4296.84</v>
          </cell>
          <cell r="Q1042">
            <v>4270.74</v>
          </cell>
          <cell r="R1042">
            <v>4188.3999999999996</v>
          </cell>
          <cell r="S1042">
            <v>4104.04</v>
          </cell>
          <cell r="T1042">
            <v>4083.48</v>
          </cell>
          <cell r="U1042">
            <v>4073.23</v>
          </cell>
          <cell r="V1042">
            <v>4074.83</v>
          </cell>
          <cell r="W1042">
            <v>4073.5499999999997</v>
          </cell>
          <cell r="X1042">
            <v>4069.41</v>
          </cell>
          <cell r="Y1042">
            <v>4048.02</v>
          </cell>
        </row>
        <row r="1043">
          <cell r="B1043">
            <v>4109.96</v>
          </cell>
          <cell r="C1043">
            <v>4242.7999999999993</v>
          </cell>
          <cell r="D1043">
            <v>4247.2</v>
          </cell>
          <cell r="E1043">
            <v>4285.5</v>
          </cell>
          <cell r="F1043">
            <v>4283.83</v>
          </cell>
          <cell r="G1043">
            <v>4279.47</v>
          </cell>
          <cell r="H1043">
            <v>4277.3900000000003</v>
          </cell>
          <cell r="I1043">
            <v>4282.99</v>
          </cell>
          <cell r="J1043">
            <v>4285.13</v>
          </cell>
          <cell r="K1043">
            <v>4275.6900000000005</v>
          </cell>
          <cell r="L1043">
            <v>4256.45</v>
          </cell>
          <cell r="M1043">
            <v>4264.37</v>
          </cell>
          <cell r="N1043">
            <v>4298.01</v>
          </cell>
          <cell r="O1043">
            <v>4353.7199999999993</v>
          </cell>
          <cell r="P1043">
            <v>4374.43</v>
          </cell>
          <cell r="Q1043">
            <v>4335.79</v>
          </cell>
          <cell r="R1043">
            <v>4322.49</v>
          </cell>
          <cell r="S1043">
            <v>4281.92</v>
          </cell>
          <cell r="T1043">
            <v>4253.6299999999992</v>
          </cell>
          <cell r="U1043">
            <v>4164.3099999999995</v>
          </cell>
          <cell r="V1043">
            <v>4110.34</v>
          </cell>
          <cell r="W1043">
            <v>4107.13</v>
          </cell>
          <cell r="X1043">
            <v>4104.78</v>
          </cell>
          <cell r="Y1043">
            <v>4112.7299999999996</v>
          </cell>
        </row>
        <row r="1044">
          <cell r="B1044">
            <v>4109.28</v>
          </cell>
          <cell r="C1044">
            <v>4278.42</v>
          </cell>
          <cell r="D1044">
            <v>4293.7</v>
          </cell>
          <cell r="E1044">
            <v>4305.08</v>
          </cell>
          <cell r="F1044">
            <v>4480.75</v>
          </cell>
          <cell r="G1044">
            <v>4312.57</v>
          </cell>
          <cell r="H1044">
            <v>4476.9100000000008</v>
          </cell>
          <cell r="I1044">
            <v>4302.2699999999995</v>
          </cell>
          <cell r="J1044">
            <v>4353.55</v>
          </cell>
          <cell r="K1044">
            <v>4341.7700000000004</v>
          </cell>
          <cell r="L1044">
            <v>4339.87</v>
          </cell>
          <cell r="M1044">
            <v>4349.6500000000005</v>
          </cell>
          <cell r="N1044">
            <v>4800.3300000000008</v>
          </cell>
          <cell r="O1044">
            <v>4740.2800000000007</v>
          </cell>
          <cell r="P1044">
            <v>4764.28</v>
          </cell>
          <cell r="Q1044">
            <v>4821.16</v>
          </cell>
          <cell r="R1044">
            <v>4322.54</v>
          </cell>
          <cell r="S1044">
            <v>4302.3900000000003</v>
          </cell>
          <cell r="T1044">
            <v>4296.8599999999997</v>
          </cell>
          <cell r="U1044">
            <v>4161.8900000000003</v>
          </cell>
          <cell r="V1044">
            <v>4106.24</v>
          </cell>
          <cell r="W1044">
            <v>4106.71</v>
          </cell>
          <cell r="X1044">
            <v>4104.6899999999996</v>
          </cell>
          <cell r="Y1044">
            <v>4103.18</v>
          </cell>
        </row>
        <row r="1045">
          <cell r="B1045">
            <v>4067.66</v>
          </cell>
          <cell r="C1045">
            <v>4322.7300000000005</v>
          </cell>
          <cell r="D1045">
            <v>4326.8499999999995</v>
          </cell>
          <cell r="E1045">
            <v>4314.4400000000005</v>
          </cell>
          <cell r="F1045">
            <v>4320.7</v>
          </cell>
          <cell r="G1045">
            <v>4330.87</v>
          </cell>
          <cell r="H1045">
            <v>4327.5399999999991</v>
          </cell>
          <cell r="I1045">
            <v>4149.33</v>
          </cell>
          <cell r="J1045">
            <v>4365.84</v>
          </cell>
          <cell r="K1045">
            <v>4278.4799999999996</v>
          </cell>
          <cell r="L1045">
            <v>4277.13</v>
          </cell>
          <cell r="M1045">
            <v>4364.57</v>
          </cell>
          <cell r="N1045">
            <v>4466.6099999999997</v>
          </cell>
          <cell r="O1045">
            <v>4800.78</v>
          </cell>
          <cell r="P1045">
            <v>4803.45</v>
          </cell>
          <cell r="Q1045">
            <v>4825.63</v>
          </cell>
          <cell r="R1045">
            <v>4346.3</v>
          </cell>
          <cell r="S1045">
            <v>4341.96</v>
          </cell>
          <cell r="T1045">
            <v>4340.04</v>
          </cell>
          <cell r="U1045">
            <v>4075.46</v>
          </cell>
          <cell r="V1045">
            <v>4067.91</v>
          </cell>
          <cell r="W1045">
            <v>4054.3799999999997</v>
          </cell>
          <cell r="X1045">
            <v>4055.1</v>
          </cell>
          <cell r="Y1045">
            <v>4053.95</v>
          </cell>
        </row>
        <row r="1046">
          <cell r="B1046">
            <v>4335.03</v>
          </cell>
          <cell r="C1046">
            <v>4338.0700000000006</v>
          </cell>
          <cell r="D1046">
            <v>4341.12</v>
          </cell>
          <cell r="E1046">
            <v>4353.4399999999996</v>
          </cell>
          <cell r="F1046">
            <v>4354.62</v>
          </cell>
          <cell r="G1046">
            <v>4358.28</v>
          </cell>
          <cell r="H1046">
            <v>4797.7700000000004</v>
          </cell>
          <cell r="I1046">
            <v>4806.25</v>
          </cell>
          <cell r="J1046">
            <v>4355.8100000000004</v>
          </cell>
          <cell r="K1046">
            <v>4352.6000000000004</v>
          </cell>
          <cell r="L1046">
            <v>4350.7699999999995</v>
          </cell>
          <cell r="M1046">
            <v>4354.84</v>
          </cell>
          <cell r="N1046">
            <v>4768.42</v>
          </cell>
          <cell r="O1046">
            <v>4768.67</v>
          </cell>
          <cell r="P1046">
            <v>4746.97</v>
          </cell>
          <cell r="Q1046">
            <v>4743.93</v>
          </cell>
          <cell r="R1046">
            <v>4372.9699999999993</v>
          </cell>
          <cell r="S1046">
            <v>4352.12</v>
          </cell>
          <cell r="T1046">
            <v>4342.16</v>
          </cell>
          <cell r="U1046">
            <v>4322.46</v>
          </cell>
          <cell r="V1046">
            <v>4323.3</v>
          </cell>
          <cell r="W1046">
            <v>4328.55</v>
          </cell>
          <cell r="X1046">
            <v>4328.6099999999997</v>
          </cell>
          <cell r="Y1046">
            <v>4322.68</v>
          </cell>
        </row>
        <row r="1052">
          <cell r="B1052">
            <v>28.64</v>
          </cell>
          <cell r="C1052">
            <v>135.76</v>
          </cell>
          <cell r="D1052">
            <v>516.99</v>
          </cell>
          <cell r="E1052">
            <v>491.22999999999996</v>
          </cell>
          <cell r="F1052">
            <v>83.05</v>
          </cell>
          <cell r="G1052">
            <v>25.740000000000002</v>
          </cell>
          <cell r="H1052">
            <v>0.36000000000000004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1.35</v>
          </cell>
          <cell r="O1052">
            <v>9.43</v>
          </cell>
          <cell r="P1052">
            <v>81.59</v>
          </cell>
          <cell r="Q1052">
            <v>112.5</v>
          </cell>
          <cell r="R1052">
            <v>46.57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</row>
        <row r="1053">
          <cell r="B1053">
            <v>0</v>
          </cell>
          <cell r="C1053">
            <v>0</v>
          </cell>
          <cell r="D1053">
            <v>1.8</v>
          </cell>
          <cell r="E1053">
            <v>0</v>
          </cell>
          <cell r="F1053">
            <v>33.65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42.9</v>
          </cell>
          <cell r="O1053">
            <v>129.19999999999999</v>
          </cell>
          <cell r="P1053">
            <v>197.79999999999998</v>
          </cell>
          <cell r="Q1053">
            <v>208.10999999999999</v>
          </cell>
          <cell r="R1053">
            <v>102.7</v>
          </cell>
          <cell r="S1053">
            <v>29.520000000000003</v>
          </cell>
          <cell r="T1053">
            <v>49.72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</row>
        <row r="1054">
          <cell r="B1054">
            <v>0.45</v>
          </cell>
          <cell r="C1054">
            <v>4.8</v>
          </cell>
          <cell r="D1054">
            <v>24.11</v>
          </cell>
          <cell r="E1054">
            <v>53.980000000000004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7.01</v>
          </cell>
          <cell r="K1054">
            <v>0.04</v>
          </cell>
          <cell r="L1054">
            <v>50.32</v>
          </cell>
          <cell r="M1054">
            <v>37.22</v>
          </cell>
          <cell r="N1054">
            <v>68.010000000000005</v>
          </cell>
          <cell r="O1054">
            <v>65.94</v>
          </cell>
          <cell r="P1054">
            <v>77.28</v>
          </cell>
          <cell r="Q1054">
            <v>90.02000000000001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</row>
        <row r="1055">
          <cell r="B1055">
            <v>48.81</v>
          </cell>
          <cell r="C1055">
            <v>57.09</v>
          </cell>
          <cell r="D1055">
            <v>57.129999999999995</v>
          </cell>
          <cell r="E1055">
            <v>70.179999999999993</v>
          </cell>
          <cell r="F1055">
            <v>32.4</v>
          </cell>
          <cell r="G1055">
            <v>10.3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6.9399999999999995</v>
          </cell>
          <cell r="Q1055">
            <v>30.479999999999997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1.9200000000000002</v>
          </cell>
          <cell r="T1057">
            <v>38.22</v>
          </cell>
          <cell r="U1057">
            <v>60.28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</row>
        <row r="1058">
          <cell r="B1058">
            <v>0</v>
          </cell>
          <cell r="C1058">
            <v>0</v>
          </cell>
          <cell r="D1058">
            <v>359.90999999999997</v>
          </cell>
          <cell r="E1058">
            <v>44.68</v>
          </cell>
          <cell r="F1058">
            <v>35.299999999999997</v>
          </cell>
          <cell r="G1058">
            <v>43.34</v>
          </cell>
          <cell r="H1058">
            <v>232.59</v>
          </cell>
          <cell r="I1058">
            <v>253.82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</row>
        <row r="1059">
          <cell r="B1059">
            <v>101.84</v>
          </cell>
          <cell r="C1059">
            <v>45.550000000000004</v>
          </cell>
          <cell r="D1059">
            <v>1394.48</v>
          </cell>
          <cell r="E1059">
            <v>321.7</v>
          </cell>
          <cell r="F1059">
            <v>2.2800000000000002</v>
          </cell>
          <cell r="G1059">
            <v>30.330000000000002</v>
          </cell>
          <cell r="H1059">
            <v>62.13</v>
          </cell>
          <cell r="I1059">
            <v>0</v>
          </cell>
          <cell r="J1059">
            <v>70.12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72.5</v>
          </cell>
          <cell r="P1059">
            <v>144.69000000000003</v>
          </cell>
          <cell r="Q1059">
            <v>177.03</v>
          </cell>
          <cell r="R1059">
            <v>111.2</v>
          </cell>
          <cell r="S1059">
            <v>85.14</v>
          </cell>
          <cell r="T1059">
            <v>0.02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15.28</v>
          </cell>
        </row>
        <row r="1060"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3.99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76.760000000000005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7.0000000000000007E-2</v>
          </cell>
          <cell r="F1061">
            <v>89.07</v>
          </cell>
          <cell r="G1061">
            <v>25.08</v>
          </cell>
          <cell r="H1061">
            <v>28.310000000000002</v>
          </cell>
          <cell r="I1061">
            <v>126.66</v>
          </cell>
          <cell r="J1061">
            <v>212.6</v>
          </cell>
          <cell r="K1061">
            <v>206.23</v>
          </cell>
          <cell r="L1061">
            <v>209.95999999999998</v>
          </cell>
          <cell r="M1061">
            <v>182.45000000000002</v>
          </cell>
          <cell r="N1061">
            <v>168.76999999999998</v>
          </cell>
          <cell r="O1061">
            <v>212.17999999999998</v>
          </cell>
          <cell r="P1061">
            <v>205.85000000000002</v>
          </cell>
          <cell r="Q1061">
            <v>276.58</v>
          </cell>
          <cell r="R1061">
            <v>126.12</v>
          </cell>
          <cell r="S1061">
            <v>78.540000000000006</v>
          </cell>
          <cell r="T1061">
            <v>10.450000000000001</v>
          </cell>
          <cell r="U1061">
            <v>9.77</v>
          </cell>
          <cell r="V1061">
            <v>38.229999999999997</v>
          </cell>
          <cell r="W1061">
            <v>0</v>
          </cell>
          <cell r="X1061">
            <v>0</v>
          </cell>
          <cell r="Y1061">
            <v>0</v>
          </cell>
        </row>
        <row r="1062">
          <cell r="B1062">
            <v>0</v>
          </cell>
          <cell r="C1062">
            <v>21.67</v>
          </cell>
          <cell r="D1062">
            <v>4.9800000000000004</v>
          </cell>
          <cell r="E1062">
            <v>16.05</v>
          </cell>
          <cell r="F1062">
            <v>9.19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0.9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>
            <v>0.01</v>
          </cell>
          <cell r="C1063">
            <v>1.7000000000000002</v>
          </cell>
          <cell r="D1063">
            <v>114.66</v>
          </cell>
          <cell r="E1063">
            <v>172.08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14.64</v>
          </cell>
        </row>
        <row r="1064">
          <cell r="B1064">
            <v>3.15</v>
          </cell>
          <cell r="C1064">
            <v>13.69</v>
          </cell>
          <cell r="D1064">
            <v>35.15</v>
          </cell>
          <cell r="E1064">
            <v>0</v>
          </cell>
          <cell r="F1064">
            <v>0</v>
          </cell>
          <cell r="G1064">
            <v>85.37</v>
          </cell>
          <cell r="H1064">
            <v>54.419999999999995</v>
          </cell>
          <cell r="I1064">
            <v>89.1</v>
          </cell>
          <cell r="J1064">
            <v>0.15000000000000002</v>
          </cell>
          <cell r="K1064">
            <v>427.87</v>
          </cell>
          <cell r="L1064">
            <v>424.39</v>
          </cell>
          <cell r="M1064">
            <v>288.39000000000004</v>
          </cell>
          <cell r="N1064">
            <v>406.84</v>
          </cell>
          <cell r="O1064">
            <v>467.73</v>
          </cell>
          <cell r="P1064">
            <v>496.86</v>
          </cell>
          <cell r="Q1064">
            <v>314.79999999999995</v>
          </cell>
          <cell r="R1064">
            <v>394.77000000000004</v>
          </cell>
          <cell r="S1064">
            <v>0</v>
          </cell>
          <cell r="T1064">
            <v>0</v>
          </cell>
          <cell r="U1064">
            <v>0</v>
          </cell>
          <cell r="V1064">
            <v>0.38</v>
          </cell>
          <cell r="W1064">
            <v>58.63</v>
          </cell>
          <cell r="X1064">
            <v>7.8999999999999995</v>
          </cell>
          <cell r="Y1064">
            <v>0</v>
          </cell>
        </row>
        <row r="1065">
          <cell r="B1065">
            <v>0</v>
          </cell>
          <cell r="C1065">
            <v>1.05</v>
          </cell>
          <cell r="D1065">
            <v>2.5700000000000003</v>
          </cell>
          <cell r="E1065">
            <v>1.1700000000000002</v>
          </cell>
          <cell r="F1065">
            <v>192.13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2.2400000000000002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</row>
        <row r="1066">
          <cell r="B1066">
            <v>0</v>
          </cell>
          <cell r="C1066">
            <v>2.62</v>
          </cell>
          <cell r="D1066">
            <v>8.84</v>
          </cell>
          <cell r="E1066">
            <v>2.75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8.2200000000000006</v>
          </cell>
        </row>
        <row r="1067">
          <cell r="B1067">
            <v>0</v>
          </cell>
          <cell r="C1067">
            <v>0</v>
          </cell>
          <cell r="D1067">
            <v>15.629999999999999</v>
          </cell>
          <cell r="E1067">
            <v>7.97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1.9300000000000002</v>
          </cell>
          <cell r="O1067">
            <v>50.89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27.49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36</v>
          </cell>
          <cell r="O1069">
            <v>0</v>
          </cell>
          <cell r="P1069">
            <v>61.17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51.160000000000004</v>
          </cell>
          <cell r="V1069">
            <v>0</v>
          </cell>
          <cell r="W1069">
            <v>43.64</v>
          </cell>
          <cell r="X1069">
            <v>0</v>
          </cell>
          <cell r="Y1069">
            <v>19.920000000000002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9.9999999999999992E-2</v>
          </cell>
          <cell r="H1070">
            <v>0</v>
          </cell>
          <cell r="I1070">
            <v>0</v>
          </cell>
          <cell r="J1070">
            <v>18.680000000000003</v>
          </cell>
          <cell r="K1070">
            <v>0</v>
          </cell>
          <cell r="L1070">
            <v>110.69</v>
          </cell>
          <cell r="M1070">
            <v>120.67</v>
          </cell>
          <cell r="N1070">
            <v>190.56</v>
          </cell>
          <cell r="O1070">
            <v>336.49</v>
          </cell>
          <cell r="P1070">
            <v>207.4</v>
          </cell>
          <cell r="Q1070">
            <v>16.849999999999998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0.01</v>
          </cell>
        </row>
        <row r="1071">
          <cell r="B1071">
            <v>0</v>
          </cell>
          <cell r="C1071">
            <v>0.59000000000000008</v>
          </cell>
          <cell r="D1071">
            <v>0</v>
          </cell>
          <cell r="E1071">
            <v>0</v>
          </cell>
          <cell r="F1071">
            <v>89.039999999999992</v>
          </cell>
          <cell r="G1071">
            <v>58.97</v>
          </cell>
          <cell r="H1071">
            <v>38.130000000000003</v>
          </cell>
          <cell r="I1071">
            <v>51.370000000000005</v>
          </cell>
          <cell r="J1071">
            <v>3.31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</row>
        <row r="1072">
          <cell r="B1072">
            <v>0</v>
          </cell>
          <cell r="C1072">
            <v>2.14</v>
          </cell>
          <cell r="D1072">
            <v>29.04</v>
          </cell>
          <cell r="E1072">
            <v>0</v>
          </cell>
          <cell r="F1072">
            <v>106.89</v>
          </cell>
          <cell r="G1072">
            <v>158.10000000000002</v>
          </cell>
          <cell r="H1072">
            <v>14.16</v>
          </cell>
          <cell r="I1072">
            <v>3.37</v>
          </cell>
          <cell r="J1072">
            <v>54.010000000000005</v>
          </cell>
          <cell r="K1072">
            <v>33.940000000000005</v>
          </cell>
          <cell r="L1072">
            <v>47.01</v>
          </cell>
          <cell r="M1072">
            <v>42.33</v>
          </cell>
          <cell r="N1072">
            <v>134.15</v>
          </cell>
          <cell r="O1072">
            <v>163.19000000000003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</row>
        <row r="1073">
          <cell r="B1073">
            <v>5.19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269.99</v>
          </cell>
          <cell r="Y1073">
            <v>229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33.970000000000006</v>
          </cell>
          <cell r="F1074">
            <v>0</v>
          </cell>
          <cell r="G1074">
            <v>0.14000000000000001</v>
          </cell>
          <cell r="H1074">
            <v>0</v>
          </cell>
          <cell r="I1074">
            <v>0</v>
          </cell>
          <cell r="J1074">
            <v>0</v>
          </cell>
          <cell r="K1074">
            <v>0.32</v>
          </cell>
          <cell r="L1074">
            <v>0</v>
          </cell>
          <cell r="M1074">
            <v>0</v>
          </cell>
          <cell r="N1074">
            <v>127.19</v>
          </cell>
          <cell r="O1074">
            <v>126.64</v>
          </cell>
          <cell r="P1074">
            <v>146.97999999999999</v>
          </cell>
          <cell r="Q1074">
            <v>72.64</v>
          </cell>
          <cell r="R1074">
            <v>0.02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182.91</v>
          </cell>
          <cell r="X1074">
            <v>0</v>
          </cell>
          <cell r="Y1074">
            <v>0</v>
          </cell>
        </row>
        <row r="1075">
          <cell r="B1075">
            <v>0</v>
          </cell>
          <cell r="C1075">
            <v>0.15000000000000002</v>
          </cell>
          <cell r="D1075">
            <v>0.02</v>
          </cell>
          <cell r="E1075">
            <v>0.19</v>
          </cell>
          <cell r="F1075">
            <v>75.489999999999995</v>
          </cell>
          <cell r="G1075">
            <v>0</v>
          </cell>
          <cell r="H1075">
            <v>46.63</v>
          </cell>
          <cell r="I1075">
            <v>28.84</v>
          </cell>
          <cell r="J1075">
            <v>17.05</v>
          </cell>
          <cell r="K1075">
            <v>1.4200000000000002</v>
          </cell>
          <cell r="L1075">
            <v>20.8</v>
          </cell>
          <cell r="M1075">
            <v>27.24</v>
          </cell>
          <cell r="N1075">
            <v>275.86</v>
          </cell>
          <cell r="O1075">
            <v>499.70000000000005</v>
          </cell>
          <cell r="P1075">
            <v>317.14000000000004</v>
          </cell>
          <cell r="Q1075">
            <v>11.129999999999999</v>
          </cell>
          <cell r="R1075">
            <v>211.6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</row>
        <row r="1076">
          <cell r="B1076">
            <v>0</v>
          </cell>
          <cell r="C1076">
            <v>0.13</v>
          </cell>
          <cell r="D1076">
            <v>0.31</v>
          </cell>
          <cell r="E1076">
            <v>0.42000000000000004</v>
          </cell>
          <cell r="F1076">
            <v>1.32</v>
          </cell>
          <cell r="G1076">
            <v>0.88</v>
          </cell>
          <cell r="H1076">
            <v>1.4500000000000002</v>
          </cell>
          <cell r="I1076">
            <v>2.56</v>
          </cell>
          <cell r="J1076">
            <v>0.8600000000000001</v>
          </cell>
          <cell r="K1076">
            <v>1.04</v>
          </cell>
          <cell r="L1076">
            <v>0.62</v>
          </cell>
          <cell r="M1076">
            <v>0.25</v>
          </cell>
          <cell r="N1076">
            <v>0.72000000000000008</v>
          </cell>
          <cell r="O1076">
            <v>357.46999999999997</v>
          </cell>
          <cell r="P1076">
            <v>244.21</v>
          </cell>
          <cell r="Q1076">
            <v>2.75</v>
          </cell>
          <cell r="R1076">
            <v>2.16</v>
          </cell>
          <cell r="S1076">
            <v>1.99</v>
          </cell>
          <cell r="T1076">
            <v>0.81</v>
          </cell>
          <cell r="U1076">
            <v>0</v>
          </cell>
          <cell r="V1076">
            <v>0.27</v>
          </cell>
          <cell r="W1076">
            <v>0</v>
          </cell>
          <cell r="X1076">
            <v>0</v>
          </cell>
          <cell r="Y1076">
            <v>0.25</v>
          </cell>
        </row>
        <row r="1077">
          <cell r="B1077">
            <v>2.06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101.67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86.87</v>
          </cell>
          <cell r="T1077">
            <v>0</v>
          </cell>
          <cell r="U1077">
            <v>0</v>
          </cell>
          <cell r="V1077">
            <v>178.64</v>
          </cell>
          <cell r="W1077">
            <v>0</v>
          </cell>
          <cell r="X1077">
            <v>1.08</v>
          </cell>
          <cell r="Y1077">
            <v>23.849999999999998</v>
          </cell>
        </row>
        <row r="1078">
          <cell r="B1078">
            <v>0</v>
          </cell>
          <cell r="C1078">
            <v>0.01</v>
          </cell>
          <cell r="D1078">
            <v>227.15</v>
          </cell>
          <cell r="E1078">
            <v>30.06</v>
          </cell>
          <cell r="F1078">
            <v>0</v>
          </cell>
          <cell r="G1078">
            <v>0</v>
          </cell>
          <cell r="H1078">
            <v>42.25</v>
          </cell>
          <cell r="I1078">
            <v>19.03</v>
          </cell>
          <cell r="J1078">
            <v>60.63</v>
          </cell>
          <cell r="K1078">
            <v>101.03999999999999</v>
          </cell>
          <cell r="L1078">
            <v>86.81</v>
          </cell>
          <cell r="M1078">
            <v>115.71000000000001</v>
          </cell>
          <cell r="N1078">
            <v>138.16</v>
          </cell>
          <cell r="O1078">
            <v>230.92000000000002</v>
          </cell>
          <cell r="P1078">
            <v>121.47</v>
          </cell>
          <cell r="Q1078">
            <v>0</v>
          </cell>
          <cell r="R1078">
            <v>0</v>
          </cell>
          <cell r="S1078">
            <v>23.9</v>
          </cell>
          <cell r="T1078">
            <v>3.6300000000000003</v>
          </cell>
          <cell r="U1078">
            <v>1.56</v>
          </cell>
          <cell r="V1078">
            <v>2.3899999999999997</v>
          </cell>
          <cell r="W1078">
            <v>14.950000000000001</v>
          </cell>
          <cell r="X1078">
            <v>9.31</v>
          </cell>
          <cell r="Y1078">
            <v>29.94</v>
          </cell>
        </row>
        <row r="1079">
          <cell r="B1079">
            <v>3.13</v>
          </cell>
          <cell r="C1079">
            <v>0</v>
          </cell>
          <cell r="D1079">
            <v>82.039999999999992</v>
          </cell>
          <cell r="E1079">
            <v>0</v>
          </cell>
          <cell r="F1079">
            <v>0</v>
          </cell>
          <cell r="G1079">
            <v>0</v>
          </cell>
          <cell r="H1079">
            <v>69.319999999999993</v>
          </cell>
          <cell r="I1079">
            <v>0.01</v>
          </cell>
          <cell r="J1079">
            <v>45.08</v>
          </cell>
          <cell r="K1079">
            <v>54.269999999999996</v>
          </cell>
          <cell r="L1079">
            <v>47.43</v>
          </cell>
          <cell r="M1079">
            <v>79.48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0.26</v>
          </cell>
          <cell r="W1079">
            <v>0.06</v>
          </cell>
          <cell r="X1079">
            <v>0</v>
          </cell>
          <cell r="Y1079">
            <v>0.32</v>
          </cell>
        </row>
        <row r="1080">
          <cell r="B1080">
            <v>0</v>
          </cell>
          <cell r="C1080">
            <v>2.2200000000000002</v>
          </cell>
          <cell r="D1080">
            <v>0</v>
          </cell>
          <cell r="E1080">
            <v>0</v>
          </cell>
          <cell r="F1080">
            <v>297.3</v>
          </cell>
          <cell r="G1080">
            <v>330.2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</row>
        <row r="1081">
          <cell r="B1081">
            <v>6.39</v>
          </cell>
          <cell r="C1081">
            <v>0</v>
          </cell>
          <cell r="D1081">
            <v>0.34</v>
          </cell>
          <cell r="E1081">
            <v>1.1400000000000001</v>
          </cell>
          <cell r="F1081">
            <v>1.1200000000000001</v>
          </cell>
          <cell r="G1081">
            <v>1.1500000000000001</v>
          </cell>
          <cell r="H1081">
            <v>0</v>
          </cell>
          <cell r="I1081">
            <v>0</v>
          </cell>
          <cell r="J1081">
            <v>0.11</v>
          </cell>
          <cell r="K1081">
            <v>0</v>
          </cell>
          <cell r="L1081">
            <v>0</v>
          </cell>
          <cell r="M1081">
            <v>1.4400000000000002</v>
          </cell>
          <cell r="N1081">
            <v>1.56</v>
          </cell>
          <cell r="O1081">
            <v>0.64</v>
          </cell>
          <cell r="P1081">
            <v>0.77</v>
          </cell>
          <cell r="Q1081">
            <v>0.84000000000000008</v>
          </cell>
          <cell r="R1081">
            <v>0.74</v>
          </cell>
          <cell r="S1081">
            <v>0.43</v>
          </cell>
          <cell r="T1081">
            <v>0.13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</row>
        <row r="1082"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0.22</v>
          </cell>
          <cell r="P1082">
            <v>0.25</v>
          </cell>
          <cell r="Q1082">
            <v>0.11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19.36</v>
          </cell>
          <cell r="I1088">
            <v>59.93</v>
          </cell>
          <cell r="J1088">
            <v>238.01</v>
          </cell>
          <cell r="K1088">
            <v>226.31</v>
          </cell>
          <cell r="L1088">
            <v>235.19</v>
          </cell>
          <cell r="M1088">
            <v>240.47</v>
          </cell>
          <cell r="N1088">
            <v>3.8</v>
          </cell>
          <cell r="O1088">
            <v>1.4500000000000002</v>
          </cell>
          <cell r="P1088">
            <v>0</v>
          </cell>
          <cell r="Q1088">
            <v>0</v>
          </cell>
          <cell r="R1088">
            <v>0</v>
          </cell>
          <cell r="S1088">
            <v>33.58</v>
          </cell>
          <cell r="T1088">
            <v>65.03</v>
          </cell>
          <cell r="U1088">
            <v>29.419999999999998</v>
          </cell>
          <cell r="V1088">
            <v>61.819999999999993</v>
          </cell>
          <cell r="W1088">
            <v>182.3</v>
          </cell>
          <cell r="X1088">
            <v>42.2</v>
          </cell>
          <cell r="Y1088">
            <v>80.05</v>
          </cell>
        </row>
        <row r="1089">
          <cell r="B1089">
            <v>26.12</v>
          </cell>
          <cell r="C1089">
            <v>7.76</v>
          </cell>
          <cell r="D1089">
            <v>0.94000000000000006</v>
          </cell>
          <cell r="E1089">
            <v>38.76</v>
          </cell>
          <cell r="F1089">
            <v>0</v>
          </cell>
          <cell r="G1089">
            <v>56.15</v>
          </cell>
          <cell r="H1089">
            <v>27.67</v>
          </cell>
          <cell r="I1089">
            <v>49.96</v>
          </cell>
          <cell r="J1089">
            <v>22.01</v>
          </cell>
          <cell r="K1089">
            <v>51.019999999999996</v>
          </cell>
          <cell r="L1089">
            <v>43.87</v>
          </cell>
          <cell r="M1089">
            <v>27.92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70.55</v>
          </cell>
          <cell r="V1089">
            <v>84.43</v>
          </cell>
          <cell r="W1089">
            <v>46.949999999999996</v>
          </cell>
          <cell r="X1089">
            <v>72.95</v>
          </cell>
          <cell r="Y1089">
            <v>29.64</v>
          </cell>
        </row>
        <row r="1090">
          <cell r="B1090">
            <v>0.95000000000000007</v>
          </cell>
          <cell r="C1090">
            <v>0</v>
          </cell>
          <cell r="D1090">
            <v>0</v>
          </cell>
          <cell r="E1090">
            <v>0</v>
          </cell>
          <cell r="F1090">
            <v>11.620000000000001</v>
          </cell>
          <cell r="G1090">
            <v>70.39</v>
          </cell>
          <cell r="H1090">
            <v>74.41</v>
          </cell>
          <cell r="I1090">
            <v>28.16</v>
          </cell>
          <cell r="J1090">
            <v>0</v>
          </cell>
          <cell r="K1090">
            <v>0.39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72.48</v>
          </cell>
          <cell r="S1090">
            <v>100.26</v>
          </cell>
          <cell r="T1090">
            <v>10.57</v>
          </cell>
          <cell r="U1090">
            <v>59.709999999999994</v>
          </cell>
          <cell r="V1090">
            <v>139.16999999999999</v>
          </cell>
          <cell r="W1090">
            <v>98.41</v>
          </cell>
          <cell r="X1090">
            <v>100.76</v>
          </cell>
          <cell r="Y1090">
            <v>74.28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0.12</v>
          </cell>
          <cell r="H1091">
            <v>31.47</v>
          </cell>
          <cell r="I1091">
            <v>36.669999999999995</v>
          </cell>
          <cell r="J1091">
            <v>81.66</v>
          </cell>
          <cell r="K1091">
            <v>69.540000000000006</v>
          </cell>
          <cell r="L1091">
            <v>69.11999999999999</v>
          </cell>
          <cell r="M1091">
            <v>61.85</v>
          </cell>
          <cell r="N1091">
            <v>49.17</v>
          </cell>
          <cell r="O1091">
            <v>67.27</v>
          </cell>
          <cell r="P1091">
            <v>0.26</v>
          </cell>
          <cell r="Q1091">
            <v>0</v>
          </cell>
          <cell r="R1091">
            <v>52.269999999999996</v>
          </cell>
          <cell r="S1091">
            <v>26.44</v>
          </cell>
          <cell r="T1091">
            <v>38.51</v>
          </cell>
          <cell r="U1091">
            <v>8.73</v>
          </cell>
          <cell r="V1091">
            <v>46.43</v>
          </cell>
          <cell r="W1091">
            <v>88.86</v>
          </cell>
          <cell r="X1091">
            <v>66.95</v>
          </cell>
          <cell r="Y1091">
            <v>74.430000000000007</v>
          </cell>
        </row>
        <row r="1092">
          <cell r="B1092">
            <v>69.83</v>
          </cell>
          <cell r="C1092">
            <v>79.13</v>
          </cell>
          <cell r="D1092">
            <v>108.43</v>
          </cell>
          <cell r="E1092">
            <v>69.739999999999995</v>
          </cell>
          <cell r="F1092">
            <v>10.65</v>
          </cell>
          <cell r="G1092">
            <v>86.14</v>
          </cell>
          <cell r="H1092">
            <v>66.849999999999994</v>
          </cell>
          <cell r="I1092">
            <v>92.78</v>
          </cell>
          <cell r="J1092">
            <v>87.27</v>
          </cell>
          <cell r="K1092">
            <v>62.3</v>
          </cell>
          <cell r="L1092">
            <v>65.64</v>
          </cell>
          <cell r="M1092">
            <v>42.07</v>
          </cell>
          <cell r="N1092">
            <v>39.959999999999994</v>
          </cell>
          <cell r="O1092">
            <v>55.61</v>
          </cell>
          <cell r="P1092">
            <v>28.7</v>
          </cell>
          <cell r="Q1092">
            <v>37.19</v>
          </cell>
          <cell r="R1092">
            <v>88.7</v>
          </cell>
          <cell r="S1092">
            <v>58.12</v>
          </cell>
          <cell r="T1092">
            <v>43.410000000000004</v>
          </cell>
          <cell r="U1092">
            <v>143.81</v>
          </cell>
          <cell r="V1092">
            <v>178.19</v>
          </cell>
          <cell r="W1092">
            <v>155.49</v>
          </cell>
          <cell r="X1092">
            <v>163.19000000000003</v>
          </cell>
          <cell r="Y1092">
            <v>172.64000000000001</v>
          </cell>
        </row>
        <row r="1093">
          <cell r="B1093">
            <v>77.69</v>
          </cell>
          <cell r="C1093">
            <v>83.17</v>
          </cell>
          <cell r="D1093">
            <v>80.11</v>
          </cell>
          <cell r="E1093">
            <v>32.839999999999996</v>
          </cell>
          <cell r="F1093">
            <v>76.97999999999999</v>
          </cell>
          <cell r="G1093">
            <v>66.260000000000005</v>
          </cell>
          <cell r="H1093">
            <v>45.330000000000005</v>
          </cell>
          <cell r="I1093">
            <v>61.67</v>
          </cell>
          <cell r="J1093">
            <v>76.73</v>
          </cell>
          <cell r="K1093">
            <v>74.760000000000005</v>
          </cell>
          <cell r="L1093">
            <v>89.86</v>
          </cell>
          <cell r="M1093">
            <v>75.39</v>
          </cell>
          <cell r="N1093">
            <v>96.86999999999999</v>
          </cell>
          <cell r="O1093">
            <v>68.5</v>
          </cell>
          <cell r="P1093">
            <v>60.43</v>
          </cell>
          <cell r="Q1093">
            <v>88.22999999999999</v>
          </cell>
          <cell r="R1093">
            <v>86.960000000000008</v>
          </cell>
          <cell r="S1093">
            <v>4.1500000000000004</v>
          </cell>
          <cell r="T1093">
            <v>0</v>
          </cell>
          <cell r="U1093">
            <v>0</v>
          </cell>
          <cell r="V1093">
            <v>142.84</v>
          </cell>
          <cell r="W1093">
            <v>139.14000000000001</v>
          </cell>
          <cell r="X1093">
            <v>138.53</v>
          </cell>
          <cell r="Y1093">
            <v>77.86</v>
          </cell>
        </row>
        <row r="1094">
          <cell r="B1094">
            <v>48.11</v>
          </cell>
          <cell r="C1094">
            <v>106.36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401.37</v>
          </cell>
          <cell r="K1094">
            <v>404.22</v>
          </cell>
          <cell r="L1094">
            <v>971.20999999999992</v>
          </cell>
          <cell r="M1094">
            <v>968.57999999999993</v>
          </cell>
          <cell r="N1094">
            <v>604.08999999999992</v>
          </cell>
          <cell r="O1094">
            <v>305.88</v>
          </cell>
          <cell r="P1094">
            <v>175.7</v>
          </cell>
          <cell r="Q1094">
            <v>1072.4000000000001</v>
          </cell>
          <cell r="R1094">
            <v>1080.1400000000001</v>
          </cell>
          <cell r="S1094">
            <v>964.56</v>
          </cell>
          <cell r="T1094">
            <v>931.39</v>
          </cell>
          <cell r="U1094">
            <v>924.99</v>
          </cell>
          <cell r="V1094">
            <v>923.66000000000008</v>
          </cell>
          <cell r="W1094">
            <v>913.43</v>
          </cell>
          <cell r="X1094">
            <v>590.2399999999999</v>
          </cell>
          <cell r="Y1094">
            <v>122.17999999999999</v>
          </cell>
        </row>
        <row r="1095">
          <cell r="B1095">
            <v>0</v>
          </cell>
          <cell r="C1095">
            <v>0</v>
          </cell>
          <cell r="D1095">
            <v>48.14</v>
          </cell>
          <cell r="E1095">
            <v>0</v>
          </cell>
          <cell r="F1095">
            <v>2.9000000000000004</v>
          </cell>
          <cell r="G1095">
            <v>0</v>
          </cell>
          <cell r="H1095">
            <v>0</v>
          </cell>
          <cell r="I1095">
            <v>28.779999999999998</v>
          </cell>
          <cell r="J1095">
            <v>0</v>
          </cell>
          <cell r="K1095">
            <v>42.39</v>
          </cell>
          <cell r="L1095">
            <v>33.46</v>
          </cell>
          <cell r="M1095">
            <v>48.54</v>
          </cell>
          <cell r="N1095">
            <v>19.73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0.67</v>
          </cell>
          <cell r="U1095">
            <v>89.8</v>
          </cell>
          <cell r="V1095">
            <v>846.52</v>
          </cell>
          <cell r="W1095">
            <v>214.62</v>
          </cell>
          <cell r="X1095">
            <v>17.5</v>
          </cell>
          <cell r="Y1095">
            <v>0</v>
          </cell>
        </row>
        <row r="1096">
          <cell r="B1096">
            <v>46.080000000000005</v>
          </cell>
          <cell r="C1096">
            <v>23.3</v>
          </cell>
          <cell r="D1096">
            <v>35.99</v>
          </cell>
          <cell r="E1096">
            <v>46.620000000000005</v>
          </cell>
          <cell r="F1096">
            <v>0.85000000000000009</v>
          </cell>
          <cell r="G1096">
            <v>24.880000000000003</v>
          </cell>
          <cell r="H1096">
            <v>29.39</v>
          </cell>
          <cell r="I1096">
            <v>71.8</v>
          </cell>
          <cell r="J1096">
            <v>69.31</v>
          </cell>
          <cell r="K1096">
            <v>73.72</v>
          </cell>
          <cell r="L1096">
            <v>224.73</v>
          </cell>
          <cell r="M1096">
            <v>195.63000000000002</v>
          </cell>
          <cell r="N1096">
            <v>93.59</v>
          </cell>
          <cell r="O1096">
            <v>38.489999999999995</v>
          </cell>
          <cell r="P1096">
            <v>0</v>
          </cell>
          <cell r="Q1096">
            <v>54.21</v>
          </cell>
          <cell r="R1096">
            <v>107.48</v>
          </cell>
          <cell r="S1096">
            <v>310.86</v>
          </cell>
          <cell r="T1096">
            <v>527.71</v>
          </cell>
          <cell r="U1096">
            <v>846.34999999999991</v>
          </cell>
          <cell r="V1096">
            <v>15.66</v>
          </cell>
          <cell r="W1096">
            <v>51.17</v>
          </cell>
          <cell r="X1096">
            <v>50.17</v>
          </cell>
          <cell r="Y1096">
            <v>44.660000000000004</v>
          </cell>
        </row>
        <row r="1097">
          <cell r="B1097">
            <v>30.92</v>
          </cell>
          <cell r="C1097">
            <v>29.22</v>
          </cell>
          <cell r="D1097">
            <v>30.939999999999998</v>
          </cell>
          <cell r="E1097">
            <v>4.0599999999999996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144.47</v>
          </cell>
          <cell r="U1097">
            <v>134.54999999999998</v>
          </cell>
          <cell r="V1097">
            <v>75.92</v>
          </cell>
          <cell r="W1097">
            <v>35.57</v>
          </cell>
          <cell r="X1097">
            <v>35.440000000000005</v>
          </cell>
          <cell r="Y1097">
            <v>25.83</v>
          </cell>
        </row>
        <row r="1098">
          <cell r="B1098">
            <v>14.760000000000002</v>
          </cell>
          <cell r="C1098">
            <v>0</v>
          </cell>
          <cell r="D1098">
            <v>0</v>
          </cell>
          <cell r="E1098">
            <v>0</v>
          </cell>
          <cell r="F1098">
            <v>0.03</v>
          </cell>
          <cell r="G1098">
            <v>14.399999999999999</v>
          </cell>
          <cell r="H1098">
            <v>73.699999999999989</v>
          </cell>
          <cell r="I1098">
            <v>76.13000000000001</v>
          </cell>
          <cell r="J1098">
            <v>69.72</v>
          </cell>
          <cell r="K1098">
            <v>108.22</v>
          </cell>
          <cell r="L1098">
            <v>143.09</v>
          </cell>
          <cell r="M1098">
            <v>129.63999999999999</v>
          </cell>
          <cell r="N1098">
            <v>176.89</v>
          </cell>
          <cell r="O1098">
            <v>287.76</v>
          </cell>
          <cell r="P1098">
            <v>85.63</v>
          </cell>
          <cell r="Q1098">
            <v>84.949999999999989</v>
          </cell>
          <cell r="R1098">
            <v>17.740000000000002</v>
          </cell>
          <cell r="S1098">
            <v>84.22</v>
          </cell>
          <cell r="T1098">
            <v>5.63</v>
          </cell>
          <cell r="U1098">
            <v>77.489999999999995</v>
          </cell>
          <cell r="V1098">
            <v>61.680000000000007</v>
          </cell>
          <cell r="W1098">
            <v>36.549999999999997</v>
          </cell>
          <cell r="X1098">
            <v>120.50999999999999</v>
          </cell>
          <cell r="Y1098">
            <v>46.26</v>
          </cell>
        </row>
        <row r="1099">
          <cell r="B1099">
            <v>2.3000000000000003</v>
          </cell>
          <cell r="C1099">
            <v>0.56000000000000005</v>
          </cell>
          <cell r="D1099">
            <v>0</v>
          </cell>
          <cell r="E1099">
            <v>0</v>
          </cell>
          <cell r="F1099">
            <v>66.19</v>
          </cell>
          <cell r="G1099">
            <v>158.54000000000002</v>
          </cell>
          <cell r="H1099">
            <v>41.01</v>
          </cell>
          <cell r="I1099">
            <v>60.769999999999996</v>
          </cell>
          <cell r="J1099">
            <v>138.42000000000002</v>
          </cell>
          <cell r="K1099">
            <v>125.46000000000001</v>
          </cell>
          <cell r="L1099">
            <v>166.12</v>
          </cell>
          <cell r="M1099">
            <v>150.24</v>
          </cell>
          <cell r="N1099">
            <v>149.36000000000001</v>
          </cell>
          <cell r="O1099">
            <v>142.95999999999998</v>
          </cell>
          <cell r="P1099">
            <v>89.52000000000001</v>
          </cell>
          <cell r="Q1099">
            <v>117.15</v>
          </cell>
          <cell r="R1099">
            <v>78.540000000000006</v>
          </cell>
          <cell r="S1099">
            <v>40.339999999999996</v>
          </cell>
          <cell r="T1099">
            <v>139.5</v>
          </cell>
          <cell r="U1099">
            <v>186.45000000000002</v>
          </cell>
          <cell r="V1099">
            <v>72.930000000000007</v>
          </cell>
          <cell r="W1099">
            <v>55.099999999999994</v>
          </cell>
          <cell r="X1099">
            <v>13.33</v>
          </cell>
          <cell r="Y1099">
            <v>0</v>
          </cell>
        </row>
        <row r="1100">
          <cell r="B1100">
            <v>0.51</v>
          </cell>
          <cell r="C1100">
            <v>0</v>
          </cell>
          <cell r="D1100">
            <v>0</v>
          </cell>
          <cell r="E1100">
            <v>53.31</v>
          </cell>
          <cell r="F1100">
            <v>52.42</v>
          </cell>
          <cell r="G1100">
            <v>0</v>
          </cell>
          <cell r="H1100">
            <v>0</v>
          </cell>
          <cell r="I1100">
            <v>0</v>
          </cell>
          <cell r="J1100">
            <v>3.4699999999999998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100.5</v>
          </cell>
          <cell r="T1100">
            <v>93.86</v>
          </cell>
          <cell r="U1100">
            <v>24.22</v>
          </cell>
          <cell r="V1100">
            <v>10.059999999999999</v>
          </cell>
          <cell r="W1100">
            <v>0</v>
          </cell>
          <cell r="X1100">
            <v>0</v>
          </cell>
          <cell r="Y1100">
            <v>447.37</v>
          </cell>
        </row>
        <row r="1101">
          <cell r="B1101">
            <v>53.480000000000004</v>
          </cell>
          <cell r="C1101">
            <v>17.59</v>
          </cell>
          <cell r="D1101">
            <v>0.02</v>
          </cell>
          <cell r="E1101">
            <v>0.39</v>
          </cell>
          <cell r="F1101">
            <v>0</v>
          </cell>
          <cell r="G1101">
            <v>76.63000000000001</v>
          </cell>
          <cell r="H1101">
            <v>178.01</v>
          </cell>
          <cell r="I1101">
            <v>178.09</v>
          </cell>
          <cell r="J1101">
            <v>156.75</v>
          </cell>
          <cell r="K1101">
            <v>187.2</v>
          </cell>
          <cell r="L1101">
            <v>190.12</v>
          </cell>
          <cell r="M1101">
            <v>181.25</v>
          </cell>
          <cell r="N1101">
            <v>85.589999999999989</v>
          </cell>
          <cell r="O1101">
            <v>104.77</v>
          </cell>
          <cell r="P1101">
            <v>0.81</v>
          </cell>
          <cell r="Q1101">
            <v>92.91</v>
          </cell>
          <cell r="R1101">
            <v>82.86</v>
          </cell>
          <cell r="S1101">
            <v>61.34</v>
          </cell>
          <cell r="T1101">
            <v>138.13999999999999</v>
          </cell>
          <cell r="U1101">
            <v>915.01</v>
          </cell>
          <cell r="V1101">
            <v>185.09</v>
          </cell>
          <cell r="W1101">
            <v>517.99</v>
          </cell>
          <cell r="X1101">
            <v>82.34</v>
          </cell>
          <cell r="Y1101">
            <v>46.02</v>
          </cell>
        </row>
        <row r="1102">
          <cell r="B1102">
            <v>24.05</v>
          </cell>
          <cell r="C1102">
            <v>1.03</v>
          </cell>
          <cell r="D1102">
            <v>0</v>
          </cell>
          <cell r="E1102">
            <v>1.6700000000000002</v>
          </cell>
          <cell r="F1102">
            <v>18.09</v>
          </cell>
          <cell r="G1102">
            <v>16.18</v>
          </cell>
          <cell r="H1102">
            <v>19.529999999999998</v>
          </cell>
          <cell r="I1102">
            <v>61.4</v>
          </cell>
          <cell r="J1102">
            <v>102.71000000000001</v>
          </cell>
          <cell r="K1102">
            <v>98.91</v>
          </cell>
          <cell r="L1102">
            <v>186.43</v>
          </cell>
          <cell r="M1102">
            <v>94.600000000000009</v>
          </cell>
          <cell r="N1102">
            <v>40.559999999999995</v>
          </cell>
          <cell r="O1102">
            <v>30.47</v>
          </cell>
          <cell r="P1102">
            <v>4.4700000000000006</v>
          </cell>
          <cell r="Q1102">
            <v>30.65</v>
          </cell>
          <cell r="R1102">
            <v>6.15</v>
          </cell>
          <cell r="S1102">
            <v>7.1499999999999995</v>
          </cell>
          <cell r="T1102">
            <v>29.37</v>
          </cell>
          <cell r="U1102">
            <v>118.9</v>
          </cell>
          <cell r="V1102">
            <v>33.57</v>
          </cell>
          <cell r="W1102">
            <v>75.86</v>
          </cell>
          <cell r="X1102">
            <v>805.02</v>
          </cell>
          <cell r="Y1102">
            <v>0</v>
          </cell>
        </row>
        <row r="1103">
          <cell r="B1103">
            <v>59.37</v>
          </cell>
          <cell r="C1103">
            <v>46.97</v>
          </cell>
          <cell r="D1103">
            <v>0</v>
          </cell>
          <cell r="E1103">
            <v>0.73</v>
          </cell>
          <cell r="F1103">
            <v>37.61</v>
          </cell>
          <cell r="G1103">
            <v>34.03</v>
          </cell>
          <cell r="H1103">
            <v>129.34</v>
          </cell>
          <cell r="I1103">
            <v>131.56</v>
          </cell>
          <cell r="J1103">
            <v>583.58000000000004</v>
          </cell>
          <cell r="K1103">
            <v>363.23999999999995</v>
          </cell>
          <cell r="L1103">
            <v>222.84</v>
          </cell>
          <cell r="M1103">
            <v>390.58</v>
          </cell>
          <cell r="N1103">
            <v>1.6800000000000002</v>
          </cell>
          <cell r="O1103">
            <v>0</v>
          </cell>
          <cell r="P1103">
            <v>45.32</v>
          </cell>
          <cell r="Q1103">
            <v>95.12</v>
          </cell>
          <cell r="R1103">
            <v>135.68</v>
          </cell>
          <cell r="S1103">
            <v>139.9</v>
          </cell>
          <cell r="T1103">
            <v>321.19</v>
          </cell>
          <cell r="U1103">
            <v>149.75</v>
          </cell>
          <cell r="V1103">
            <v>573.42999999999995</v>
          </cell>
          <cell r="W1103">
            <v>121.91</v>
          </cell>
          <cell r="X1103">
            <v>143.82</v>
          </cell>
          <cell r="Y1103">
            <v>64.100000000000009</v>
          </cell>
        </row>
        <row r="1104">
          <cell r="B1104">
            <v>100.77</v>
          </cell>
          <cell r="C1104">
            <v>96.789999999999992</v>
          </cell>
          <cell r="D1104">
            <v>74.339999999999989</v>
          </cell>
          <cell r="E1104">
            <v>77.58</v>
          </cell>
          <cell r="F1104">
            <v>213.52</v>
          </cell>
          <cell r="G1104">
            <v>126.28999999999999</v>
          </cell>
          <cell r="H1104">
            <v>94.88</v>
          </cell>
          <cell r="I1104">
            <v>187.84</v>
          </cell>
          <cell r="J1104">
            <v>113.17</v>
          </cell>
          <cell r="K1104">
            <v>126.72</v>
          </cell>
          <cell r="L1104">
            <v>117.89</v>
          </cell>
          <cell r="M1104">
            <v>169.20000000000002</v>
          </cell>
          <cell r="N1104">
            <v>68.8</v>
          </cell>
          <cell r="O1104">
            <v>0</v>
          </cell>
          <cell r="P1104">
            <v>94.19</v>
          </cell>
          <cell r="Q1104">
            <v>170.64</v>
          </cell>
          <cell r="R1104">
            <v>115.95</v>
          </cell>
          <cell r="S1104">
            <v>98.91</v>
          </cell>
          <cell r="T1104">
            <v>120.74</v>
          </cell>
          <cell r="U1104">
            <v>139.22</v>
          </cell>
          <cell r="V1104">
            <v>152.47999999999999</v>
          </cell>
          <cell r="W1104">
            <v>83.24</v>
          </cell>
          <cell r="X1104">
            <v>886.03</v>
          </cell>
          <cell r="Y1104">
            <v>123.1</v>
          </cell>
        </row>
        <row r="1105">
          <cell r="B1105">
            <v>82.62</v>
          </cell>
          <cell r="C1105">
            <v>82.63</v>
          </cell>
          <cell r="D1105">
            <v>542.28000000000009</v>
          </cell>
          <cell r="E1105">
            <v>169.38</v>
          </cell>
          <cell r="F1105">
            <v>121.34</v>
          </cell>
          <cell r="G1105">
            <v>229.60999999999999</v>
          </cell>
          <cell r="H1105">
            <v>185.10999999999999</v>
          </cell>
          <cell r="I1105">
            <v>180.71</v>
          </cell>
          <cell r="J1105">
            <v>196.49</v>
          </cell>
          <cell r="K1105">
            <v>207.64999999999998</v>
          </cell>
          <cell r="L1105">
            <v>547.46</v>
          </cell>
          <cell r="M1105">
            <v>94.58</v>
          </cell>
          <cell r="N1105">
            <v>0</v>
          </cell>
          <cell r="O1105">
            <v>106.54</v>
          </cell>
          <cell r="P1105">
            <v>0</v>
          </cell>
          <cell r="Q1105">
            <v>73.739999999999995</v>
          </cell>
          <cell r="R1105">
            <v>113.33</v>
          </cell>
          <cell r="S1105">
            <v>111.95</v>
          </cell>
          <cell r="T1105">
            <v>80.94</v>
          </cell>
          <cell r="U1105">
            <v>0</v>
          </cell>
          <cell r="V1105">
            <v>39.879999999999995</v>
          </cell>
          <cell r="W1105">
            <v>0</v>
          </cell>
          <cell r="X1105">
            <v>10.74</v>
          </cell>
          <cell r="Y1105">
            <v>0</v>
          </cell>
        </row>
        <row r="1106">
          <cell r="B1106">
            <v>47.53</v>
          </cell>
          <cell r="C1106">
            <v>29.62</v>
          </cell>
          <cell r="D1106">
            <v>63.03</v>
          </cell>
          <cell r="E1106">
            <v>19.669999999999998</v>
          </cell>
          <cell r="F1106">
            <v>52.37</v>
          </cell>
          <cell r="G1106">
            <v>4.2200000000000006</v>
          </cell>
          <cell r="H1106">
            <v>24.32</v>
          </cell>
          <cell r="I1106">
            <v>18.71</v>
          </cell>
          <cell r="J1106">
            <v>0</v>
          </cell>
          <cell r="K1106">
            <v>35.970000000000006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0.13</v>
          </cell>
          <cell r="R1106">
            <v>69.550000000000011</v>
          </cell>
          <cell r="S1106">
            <v>130.03</v>
          </cell>
          <cell r="T1106">
            <v>99.34</v>
          </cell>
          <cell r="U1106">
            <v>39.86</v>
          </cell>
          <cell r="V1106">
            <v>85.88000000000001</v>
          </cell>
          <cell r="W1106">
            <v>94.19</v>
          </cell>
          <cell r="X1106">
            <v>16.8</v>
          </cell>
          <cell r="Y1106">
            <v>6.43</v>
          </cell>
        </row>
        <row r="1107">
          <cell r="B1107">
            <v>56.02</v>
          </cell>
          <cell r="C1107">
            <v>5.76</v>
          </cell>
          <cell r="D1107">
            <v>60.58</v>
          </cell>
          <cell r="E1107">
            <v>15.73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0.45</v>
          </cell>
          <cell r="K1107">
            <v>22.88</v>
          </cell>
          <cell r="L1107">
            <v>63.81</v>
          </cell>
          <cell r="M1107">
            <v>105.44</v>
          </cell>
          <cell r="N1107">
            <v>98.69</v>
          </cell>
          <cell r="O1107">
            <v>73.25</v>
          </cell>
          <cell r="P1107">
            <v>118.55</v>
          </cell>
          <cell r="Q1107">
            <v>223.67</v>
          </cell>
          <cell r="R1107">
            <v>175.22</v>
          </cell>
          <cell r="S1107">
            <v>69.27</v>
          </cell>
          <cell r="T1107">
            <v>151.17000000000002</v>
          </cell>
          <cell r="U1107">
            <v>77.41</v>
          </cell>
          <cell r="V1107">
            <v>98.65</v>
          </cell>
          <cell r="W1107">
            <v>78.429999999999993</v>
          </cell>
          <cell r="X1107">
            <v>76.27</v>
          </cell>
          <cell r="Y1107">
            <v>201.5</v>
          </cell>
        </row>
        <row r="1108">
          <cell r="B1108">
            <v>61.21</v>
          </cell>
          <cell r="C1108">
            <v>8.02</v>
          </cell>
          <cell r="D1108">
            <v>0.08</v>
          </cell>
          <cell r="E1108">
            <v>13.63</v>
          </cell>
          <cell r="F1108">
            <v>2.21</v>
          </cell>
          <cell r="G1108">
            <v>0</v>
          </cell>
          <cell r="H1108">
            <v>0</v>
          </cell>
          <cell r="I1108">
            <v>2.79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53.870000000000005</v>
          </cell>
          <cell r="Q1108">
            <v>202.03</v>
          </cell>
          <cell r="R1108">
            <v>198.54000000000002</v>
          </cell>
          <cell r="S1108">
            <v>237.98000000000002</v>
          </cell>
          <cell r="T1108">
            <v>229.83</v>
          </cell>
          <cell r="U1108">
            <v>627.32999999999993</v>
          </cell>
          <cell r="V1108">
            <v>607.41</v>
          </cell>
          <cell r="W1108">
            <v>941.46999999999991</v>
          </cell>
          <cell r="X1108">
            <v>938.77</v>
          </cell>
          <cell r="Y1108">
            <v>606.54</v>
          </cell>
        </row>
        <row r="1109">
          <cell r="B1109">
            <v>2.0299999999999998</v>
          </cell>
          <cell r="C1109">
            <v>54.12</v>
          </cell>
          <cell r="D1109">
            <v>15.5</v>
          </cell>
          <cell r="E1109">
            <v>61.35</v>
          </cell>
          <cell r="F1109">
            <v>69.11</v>
          </cell>
          <cell r="G1109">
            <v>60.63</v>
          </cell>
          <cell r="H1109">
            <v>150.95999999999998</v>
          </cell>
          <cell r="I1109">
            <v>707.07</v>
          </cell>
          <cell r="J1109">
            <v>694.23</v>
          </cell>
          <cell r="K1109">
            <v>728.8</v>
          </cell>
          <cell r="L1109">
            <v>221.13</v>
          </cell>
          <cell r="M1109">
            <v>211.16</v>
          </cell>
          <cell r="N1109">
            <v>1076.21</v>
          </cell>
          <cell r="O1109">
            <v>387.2</v>
          </cell>
          <cell r="P1109">
            <v>115.16000000000001</v>
          </cell>
          <cell r="Q1109">
            <v>232.15</v>
          </cell>
          <cell r="R1109">
            <v>287.83</v>
          </cell>
          <cell r="S1109">
            <v>539.57000000000005</v>
          </cell>
          <cell r="T1109">
            <v>1064.78</v>
          </cell>
          <cell r="U1109">
            <v>1060.29</v>
          </cell>
          <cell r="V1109">
            <v>220.47</v>
          </cell>
          <cell r="W1109">
            <v>98.289999999999992</v>
          </cell>
          <cell r="X1109">
            <v>0</v>
          </cell>
          <cell r="Y1109">
            <v>0</v>
          </cell>
        </row>
        <row r="1110">
          <cell r="B1110">
            <v>59.1</v>
          </cell>
          <cell r="C1110">
            <v>63.13</v>
          </cell>
          <cell r="D1110">
            <v>19.36</v>
          </cell>
          <cell r="E1110">
            <v>0</v>
          </cell>
          <cell r="F1110">
            <v>26.55</v>
          </cell>
          <cell r="G1110">
            <v>5.8</v>
          </cell>
          <cell r="H1110">
            <v>58.7</v>
          </cell>
          <cell r="I1110">
            <v>67.28</v>
          </cell>
          <cell r="J1110">
            <v>60.98</v>
          </cell>
          <cell r="K1110">
            <v>14.299999999999999</v>
          </cell>
          <cell r="L1110">
            <v>71.28</v>
          </cell>
          <cell r="M1110">
            <v>108.86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8.5500000000000007</v>
          </cell>
          <cell r="S1110">
            <v>133.25</v>
          </cell>
          <cell r="T1110">
            <v>106.03999999999999</v>
          </cell>
          <cell r="U1110">
            <v>106.41000000000001</v>
          </cell>
          <cell r="V1110">
            <v>206.15</v>
          </cell>
          <cell r="W1110">
            <v>0</v>
          </cell>
          <cell r="X1110">
            <v>127.69</v>
          </cell>
          <cell r="Y1110">
            <v>42.589999999999996</v>
          </cell>
        </row>
        <row r="1111">
          <cell r="B1111">
            <v>75.53</v>
          </cell>
          <cell r="C1111">
            <v>14.89</v>
          </cell>
          <cell r="D1111">
            <v>18.489999999999998</v>
          </cell>
          <cell r="E1111">
            <v>10.31</v>
          </cell>
          <cell r="F1111">
            <v>0</v>
          </cell>
          <cell r="G1111">
            <v>11.63</v>
          </cell>
          <cell r="H1111">
            <v>0</v>
          </cell>
          <cell r="I1111">
            <v>0</v>
          </cell>
          <cell r="J1111">
            <v>0</v>
          </cell>
          <cell r="K1111">
            <v>1.4300000000000002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0.01</v>
          </cell>
          <cell r="R1111">
            <v>0</v>
          </cell>
          <cell r="S1111">
            <v>138.09</v>
          </cell>
          <cell r="T1111">
            <v>86.47999999999999</v>
          </cell>
          <cell r="U1111">
            <v>83.87</v>
          </cell>
          <cell r="V1111">
            <v>91.48</v>
          </cell>
          <cell r="W1111">
            <v>93.82</v>
          </cell>
          <cell r="X1111">
            <v>85.55</v>
          </cell>
          <cell r="Y1111">
            <v>99.02</v>
          </cell>
        </row>
        <row r="1112">
          <cell r="B1112">
            <v>279.18</v>
          </cell>
          <cell r="C1112">
            <v>268.58999999999997</v>
          </cell>
          <cell r="D1112">
            <v>275.54000000000002</v>
          </cell>
          <cell r="E1112">
            <v>213.43</v>
          </cell>
          <cell r="F1112">
            <v>56.199999999999996</v>
          </cell>
          <cell r="G1112">
            <v>218.60000000000002</v>
          </cell>
          <cell r="H1112">
            <v>49.71</v>
          </cell>
          <cell r="I1112">
            <v>31.62</v>
          </cell>
          <cell r="J1112">
            <v>187.82999999999998</v>
          </cell>
          <cell r="K1112">
            <v>101.53999999999999</v>
          </cell>
          <cell r="L1112">
            <v>193.82000000000002</v>
          </cell>
          <cell r="M1112">
            <v>158.31</v>
          </cell>
          <cell r="N1112">
            <v>177.48999999999998</v>
          </cell>
          <cell r="O1112">
            <v>0</v>
          </cell>
          <cell r="P1112">
            <v>0</v>
          </cell>
          <cell r="Q1112">
            <v>19.760000000000002</v>
          </cell>
          <cell r="R1112">
            <v>33.130000000000003</v>
          </cell>
          <cell r="S1112">
            <v>66.069999999999993</v>
          </cell>
          <cell r="T1112">
            <v>9.9200000000000017</v>
          </cell>
          <cell r="U1112">
            <v>39.31</v>
          </cell>
          <cell r="V1112">
            <v>25.959999999999997</v>
          </cell>
          <cell r="W1112">
            <v>36.800000000000004</v>
          </cell>
          <cell r="X1112">
            <v>44.79</v>
          </cell>
          <cell r="Y1112">
            <v>33.68</v>
          </cell>
        </row>
        <row r="1113">
          <cell r="B1113">
            <v>1.34</v>
          </cell>
          <cell r="C1113">
            <v>80.449999999999989</v>
          </cell>
          <cell r="D1113">
            <v>73.36</v>
          </cell>
          <cell r="E1113">
            <v>78.55</v>
          </cell>
          <cell r="F1113">
            <v>23.34</v>
          </cell>
          <cell r="G1113">
            <v>29.240000000000002</v>
          </cell>
          <cell r="H1113">
            <v>41.82</v>
          </cell>
          <cell r="I1113">
            <v>85.69</v>
          </cell>
          <cell r="J1113">
            <v>45.72</v>
          </cell>
          <cell r="K1113">
            <v>90.51</v>
          </cell>
          <cell r="L1113">
            <v>16.7</v>
          </cell>
          <cell r="M1113">
            <v>42.29</v>
          </cell>
          <cell r="N1113">
            <v>0</v>
          </cell>
          <cell r="O1113">
            <v>308.16000000000003</v>
          </cell>
          <cell r="P1113">
            <v>91.19</v>
          </cell>
          <cell r="Q1113">
            <v>95.25</v>
          </cell>
          <cell r="R1113">
            <v>29.130000000000003</v>
          </cell>
          <cell r="S1113">
            <v>0</v>
          </cell>
          <cell r="T1113">
            <v>85.16</v>
          </cell>
          <cell r="U1113">
            <v>67.87</v>
          </cell>
          <cell r="V1113">
            <v>1.35</v>
          </cell>
          <cell r="W1113">
            <v>14.82</v>
          </cell>
          <cell r="X1113">
            <v>22.34</v>
          </cell>
          <cell r="Y1113">
            <v>10.87</v>
          </cell>
        </row>
        <row r="1114">
          <cell r="B1114">
            <v>102.44000000000001</v>
          </cell>
          <cell r="C1114">
            <v>8.7200000000000006</v>
          </cell>
          <cell r="D1114">
            <v>0</v>
          </cell>
          <cell r="E1114">
            <v>0</v>
          </cell>
          <cell r="F1114">
            <v>12.52</v>
          </cell>
          <cell r="G1114">
            <v>7.17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25.959999999999997</v>
          </cell>
          <cell r="R1114">
            <v>70.709999999999994</v>
          </cell>
          <cell r="S1114">
            <v>0</v>
          </cell>
          <cell r="T1114">
            <v>1.5</v>
          </cell>
          <cell r="U1114">
            <v>2.8</v>
          </cell>
          <cell r="V1114">
            <v>5.28</v>
          </cell>
          <cell r="W1114">
            <v>0</v>
          </cell>
          <cell r="X1114">
            <v>0</v>
          </cell>
          <cell r="Y1114">
            <v>0</v>
          </cell>
        </row>
        <row r="1115">
          <cell r="B1115">
            <v>20.83</v>
          </cell>
          <cell r="C1115">
            <v>124.05999999999999</v>
          </cell>
          <cell r="D1115">
            <v>0</v>
          </cell>
          <cell r="E1115">
            <v>190.79</v>
          </cell>
          <cell r="F1115">
            <v>149.97000000000003</v>
          </cell>
          <cell r="G1115">
            <v>69.550000000000011</v>
          </cell>
          <cell r="H1115">
            <v>0.17</v>
          </cell>
          <cell r="I1115">
            <v>18.46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101.86</v>
          </cell>
          <cell r="O1115">
            <v>44.32</v>
          </cell>
          <cell r="P1115">
            <v>93.2</v>
          </cell>
          <cell r="Q1115">
            <v>129.97999999999999</v>
          </cell>
          <cell r="R1115">
            <v>203.66</v>
          </cell>
          <cell r="S1115">
            <v>130.99</v>
          </cell>
          <cell r="T1115">
            <v>185.66</v>
          </cell>
          <cell r="U1115">
            <v>103.3</v>
          </cell>
          <cell r="V1115">
            <v>34.21</v>
          </cell>
          <cell r="W1115">
            <v>34.51</v>
          </cell>
          <cell r="X1115">
            <v>51.230000000000004</v>
          </cell>
          <cell r="Y1115">
            <v>11.29</v>
          </cell>
        </row>
        <row r="1116">
          <cell r="B1116">
            <v>76.849999999999994</v>
          </cell>
          <cell r="C1116">
            <v>32.119999999999997</v>
          </cell>
          <cell r="D1116">
            <v>200.99</v>
          </cell>
          <cell r="E1116">
            <v>226.3</v>
          </cell>
          <cell r="F1116">
            <v>0</v>
          </cell>
          <cell r="G1116">
            <v>0</v>
          </cell>
          <cell r="H1116">
            <v>369.93</v>
          </cell>
          <cell r="I1116">
            <v>193.97</v>
          </cell>
          <cell r="J1116">
            <v>125.48</v>
          </cell>
          <cell r="K1116">
            <v>132.18</v>
          </cell>
          <cell r="L1116">
            <v>201.51000000000002</v>
          </cell>
          <cell r="M1116">
            <v>175.52</v>
          </cell>
          <cell r="N1116">
            <v>672.3</v>
          </cell>
          <cell r="O1116">
            <v>528.12</v>
          </cell>
          <cell r="P1116">
            <v>690.82</v>
          </cell>
          <cell r="Q1116">
            <v>744.11</v>
          </cell>
          <cell r="R1116">
            <v>187.74</v>
          </cell>
          <cell r="S1116">
            <v>179.69</v>
          </cell>
          <cell r="T1116">
            <v>233.14</v>
          </cell>
          <cell r="U1116">
            <v>131.81</v>
          </cell>
          <cell r="V1116">
            <v>137.36000000000001</v>
          </cell>
          <cell r="W1116">
            <v>73.699999999999989</v>
          </cell>
          <cell r="X1116">
            <v>151.38999999999999</v>
          </cell>
          <cell r="Y1116">
            <v>69.98</v>
          </cell>
        </row>
        <row r="1117">
          <cell r="B1117">
            <v>17.2</v>
          </cell>
          <cell r="C1117">
            <v>260.51</v>
          </cell>
          <cell r="D1117">
            <v>228.06</v>
          </cell>
          <cell r="E1117">
            <v>214.11</v>
          </cell>
          <cell r="F1117">
            <v>242.7</v>
          </cell>
          <cell r="G1117">
            <v>250.89</v>
          </cell>
          <cell r="H1117">
            <v>254.26999999999998</v>
          </cell>
          <cell r="I1117">
            <v>64.58</v>
          </cell>
          <cell r="J1117">
            <v>223.19</v>
          </cell>
          <cell r="K1117">
            <v>180.41</v>
          </cell>
          <cell r="L1117">
            <v>202.03</v>
          </cell>
          <cell r="M1117">
            <v>274.19</v>
          </cell>
          <cell r="N1117">
            <v>400.47</v>
          </cell>
          <cell r="O1117">
            <v>684.14</v>
          </cell>
          <cell r="P1117">
            <v>664.55000000000007</v>
          </cell>
          <cell r="Q1117">
            <v>746.78</v>
          </cell>
          <cell r="R1117">
            <v>273.39000000000004</v>
          </cell>
          <cell r="S1117">
            <v>271.27</v>
          </cell>
          <cell r="T1117">
            <v>359.89</v>
          </cell>
          <cell r="U1117">
            <v>203.82</v>
          </cell>
          <cell r="V1117">
            <v>152.13</v>
          </cell>
          <cell r="W1117">
            <v>157.56</v>
          </cell>
          <cell r="X1117">
            <v>604.81000000000006</v>
          </cell>
          <cell r="Y1117">
            <v>579.62</v>
          </cell>
        </row>
        <row r="1118">
          <cell r="B1118">
            <v>443.74</v>
          </cell>
          <cell r="C1118">
            <v>431.82</v>
          </cell>
          <cell r="D1118">
            <v>345.95000000000005</v>
          </cell>
          <cell r="E1118">
            <v>293.65999999999997</v>
          </cell>
          <cell r="F1118">
            <v>329.45</v>
          </cell>
          <cell r="G1118">
            <v>296.75</v>
          </cell>
          <cell r="H1118">
            <v>736.94</v>
          </cell>
          <cell r="I1118">
            <v>735.99</v>
          </cell>
          <cell r="J1118">
            <v>282.39</v>
          </cell>
          <cell r="K1118">
            <v>279.67</v>
          </cell>
          <cell r="L1118">
            <v>293.37</v>
          </cell>
          <cell r="M1118">
            <v>297.13</v>
          </cell>
          <cell r="N1118">
            <v>714.48</v>
          </cell>
          <cell r="O1118">
            <v>679.1</v>
          </cell>
          <cell r="P1118">
            <v>696.73</v>
          </cell>
          <cell r="Q1118">
            <v>693.54</v>
          </cell>
          <cell r="R1118">
            <v>295.56</v>
          </cell>
          <cell r="S1118">
            <v>297.2</v>
          </cell>
          <cell r="T1118">
            <v>409.97</v>
          </cell>
          <cell r="U1118">
            <v>414.5</v>
          </cell>
          <cell r="V1118">
            <v>361.03</v>
          </cell>
          <cell r="W1118">
            <v>443.88</v>
          </cell>
          <cell r="X1118">
            <v>502.29</v>
          </cell>
          <cell r="Y1118">
            <v>1193.73</v>
          </cell>
        </row>
        <row r="1237">
          <cell r="B1237">
            <v>2355.2599999999998</v>
          </cell>
          <cell r="C1237">
            <v>2393.84</v>
          </cell>
          <cell r="D1237">
            <v>2392.0099999999998</v>
          </cell>
          <cell r="E1237">
            <v>2502.6299999999997</v>
          </cell>
          <cell r="F1237">
            <v>2506.5099999999993</v>
          </cell>
          <cell r="G1237">
            <v>2542.67</v>
          </cell>
          <cell r="H1237">
            <v>2550.64</v>
          </cell>
          <cell r="I1237">
            <v>2532.25</v>
          </cell>
          <cell r="J1237">
            <v>2530.4299999999994</v>
          </cell>
          <cell r="K1237">
            <v>2521.23</v>
          </cell>
          <cell r="L1237">
            <v>2521.9799999999996</v>
          </cell>
          <cell r="M1237">
            <v>2525.85</v>
          </cell>
          <cell r="N1237">
            <v>2502.6799999999998</v>
          </cell>
          <cell r="O1237">
            <v>2538.9899999999998</v>
          </cell>
          <cell r="P1237">
            <v>2586.1899999999996</v>
          </cell>
          <cell r="Q1237">
            <v>2567.11</v>
          </cell>
          <cell r="R1237">
            <v>2525.7199999999998</v>
          </cell>
          <cell r="S1237">
            <v>2453.2099999999996</v>
          </cell>
          <cell r="T1237">
            <v>2435.8099999999995</v>
          </cell>
          <cell r="U1237">
            <v>2424.3000000000002</v>
          </cell>
          <cell r="V1237">
            <v>2412.98</v>
          </cell>
          <cell r="W1237">
            <v>2398.1999999999998</v>
          </cell>
          <cell r="X1237">
            <v>2324.98</v>
          </cell>
          <cell r="Y1237">
            <v>2295.0699999999997</v>
          </cell>
        </row>
        <row r="1238">
          <cell r="B1238">
            <v>2288.7299999999996</v>
          </cell>
          <cell r="C1238">
            <v>2306.35</v>
          </cell>
          <cell r="D1238">
            <v>2305.5099999999998</v>
          </cell>
          <cell r="E1238">
            <v>2343.3799999999997</v>
          </cell>
          <cell r="F1238">
            <v>2371.84</v>
          </cell>
          <cell r="G1238">
            <v>2370.4899999999998</v>
          </cell>
          <cell r="H1238">
            <v>2359.4499999999998</v>
          </cell>
          <cell r="I1238">
            <v>2347.1899999999996</v>
          </cell>
          <cell r="J1238">
            <v>2345.2399999999998</v>
          </cell>
          <cell r="K1238">
            <v>2343.5499999999997</v>
          </cell>
          <cell r="L1238">
            <v>2342.89</v>
          </cell>
          <cell r="M1238">
            <v>2345.06</v>
          </cell>
          <cell r="N1238">
            <v>2355.16</v>
          </cell>
          <cell r="O1238">
            <v>2376.84</v>
          </cell>
          <cell r="P1238">
            <v>2414.4699999999998</v>
          </cell>
          <cell r="Q1238">
            <v>2402.04</v>
          </cell>
          <cell r="R1238">
            <v>2365.4499999999998</v>
          </cell>
          <cell r="S1238">
            <v>2336.4699999999998</v>
          </cell>
          <cell r="T1238">
            <v>2302.2399999999998</v>
          </cell>
          <cell r="U1238">
            <v>2301.04</v>
          </cell>
          <cell r="V1238">
            <v>2300.2599999999998</v>
          </cell>
          <cell r="W1238">
            <v>2294.3199999999997</v>
          </cell>
          <cell r="X1238">
            <v>2285.9699999999998</v>
          </cell>
          <cell r="Y1238">
            <v>2247.0399999999995</v>
          </cell>
        </row>
        <row r="1239">
          <cell r="B1239">
            <v>2308.02</v>
          </cell>
          <cell r="C1239">
            <v>2308.8200000000002</v>
          </cell>
          <cell r="D1239">
            <v>2320.1799999999998</v>
          </cell>
          <cell r="E1239">
            <v>2361.1699999999996</v>
          </cell>
          <cell r="F1239">
            <v>2409.7399999999998</v>
          </cell>
          <cell r="G1239">
            <v>2420.0300000000002</v>
          </cell>
          <cell r="H1239">
            <v>2434.23</v>
          </cell>
          <cell r="I1239">
            <v>2413.5099999999998</v>
          </cell>
          <cell r="J1239">
            <v>2410.79</v>
          </cell>
          <cell r="K1239">
            <v>2410.1</v>
          </cell>
          <cell r="L1239">
            <v>2404.66</v>
          </cell>
          <cell r="M1239">
            <v>2411.3999999999996</v>
          </cell>
          <cell r="N1239">
            <v>2428.83</v>
          </cell>
          <cell r="O1239">
            <v>2459.09</v>
          </cell>
          <cell r="P1239">
            <v>2498.2599999999993</v>
          </cell>
          <cell r="Q1239">
            <v>2487.71</v>
          </cell>
          <cell r="R1239">
            <v>2444.7499999999995</v>
          </cell>
          <cell r="S1239">
            <v>2397.64</v>
          </cell>
          <cell r="T1239">
            <v>2380.0499999999997</v>
          </cell>
          <cell r="U1239">
            <v>2361.58</v>
          </cell>
          <cell r="V1239">
            <v>2358.5699999999997</v>
          </cell>
          <cell r="W1239">
            <v>2309.6999999999998</v>
          </cell>
          <cell r="X1239">
            <v>2291.6</v>
          </cell>
          <cell r="Y1239">
            <v>2250.6099999999997</v>
          </cell>
        </row>
        <row r="1240">
          <cell r="B1240">
            <v>2227.6499999999996</v>
          </cell>
          <cell r="C1240">
            <v>2234.36</v>
          </cell>
          <cell r="D1240">
            <v>2251.85</v>
          </cell>
          <cell r="E1240">
            <v>2289.88</v>
          </cell>
          <cell r="F1240">
            <v>2287.1099999999997</v>
          </cell>
          <cell r="G1240">
            <v>2301.1999999999998</v>
          </cell>
          <cell r="H1240">
            <v>2358.7599999999998</v>
          </cell>
          <cell r="I1240">
            <v>2369.9299999999998</v>
          </cell>
          <cell r="J1240">
            <v>2371.5699999999997</v>
          </cell>
          <cell r="K1240">
            <v>2366.59</v>
          </cell>
          <cell r="L1240">
            <v>2367.1799999999998</v>
          </cell>
          <cell r="M1240">
            <v>2360.2000000000003</v>
          </cell>
          <cell r="N1240">
            <v>2375.9699999999998</v>
          </cell>
          <cell r="O1240">
            <v>2408.44</v>
          </cell>
          <cell r="P1240">
            <v>2435.8599999999997</v>
          </cell>
          <cell r="Q1240">
            <v>2423.4499999999998</v>
          </cell>
          <cell r="R1240">
            <v>2399.19</v>
          </cell>
          <cell r="S1240">
            <v>2366.79</v>
          </cell>
          <cell r="T1240">
            <v>2357.1000000000004</v>
          </cell>
          <cell r="U1240">
            <v>2314.11</v>
          </cell>
          <cell r="V1240">
            <v>2329.8399999999997</v>
          </cell>
          <cell r="W1240">
            <v>2328.9499999999998</v>
          </cell>
          <cell r="X1240">
            <v>2310.3200000000002</v>
          </cell>
          <cell r="Y1240">
            <v>2323.6400000000003</v>
          </cell>
        </row>
        <row r="1241">
          <cell r="B1241">
            <v>2282.9399999999996</v>
          </cell>
          <cell r="C1241">
            <v>2305.4099999999994</v>
          </cell>
          <cell r="D1241">
            <v>2344.9299999999998</v>
          </cell>
          <cell r="E1241">
            <v>2414.7999999999997</v>
          </cell>
          <cell r="F1241">
            <v>2429.64</v>
          </cell>
          <cell r="G1241">
            <v>2481.02</v>
          </cell>
          <cell r="H1241">
            <v>2487.63</v>
          </cell>
          <cell r="I1241">
            <v>2473.0899999999997</v>
          </cell>
          <cell r="J1241">
            <v>2458.5300000000002</v>
          </cell>
          <cell r="K1241">
            <v>2443.1</v>
          </cell>
          <cell r="L1241">
            <v>2432.36</v>
          </cell>
          <cell r="M1241">
            <v>2401.66</v>
          </cell>
          <cell r="N1241">
            <v>2401.1099999999997</v>
          </cell>
          <cell r="O1241">
            <v>2447.73</v>
          </cell>
          <cell r="P1241">
            <v>2481.9899999999998</v>
          </cell>
          <cell r="Q1241">
            <v>2486.48</v>
          </cell>
          <cell r="R1241">
            <v>2444.61</v>
          </cell>
          <cell r="S1241">
            <v>2410.98</v>
          </cell>
          <cell r="T1241">
            <v>2403.0499999999997</v>
          </cell>
          <cell r="U1241">
            <v>2393.3599999999997</v>
          </cell>
          <cell r="V1241">
            <v>2374.52</v>
          </cell>
          <cell r="W1241">
            <v>2325.83</v>
          </cell>
          <cell r="X1241">
            <v>2305.7199999999998</v>
          </cell>
          <cell r="Y1241">
            <v>2251.9899999999998</v>
          </cell>
        </row>
        <row r="1242">
          <cell r="B1242">
            <v>2231.5300000000002</v>
          </cell>
          <cell r="C1242">
            <v>2296.12</v>
          </cell>
          <cell r="D1242">
            <v>2303.5999999999995</v>
          </cell>
          <cell r="E1242">
            <v>2348.2999999999997</v>
          </cell>
          <cell r="F1242">
            <v>2379.31</v>
          </cell>
          <cell r="G1242">
            <v>2384.67</v>
          </cell>
          <cell r="H1242">
            <v>2381.3499999999995</v>
          </cell>
          <cell r="I1242">
            <v>2375.5099999999998</v>
          </cell>
          <cell r="J1242">
            <v>2372.5899999999997</v>
          </cell>
          <cell r="K1242">
            <v>2371.4999999999995</v>
          </cell>
          <cell r="L1242">
            <v>2370</v>
          </cell>
          <cell r="M1242">
            <v>2370.2299999999996</v>
          </cell>
          <cell r="N1242">
            <v>2375.0500000000002</v>
          </cell>
          <cell r="O1242">
            <v>2383.89</v>
          </cell>
          <cell r="P1242">
            <v>2424.0499999999997</v>
          </cell>
          <cell r="Q1242">
            <v>2402.81</v>
          </cell>
          <cell r="R1242">
            <v>2382.3199999999997</v>
          </cell>
          <cell r="S1242">
            <v>2382.6600000000003</v>
          </cell>
          <cell r="T1242">
            <v>2379.9799999999996</v>
          </cell>
          <cell r="U1242">
            <v>2329.7299999999996</v>
          </cell>
          <cell r="V1242">
            <v>2347.5700000000002</v>
          </cell>
          <cell r="W1242">
            <v>2330.7799999999997</v>
          </cell>
          <cell r="X1242">
            <v>2281.77</v>
          </cell>
          <cell r="Y1242">
            <v>2212.14</v>
          </cell>
        </row>
        <row r="1243">
          <cell r="B1243">
            <v>2203.12</v>
          </cell>
          <cell r="C1243">
            <v>2269.31</v>
          </cell>
          <cell r="D1243">
            <v>2234.7499999999995</v>
          </cell>
          <cell r="E1243">
            <v>2351.94</v>
          </cell>
          <cell r="F1243">
            <v>2366.06</v>
          </cell>
          <cell r="G1243">
            <v>2366.27</v>
          </cell>
          <cell r="H1243">
            <v>2363.5</v>
          </cell>
          <cell r="I1243">
            <v>2358.8000000000002</v>
          </cell>
          <cell r="J1243">
            <v>2350.12</v>
          </cell>
          <cell r="K1243">
            <v>2353.84</v>
          </cell>
          <cell r="L1243">
            <v>2354.04</v>
          </cell>
          <cell r="M1243">
            <v>2351.6499999999996</v>
          </cell>
          <cell r="N1243">
            <v>2358.4</v>
          </cell>
          <cell r="O1243">
            <v>2373.75</v>
          </cell>
          <cell r="P1243">
            <v>2388.6499999999996</v>
          </cell>
          <cell r="Q1243">
            <v>2447.0500000000002</v>
          </cell>
          <cell r="R1243">
            <v>2454.3000000000002</v>
          </cell>
          <cell r="S1243">
            <v>2343.06</v>
          </cell>
          <cell r="T1243">
            <v>2310.2400000000002</v>
          </cell>
          <cell r="U1243">
            <v>2304.62</v>
          </cell>
          <cell r="V1243">
            <v>2304.9199999999996</v>
          </cell>
          <cell r="W1243">
            <v>2295.77</v>
          </cell>
          <cell r="X1243">
            <v>2295.62</v>
          </cell>
          <cell r="Y1243">
            <v>2284.6</v>
          </cell>
        </row>
        <row r="1244">
          <cell r="B1244">
            <v>2207.6499999999996</v>
          </cell>
          <cell r="C1244">
            <v>2282.9299999999998</v>
          </cell>
          <cell r="D1244">
            <v>2288.56</v>
          </cell>
          <cell r="E1244">
            <v>2283.6799999999998</v>
          </cell>
          <cell r="F1244">
            <v>2308.02</v>
          </cell>
          <cell r="G1244">
            <v>2330.1099999999997</v>
          </cell>
          <cell r="H1244">
            <v>2321.8000000000002</v>
          </cell>
          <cell r="I1244">
            <v>2336.0799999999995</v>
          </cell>
          <cell r="J1244">
            <v>2332.5100000000002</v>
          </cell>
          <cell r="K1244">
            <v>2332.2599999999998</v>
          </cell>
          <cell r="L1244">
            <v>2331.0299999999997</v>
          </cell>
          <cell r="M1244">
            <v>2332.0500000000002</v>
          </cell>
          <cell r="N1244">
            <v>2331.0299999999997</v>
          </cell>
          <cell r="O1244">
            <v>2341.21</v>
          </cell>
          <cell r="P1244">
            <v>2352.71</v>
          </cell>
          <cell r="Q1244">
            <v>2330.3999999999996</v>
          </cell>
          <cell r="R1244">
            <v>2312.06</v>
          </cell>
          <cell r="S1244">
            <v>2293.2199999999998</v>
          </cell>
          <cell r="T1244">
            <v>2281.12</v>
          </cell>
          <cell r="U1244">
            <v>2259.96</v>
          </cell>
          <cell r="V1244">
            <v>2230.9199999999996</v>
          </cell>
          <cell r="W1244">
            <v>2226.11</v>
          </cell>
          <cell r="X1244">
            <v>2227.0099999999998</v>
          </cell>
          <cell r="Y1244">
            <v>2211.0499999999997</v>
          </cell>
        </row>
        <row r="1245">
          <cell r="B1245">
            <v>2226.7999999999997</v>
          </cell>
          <cell r="C1245">
            <v>2235.13</v>
          </cell>
          <cell r="D1245">
            <v>2256.3199999999997</v>
          </cell>
          <cell r="E1245">
            <v>2273.5300000000002</v>
          </cell>
          <cell r="F1245">
            <v>2286.27</v>
          </cell>
          <cell r="G1245">
            <v>2299.46</v>
          </cell>
          <cell r="H1245">
            <v>2302.0899999999997</v>
          </cell>
          <cell r="I1245">
            <v>2287.3699999999994</v>
          </cell>
          <cell r="J1245">
            <v>2284.0499999999997</v>
          </cell>
          <cell r="K1245">
            <v>2289.3799999999997</v>
          </cell>
          <cell r="L1245">
            <v>2282.8999999999996</v>
          </cell>
          <cell r="M1245">
            <v>2285.6999999999998</v>
          </cell>
          <cell r="N1245">
            <v>2300.5500000000002</v>
          </cell>
          <cell r="O1245">
            <v>2310.14</v>
          </cell>
          <cell r="P1245">
            <v>2323.09</v>
          </cell>
          <cell r="Q1245">
            <v>2356.16</v>
          </cell>
          <cell r="R1245">
            <v>2321.1</v>
          </cell>
          <cell r="S1245">
            <v>2274.94</v>
          </cell>
          <cell r="T1245">
            <v>2249.9999999999995</v>
          </cell>
          <cell r="U1245">
            <v>2229.7099999999996</v>
          </cell>
          <cell r="V1245">
            <v>2224.66</v>
          </cell>
          <cell r="W1245">
            <v>2224.65</v>
          </cell>
          <cell r="X1245">
            <v>2223.8700000000003</v>
          </cell>
          <cell r="Y1245">
            <v>2223.5699999999997</v>
          </cell>
        </row>
        <row r="1246">
          <cell r="B1246">
            <v>2293.9199999999996</v>
          </cell>
          <cell r="C1246">
            <v>2294.25</v>
          </cell>
          <cell r="D1246">
            <v>2322.6699999999996</v>
          </cell>
          <cell r="E1246">
            <v>2314.75</v>
          </cell>
          <cell r="F1246">
            <v>2303.7799999999997</v>
          </cell>
          <cell r="G1246">
            <v>2357.16</v>
          </cell>
          <cell r="H1246">
            <v>2361.5099999999998</v>
          </cell>
          <cell r="I1246">
            <v>2363.9899999999998</v>
          </cell>
          <cell r="J1246">
            <v>2349.81</v>
          </cell>
          <cell r="K1246">
            <v>2343.1</v>
          </cell>
          <cell r="L1246">
            <v>2338.0700000000002</v>
          </cell>
          <cell r="M1246">
            <v>2329.0299999999997</v>
          </cell>
          <cell r="N1246">
            <v>2334.52</v>
          </cell>
          <cell r="O1246">
            <v>2429.6799999999998</v>
          </cell>
          <cell r="P1246">
            <v>2535.2799999999997</v>
          </cell>
          <cell r="Q1246">
            <v>2524.8599999999997</v>
          </cell>
          <cell r="R1246">
            <v>2515.4499999999998</v>
          </cell>
          <cell r="S1246">
            <v>2480.8799999999997</v>
          </cell>
          <cell r="T1246">
            <v>2457.19</v>
          </cell>
          <cell r="U1246">
            <v>2448.34</v>
          </cell>
          <cell r="V1246">
            <v>2360.6899999999996</v>
          </cell>
          <cell r="W1246">
            <v>2298.89</v>
          </cell>
          <cell r="X1246">
            <v>2297.8899999999994</v>
          </cell>
          <cell r="Y1246">
            <v>2297.0099999999998</v>
          </cell>
        </row>
        <row r="1247">
          <cell r="B1247">
            <v>2285.5</v>
          </cell>
          <cell r="C1247">
            <v>2271.5499999999997</v>
          </cell>
          <cell r="D1247">
            <v>2294.4999999999995</v>
          </cell>
          <cell r="E1247">
            <v>2292.7399999999998</v>
          </cell>
          <cell r="F1247">
            <v>2303.5599999999995</v>
          </cell>
          <cell r="G1247">
            <v>2334.0500000000002</v>
          </cell>
          <cell r="H1247">
            <v>2331.3199999999997</v>
          </cell>
          <cell r="I1247">
            <v>2333.64</v>
          </cell>
          <cell r="J1247">
            <v>2324.9</v>
          </cell>
          <cell r="K1247">
            <v>2325.1299999999997</v>
          </cell>
          <cell r="L1247">
            <v>2324.92</v>
          </cell>
          <cell r="M1247">
            <v>2324.3700000000003</v>
          </cell>
          <cell r="N1247">
            <v>2348.2199999999998</v>
          </cell>
          <cell r="O1247">
            <v>2560.41</v>
          </cell>
          <cell r="P1247">
            <v>2645.91</v>
          </cell>
          <cell r="Q1247">
            <v>2627.48</v>
          </cell>
          <cell r="R1247">
            <v>2587.83</v>
          </cell>
          <cell r="S1247">
            <v>2543.35</v>
          </cell>
          <cell r="T1247">
            <v>2520.0499999999997</v>
          </cell>
          <cell r="U1247">
            <v>2385.08</v>
          </cell>
          <cell r="V1247">
            <v>2355.6999999999998</v>
          </cell>
          <cell r="W1247">
            <v>2334.67</v>
          </cell>
          <cell r="X1247">
            <v>2320.3099999999995</v>
          </cell>
          <cell r="Y1247">
            <v>2328.73</v>
          </cell>
        </row>
        <row r="1248">
          <cell r="B1248">
            <v>2291.34</v>
          </cell>
          <cell r="C1248">
            <v>2301.56</v>
          </cell>
          <cell r="D1248">
            <v>2297.6899999999996</v>
          </cell>
          <cell r="E1248">
            <v>2410.06</v>
          </cell>
          <cell r="F1248">
            <v>2403.1</v>
          </cell>
          <cell r="G1248">
            <v>2453.1799999999998</v>
          </cell>
          <cell r="H1248">
            <v>2415.21</v>
          </cell>
          <cell r="I1248">
            <v>2408.6</v>
          </cell>
          <cell r="J1248">
            <v>2414.6699999999996</v>
          </cell>
          <cell r="K1248">
            <v>2403.8799999999997</v>
          </cell>
          <cell r="L1248">
            <v>2412.0899999999997</v>
          </cell>
          <cell r="M1248">
            <v>2418.23</v>
          </cell>
          <cell r="N1248">
            <v>2426.08</v>
          </cell>
          <cell r="O1248">
            <v>2501.56</v>
          </cell>
          <cell r="P1248">
            <v>2530.7799999999997</v>
          </cell>
          <cell r="Q1248">
            <v>2509.4899999999998</v>
          </cell>
          <cell r="R1248">
            <v>2465.5300000000002</v>
          </cell>
          <cell r="S1248">
            <v>2433.64</v>
          </cell>
          <cell r="T1248">
            <v>2420.2799999999997</v>
          </cell>
          <cell r="U1248">
            <v>2379.54</v>
          </cell>
          <cell r="V1248">
            <v>2303.16</v>
          </cell>
          <cell r="W1248">
            <v>2302.48</v>
          </cell>
          <cell r="X1248">
            <v>2293.4699999999998</v>
          </cell>
          <cell r="Y1248">
            <v>2291.06</v>
          </cell>
        </row>
        <row r="1249">
          <cell r="B1249">
            <v>2206.21</v>
          </cell>
          <cell r="C1249">
            <v>2276.9799999999996</v>
          </cell>
          <cell r="D1249">
            <v>2328.9899999999998</v>
          </cell>
          <cell r="E1249">
            <v>2420.12</v>
          </cell>
          <cell r="F1249">
            <v>2427.5699999999997</v>
          </cell>
          <cell r="G1249">
            <v>2417.33</v>
          </cell>
          <cell r="H1249">
            <v>2428.3399999999997</v>
          </cell>
          <cell r="I1249">
            <v>2424.98</v>
          </cell>
          <cell r="J1249">
            <v>2471.8399999999997</v>
          </cell>
          <cell r="K1249">
            <v>2467.7299999999996</v>
          </cell>
          <cell r="L1249">
            <v>2470.11</v>
          </cell>
          <cell r="M1249">
            <v>2474.02</v>
          </cell>
          <cell r="N1249">
            <v>2476.0500000000002</v>
          </cell>
          <cell r="O1249">
            <v>2523.02</v>
          </cell>
          <cell r="P1249">
            <v>2546.9199999999996</v>
          </cell>
          <cell r="Q1249">
            <v>2528.96</v>
          </cell>
          <cell r="R1249">
            <v>2493.5499999999997</v>
          </cell>
          <cell r="S1249">
            <v>2481.19</v>
          </cell>
          <cell r="T1249">
            <v>2450.77</v>
          </cell>
          <cell r="U1249">
            <v>2285.9699999999998</v>
          </cell>
          <cell r="V1249">
            <v>2195.35</v>
          </cell>
          <cell r="W1249">
            <v>2235.2599999999998</v>
          </cell>
          <cell r="X1249">
            <v>2182.1799999999998</v>
          </cell>
          <cell r="Y1249">
            <v>2180.52</v>
          </cell>
        </row>
        <row r="1250">
          <cell r="B1250">
            <v>2202.3199999999997</v>
          </cell>
          <cell r="C1250">
            <v>2224.0300000000002</v>
          </cell>
          <cell r="D1250">
            <v>2301.13</v>
          </cell>
          <cell r="E1250">
            <v>2407.4199999999996</v>
          </cell>
          <cell r="F1250">
            <v>2408.38</v>
          </cell>
          <cell r="G1250">
            <v>2409.39</v>
          </cell>
          <cell r="H1250">
            <v>2408.64</v>
          </cell>
          <cell r="I1250">
            <v>2401.85</v>
          </cell>
          <cell r="J1250">
            <v>2399.2400000000002</v>
          </cell>
          <cell r="K1250">
            <v>2394.6999999999998</v>
          </cell>
          <cell r="L1250">
            <v>2386.63</v>
          </cell>
          <cell r="M1250">
            <v>2378.38</v>
          </cell>
          <cell r="N1250">
            <v>2369.44</v>
          </cell>
          <cell r="O1250">
            <v>2389.7499999999995</v>
          </cell>
          <cell r="P1250">
            <v>2403.7399999999998</v>
          </cell>
          <cell r="Q1250">
            <v>2418.9899999999998</v>
          </cell>
          <cell r="R1250">
            <v>2385.94</v>
          </cell>
          <cell r="S1250">
            <v>2366.63</v>
          </cell>
          <cell r="T1250">
            <v>2318.75</v>
          </cell>
          <cell r="U1250">
            <v>2294.5899999999997</v>
          </cell>
          <cell r="V1250">
            <v>2271.83</v>
          </cell>
          <cell r="W1250">
            <v>2237.2499999999995</v>
          </cell>
          <cell r="X1250">
            <v>2174.94</v>
          </cell>
          <cell r="Y1250">
            <v>2170.0699999999997</v>
          </cell>
        </row>
        <row r="1251">
          <cell r="B1251">
            <v>2214.5499999999997</v>
          </cell>
          <cell r="C1251">
            <v>2267.81</v>
          </cell>
          <cell r="D1251">
            <v>2304.7299999999996</v>
          </cell>
          <cell r="E1251">
            <v>2312.0500000000002</v>
          </cell>
          <cell r="F1251">
            <v>2309.9699999999998</v>
          </cell>
          <cell r="G1251">
            <v>2309.7999999999997</v>
          </cell>
          <cell r="H1251">
            <v>2308.7599999999998</v>
          </cell>
          <cell r="I1251">
            <v>2307.9899999999998</v>
          </cell>
          <cell r="J1251">
            <v>2306.3999999999996</v>
          </cell>
          <cell r="K1251">
            <v>2305.7799999999997</v>
          </cell>
          <cell r="L1251">
            <v>2305.08</v>
          </cell>
          <cell r="M1251">
            <v>2293.4299999999998</v>
          </cell>
          <cell r="N1251">
            <v>2293.79</v>
          </cell>
          <cell r="O1251">
            <v>2338.3099999999995</v>
          </cell>
          <cell r="P1251">
            <v>2357.5</v>
          </cell>
          <cell r="Q1251">
            <v>2338.4499999999998</v>
          </cell>
          <cell r="R1251">
            <v>2312.3699999999994</v>
          </cell>
          <cell r="S1251">
            <v>2299.5</v>
          </cell>
          <cell r="T1251">
            <v>2292.77</v>
          </cell>
          <cell r="U1251">
            <v>2288.6999999999998</v>
          </cell>
          <cell r="V1251">
            <v>2197.25</v>
          </cell>
          <cell r="W1251">
            <v>2220.66</v>
          </cell>
          <cell r="X1251">
            <v>2194.37</v>
          </cell>
          <cell r="Y1251">
            <v>2191.0499999999997</v>
          </cell>
        </row>
        <row r="1252">
          <cell r="B1252">
            <v>2221.73</v>
          </cell>
          <cell r="C1252">
            <v>2218.6499999999996</v>
          </cell>
          <cell r="D1252">
            <v>2270.96</v>
          </cell>
          <cell r="E1252">
            <v>2304.1999999999998</v>
          </cell>
          <cell r="F1252">
            <v>2328.2800000000002</v>
          </cell>
          <cell r="G1252">
            <v>2330.79</v>
          </cell>
          <cell r="H1252">
            <v>2326.9500000000003</v>
          </cell>
          <cell r="I1252">
            <v>2326.4599999999996</v>
          </cell>
          <cell r="J1252">
            <v>2314.21</v>
          </cell>
          <cell r="K1252">
            <v>2321.15</v>
          </cell>
          <cell r="L1252">
            <v>2312.6299999999997</v>
          </cell>
          <cell r="M1252">
            <v>2318.1499999999996</v>
          </cell>
          <cell r="N1252">
            <v>2326.08</v>
          </cell>
          <cell r="O1252">
            <v>2361.37</v>
          </cell>
          <cell r="P1252">
            <v>2363.2599999999998</v>
          </cell>
          <cell r="Q1252">
            <v>2349.4</v>
          </cell>
          <cell r="R1252">
            <v>2349.0899999999997</v>
          </cell>
          <cell r="S1252">
            <v>2309.8399999999997</v>
          </cell>
          <cell r="T1252">
            <v>2291.29</v>
          </cell>
          <cell r="U1252">
            <v>2292.85</v>
          </cell>
          <cell r="V1252">
            <v>2290.7800000000002</v>
          </cell>
          <cell r="W1252">
            <v>2292.89</v>
          </cell>
          <cell r="X1252">
            <v>2271.25</v>
          </cell>
          <cell r="Y1252">
            <v>2223.5699999999997</v>
          </cell>
        </row>
        <row r="1253">
          <cell r="B1253">
            <v>2271.73</v>
          </cell>
          <cell r="C1253">
            <v>2268.71</v>
          </cell>
          <cell r="D1253">
            <v>2293.8199999999997</v>
          </cell>
          <cell r="E1253">
            <v>2312.04</v>
          </cell>
          <cell r="F1253">
            <v>2311.4</v>
          </cell>
          <cell r="G1253">
            <v>2311.41</v>
          </cell>
          <cell r="H1253">
            <v>2311.02</v>
          </cell>
          <cell r="I1253">
            <v>2310.13</v>
          </cell>
          <cell r="J1253">
            <v>2309.36</v>
          </cell>
          <cell r="K1253">
            <v>2309.9699999999998</v>
          </cell>
          <cell r="L1253">
            <v>2292.6</v>
          </cell>
          <cell r="M1253">
            <v>2291.4899999999998</v>
          </cell>
          <cell r="N1253">
            <v>2299.5099999999998</v>
          </cell>
          <cell r="O1253">
            <v>2330.94</v>
          </cell>
          <cell r="P1253">
            <v>2441.73</v>
          </cell>
          <cell r="Q1253">
            <v>2527.7299999999996</v>
          </cell>
          <cell r="R1253">
            <v>2496.0500000000002</v>
          </cell>
          <cell r="S1253">
            <v>2421.6899999999996</v>
          </cell>
          <cell r="T1253">
            <v>2277.6499999999996</v>
          </cell>
          <cell r="U1253">
            <v>2286.52</v>
          </cell>
          <cell r="V1253">
            <v>2281.56</v>
          </cell>
          <cell r="W1253">
            <v>2279.7199999999998</v>
          </cell>
          <cell r="X1253">
            <v>2271.8599999999997</v>
          </cell>
          <cell r="Y1253">
            <v>2271.5499999999997</v>
          </cell>
        </row>
        <row r="1254">
          <cell r="B1254">
            <v>2255.62</v>
          </cell>
          <cell r="C1254">
            <v>2268.5899999999997</v>
          </cell>
          <cell r="D1254">
            <v>2271.4899999999998</v>
          </cell>
          <cell r="E1254">
            <v>2289.77</v>
          </cell>
          <cell r="F1254">
            <v>2298.13</v>
          </cell>
          <cell r="G1254">
            <v>2308.85</v>
          </cell>
          <cell r="H1254">
            <v>2308.5899999999997</v>
          </cell>
          <cell r="I1254">
            <v>2308.3000000000002</v>
          </cell>
          <cell r="J1254">
            <v>2296.6099999999997</v>
          </cell>
          <cell r="K1254">
            <v>2295.5299999999997</v>
          </cell>
          <cell r="L1254">
            <v>2279.5</v>
          </cell>
          <cell r="M1254">
            <v>2268.5</v>
          </cell>
          <cell r="N1254">
            <v>2314.1</v>
          </cell>
          <cell r="O1254">
            <v>2516.86</v>
          </cell>
          <cell r="P1254">
            <v>2651.32</v>
          </cell>
          <cell r="Q1254">
            <v>2674.2799999999997</v>
          </cell>
          <cell r="R1254">
            <v>2638.01</v>
          </cell>
          <cell r="S1254">
            <v>2543.0199999999995</v>
          </cell>
          <cell r="T1254">
            <v>2316.1899999999996</v>
          </cell>
          <cell r="U1254">
            <v>2261.7699999999995</v>
          </cell>
          <cell r="V1254">
            <v>2260.3999999999996</v>
          </cell>
          <cell r="W1254">
            <v>2256.62</v>
          </cell>
          <cell r="X1254">
            <v>2257.35</v>
          </cell>
          <cell r="Y1254">
            <v>2247.8399999999997</v>
          </cell>
        </row>
        <row r="1255">
          <cell r="B1255">
            <v>2316.79</v>
          </cell>
          <cell r="C1255">
            <v>2335.9899999999998</v>
          </cell>
          <cell r="D1255">
            <v>2339.4799999999996</v>
          </cell>
          <cell r="E1255">
            <v>2348.65</v>
          </cell>
          <cell r="F1255">
            <v>2375.89</v>
          </cell>
          <cell r="G1255">
            <v>2382.87</v>
          </cell>
          <cell r="H1255">
            <v>2380.7099999999996</v>
          </cell>
          <cell r="I1255">
            <v>2372.2199999999998</v>
          </cell>
          <cell r="J1255">
            <v>2363.71</v>
          </cell>
          <cell r="K1255">
            <v>2362.16</v>
          </cell>
          <cell r="L1255">
            <v>2357.9299999999998</v>
          </cell>
          <cell r="M1255">
            <v>2365.44</v>
          </cell>
          <cell r="N1255">
            <v>2382.75</v>
          </cell>
          <cell r="O1255">
            <v>2414.5700000000002</v>
          </cell>
          <cell r="P1255">
            <v>2674.66</v>
          </cell>
          <cell r="Q1255">
            <v>2675.04</v>
          </cell>
          <cell r="R1255">
            <v>2611.5500000000002</v>
          </cell>
          <cell r="S1255">
            <v>2510.2599999999998</v>
          </cell>
          <cell r="T1255">
            <v>2398.46</v>
          </cell>
          <cell r="U1255">
            <v>2327.08</v>
          </cell>
          <cell r="V1255">
            <v>2322.4299999999998</v>
          </cell>
          <cell r="W1255">
            <v>2322.9299999999994</v>
          </cell>
          <cell r="X1255">
            <v>2323.33</v>
          </cell>
          <cell r="Y1255">
            <v>2319.0099999999998</v>
          </cell>
        </row>
        <row r="1256">
          <cell r="B1256">
            <v>2314.0700000000002</v>
          </cell>
          <cell r="C1256">
            <v>2315.75</v>
          </cell>
          <cell r="D1256">
            <v>2337.0299999999997</v>
          </cell>
          <cell r="E1256">
            <v>2415.6</v>
          </cell>
          <cell r="F1256">
            <v>2499.71</v>
          </cell>
          <cell r="G1256">
            <v>2504.6199999999994</v>
          </cell>
          <cell r="H1256">
            <v>2506.0499999999997</v>
          </cell>
          <cell r="I1256">
            <v>2481.6699999999996</v>
          </cell>
          <cell r="J1256">
            <v>2488.6399999999994</v>
          </cell>
          <cell r="K1256">
            <v>2486.2799999999997</v>
          </cell>
          <cell r="L1256">
            <v>2483.8299999999995</v>
          </cell>
          <cell r="M1256">
            <v>2482.84</v>
          </cell>
          <cell r="N1256">
            <v>2500.2799999999997</v>
          </cell>
          <cell r="O1256">
            <v>2558.7200000000003</v>
          </cell>
          <cell r="P1256">
            <v>2732.55</v>
          </cell>
          <cell r="Q1256">
            <v>2725.66</v>
          </cell>
          <cell r="R1256">
            <v>2564.27</v>
          </cell>
          <cell r="S1256">
            <v>2477.3999999999996</v>
          </cell>
          <cell r="T1256">
            <v>2456.11</v>
          </cell>
          <cell r="U1256">
            <v>2337.9699999999998</v>
          </cell>
          <cell r="V1256">
            <v>2310.9700000000003</v>
          </cell>
          <cell r="W1256">
            <v>2312.4299999999998</v>
          </cell>
          <cell r="X1256">
            <v>2312</v>
          </cell>
          <cell r="Y1256">
            <v>2309.39</v>
          </cell>
        </row>
        <row r="1257">
          <cell r="B1257">
            <v>2321.2800000000002</v>
          </cell>
          <cell r="C1257">
            <v>2324.91</v>
          </cell>
          <cell r="D1257">
            <v>2331.6799999999998</v>
          </cell>
          <cell r="E1257">
            <v>2401.37</v>
          </cell>
          <cell r="F1257">
            <v>2413.3799999999997</v>
          </cell>
          <cell r="G1257">
            <v>2415.0299999999997</v>
          </cell>
          <cell r="H1257">
            <v>2528.5899999999997</v>
          </cell>
          <cell r="I1257">
            <v>2408.83</v>
          </cell>
          <cell r="J1257">
            <v>2344.94</v>
          </cell>
          <cell r="K1257">
            <v>2365.83</v>
          </cell>
          <cell r="L1257">
            <v>2351.4899999999998</v>
          </cell>
          <cell r="M1257">
            <v>2352.25</v>
          </cell>
          <cell r="N1257">
            <v>2411.0500000000002</v>
          </cell>
          <cell r="O1257">
            <v>2591.96</v>
          </cell>
          <cell r="P1257">
            <v>2671.6899999999996</v>
          </cell>
          <cell r="Q1257">
            <v>2605.08</v>
          </cell>
          <cell r="R1257">
            <v>2577.7699999999995</v>
          </cell>
          <cell r="S1257">
            <v>2519.11</v>
          </cell>
          <cell r="T1257">
            <v>2498.33</v>
          </cell>
          <cell r="U1257">
            <v>2341.9999999999995</v>
          </cell>
          <cell r="V1257">
            <v>2324.84</v>
          </cell>
          <cell r="W1257">
            <v>2325.4299999999998</v>
          </cell>
          <cell r="X1257">
            <v>2323.17</v>
          </cell>
          <cell r="Y1257">
            <v>2323.1899999999996</v>
          </cell>
        </row>
        <row r="1258">
          <cell r="B1258">
            <v>2317.64</v>
          </cell>
          <cell r="C1258">
            <v>2338.02</v>
          </cell>
          <cell r="D1258">
            <v>2334.5700000000002</v>
          </cell>
          <cell r="E1258">
            <v>2391.29</v>
          </cell>
          <cell r="F1258">
            <v>2413.21</v>
          </cell>
          <cell r="G1258">
            <v>2418.7400000000002</v>
          </cell>
          <cell r="H1258">
            <v>2401.6999999999998</v>
          </cell>
          <cell r="I1258">
            <v>2429</v>
          </cell>
          <cell r="J1258">
            <v>2414.7299999999996</v>
          </cell>
          <cell r="K1258">
            <v>2448.41</v>
          </cell>
          <cell r="L1258">
            <v>2435.0899999999997</v>
          </cell>
          <cell r="M1258">
            <v>2451.2699999999995</v>
          </cell>
          <cell r="N1258">
            <v>2459.1</v>
          </cell>
          <cell r="O1258">
            <v>2547.7499999999995</v>
          </cell>
          <cell r="P1258">
            <v>2738.21</v>
          </cell>
          <cell r="Q1258">
            <v>2628.23</v>
          </cell>
          <cell r="R1258">
            <v>2557.33</v>
          </cell>
          <cell r="S1258">
            <v>2481.06</v>
          </cell>
          <cell r="T1258">
            <v>2441.38</v>
          </cell>
          <cell r="U1258">
            <v>2438.2199999999998</v>
          </cell>
          <cell r="V1258">
            <v>2404.9799999999996</v>
          </cell>
          <cell r="W1258">
            <v>2381.2699999999995</v>
          </cell>
          <cell r="X1258">
            <v>2330.1099999999997</v>
          </cell>
          <cell r="Y1258">
            <v>2329.16</v>
          </cell>
        </row>
        <row r="1259">
          <cell r="B1259">
            <v>2309.42</v>
          </cell>
          <cell r="C1259">
            <v>2391.94</v>
          </cell>
          <cell r="D1259">
            <v>2392.52</v>
          </cell>
          <cell r="E1259">
            <v>2392.7299999999996</v>
          </cell>
          <cell r="F1259">
            <v>2393.2199999999998</v>
          </cell>
          <cell r="G1259">
            <v>2391.9699999999998</v>
          </cell>
          <cell r="H1259">
            <v>2474.7599999999998</v>
          </cell>
          <cell r="I1259">
            <v>2464.62</v>
          </cell>
          <cell r="J1259">
            <v>2469.62</v>
          </cell>
          <cell r="K1259">
            <v>2456.4899999999998</v>
          </cell>
          <cell r="L1259">
            <v>2468.6299999999997</v>
          </cell>
          <cell r="M1259">
            <v>2525.5699999999997</v>
          </cell>
          <cell r="N1259">
            <v>2488.02</v>
          </cell>
          <cell r="O1259">
            <v>2595.1499999999996</v>
          </cell>
          <cell r="P1259">
            <v>2669.0099999999998</v>
          </cell>
          <cell r="Q1259">
            <v>2624.65</v>
          </cell>
          <cell r="R1259">
            <v>2608.62</v>
          </cell>
          <cell r="S1259">
            <v>2514.0500000000002</v>
          </cell>
          <cell r="T1259">
            <v>2404.4899999999998</v>
          </cell>
          <cell r="U1259">
            <v>2404.8799999999997</v>
          </cell>
          <cell r="V1259">
            <v>2402</v>
          </cell>
          <cell r="W1259">
            <v>2391.15</v>
          </cell>
          <cell r="X1259">
            <v>2330.4299999999998</v>
          </cell>
          <cell r="Y1259">
            <v>2326.87</v>
          </cell>
        </row>
        <row r="1260">
          <cell r="B1260">
            <v>2265.7800000000002</v>
          </cell>
          <cell r="C1260">
            <v>2268.44</v>
          </cell>
          <cell r="D1260">
            <v>2272.0499999999997</v>
          </cell>
          <cell r="E1260">
            <v>2315.5</v>
          </cell>
          <cell r="F1260">
            <v>2312.94</v>
          </cell>
          <cell r="G1260">
            <v>2317.5299999999997</v>
          </cell>
          <cell r="H1260">
            <v>2309.9599999999996</v>
          </cell>
          <cell r="I1260">
            <v>2316.8199999999997</v>
          </cell>
          <cell r="J1260">
            <v>2310.4499999999998</v>
          </cell>
          <cell r="K1260">
            <v>2327.85</v>
          </cell>
          <cell r="L1260">
            <v>2309.1499999999996</v>
          </cell>
          <cell r="M1260">
            <v>2362.6099999999997</v>
          </cell>
          <cell r="N1260">
            <v>2321.6799999999998</v>
          </cell>
          <cell r="O1260">
            <v>2430.52</v>
          </cell>
          <cell r="P1260">
            <v>2654.4299999999994</v>
          </cell>
          <cell r="Q1260">
            <v>2624.47</v>
          </cell>
          <cell r="R1260">
            <v>2643.2299999999996</v>
          </cell>
          <cell r="S1260">
            <v>2536.6599999999994</v>
          </cell>
          <cell r="T1260">
            <v>2273.89</v>
          </cell>
          <cell r="U1260">
            <v>2275.4500000000003</v>
          </cell>
          <cell r="V1260">
            <v>2280.16</v>
          </cell>
          <cell r="W1260">
            <v>2283.0100000000002</v>
          </cell>
          <cell r="X1260">
            <v>2275.58</v>
          </cell>
          <cell r="Y1260">
            <v>2288.48</v>
          </cell>
        </row>
        <row r="1261">
          <cell r="B1261">
            <v>2572.0099999999998</v>
          </cell>
          <cell r="C1261">
            <v>2574.1400000000003</v>
          </cell>
          <cell r="D1261">
            <v>2578.2600000000002</v>
          </cell>
          <cell r="E1261">
            <v>2583.4899999999998</v>
          </cell>
          <cell r="F1261">
            <v>2585.4899999999998</v>
          </cell>
          <cell r="G1261">
            <v>2588.06</v>
          </cell>
          <cell r="H1261">
            <v>2588.5499999999997</v>
          </cell>
          <cell r="I1261">
            <v>2583.4399999999996</v>
          </cell>
          <cell r="J1261">
            <v>2574.11</v>
          </cell>
          <cell r="K1261">
            <v>2567.9399999999996</v>
          </cell>
          <cell r="L1261">
            <v>2583.27</v>
          </cell>
          <cell r="M1261">
            <v>2539.65</v>
          </cell>
          <cell r="N1261">
            <v>2550.9100000000003</v>
          </cell>
          <cell r="O1261">
            <v>2698.93</v>
          </cell>
          <cell r="P1261">
            <v>2697.2799999999997</v>
          </cell>
          <cell r="Q1261">
            <v>2601.3599999999997</v>
          </cell>
          <cell r="R1261">
            <v>2584.96</v>
          </cell>
          <cell r="S1261">
            <v>2568.25</v>
          </cell>
          <cell r="T1261">
            <v>2411.31</v>
          </cell>
          <cell r="U1261">
            <v>2349.6099999999997</v>
          </cell>
          <cell r="V1261">
            <v>2349.5699999999997</v>
          </cell>
          <cell r="W1261">
            <v>2350.04</v>
          </cell>
          <cell r="X1261">
            <v>2349.8200000000002</v>
          </cell>
          <cell r="Y1261">
            <v>2349.71</v>
          </cell>
        </row>
        <row r="1262">
          <cell r="B1262">
            <v>2330.6899999999996</v>
          </cell>
          <cell r="C1262">
            <v>2412.85</v>
          </cell>
          <cell r="D1262">
            <v>2401.64</v>
          </cell>
          <cell r="E1262">
            <v>2398.63</v>
          </cell>
          <cell r="F1262">
            <v>2400.2599999999998</v>
          </cell>
          <cell r="G1262">
            <v>2400.3799999999997</v>
          </cell>
          <cell r="H1262">
            <v>2403.0399999999995</v>
          </cell>
          <cell r="I1262">
            <v>2410.96</v>
          </cell>
          <cell r="J1262">
            <v>2427.64</v>
          </cell>
          <cell r="K1262">
            <v>2422.09</v>
          </cell>
          <cell r="L1262">
            <v>2418.2999999999997</v>
          </cell>
          <cell r="M1262">
            <v>2425.2600000000002</v>
          </cell>
          <cell r="N1262">
            <v>2430.3000000000002</v>
          </cell>
          <cell r="O1262">
            <v>2910.3700000000003</v>
          </cell>
          <cell r="P1262">
            <v>2543.3599999999997</v>
          </cell>
          <cell r="Q1262">
            <v>2491.3200000000002</v>
          </cell>
          <cell r="R1262">
            <v>2434.13</v>
          </cell>
          <cell r="S1262">
            <v>2418.06</v>
          </cell>
          <cell r="T1262">
            <v>2405.4499999999998</v>
          </cell>
          <cell r="U1262">
            <v>2347.14</v>
          </cell>
          <cell r="V1262">
            <v>2343.64</v>
          </cell>
          <cell r="W1262">
            <v>2336</v>
          </cell>
          <cell r="X1262">
            <v>2306.0599999999995</v>
          </cell>
          <cell r="Y1262">
            <v>2272.0099999999998</v>
          </cell>
        </row>
        <row r="1263">
          <cell r="B1263">
            <v>2322.9599999999996</v>
          </cell>
          <cell r="C1263">
            <v>2333.12</v>
          </cell>
          <cell r="D1263">
            <v>2329.7399999999998</v>
          </cell>
          <cell r="E1263">
            <v>2331.6899999999996</v>
          </cell>
          <cell r="F1263">
            <v>2368.2099999999996</v>
          </cell>
          <cell r="G1263">
            <v>2369.52</v>
          </cell>
          <cell r="H1263">
            <v>2364.6099999999997</v>
          </cell>
          <cell r="I1263">
            <v>2358.54</v>
          </cell>
          <cell r="J1263">
            <v>2354.66</v>
          </cell>
          <cell r="K1263">
            <v>2350.31</v>
          </cell>
          <cell r="L1263">
            <v>2343.7699999999995</v>
          </cell>
          <cell r="M1263">
            <v>2342.0499999999997</v>
          </cell>
          <cell r="N1263">
            <v>2369.6799999999998</v>
          </cell>
          <cell r="O1263">
            <v>2429.7199999999998</v>
          </cell>
          <cell r="P1263">
            <v>2539.8899999999994</v>
          </cell>
          <cell r="Q1263">
            <v>2514.4299999999998</v>
          </cell>
          <cell r="R1263">
            <v>2434.15</v>
          </cell>
          <cell r="S1263">
            <v>2351.89</v>
          </cell>
          <cell r="T1263">
            <v>2331.84</v>
          </cell>
          <cell r="U1263">
            <v>2321.85</v>
          </cell>
          <cell r="V1263">
            <v>2323.41</v>
          </cell>
          <cell r="W1263">
            <v>2322.1599999999994</v>
          </cell>
          <cell r="X1263">
            <v>2318.12</v>
          </cell>
          <cell r="Y1263">
            <v>2297.2599999999998</v>
          </cell>
        </row>
        <row r="1264">
          <cell r="B1264">
            <v>2357.6600000000003</v>
          </cell>
          <cell r="C1264">
            <v>2487.1899999999996</v>
          </cell>
          <cell r="D1264">
            <v>2491.4899999999998</v>
          </cell>
          <cell r="E1264">
            <v>2528.8200000000002</v>
          </cell>
          <cell r="F1264">
            <v>2527.2000000000003</v>
          </cell>
          <cell r="G1264">
            <v>2522.9499999999998</v>
          </cell>
          <cell r="H1264">
            <v>2520.92</v>
          </cell>
          <cell r="I1264">
            <v>2526.38</v>
          </cell>
          <cell r="J1264">
            <v>2528.4599999999996</v>
          </cell>
          <cell r="K1264">
            <v>2519.2599999999998</v>
          </cell>
          <cell r="L1264">
            <v>2500.5099999999998</v>
          </cell>
          <cell r="M1264">
            <v>2508.2299999999996</v>
          </cell>
          <cell r="N1264">
            <v>2541.0299999999997</v>
          </cell>
          <cell r="O1264">
            <v>2595.35</v>
          </cell>
          <cell r="P1264">
            <v>2615.54</v>
          </cell>
          <cell r="Q1264">
            <v>2577.8599999999997</v>
          </cell>
          <cell r="R1264">
            <v>2564.89</v>
          </cell>
          <cell r="S1264">
            <v>2525.34</v>
          </cell>
          <cell r="T1264">
            <v>2497.7499999999995</v>
          </cell>
          <cell r="U1264">
            <v>2410.66</v>
          </cell>
          <cell r="V1264">
            <v>2358.0299999999997</v>
          </cell>
          <cell r="W1264">
            <v>2354.8999999999996</v>
          </cell>
          <cell r="X1264">
            <v>2352.61</v>
          </cell>
          <cell r="Y1264">
            <v>2360.36</v>
          </cell>
        </row>
        <row r="1265">
          <cell r="B1265">
            <v>2357</v>
          </cell>
          <cell r="C1265">
            <v>2521.9299999999994</v>
          </cell>
          <cell r="D1265">
            <v>2536.8199999999997</v>
          </cell>
          <cell r="E1265">
            <v>2547.9199999999996</v>
          </cell>
          <cell r="F1265">
            <v>2719.2099999999996</v>
          </cell>
          <cell r="G1265">
            <v>2555.2199999999998</v>
          </cell>
          <cell r="H1265">
            <v>2715.4699999999993</v>
          </cell>
          <cell r="I1265">
            <v>2545.1799999999998</v>
          </cell>
          <cell r="J1265">
            <v>2595.1799999999998</v>
          </cell>
          <cell r="K1265">
            <v>2583.6999999999998</v>
          </cell>
          <cell r="L1265">
            <v>2581.8399999999997</v>
          </cell>
          <cell r="M1265">
            <v>2591.38</v>
          </cell>
          <cell r="N1265">
            <v>3030.8299999999995</v>
          </cell>
          <cell r="O1265">
            <v>2972.2799999999997</v>
          </cell>
          <cell r="P1265">
            <v>2995.6800000000003</v>
          </cell>
          <cell r="Q1265">
            <v>3051.14</v>
          </cell>
          <cell r="R1265">
            <v>2564.9499999999998</v>
          </cell>
          <cell r="S1265">
            <v>2545.2999999999997</v>
          </cell>
          <cell r="T1265">
            <v>2539.91</v>
          </cell>
          <cell r="U1265">
            <v>2408.3000000000002</v>
          </cell>
          <cell r="V1265">
            <v>2354.0299999999997</v>
          </cell>
          <cell r="W1265">
            <v>2354.5</v>
          </cell>
          <cell r="X1265">
            <v>2352.5299999999997</v>
          </cell>
          <cell r="Y1265">
            <v>2351.0499999999997</v>
          </cell>
        </row>
        <row r="1266">
          <cell r="B1266">
            <v>2316.42</v>
          </cell>
          <cell r="C1266">
            <v>2565.1299999999997</v>
          </cell>
          <cell r="D1266">
            <v>2569.15</v>
          </cell>
          <cell r="E1266">
            <v>2557.0500000000002</v>
          </cell>
          <cell r="F1266">
            <v>2563.1499999999996</v>
          </cell>
          <cell r="G1266">
            <v>2573.0700000000002</v>
          </cell>
          <cell r="H1266">
            <v>2569.8199999999997</v>
          </cell>
          <cell r="I1266">
            <v>2396.0499999999997</v>
          </cell>
          <cell r="J1266">
            <v>2607.17</v>
          </cell>
          <cell r="K1266">
            <v>2521.9799999999996</v>
          </cell>
          <cell r="L1266">
            <v>2520.6699999999996</v>
          </cell>
          <cell r="M1266">
            <v>2605.9299999999998</v>
          </cell>
          <cell r="N1266">
            <v>2705.43</v>
          </cell>
          <cell r="O1266">
            <v>3031.27</v>
          </cell>
          <cell r="P1266">
            <v>3033.87</v>
          </cell>
          <cell r="Q1266">
            <v>3055.5</v>
          </cell>
          <cell r="R1266">
            <v>2588.1099999999997</v>
          </cell>
          <cell r="S1266">
            <v>2583.88</v>
          </cell>
          <cell r="T1266">
            <v>2582.0099999999998</v>
          </cell>
          <cell r="U1266">
            <v>2324.02</v>
          </cell>
          <cell r="V1266">
            <v>2316.66</v>
          </cell>
          <cell r="W1266">
            <v>2303.4699999999998</v>
          </cell>
          <cell r="X1266">
            <v>2304.1699999999996</v>
          </cell>
          <cell r="Y1266">
            <v>2303.0499999999997</v>
          </cell>
        </row>
        <row r="1267">
          <cell r="B1267">
            <v>2577.1199999999994</v>
          </cell>
          <cell r="C1267">
            <v>2580.0899999999997</v>
          </cell>
          <cell r="D1267">
            <v>2583.06</v>
          </cell>
          <cell r="E1267">
            <v>2595.0799999999995</v>
          </cell>
          <cell r="F1267">
            <v>2596.2200000000003</v>
          </cell>
          <cell r="G1267">
            <v>2599.7999999999997</v>
          </cell>
          <cell r="H1267">
            <v>3028.3399999999997</v>
          </cell>
          <cell r="I1267">
            <v>3036.6</v>
          </cell>
          <cell r="J1267">
            <v>2597.39</v>
          </cell>
          <cell r="K1267">
            <v>2594.25</v>
          </cell>
          <cell r="L1267">
            <v>2592.4699999999998</v>
          </cell>
          <cell r="M1267">
            <v>2596.4399999999996</v>
          </cell>
          <cell r="N1267">
            <v>2999.72</v>
          </cell>
          <cell r="O1267">
            <v>2999.96</v>
          </cell>
          <cell r="P1267">
            <v>2978.7999999999997</v>
          </cell>
          <cell r="Q1267">
            <v>2975.8300000000004</v>
          </cell>
          <cell r="R1267">
            <v>2614.12</v>
          </cell>
          <cell r="S1267">
            <v>2593.7899999999995</v>
          </cell>
          <cell r="T1267">
            <v>2584.0799999999995</v>
          </cell>
          <cell r="U1267">
            <v>2564.86</v>
          </cell>
          <cell r="V1267">
            <v>2565.69</v>
          </cell>
          <cell r="W1267">
            <v>2570.7999999999997</v>
          </cell>
          <cell r="X1267">
            <v>2570.8599999999997</v>
          </cell>
          <cell r="Y1267">
            <v>2565.08</v>
          </cell>
        </row>
        <row r="1274">
          <cell r="B1274">
            <v>2675.23</v>
          </cell>
          <cell r="C1274">
            <v>2713.81</v>
          </cell>
          <cell r="D1274">
            <v>2711.98</v>
          </cell>
          <cell r="E1274">
            <v>2822.5999999999995</v>
          </cell>
          <cell r="F1274">
            <v>2826.4799999999996</v>
          </cell>
          <cell r="G1274">
            <v>2862.64</v>
          </cell>
          <cell r="H1274">
            <v>2870.61</v>
          </cell>
          <cell r="I1274">
            <v>2852.2200000000003</v>
          </cell>
          <cell r="J1274">
            <v>2850.3999999999996</v>
          </cell>
          <cell r="K1274">
            <v>2841.2</v>
          </cell>
          <cell r="L1274">
            <v>2841.95</v>
          </cell>
          <cell r="M1274">
            <v>2845.82</v>
          </cell>
          <cell r="N1274">
            <v>2822.6499999999996</v>
          </cell>
          <cell r="O1274">
            <v>2858.96</v>
          </cell>
          <cell r="P1274">
            <v>2906.16</v>
          </cell>
          <cell r="Q1274">
            <v>2887.08</v>
          </cell>
          <cell r="R1274">
            <v>2845.69</v>
          </cell>
          <cell r="S1274">
            <v>2773.18</v>
          </cell>
          <cell r="T1274">
            <v>2755.7799999999997</v>
          </cell>
          <cell r="U1274">
            <v>2744.27</v>
          </cell>
          <cell r="V1274">
            <v>2732.95</v>
          </cell>
          <cell r="W1274">
            <v>2718.1699999999996</v>
          </cell>
          <cell r="X1274">
            <v>2644.95</v>
          </cell>
          <cell r="Y1274">
            <v>2615.04</v>
          </cell>
        </row>
        <row r="1275">
          <cell r="B1275">
            <v>2608.6999999999998</v>
          </cell>
          <cell r="C1275">
            <v>2626.3199999999997</v>
          </cell>
          <cell r="D1275">
            <v>2625.4799999999996</v>
          </cell>
          <cell r="E1275">
            <v>2663.35</v>
          </cell>
          <cell r="F1275">
            <v>2691.81</v>
          </cell>
          <cell r="G1275">
            <v>2690.46</v>
          </cell>
          <cell r="H1275">
            <v>2679.42</v>
          </cell>
          <cell r="I1275">
            <v>2667.16</v>
          </cell>
          <cell r="J1275">
            <v>2665.2099999999996</v>
          </cell>
          <cell r="K1275">
            <v>2663.52</v>
          </cell>
          <cell r="L1275">
            <v>2662.86</v>
          </cell>
          <cell r="M1275">
            <v>2665.03</v>
          </cell>
          <cell r="N1275">
            <v>2675.13</v>
          </cell>
          <cell r="O1275">
            <v>2696.81</v>
          </cell>
          <cell r="P1275">
            <v>2734.44</v>
          </cell>
          <cell r="Q1275">
            <v>2722.0099999999998</v>
          </cell>
          <cell r="R1275">
            <v>2685.42</v>
          </cell>
          <cell r="S1275">
            <v>2656.44</v>
          </cell>
          <cell r="T1275">
            <v>2622.21</v>
          </cell>
          <cell r="U1275">
            <v>2621.0100000000002</v>
          </cell>
          <cell r="V1275">
            <v>2620.23</v>
          </cell>
          <cell r="W1275">
            <v>2614.2899999999995</v>
          </cell>
          <cell r="X1275">
            <v>2605.9399999999996</v>
          </cell>
          <cell r="Y1275">
            <v>2567.0099999999998</v>
          </cell>
        </row>
        <row r="1276">
          <cell r="B1276">
            <v>2627.9900000000002</v>
          </cell>
          <cell r="C1276">
            <v>2628.79</v>
          </cell>
          <cell r="D1276">
            <v>2640.1499999999996</v>
          </cell>
          <cell r="E1276">
            <v>2681.14</v>
          </cell>
          <cell r="F1276">
            <v>2729.71</v>
          </cell>
          <cell r="G1276">
            <v>2740</v>
          </cell>
          <cell r="H1276">
            <v>2754.2000000000003</v>
          </cell>
          <cell r="I1276">
            <v>2733.4799999999996</v>
          </cell>
          <cell r="J1276">
            <v>2730.7599999999998</v>
          </cell>
          <cell r="K1276">
            <v>2730.0699999999997</v>
          </cell>
          <cell r="L1276">
            <v>2724.63</v>
          </cell>
          <cell r="M1276">
            <v>2731.37</v>
          </cell>
          <cell r="N1276">
            <v>2748.7999999999997</v>
          </cell>
          <cell r="O1276">
            <v>2779.06</v>
          </cell>
          <cell r="P1276">
            <v>2818.2299999999996</v>
          </cell>
          <cell r="Q1276">
            <v>2807.6800000000003</v>
          </cell>
          <cell r="R1276">
            <v>2764.72</v>
          </cell>
          <cell r="S1276">
            <v>2717.61</v>
          </cell>
          <cell r="T1276">
            <v>2700.0199999999995</v>
          </cell>
          <cell r="U1276">
            <v>2681.5499999999997</v>
          </cell>
          <cell r="V1276">
            <v>2678.54</v>
          </cell>
          <cell r="W1276">
            <v>2629.6699999999996</v>
          </cell>
          <cell r="X1276">
            <v>2611.5700000000002</v>
          </cell>
          <cell r="Y1276">
            <v>2570.58</v>
          </cell>
        </row>
        <row r="1277">
          <cell r="B1277">
            <v>2547.62</v>
          </cell>
          <cell r="C1277">
            <v>2554.33</v>
          </cell>
          <cell r="D1277">
            <v>2571.8200000000002</v>
          </cell>
          <cell r="E1277">
            <v>2609.85</v>
          </cell>
          <cell r="F1277">
            <v>2607.08</v>
          </cell>
          <cell r="G1277">
            <v>2621.17</v>
          </cell>
          <cell r="H1277">
            <v>2678.73</v>
          </cell>
          <cell r="I1277">
            <v>2689.9</v>
          </cell>
          <cell r="J1277">
            <v>2691.54</v>
          </cell>
          <cell r="K1277">
            <v>2686.56</v>
          </cell>
          <cell r="L1277">
            <v>2687.15</v>
          </cell>
          <cell r="M1277">
            <v>2680.17</v>
          </cell>
          <cell r="N1277">
            <v>2695.9399999999996</v>
          </cell>
          <cell r="O1277">
            <v>2728.41</v>
          </cell>
          <cell r="P1277">
            <v>2755.83</v>
          </cell>
          <cell r="Q1277">
            <v>2743.42</v>
          </cell>
          <cell r="R1277">
            <v>2719.16</v>
          </cell>
          <cell r="S1277">
            <v>2686.76</v>
          </cell>
          <cell r="T1277">
            <v>2677.07</v>
          </cell>
          <cell r="U1277">
            <v>2634.08</v>
          </cell>
          <cell r="V1277">
            <v>2649.8099999999995</v>
          </cell>
          <cell r="W1277">
            <v>2648.92</v>
          </cell>
          <cell r="X1277">
            <v>2630.29</v>
          </cell>
          <cell r="Y1277">
            <v>2643.61</v>
          </cell>
        </row>
        <row r="1278">
          <cell r="B1278">
            <v>2602.91</v>
          </cell>
          <cell r="C1278">
            <v>2625.3799999999997</v>
          </cell>
          <cell r="D1278">
            <v>2664.9</v>
          </cell>
          <cell r="E1278">
            <v>2734.7699999999995</v>
          </cell>
          <cell r="F1278">
            <v>2749.61</v>
          </cell>
          <cell r="G1278">
            <v>2800.99</v>
          </cell>
          <cell r="H1278">
            <v>2807.6</v>
          </cell>
          <cell r="I1278">
            <v>2793.0599999999995</v>
          </cell>
          <cell r="J1278">
            <v>2778.5</v>
          </cell>
          <cell r="K1278">
            <v>2763.07</v>
          </cell>
          <cell r="L1278">
            <v>2752.33</v>
          </cell>
          <cell r="M1278">
            <v>2721.6299999999997</v>
          </cell>
          <cell r="N1278">
            <v>2721.08</v>
          </cell>
          <cell r="O1278">
            <v>2767.7</v>
          </cell>
          <cell r="P1278">
            <v>2801.96</v>
          </cell>
          <cell r="Q1278">
            <v>2806.45</v>
          </cell>
          <cell r="R1278">
            <v>2764.58</v>
          </cell>
          <cell r="S1278">
            <v>2730.95</v>
          </cell>
          <cell r="T1278">
            <v>2723.02</v>
          </cell>
          <cell r="U1278">
            <v>2713.33</v>
          </cell>
          <cell r="V1278">
            <v>2694.49</v>
          </cell>
          <cell r="W1278">
            <v>2645.7999999999997</v>
          </cell>
          <cell r="X1278">
            <v>2625.69</v>
          </cell>
          <cell r="Y1278">
            <v>2571.96</v>
          </cell>
        </row>
        <row r="1279">
          <cell r="B1279">
            <v>2551.5</v>
          </cell>
          <cell r="C1279">
            <v>2616.0899999999997</v>
          </cell>
          <cell r="D1279">
            <v>2623.5699999999997</v>
          </cell>
          <cell r="E1279">
            <v>2668.27</v>
          </cell>
          <cell r="F1279">
            <v>2699.2799999999997</v>
          </cell>
          <cell r="G1279">
            <v>2704.64</v>
          </cell>
          <cell r="H1279">
            <v>2701.3199999999997</v>
          </cell>
          <cell r="I1279">
            <v>2695.48</v>
          </cell>
          <cell r="J1279">
            <v>2692.56</v>
          </cell>
          <cell r="K1279">
            <v>2691.47</v>
          </cell>
          <cell r="L1279">
            <v>2689.97</v>
          </cell>
          <cell r="M1279">
            <v>2690.2</v>
          </cell>
          <cell r="N1279">
            <v>2695.02</v>
          </cell>
          <cell r="O1279">
            <v>2703.86</v>
          </cell>
          <cell r="P1279">
            <v>2744.02</v>
          </cell>
          <cell r="Q1279">
            <v>2722.7799999999997</v>
          </cell>
          <cell r="R1279">
            <v>2702.29</v>
          </cell>
          <cell r="S1279">
            <v>2702.63</v>
          </cell>
          <cell r="T1279">
            <v>2699.95</v>
          </cell>
          <cell r="U1279">
            <v>2649.7</v>
          </cell>
          <cell r="V1279">
            <v>2667.54</v>
          </cell>
          <cell r="W1279">
            <v>2650.75</v>
          </cell>
          <cell r="X1279">
            <v>2601.7400000000002</v>
          </cell>
          <cell r="Y1279">
            <v>2532.1099999999997</v>
          </cell>
        </row>
        <row r="1280">
          <cell r="B1280">
            <v>2523.0899999999997</v>
          </cell>
          <cell r="C1280">
            <v>2589.2799999999997</v>
          </cell>
          <cell r="D1280">
            <v>2554.7199999999998</v>
          </cell>
          <cell r="E1280">
            <v>2671.91</v>
          </cell>
          <cell r="F1280">
            <v>2686.03</v>
          </cell>
          <cell r="G1280">
            <v>2686.24</v>
          </cell>
          <cell r="H1280">
            <v>2683.47</v>
          </cell>
          <cell r="I1280">
            <v>2678.77</v>
          </cell>
          <cell r="J1280">
            <v>2670.0899999999997</v>
          </cell>
          <cell r="K1280">
            <v>2673.81</v>
          </cell>
          <cell r="L1280">
            <v>2674.01</v>
          </cell>
          <cell r="M1280">
            <v>2671.62</v>
          </cell>
          <cell r="N1280">
            <v>2678.37</v>
          </cell>
          <cell r="O1280">
            <v>2693.7200000000003</v>
          </cell>
          <cell r="P1280">
            <v>2708.62</v>
          </cell>
          <cell r="Q1280">
            <v>2767.02</v>
          </cell>
          <cell r="R1280">
            <v>2774.27</v>
          </cell>
          <cell r="S1280">
            <v>2663.03</v>
          </cell>
          <cell r="T1280">
            <v>2630.21</v>
          </cell>
          <cell r="U1280">
            <v>2624.5899999999997</v>
          </cell>
          <cell r="V1280">
            <v>2624.89</v>
          </cell>
          <cell r="W1280">
            <v>2615.7399999999998</v>
          </cell>
          <cell r="X1280">
            <v>2615.59</v>
          </cell>
          <cell r="Y1280">
            <v>2604.5700000000002</v>
          </cell>
        </row>
        <row r="1281">
          <cell r="B1281">
            <v>2527.62</v>
          </cell>
          <cell r="C1281">
            <v>2602.8999999999996</v>
          </cell>
          <cell r="D1281">
            <v>2608.5299999999997</v>
          </cell>
          <cell r="E1281">
            <v>2603.65</v>
          </cell>
          <cell r="F1281">
            <v>2627.9900000000002</v>
          </cell>
          <cell r="G1281">
            <v>2650.08</v>
          </cell>
          <cell r="H1281">
            <v>2641.77</v>
          </cell>
          <cell r="I1281">
            <v>2656.0499999999997</v>
          </cell>
          <cell r="J1281">
            <v>2652.48</v>
          </cell>
          <cell r="K1281">
            <v>2652.23</v>
          </cell>
          <cell r="L1281">
            <v>2651</v>
          </cell>
          <cell r="M1281">
            <v>2652.02</v>
          </cell>
          <cell r="N1281">
            <v>2651</v>
          </cell>
          <cell r="O1281">
            <v>2661.18</v>
          </cell>
          <cell r="P1281">
            <v>2672.68</v>
          </cell>
          <cell r="Q1281">
            <v>2650.3699999999994</v>
          </cell>
          <cell r="R1281">
            <v>2632.0299999999997</v>
          </cell>
          <cell r="S1281">
            <v>2613.19</v>
          </cell>
          <cell r="T1281">
            <v>2601.0899999999997</v>
          </cell>
          <cell r="U1281">
            <v>2579.9299999999998</v>
          </cell>
          <cell r="V1281">
            <v>2550.8899999999994</v>
          </cell>
          <cell r="W1281">
            <v>2546.08</v>
          </cell>
          <cell r="X1281">
            <v>2546.9799999999996</v>
          </cell>
          <cell r="Y1281">
            <v>2531.02</v>
          </cell>
        </row>
        <row r="1282">
          <cell r="B1282">
            <v>2546.77</v>
          </cell>
          <cell r="C1282">
            <v>2555.1</v>
          </cell>
          <cell r="D1282">
            <v>2576.29</v>
          </cell>
          <cell r="E1282">
            <v>2593.5</v>
          </cell>
          <cell r="F1282">
            <v>2606.2399999999998</v>
          </cell>
          <cell r="G1282">
            <v>2619.4299999999998</v>
          </cell>
          <cell r="H1282">
            <v>2622.06</v>
          </cell>
          <cell r="I1282">
            <v>2607.3399999999997</v>
          </cell>
          <cell r="J1282">
            <v>2604.02</v>
          </cell>
          <cell r="K1282">
            <v>2609.3499999999995</v>
          </cell>
          <cell r="L1282">
            <v>2602.87</v>
          </cell>
          <cell r="M1282">
            <v>2605.67</v>
          </cell>
          <cell r="N1282">
            <v>2620.52</v>
          </cell>
          <cell r="O1282">
            <v>2630.11</v>
          </cell>
          <cell r="P1282">
            <v>2643.06</v>
          </cell>
          <cell r="Q1282">
            <v>2676.1299999999997</v>
          </cell>
          <cell r="R1282">
            <v>2641.07</v>
          </cell>
          <cell r="S1282">
            <v>2594.91</v>
          </cell>
          <cell r="T1282">
            <v>2569.9699999999998</v>
          </cell>
          <cell r="U1282">
            <v>2549.6799999999998</v>
          </cell>
          <cell r="V1282">
            <v>2544.63</v>
          </cell>
          <cell r="W1282">
            <v>2544.62</v>
          </cell>
          <cell r="X1282">
            <v>2543.84</v>
          </cell>
          <cell r="Y1282">
            <v>2543.54</v>
          </cell>
        </row>
        <row r="1283">
          <cell r="B1283">
            <v>2613.89</v>
          </cell>
          <cell r="C1283">
            <v>2614.2200000000003</v>
          </cell>
          <cell r="D1283">
            <v>2642.64</v>
          </cell>
          <cell r="E1283">
            <v>2634.72</v>
          </cell>
          <cell r="F1283">
            <v>2623.75</v>
          </cell>
          <cell r="G1283">
            <v>2677.1299999999997</v>
          </cell>
          <cell r="H1283">
            <v>2681.48</v>
          </cell>
          <cell r="I1283">
            <v>2683.9599999999996</v>
          </cell>
          <cell r="J1283">
            <v>2669.78</v>
          </cell>
          <cell r="K1283">
            <v>2663.0699999999997</v>
          </cell>
          <cell r="L1283">
            <v>2658.04</v>
          </cell>
          <cell r="M1283">
            <v>2649</v>
          </cell>
          <cell r="N1283">
            <v>2654.49</v>
          </cell>
          <cell r="O1283">
            <v>2749.65</v>
          </cell>
          <cell r="P1283">
            <v>2855.2499999999995</v>
          </cell>
          <cell r="Q1283">
            <v>2844.83</v>
          </cell>
          <cell r="R1283">
            <v>2835.42</v>
          </cell>
          <cell r="S1283">
            <v>2800.85</v>
          </cell>
          <cell r="T1283">
            <v>2777.16</v>
          </cell>
          <cell r="U1283">
            <v>2768.31</v>
          </cell>
          <cell r="V1283">
            <v>2680.66</v>
          </cell>
          <cell r="W1283">
            <v>2618.86</v>
          </cell>
          <cell r="X1283">
            <v>2617.8599999999997</v>
          </cell>
          <cell r="Y1283">
            <v>2616.9799999999996</v>
          </cell>
        </row>
        <row r="1284">
          <cell r="B1284">
            <v>2605.4699999999998</v>
          </cell>
          <cell r="C1284">
            <v>2591.5199999999995</v>
          </cell>
          <cell r="D1284">
            <v>2614.4699999999998</v>
          </cell>
          <cell r="E1284">
            <v>2612.71</v>
          </cell>
          <cell r="F1284">
            <v>2623.5299999999997</v>
          </cell>
          <cell r="G1284">
            <v>2654.02</v>
          </cell>
          <cell r="H1284">
            <v>2651.2899999999995</v>
          </cell>
          <cell r="I1284">
            <v>2653.6099999999997</v>
          </cell>
          <cell r="J1284">
            <v>2644.87</v>
          </cell>
          <cell r="K1284">
            <v>2645.1</v>
          </cell>
          <cell r="L1284">
            <v>2644.8900000000003</v>
          </cell>
          <cell r="M1284">
            <v>2644.34</v>
          </cell>
          <cell r="N1284">
            <v>2668.19</v>
          </cell>
          <cell r="O1284">
            <v>2880.3799999999997</v>
          </cell>
          <cell r="P1284">
            <v>2965.8799999999997</v>
          </cell>
          <cell r="Q1284">
            <v>2947.4500000000003</v>
          </cell>
          <cell r="R1284">
            <v>2907.8</v>
          </cell>
          <cell r="S1284">
            <v>2863.3199999999997</v>
          </cell>
          <cell r="T1284">
            <v>2840.02</v>
          </cell>
          <cell r="U1284">
            <v>2705.0499999999997</v>
          </cell>
          <cell r="V1284">
            <v>2675.6699999999996</v>
          </cell>
          <cell r="W1284">
            <v>2654.64</v>
          </cell>
          <cell r="X1284">
            <v>2640.2799999999997</v>
          </cell>
          <cell r="Y1284">
            <v>2648.7</v>
          </cell>
        </row>
        <row r="1285">
          <cell r="B1285">
            <v>2611.31</v>
          </cell>
          <cell r="C1285">
            <v>2621.5299999999997</v>
          </cell>
          <cell r="D1285">
            <v>2617.66</v>
          </cell>
          <cell r="E1285">
            <v>2730.0299999999997</v>
          </cell>
          <cell r="F1285">
            <v>2723.0699999999997</v>
          </cell>
          <cell r="G1285">
            <v>2773.1499999999996</v>
          </cell>
          <cell r="H1285">
            <v>2735.18</v>
          </cell>
          <cell r="I1285">
            <v>2728.5699999999997</v>
          </cell>
          <cell r="J1285">
            <v>2734.6399999999994</v>
          </cell>
          <cell r="K1285">
            <v>2723.85</v>
          </cell>
          <cell r="L1285">
            <v>2732.0599999999995</v>
          </cell>
          <cell r="M1285">
            <v>2738.2</v>
          </cell>
          <cell r="N1285">
            <v>2746.0499999999997</v>
          </cell>
          <cell r="O1285">
            <v>2821.5299999999997</v>
          </cell>
          <cell r="P1285">
            <v>2850.75</v>
          </cell>
          <cell r="Q1285">
            <v>2829.46</v>
          </cell>
          <cell r="R1285">
            <v>2785.5</v>
          </cell>
          <cell r="S1285">
            <v>2753.6099999999997</v>
          </cell>
          <cell r="T1285">
            <v>2740.25</v>
          </cell>
          <cell r="U1285">
            <v>2699.5099999999998</v>
          </cell>
          <cell r="V1285">
            <v>2623.13</v>
          </cell>
          <cell r="W1285">
            <v>2622.45</v>
          </cell>
          <cell r="X1285">
            <v>2613.44</v>
          </cell>
          <cell r="Y1285">
            <v>2611.0299999999997</v>
          </cell>
        </row>
        <row r="1286">
          <cell r="B1286">
            <v>2526.1799999999998</v>
          </cell>
          <cell r="C1286">
            <v>2596.9499999999998</v>
          </cell>
          <cell r="D1286">
            <v>2648.96</v>
          </cell>
          <cell r="E1286">
            <v>2740.09</v>
          </cell>
          <cell r="F1286">
            <v>2747.54</v>
          </cell>
          <cell r="G1286">
            <v>2737.3</v>
          </cell>
          <cell r="H1286">
            <v>2748.31</v>
          </cell>
          <cell r="I1286">
            <v>2744.95</v>
          </cell>
          <cell r="J1286">
            <v>2791.8099999999995</v>
          </cell>
          <cell r="K1286">
            <v>2787.7</v>
          </cell>
          <cell r="L1286">
            <v>2790.08</v>
          </cell>
          <cell r="M1286">
            <v>2793.9900000000002</v>
          </cell>
          <cell r="N1286">
            <v>2796.02</v>
          </cell>
          <cell r="O1286">
            <v>2842.9900000000002</v>
          </cell>
          <cell r="P1286">
            <v>2866.8899999999994</v>
          </cell>
          <cell r="Q1286">
            <v>2848.93</v>
          </cell>
          <cell r="R1286">
            <v>2813.52</v>
          </cell>
          <cell r="S1286">
            <v>2801.16</v>
          </cell>
          <cell r="T1286">
            <v>2770.7400000000002</v>
          </cell>
          <cell r="U1286">
            <v>2605.9399999999996</v>
          </cell>
          <cell r="V1286">
            <v>2515.3199999999997</v>
          </cell>
          <cell r="W1286">
            <v>2555.2299999999996</v>
          </cell>
          <cell r="X1286">
            <v>2502.15</v>
          </cell>
          <cell r="Y1286">
            <v>2500.4899999999998</v>
          </cell>
        </row>
        <row r="1287">
          <cell r="B1287">
            <v>2522.29</v>
          </cell>
          <cell r="C1287">
            <v>2544</v>
          </cell>
          <cell r="D1287">
            <v>2621.1</v>
          </cell>
          <cell r="E1287">
            <v>2727.39</v>
          </cell>
          <cell r="F1287">
            <v>2728.35</v>
          </cell>
          <cell r="G1287">
            <v>2729.3599999999997</v>
          </cell>
          <cell r="H1287">
            <v>2728.6099999999997</v>
          </cell>
          <cell r="I1287">
            <v>2721.8199999999997</v>
          </cell>
          <cell r="J1287">
            <v>2719.21</v>
          </cell>
          <cell r="K1287">
            <v>2714.6699999999996</v>
          </cell>
          <cell r="L1287">
            <v>2706.6</v>
          </cell>
          <cell r="M1287">
            <v>2698.35</v>
          </cell>
          <cell r="N1287">
            <v>2689.41</v>
          </cell>
          <cell r="O1287">
            <v>2709.72</v>
          </cell>
          <cell r="P1287">
            <v>2723.7099999999996</v>
          </cell>
          <cell r="Q1287">
            <v>2738.96</v>
          </cell>
          <cell r="R1287">
            <v>2705.91</v>
          </cell>
          <cell r="S1287">
            <v>2686.6</v>
          </cell>
          <cell r="T1287">
            <v>2638.72</v>
          </cell>
          <cell r="U1287">
            <v>2614.56</v>
          </cell>
          <cell r="V1287">
            <v>2591.8000000000002</v>
          </cell>
          <cell r="W1287">
            <v>2557.2199999999998</v>
          </cell>
          <cell r="X1287">
            <v>2494.91</v>
          </cell>
          <cell r="Y1287">
            <v>2490.04</v>
          </cell>
        </row>
        <row r="1288">
          <cell r="B1288">
            <v>2534.52</v>
          </cell>
          <cell r="C1288">
            <v>2587.7800000000002</v>
          </cell>
          <cell r="D1288">
            <v>2624.7</v>
          </cell>
          <cell r="E1288">
            <v>2632.02</v>
          </cell>
          <cell r="F1288">
            <v>2629.94</v>
          </cell>
          <cell r="G1288">
            <v>2629.77</v>
          </cell>
          <cell r="H1288">
            <v>2628.73</v>
          </cell>
          <cell r="I1288">
            <v>2627.96</v>
          </cell>
          <cell r="J1288">
            <v>2626.37</v>
          </cell>
          <cell r="K1288">
            <v>2625.75</v>
          </cell>
          <cell r="L1288">
            <v>2625.05</v>
          </cell>
          <cell r="M1288">
            <v>2613.4</v>
          </cell>
          <cell r="N1288">
            <v>2613.7599999999998</v>
          </cell>
          <cell r="O1288">
            <v>2658.2799999999997</v>
          </cell>
          <cell r="P1288">
            <v>2677.4700000000003</v>
          </cell>
          <cell r="Q1288">
            <v>2658.42</v>
          </cell>
          <cell r="R1288">
            <v>2632.3399999999997</v>
          </cell>
          <cell r="S1288">
            <v>2619.4699999999998</v>
          </cell>
          <cell r="T1288">
            <v>2612.7399999999998</v>
          </cell>
          <cell r="U1288">
            <v>2608.6699999999996</v>
          </cell>
          <cell r="V1288">
            <v>2517.2199999999998</v>
          </cell>
          <cell r="W1288">
            <v>2540.6299999999997</v>
          </cell>
          <cell r="X1288">
            <v>2514.3399999999997</v>
          </cell>
          <cell r="Y1288">
            <v>2511.02</v>
          </cell>
        </row>
        <row r="1289">
          <cell r="B1289">
            <v>2541.6999999999998</v>
          </cell>
          <cell r="C1289">
            <v>2538.62</v>
          </cell>
          <cell r="D1289">
            <v>2590.9299999999998</v>
          </cell>
          <cell r="E1289">
            <v>2624.1699999999996</v>
          </cell>
          <cell r="F1289">
            <v>2648.25</v>
          </cell>
          <cell r="G1289">
            <v>2650.7599999999998</v>
          </cell>
          <cell r="H1289">
            <v>2646.92</v>
          </cell>
          <cell r="I1289">
            <v>2646.43</v>
          </cell>
          <cell r="J1289">
            <v>2634.18</v>
          </cell>
          <cell r="K1289">
            <v>2641.12</v>
          </cell>
          <cell r="L1289">
            <v>2632.6</v>
          </cell>
          <cell r="M1289">
            <v>2638.12</v>
          </cell>
          <cell r="N1289">
            <v>2646.05</v>
          </cell>
          <cell r="O1289">
            <v>2681.3399999999997</v>
          </cell>
          <cell r="P1289">
            <v>2683.2299999999996</v>
          </cell>
          <cell r="Q1289">
            <v>2669.3700000000003</v>
          </cell>
          <cell r="R1289">
            <v>2669.06</v>
          </cell>
          <cell r="S1289">
            <v>2629.81</v>
          </cell>
          <cell r="T1289">
            <v>2611.2599999999998</v>
          </cell>
          <cell r="U1289">
            <v>2612.8200000000002</v>
          </cell>
          <cell r="V1289">
            <v>2610.75</v>
          </cell>
          <cell r="W1289">
            <v>2612.86</v>
          </cell>
          <cell r="X1289">
            <v>2591.2199999999998</v>
          </cell>
          <cell r="Y1289">
            <v>2543.54</v>
          </cell>
        </row>
        <row r="1290">
          <cell r="B1290">
            <v>2591.6999999999998</v>
          </cell>
          <cell r="C1290">
            <v>2588.6799999999998</v>
          </cell>
          <cell r="D1290">
            <v>2613.79</v>
          </cell>
          <cell r="E1290">
            <v>2632.01</v>
          </cell>
          <cell r="F1290">
            <v>2631.37</v>
          </cell>
          <cell r="G1290">
            <v>2631.38</v>
          </cell>
          <cell r="H1290">
            <v>2630.99</v>
          </cell>
          <cell r="I1290">
            <v>2630.1</v>
          </cell>
          <cell r="J1290">
            <v>2629.33</v>
          </cell>
          <cell r="K1290">
            <v>2629.94</v>
          </cell>
          <cell r="L1290">
            <v>2612.5699999999997</v>
          </cell>
          <cell r="M1290">
            <v>2611.46</v>
          </cell>
          <cell r="N1290">
            <v>2619.48</v>
          </cell>
          <cell r="O1290">
            <v>2650.91</v>
          </cell>
          <cell r="P1290">
            <v>2761.7</v>
          </cell>
          <cell r="Q1290">
            <v>2847.7</v>
          </cell>
          <cell r="R1290">
            <v>2816.02</v>
          </cell>
          <cell r="S1290">
            <v>2741.66</v>
          </cell>
          <cell r="T1290">
            <v>2597.62</v>
          </cell>
          <cell r="U1290">
            <v>2606.4900000000002</v>
          </cell>
          <cell r="V1290">
            <v>2601.5299999999997</v>
          </cell>
          <cell r="W1290">
            <v>2599.6899999999996</v>
          </cell>
          <cell r="X1290">
            <v>2591.83</v>
          </cell>
          <cell r="Y1290">
            <v>2591.5199999999995</v>
          </cell>
        </row>
        <row r="1291">
          <cell r="B1291">
            <v>2575.5899999999997</v>
          </cell>
          <cell r="C1291">
            <v>2588.56</v>
          </cell>
          <cell r="D1291">
            <v>2591.4599999999996</v>
          </cell>
          <cell r="E1291">
            <v>2609.7399999999998</v>
          </cell>
          <cell r="F1291">
            <v>2618.1</v>
          </cell>
          <cell r="G1291">
            <v>2628.82</v>
          </cell>
          <cell r="H1291">
            <v>2628.56</v>
          </cell>
          <cell r="I1291">
            <v>2628.27</v>
          </cell>
          <cell r="J1291">
            <v>2616.58</v>
          </cell>
          <cell r="K1291">
            <v>2615.5</v>
          </cell>
          <cell r="L1291">
            <v>2599.4699999999998</v>
          </cell>
          <cell r="M1291">
            <v>2588.4699999999998</v>
          </cell>
          <cell r="N1291">
            <v>2634.07</v>
          </cell>
          <cell r="O1291">
            <v>2836.83</v>
          </cell>
          <cell r="P1291">
            <v>2971.29</v>
          </cell>
          <cell r="Q1291">
            <v>2994.25</v>
          </cell>
          <cell r="R1291">
            <v>2957.98</v>
          </cell>
          <cell r="S1291">
            <v>2862.99</v>
          </cell>
          <cell r="T1291">
            <v>2636.16</v>
          </cell>
          <cell r="U1291">
            <v>2581.7399999999998</v>
          </cell>
          <cell r="V1291">
            <v>2580.37</v>
          </cell>
          <cell r="W1291">
            <v>2576.59</v>
          </cell>
          <cell r="X1291">
            <v>2577.3200000000002</v>
          </cell>
          <cell r="Y1291">
            <v>2567.8099999999995</v>
          </cell>
        </row>
        <row r="1292">
          <cell r="B1292">
            <v>2636.7599999999998</v>
          </cell>
          <cell r="C1292">
            <v>2655.96</v>
          </cell>
          <cell r="D1292">
            <v>2659.45</v>
          </cell>
          <cell r="E1292">
            <v>2668.62</v>
          </cell>
          <cell r="F1292">
            <v>2695.8599999999997</v>
          </cell>
          <cell r="G1292">
            <v>2702.8399999999997</v>
          </cell>
          <cell r="H1292">
            <v>2700.68</v>
          </cell>
          <cell r="I1292">
            <v>2692.1899999999996</v>
          </cell>
          <cell r="J1292">
            <v>2683.68</v>
          </cell>
          <cell r="K1292">
            <v>2682.13</v>
          </cell>
          <cell r="L1292">
            <v>2677.8999999999996</v>
          </cell>
          <cell r="M1292">
            <v>2685.41</v>
          </cell>
          <cell r="N1292">
            <v>2702.7200000000003</v>
          </cell>
          <cell r="O1292">
            <v>2734.54</v>
          </cell>
          <cell r="P1292">
            <v>2994.6299999999997</v>
          </cell>
          <cell r="Q1292">
            <v>2995.0099999999998</v>
          </cell>
          <cell r="R1292">
            <v>2931.52</v>
          </cell>
          <cell r="S1292">
            <v>2830.23</v>
          </cell>
          <cell r="T1292">
            <v>2718.43</v>
          </cell>
          <cell r="U1292">
            <v>2647.0499999999997</v>
          </cell>
          <cell r="V1292">
            <v>2642.4</v>
          </cell>
          <cell r="W1292">
            <v>2642.8999999999996</v>
          </cell>
          <cell r="X1292">
            <v>2643.2999999999997</v>
          </cell>
          <cell r="Y1292">
            <v>2638.9799999999996</v>
          </cell>
        </row>
        <row r="1293">
          <cell r="B1293">
            <v>2634.04</v>
          </cell>
          <cell r="C1293">
            <v>2635.7200000000003</v>
          </cell>
          <cell r="D1293">
            <v>2657</v>
          </cell>
          <cell r="E1293">
            <v>2735.5699999999997</v>
          </cell>
          <cell r="F1293">
            <v>2819.68</v>
          </cell>
          <cell r="G1293">
            <v>2824.5899999999997</v>
          </cell>
          <cell r="H1293">
            <v>2826.02</v>
          </cell>
          <cell r="I1293">
            <v>2801.6399999999994</v>
          </cell>
          <cell r="J1293">
            <v>2808.6099999999997</v>
          </cell>
          <cell r="K1293">
            <v>2806.25</v>
          </cell>
          <cell r="L1293">
            <v>2803.7999999999997</v>
          </cell>
          <cell r="M1293">
            <v>2802.81</v>
          </cell>
          <cell r="N1293">
            <v>2820.25</v>
          </cell>
          <cell r="O1293">
            <v>2878.69</v>
          </cell>
          <cell r="P1293">
            <v>3052.52</v>
          </cell>
          <cell r="Q1293">
            <v>3045.63</v>
          </cell>
          <cell r="R1293">
            <v>2884.24</v>
          </cell>
          <cell r="S1293">
            <v>2797.37</v>
          </cell>
          <cell r="T1293">
            <v>2776.08</v>
          </cell>
          <cell r="U1293">
            <v>2657.94</v>
          </cell>
          <cell r="V1293">
            <v>2630.94</v>
          </cell>
          <cell r="W1293">
            <v>2632.3999999999996</v>
          </cell>
          <cell r="X1293">
            <v>2631.97</v>
          </cell>
          <cell r="Y1293">
            <v>2629.36</v>
          </cell>
        </row>
        <row r="1294">
          <cell r="B1294">
            <v>2641.25</v>
          </cell>
          <cell r="C1294">
            <v>2644.88</v>
          </cell>
          <cell r="D1294">
            <v>2651.6499999999996</v>
          </cell>
          <cell r="E1294">
            <v>2721.34</v>
          </cell>
          <cell r="F1294">
            <v>2733.3499999999995</v>
          </cell>
          <cell r="G1294">
            <v>2735</v>
          </cell>
          <cell r="H1294">
            <v>2848.56</v>
          </cell>
          <cell r="I1294">
            <v>2728.7999999999997</v>
          </cell>
          <cell r="J1294">
            <v>2664.91</v>
          </cell>
          <cell r="K1294">
            <v>2685.8</v>
          </cell>
          <cell r="L1294">
            <v>2671.4599999999996</v>
          </cell>
          <cell r="M1294">
            <v>2672.22</v>
          </cell>
          <cell r="N1294">
            <v>2731.02</v>
          </cell>
          <cell r="O1294">
            <v>2911.93</v>
          </cell>
          <cell r="P1294">
            <v>2991.6599999999994</v>
          </cell>
          <cell r="Q1294">
            <v>2925.0499999999997</v>
          </cell>
          <cell r="R1294">
            <v>2897.74</v>
          </cell>
          <cell r="S1294">
            <v>2839.08</v>
          </cell>
          <cell r="T1294">
            <v>2818.2999999999997</v>
          </cell>
          <cell r="U1294">
            <v>2661.97</v>
          </cell>
          <cell r="V1294">
            <v>2644.81</v>
          </cell>
          <cell r="W1294">
            <v>2645.4</v>
          </cell>
          <cell r="X1294">
            <v>2643.14</v>
          </cell>
          <cell r="Y1294">
            <v>2643.16</v>
          </cell>
        </row>
        <row r="1295">
          <cell r="B1295">
            <v>2637.6099999999997</v>
          </cell>
          <cell r="C1295">
            <v>2657.99</v>
          </cell>
          <cell r="D1295">
            <v>2654.54</v>
          </cell>
          <cell r="E1295">
            <v>2711.2599999999998</v>
          </cell>
          <cell r="F1295">
            <v>2733.18</v>
          </cell>
          <cell r="G1295">
            <v>2738.71</v>
          </cell>
          <cell r="H1295">
            <v>2721.6699999999996</v>
          </cell>
          <cell r="I1295">
            <v>2748.97</v>
          </cell>
          <cell r="J1295">
            <v>2734.7</v>
          </cell>
          <cell r="K1295">
            <v>2768.38</v>
          </cell>
          <cell r="L1295">
            <v>2755.06</v>
          </cell>
          <cell r="M1295">
            <v>2771.24</v>
          </cell>
          <cell r="N1295">
            <v>2779.07</v>
          </cell>
          <cell r="O1295">
            <v>2867.72</v>
          </cell>
          <cell r="P1295">
            <v>3058.1800000000003</v>
          </cell>
          <cell r="Q1295">
            <v>2948.2</v>
          </cell>
          <cell r="R1295">
            <v>2877.3</v>
          </cell>
          <cell r="S1295">
            <v>2801.0299999999997</v>
          </cell>
          <cell r="T1295">
            <v>2761.35</v>
          </cell>
          <cell r="U1295">
            <v>2758.19</v>
          </cell>
          <cell r="V1295">
            <v>2724.95</v>
          </cell>
          <cell r="W1295">
            <v>2701.24</v>
          </cell>
          <cell r="X1295">
            <v>2650.08</v>
          </cell>
          <cell r="Y1295">
            <v>2649.1299999999997</v>
          </cell>
        </row>
        <row r="1296">
          <cell r="B1296">
            <v>2629.39</v>
          </cell>
          <cell r="C1296">
            <v>2711.91</v>
          </cell>
          <cell r="D1296">
            <v>2712.4900000000002</v>
          </cell>
          <cell r="E1296">
            <v>2712.7</v>
          </cell>
          <cell r="F1296">
            <v>2713.19</v>
          </cell>
          <cell r="G1296">
            <v>2711.94</v>
          </cell>
          <cell r="H1296">
            <v>2794.73</v>
          </cell>
          <cell r="I1296">
            <v>2784.5899999999997</v>
          </cell>
          <cell r="J1296">
            <v>2789.59</v>
          </cell>
          <cell r="K1296">
            <v>2776.4599999999996</v>
          </cell>
          <cell r="L1296">
            <v>2788.6</v>
          </cell>
          <cell r="M1296">
            <v>2845.5399999999995</v>
          </cell>
          <cell r="N1296">
            <v>2807.99</v>
          </cell>
          <cell r="O1296">
            <v>2915.1199999999994</v>
          </cell>
          <cell r="P1296">
            <v>2988.98</v>
          </cell>
          <cell r="Q1296">
            <v>2944.62</v>
          </cell>
          <cell r="R1296">
            <v>2928.59</v>
          </cell>
          <cell r="S1296">
            <v>2834.02</v>
          </cell>
          <cell r="T1296">
            <v>2724.4599999999996</v>
          </cell>
          <cell r="U1296">
            <v>2724.85</v>
          </cell>
          <cell r="V1296">
            <v>2721.97</v>
          </cell>
          <cell r="W1296">
            <v>2711.1200000000003</v>
          </cell>
          <cell r="X1296">
            <v>2650.3999999999996</v>
          </cell>
          <cell r="Y1296">
            <v>2646.84</v>
          </cell>
        </row>
        <row r="1297">
          <cell r="B1297">
            <v>2585.75</v>
          </cell>
          <cell r="C1297">
            <v>2588.41</v>
          </cell>
          <cell r="D1297">
            <v>2592.0199999999995</v>
          </cell>
          <cell r="E1297">
            <v>2635.47</v>
          </cell>
          <cell r="F1297">
            <v>2632.91</v>
          </cell>
          <cell r="G1297">
            <v>2637.5</v>
          </cell>
          <cell r="H1297">
            <v>2629.93</v>
          </cell>
          <cell r="I1297">
            <v>2636.79</v>
          </cell>
          <cell r="J1297">
            <v>2630.4199999999996</v>
          </cell>
          <cell r="K1297">
            <v>2647.8199999999997</v>
          </cell>
          <cell r="L1297">
            <v>2629.12</v>
          </cell>
          <cell r="M1297">
            <v>2682.5799999999995</v>
          </cell>
          <cell r="N1297">
            <v>2641.6499999999996</v>
          </cell>
          <cell r="O1297">
            <v>2750.49</v>
          </cell>
          <cell r="P1297">
            <v>2974.3999999999996</v>
          </cell>
          <cell r="Q1297">
            <v>2944.44</v>
          </cell>
          <cell r="R1297">
            <v>2963.2</v>
          </cell>
          <cell r="S1297">
            <v>2856.6299999999997</v>
          </cell>
          <cell r="T1297">
            <v>2593.86</v>
          </cell>
          <cell r="U1297">
            <v>2595.42</v>
          </cell>
          <cell r="V1297">
            <v>2600.13</v>
          </cell>
          <cell r="W1297">
            <v>2602.98</v>
          </cell>
          <cell r="X1297">
            <v>2595.5500000000002</v>
          </cell>
          <cell r="Y1297">
            <v>2608.4499999999998</v>
          </cell>
        </row>
        <row r="1298">
          <cell r="B1298">
            <v>2891.9799999999996</v>
          </cell>
          <cell r="C1298">
            <v>2894.11</v>
          </cell>
          <cell r="D1298">
            <v>2898.23</v>
          </cell>
          <cell r="E1298">
            <v>2903.46</v>
          </cell>
          <cell r="F1298">
            <v>2905.4599999999996</v>
          </cell>
          <cell r="G1298">
            <v>2908.0299999999997</v>
          </cell>
          <cell r="H1298">
            <v>2908.52</v>
          </cell>
          <cell r="I1298">
            <v>2903.41</v>
          </cell>
          <cell r="J1298">
            <v>2894.08</v>
          </cell>
          <cell r="K1298">
            <v>2887.91</v>
          </cell>
          <cell r="L1298">
            <v>2903.2400000000002</v>
          </cell>
          <cell r="M1298">
            <v>2859.62</v>
          </cell>
          <cell r="N1298">
            <v>2870.88</v>
          </cell>
          <cell r="O1298">
            <v>3018.8999999999996</v>
          </cell>
          <cell r="P1298">
            <v>3017.25</v>
          </cell>
          <cell r="Q1298">
            <v>2921.33</v>
          </cell>
          <cell r="R1298">
            <v>2904.93</v>
          </cell>
          <cell r="S1298">
            <v>2888.22</v>
          </cell>
          <cell r="T1298">
            <v>2731.2799999999997</v>
          </cell>
          <cell r="U1298">
            <v>2669.58</v>
          </cell>
          <cell r="V1298">
            <v>2669.54</v>
          </cell>
          <cell r="W1298">
            <v>2670.01</v>
          </cell>
          <cell r="X1298">
            <v>2669.79</v>
          </cell>
          <cell r="Y1298">
            <v>2669.68</v>
          </cell>
        </row>
        <row r="1299">
          <cell r="B1299">
            <v>2650.66</v>
          </cell>
          <cell r="C1299">
            <v>2732.8199999999997</v>
          </cell>
          <cell r="D1299">
            <v>2721.6099999999997</v>
          </cell>
          <cell r="E1299">
            <v>2718.6000000000004</v>
          </cell>
          <cell r="F1299">
            <v>2720.23</v>
          </cell>
          <cell r="G1299">
            <v>2720.35</v>
          </cell>
          <cell r="H1299">
            <v>2723.0099999999998</v>
          </cell>
          <cell r="I1299">
            <v>2730.93</v>
          </cell>
          <cell r="J1299">
            <v>2747.61</v>
          </cell>
          <cell r="K1299">
            <v>2742.06</v>
          </cell>
          <cell r="L1299">
            <v>2738.27</v>
          </cell>
          <cell r="M1299">
            <v>2745.23</v>
          </cell>
          <cell r="N1299">
            <v>2750.27</v>
          </cell>
          <cell r="O1299">
            <v>3230.34</v>
          </cell>
          <cell r="P1299">
            <v>2863.33</v>
          </cell>
          <cell r="Q1299">
            <v>2811.2900000000004</v>
          </cell>
          <cell r="R1299">
            <v>2754.1</v>
          </cell>
          <cell r="S1299">
            <v>2738.03</v>
          </cell>
          <cell r="T1299">
            <v>2725.42</v>
          </cell>
          <cell r="U1299">
            <v>2667.1099999999997</v>
          </cell>
          <cell r="V1299">
            <v>2663.61</v>
          </cell>
          <cell r="W1299">
            <v>2655.9700000000003</v>
          </cell>
          <cell r="X1299">
            <v>2626.0299999999997</v>
          </cell>
          <cell r="Y1299">
            <v>2591.9799999999996</v>
          </cell>
        </row>
        <row r="1300">
          <cell r="B1300">
            <v>2642.93</v>
          </cell>
          <cell r="C1300">
            <v>2653.09</v>
          </cell>
          <cell r="D1300">
            <v>2649.7099999999996</v>
          </cell>
          <cell r="E1300">
            <v>2651.66</v>
          </cell>
          <cell r="F1300">
            <v>2688.18</v>
          </cell>
          <cell r="G1300">
            <v>2689.49</v>
          </cell>
          <cell r="H1300">
            <v>2684.58</v>
          </cell>
          <cell r="I1300">
            <v>2678.5099999999998</v>
          </cell>
          <cell r="J1300">
            <v>2674.63</v>
          </cell>
          <cell r="K1300">
            <v>2670.2799999999997</v>
          </cell>
          <cell r="L1300">
            <v>2663.74</v>
          </cell>
          <cell r="M1300">
            <v>2662.02</v>
          </cell>
          <cell r="N1300">
            <v>2689.6499999999996</v>
          </cell>
          <cell r="O1300">
            <v>2749.69</v>
          </cell>
          <cell r="P1300">
            <v>2859.8599999999997</v>
          </cell>
          <cell r="Q1300">
            <v>2834.3999999999996</v>
          </cell>
          <cell r="R1300">
            <v>2754.12</v>
          </cell>
          <cell r="S1300">
            <v>2671.86</v>
          </cell>
          <cell r="T1300">
            <v>2651.81</v>
          </cell>
          <cell r="U1300">
            <v>2641.8199999999997</v>
          </cell>
          <cell r="V1300">
            <v>2643.38</v>
          </cell>
          <cell r="W1300">
            <v>2642.1299999999997</v>
          </cell>
          <cell r="X1300">
            <v>2638.0899999999997</v>
          </cell>
          <cell r="Y1300">
            <v>2617.2299999999996</v>
          </cell>
        </row>
        <row r="1301">
          <cell r="B1301">
            <v>2677.63</v>
          </cell>
          <cell r="C1301">
            <v>2807.16</v>
          </cell>
          <cell r="D1301">
            <v>2811.46</v>
          </cell>
          <cell r="E1301">
            <v>2848.79</v>
          </cell>
          <cell r="F1301">
            <v>2847.17</v>
          </cell>
          <cell r="G1301">
            <v>2842.9199999999996</v>
          </cell>
          <cell r="H1301">
            <v>2840.89</v>
          </cell>
          <cell r="I1301">
            <v>2846.35</v>
          </cell>
          <cell r="J1301">
            <v>2848.43</v>
          </cell>
          <cell r="K1301">
            <v>2839.2299999999996</v>
          </cell>
          <cell r="L1301">
            <v>2820.48</v>
          </cell>
          <cell r="M1301">
            <v>2828.2</v>
          </cell>
          <cell r="N1301">
            <v>2860.9999999999995</v>
          </cell>
          <cell r="O1301">
            <v>2915.32</v>
          </cell>
          <cell r="P1301">
            <v>2935.51</v>
          </cell>
          <cell r="Q1301">
            <v>2897.83</v>
          </cell>
          <cell r="R1301">
            <v>2884.86</v>
          </cell>
          <cell r="S1301">
            <v>2845.3100000000004</v>
          </cell>
          <cell r="T1301">
            <v>2817.72</v>
          </cell>
          <cell r="U1301">
            <v>2730.6299999999997</v>
          </cell>
          <cell r="V1301">
            <v>2678</v>
          </cell>
          <cell r="W1301">
            <v>2674.87</v>
          </cell>
          <cell r="X1301">
            <v>2672.58</v>
          </cell>
          <cell r="Y1301">
            <v>2680.33</v>
          </cell>
        </row>
        <row r="1302">
          <cell r="B1302">
            <v>2676.9700000000003</v>
          </cell>
          <cell r="C1302">
            <v>2841.8999999999996</v>
          </cell>
          <cell r="D1302">
            <v>2856.7899999999995</v>
          </cell>
          <cell r="E1302">
            <v>2867.89</v>
          </cell>
          <cell r="F1302">
            <v>3039.18</v>
          </cell>
          <cell r="G1302">
            <v>2875.19</v>
          </cell>
          <cell r="H1302">
            <v>3035.4399999999996</v>
          </cell>
          <cell r="I1302">
            <v>2865.15</v>
          </cell>
          <cell r="J1302">
            <v>2915.15</v>
          </cell>
          <cell r="K1302">
            <v>2903.67</v>
          </cell>
          <cell r="L1302">
            <v>2901.8099999999995</v>
          </cell>
          <cell r="M1302">
            <v>2911.35</v>
          </cell>
          <cell r="N1302">
            <v>3350.7999999999997</v>
          </cell>
          <cell r="O1302">
            <v>3292.2499999999995</v>
          </cell>
          <cell r="P1302">
            <v>3315.65</v>
          </cell>
          <cell r="Q1302">
            <v>3371.1099999999997</v>
          </cell>
          <cell r="R1302">
            <v>2884.9199999999996</v>
          </cell>
          <cell r="S1302">
            <v>2865.27</v>
          </cell>
          <cell r="T1302">
            <v>2859.8799999999997</v>
          </cell>
          <cell r="U1302">
            <v>2728.27</v>
          </cell>
          <cell r="V1302">
            <v>2674</v>
          </cell>
          <cell r="W1302">
            <v>2674.47</v>
          </cell>
          <cell r="X1302">
            <v>2672.5</v>
          </cell>
          <cell r="Y1302">
            <v>2671.02</v>
          </cell>
        </row>
        <row r="1303">
          <cell r="B1303">
            <v>2636.3900000000003</v>
          </cell>
          <cell r="C1303">
            <v>2885.0999999999995</v>
          </cell>
          <cell r="D1303">
            <v>2889.1200000000003</v>
          </cell>
          <cell r="E1303">
            <v>2877.02</v>
          </cell>
          <cell r="F1303">
            <v>2883.1199999999994</v>
          </cell>
          <cell r="G1303">
            <v>2893.04</v>
          </cell>
          <cell r="H1303">
            <v>2889.79</v>
          </cell>
          <cell r="I1303">
            <v>2716.02</v>
          </cell>
          <cell r="J1303">
            <v>2927.14</v>
          </cell>
          <cell r="K1303">
            <v>2841.95</v>
          </cell>
          <cell r="L1303">
            <v>2840.6399999999994</v>
          </cell>
          <cell r="M1303">
            <v>2925.8999999999996</v>
          </cell>
          <cell r="N1303">
            <v>3025.4</v>
          </cell>
          <cell r="O1303">
            <v>3351.2400000000002</v>
          </cell>
          <cell r="P1303">
            <v>3353.8399999999997</v>
          </cell>
          <cell r="Q1303">
            <v>3375.4700000000003</v>
          </cell>
          <cell r="R1303">
            <v>2908.0799999999995</v>
          </cell>
          <cell r="S1303">
            <v>2903.8500000000004</v>
          </cell>
          <cell r="T1303">
            <v>2901.9799999999996</v>
          </cell>
          <cell r="U1303">
            <v>2643.99</v>
          </cell>
          <cell r="V1303">
            <v>2636.63</v>
          </cell>
          <cell r="W1303">
            <v>2623.4399999999996</v>
          </cell>
          <cell r="X1303">
            <v>2624.14</v>
          </cell>
          <cell r="Y1303">
            <v>2623.02</v>
          </cell>
        </row>
        <row r="1304">
          <cell r="B1304">
            <v>2897.0899999999997</v>
          </cell>
          <cell r="C1304">
            <v>2900.06</v>
          </cell>
          <cell r="D1304">
            <v>2903.03</v>
          </cell>
          <cell r="E1304">
            <v>2915.0499999999997</v>
          </cell>
          <cell r="F1304">
            <v>2916.19</v>
          </cell>
          <cell r="G1304">
            <v>2919.77</v>
          </cell>
          <cell r="H1304">
            <v>3348.31</v>
          </cell>
          <cell r="I1304">
            <v>3356.5699999999997</v>
          </cell>
          <cell r="J1304">
            <v>2917.3599999999997</v>
          </cell>
          <cell r="K1304">
            <v>2914.22</v>
          </cell>
          <cell r="L1304">
            <v>2912.44</v>
          </cell>
          <cell r="M1304">
            <v>2916.4099999999994</v>
          </cell>
          <cell r="N1304">
            <v>3319.6899999999996</v>
          </cell>
          <cell r="O1304">
            <v>3319.9300000000003</v>
          </cell>
          <cell r="P1304">
            <v>3298.7699999999995</v>
          </cell>
          <cell r="Q1304">
            <v>3295.8</v>
          </cell>
          <cell r="R1304">
            <v>2934.09</v>
          </cell>
          <cell r="S1304">
            <v>2913.7599999999998</v>
          </cell>
          <cell r="T1304">
            <v>2904.0499999999997</v>
          </cell>
          <cell r="U1304">
            <v>2884.83</v>
          </cell>
          <cell r="V1304">
            <v>2885.66</v>
          </cell>
          <cell r="W1304">
            <v>2890.7699999999995</v>
          </cell>
          <cell r="X1304">
            <v>2890.83</v>
          </cell>
          <cell r="Y1304">
            <v>2885.0499999999997</v>
          </cell>
        </row>
        <row r="1310">
          <cell r="B1310">
            <v>2971.8</v>
          </cell>
          <cell r="C1310">
            <v>3010.38</v>
          </cell>
          <cell r="D1310">
            <v>3008.5499999999997</v>
          </cell>
          <cell r="E1310">
            <v>3119.17</v>
          </cell>
          <cell r="F1310">
            <v>3123.0499999999997</v>
          </cell>
          <cell r="G1310">
            <v>3159.2100000000005</v>
          </cell>
          <cell r="H1310">
            <v>3167.18</v>
          </cell>
          <cell r="I1310">
            <v>3148.79</v>
          </cell>
          <cell r="J1310">
            <v>3146.97</v>
          </cell>
          <cell r="K1310">
            <v>3137.77</v>
          </cell>
          <cell r="L1310">
            <v>3138.52</v>
          </cell>
          <cell r="M1310">
            <v>3142.3900000000003</v>
          </cell>
          <cell r="N1310">
            <v>3119.2200000000003</v>
          </cell>
          <cell r="O1310">
            <v>3155.53</v>
          </cell>
          <cell r="P1310">
            <v>3202.73</v>
          </cell>
          <cell r="Q1310">
            <v>3183.6500000000005</v>
          </cell>
          <cell r="R1310">
            <v>3142.2599999999998</v>
          </cell>
          <cell r="S1310">
            <v>3069.75</v>
          </cell>
          <cell r="T1310">
            <v>3052.35</v>
          </cell>
          <cell r="U1310">
            <v>3040.84</v>
          </cell>
          <cell r="V1310">
            <v>3029.52</v>
          </cell>
          <cell r="W1310">
            <v>3014.74</v>
          </cell>
          <cell r="X1310">
            <v>2941.5200000000004</v>
          </cell>
          <cell r="Y1310">
            <v>2911.6099999999997</v>
          </cell>
        </row>
        <row r="1311">
          <cell r="B1311">
            <v>2905.27</v>
          </cell>
          <cell r="C1311">
            <v>2922.8900000000003</v>
          </cell>
          <cell r="D1311">
            <v>2922.0499999999997</v>
          </cell>
          <cell r="E1311">
            <v>2959.92</v>
          </cell>
          <cell r="F1311">
            <v>2988.38</v>
          </cell>
          <cell r="G1311">
            <v>2987.03</v>
          </cell>
          <cell r="H1311">
            <v>2975.99</v>
          </cell>
          <cell r="I1311">
            <v>2963.73</v>
          </cell>
          <cell r="J1311">
            <v>2961.7799999999997</v>
          </cell>
          <cell r="K1311">
            <v>2960.09</v>
          </cell>
          <cell r="L1311">
            <v>2959.4300000000003</v>
          </cell>
          <cell r="M1311">
            <v>2961.6</v>
          </cell>
          <cell r="N1311">
            <v>2971.7</v>
          </cell>
          <cell r="O1311">
            <v>2993.38</v>
          </cell>
          <cell r="P1311">
            <v>3031.01</v>
          </cell>
          <cell r="Q1311">
            <v>3018.5800000000004</v>
          </cell>
          <cell r="R1311">
            <v>2981.9900000000002</v>
          </cell>
          <cell r="S1311">
            <v>2953.01</v>
          </cell>
          <cell r="T1311">
            <v>2918.7799999999997</v>
          </cell>
          <cell r="U1311">
            <v>2917.58</v>
          </cell>
          <cell r="V1311">
            <v>2916.7999999999997</v>
          </cell>
          <cell r="W1311">
            <v>2910.86</v>
          </cell>
          <cell r="X1311">
            <v>2902.5099999999998</v>
          </cell>
          <cell r="Y1311">
            <v>2863.58</v>
          </cell>
        </row>
        <row r="1312">
          <cell r="B1312">
            <v>2924.5600000000004</v>
          </cell>
          <cell r="C1312">
            <v>2925.36</v>
          </cell>
          <cell r="D1312">
            <v>2936.72</v>
          </cell>
          <cell r="E1312">
            <v>2977.71</v>
          </cell>
          <cell r="F1312">
            <v>3026.28</v>
          </cell>
          <cell r="G1312">
            <v>3036.57</v>
          </cell>
          <cell r="H1312">
            <v>3050.77</v>
          </cell>
          <cell r="I1312">
            <v>3030.0499999999997</v>
          </cell>
          <cell r="J1312">
            <v>3027.33</v>
          </cell>
          <cell r="K1312">
            <v>3026.64</v>
          </cell>
          <cell r="L1312">
            <v>3021.2000000000003</v>
          </cell>
          <cell r="M1312">
            <v>3027.94</v>
          </cell>
          <cell r="N1312">
            <v>3045.37</v>
          </cell>
          <cell r="O1312">
            <v>3075.63</v>
          </cell>
          <cell r="P1312">
            <v>3114.7999999999997</v>
          </cell>
          <cell r="Q1312">
            <v>3104.25</v>
          </cell>
          <cell r="R1312">
            <v>3061.29</v>
          </cell>
          <cell r="S1312">
            <v>3014.18</v>
          </cell>
          <cell r="T1312">
            <v>2996.59</v>
          </cell>
          <cell r="U1312">
            <v>2978.1200000000003</v>
          </cell>
          <cell r="V1312">
            <v>2975.11</v>
          </cell>
          <cell r="W1312">
            <v>2926.2400000000002</v>
          </cell>
          <cell r="X1312">
            <v>2908.1400000000003</v>
          </cell>
          <cell r="Y1312">
            <v>2867.15</v>
          </cell>
        </row>
        <row r="1313">
          <cell r="B1313">
            <v>2844.19</v>
          </cell>
          <cell r="C1313">
            <v>2850.9</v>
          </cell>
          <cell r="D1313">
            <v>2868.3900000000003</v>
          </cell>
          <cell r="E1313">
            <v>2906.42</v>
          </cell>
          <cell r="F1313">
            <v>2903.65</v>
          </cell>
          <cell r="G1313">
            <v>2917.7400000000002</v>
          </cell>
          <cell r="H1313">
            <v>2975.2999999999997</v>
          </cell>
          <cell r="I1313">
            <v>2986.4700000000003</v>
          </cell>
          <cell r="J1313">
            <v>2988.1099999999997</v>
          </cell>
          <cell r="K1313">
            <v>2983.13</v>
          </cell>
          <cell r="L1313">
            <v>2983.7200000000003</v>
          </cell>
          <cell r="M1313">
            <v>2976.7400000000002</v>
          </cell>
          <cell r="N1313">
            <v>2992.51</v>
          </cell>
          <cell r="O1313">
            <v>3024.9800000000005</v>
          </cell>
          <cell r="P1313">
            <v>3052.4</v>
          </cell>
          <cell r="Q1313">
            <v>3039.99</v>
          </cell>
          <cell r="R1313">
            <v>3015.73</v>
          </cell>
          <cell r="S1313">
            <v>2983.3300000000004</v>
          </cell>
          <cell r="T1313">
            <v>2973.6400000000003</v>
          </cell>
          <cell r="U1313">
            <v>2930.65</v>
          </cell>
          <cell r="V1313">
            <v>2946.38</v>
          </cell>
          <cell r="W1313">
            <v>2945.4900000000002</v>
          </cell>
          <cell r="X1313">
            <v>2926.86</v>
          </cell>
          <cell r="Y1313">
            <v>2940.1800000000003</v>
          </cell>
        </row>
        <row r="1314">
          <cell r="B1314">
            <v>2899.48</v>
          </cell>
          <cell r="C1314">
            <v>2921.95</v>
          </cell>
          <cell r="D1314">
            <v>2961.4700000000003</v>
          </cell>
          <cell r="E1314">
            <v>3031.3399999999997</v>
          </cell>
          <cell r="F1314">
            <v>3046.18</v>
          </cell>
          <cell r="G1314">
            <v>3097.56</v>
          </cell>
          <cell r="H1314">
            <v>3104.17</v>
          </cell>
          <cell r="I1314">
            <v>3089.63</v>
          </cell>
          <cell r="J1314">
            <v>3075.07</v>
          </cell>
          <cell r="K1314">
            <v>3059.6400000000003</v>
          </cell>
          <cell r="L1314">
            <v>3048.9</v>
          </cell>
          <cell r="M1314">
            <v>3018.2</v>
          </cell>
          <cell r="N1314">
            <v>3017.65</v>
          </cell>
          <cell r="O1314">
            <v>3064.27</v>
          </cell>
          <cell r="P1314">
            <v>3098.5299999999997</v>
          </cell>
          <cell r="Q1314">
            <v>3103.02</v>
          </cell>
          <cell r="R1314">
            <v>3061.15</v>
          </cell>
          <cell r="S1314">
            <v>3027.5200000000004</v>
          </cell>
          <cell r="T1314">
            <v>3019.5899999999997</v>
          </cell>
          <cell r="U1314">
            <v>3009.9</v>
          </cell>
          <cell r="V1314">
            <v>2991.06</v>
          </cell>
          <cell r="W1314">
            <v>2942.37</v>
          </cell>
          <cell r="X1314">
            <v>2922.26</v>
          </cell>
          <cell r="Y1314">
            <v>2868.5299999999997</v>
          </cell>
        </row>
        <row r="1315">
          <cell r="B1315">
            <v>2848.07</v>
          </cell>
          <cell r="C1315">
            <v>2912.6600000000003</v>
          </cell>
          <cell r="D1315">
            <v>2920.14</v>
          </cell>
          <cell r="E1315">
            <v>2964.84</v>
          </cell>
          <cell r="F1315">
            <v>2995.85</v>
          </cell>
          <cell r="G1315">
            <v>3001.21</v>
          </cell>
          <cell r="H1315">
            <v>2997.89</v>
          </cell>
          <cell r="I1315">
            <v>2992.05</v>
          </cell>
          <cell r="J1315">
            <v>2989.13</v>
          </cell>
          <cell r="K1315">
            <v>2988.04</v>
          </cell>
          <cell r="L1315">
            <v>2986.5400000000004</v>
          </cell>
          <cell r="M1315">
            <v>2986.77</v>
          </cell>
          <cell r="N1315">
            <v>2991.59</v>
          </cell>
          <cell r="O1315">
            <v>3000.4300000000003</v>
          </cell>
          <cell r="P1315">
            <v>3040.59</v>
          </cell>
          <cell r="Q1315">
            <v>3019.3500000000004</v>
          </cell>
          <cell r="R1315">
            <v>2998.86</v>
          </cell>
          <cell r="S1315">
            <v>2999.2000000000003</v>
          </cell>
          <cell r="T1315">
            <v>2996.52</v>
          </cell>
          <cell r="U1315">
            <v>2946.27</v>
          </cell>
          <cell r="V1315">
            <v>2964.11</v>
          </cell>
          <cell r="W1315">
            <v>2947.32</v>
          </cell>
          <cell r="X1315">
            <v>2898.3100000000004</v>
          </cell>
          <cell r="Y1315">
            <v>2828.68</v>
          </cell>
        </row>
        <row r="1316">
          <cell r="B1316">
            <v>2819.66</v>
          </cell>
          <cell r="C1316">
            <v>2885.85</v>
          </cell>
          <cell r="D1316">
            <v>2851.29</v>
          </cell>
          <cell r="E1316">
            <v>2968.48</v>
          </cell>
          <cell r="F1316">
            <v>2982.6000000000004</v>
          </cell>
          <cell r="G1316">
            <v>2982.81</v>
          </cell>
          <cell r="H1316">
            <v>2980.04</v>
          </cell>
          <cell r="I1316">
            <v>2975.34</v>
          </cell>
          <cell r="J1316">
            <v>2966.66</v>
          </cell>
          <cell r="K1316">
            <v>2970.38</v>
          </cell>
          <cell r="L1316">
            <v>2970.58</v>
          </cell>
          <cell r="M1316">
            <v>2968.19</v>
          </cell>
          <cell r="N1316">
            <v>2974.9400000000005</v>
          </cell>
          <cell r="O1316">
            <v>2990.2900000000004</v>
          </cell>
          <cell r="P1316">
            <v>3005.19</v>
          </cell>
          <cell r="Q1316">
            <v>3063.59</v>
          </cell>
          <cell r="R1316">
            <v>3070.84</v>
          </cell>
          <cell r="S1316">
            <v>2959.6000000000004</v>
          </cell>
          <cell r="T1316">
            <v>2926.78</v>
          </cell>
          <cell r="U1316">
            <v>2921.1600000000003</v>
          </cell>
          <cell r="V1316">
            <v>2921.46</v>
          </cell>
          <cell r="W1316">
            <v>2912.31</v>
          </cell>
          <cell r="X1316">
            <v>2912.16</v>
          </cell>
          <cell r="Y1316">
            <v>2901.1400000000003</v>
          </cell>
        </row>
        <row r="1317">
          <cell r="B1317">
            <v>2824.19</v>
          </cell>
          <cell r="C1317">
            <v>2899.4700000000003</v>
          </cell>
          <cell r="D1317">
            <v>2905.1000000000004</v>
          </cell>
          <cell r="E1317">
            <v>2900.2200000000003</v>
          </cell>
          <cell r="F1317">
            <v>2924.5600000000004</v>
          </cell>
          <cell r="G1317">
            <v>2946.65</v>
          </cell>
          <cell r="H1317">
            <v>2938.34</v>
          </cell>
          <cell r="I1317">
            <v>2952.62</v>
          </cell>
          <cell r="J1317">
            <v>2949.05</v>
          </cell>
          <cell r="K1317">
            <v>2948.8</v>
          </cell>
          <cell r="L1317">
            <v>2947.57</v>
          </cell>
          <cell r="M1317">
            <v>2948.59</v>
          </cell>
          <cell r="N1317">
            <v>2947.57</v>
          </cell>
          <cell r="O1317">
            <v>2957.75</v>
          </cell>
          <cell r="P1317">
            <v>2969.25</v>
          </cell>
          <cell r="Q1317">
            <v>2946.94</v>
          </cell>
          <cell r="R1317">
            <v>2928.6000000000004</v>
          </cell>
          <cell r="S1317">
            <v>2909.7599999999998</v>
          </cell>
          <cell r="T1317">
            <v>2897.66</v>
          </cell>
          <cell r="U1317">
            <v>2876.5000000000005</v>
          </cell>
          <cell r="V1317">
            <v>2847.46</v>
          </cell>
          <cell r="W1317">
            <v>2842.65</v>
          </cell>
          <cell r="X1317">
            <v>2843.55</v>
          </cell>
          <cell r="Y1317">
            <v>2827.5899999999997</v>
          </cell>
        </row>
        <row r="1318">
          <cell r="B1318">
            <v>2843.34</v>
          </cell>
          <cell r="C1318">
            <v>2851.67</v>
          </cell>
          <cell r="D1318">
            <v>2872.86</v>
          </cell>
          <cell r="E1318">
            <v>2890.07</v>
          </cell>
          <cell r="F1318">
            <v>2902.81</v>
          </cell>
          <cell r="G1318">
            <v>2916</v>
          </cell>
          <cell r="H1318">
            <v>2918.63</v>
          </cell>
          <cell r="I1318">
            <v>2903.91</v>
          </cell>
          <cell r="J1318">
            <v>2900.59</v>
          </cell>
          <cell r="K1318">
            <v>2905.92</v>
          </cell>
          <cell r="L1318">
            <v>2899.44</v>
          </cell>
          <cell r="M1318">
            <v>2902.2400000000002</v>
          </cell>
          <cell r="N1318">
            <v>2917.09</v>
          </cell>
          <cell r="O1318">
            <v>2926.6800000000003</v>
          </cell>
          <cell r="P1318">
            <v>2939.63</v>
          </cell>
          <cell r="Q1318">
            <v>2972.7</v>
          </cell>
          <cell r="R1318">
            <v>2937.64</v>
          </cell>
          <cell r="S1318">
            <v>2891.48</v>
          </cell>
          <cell r="T1318">
            <v>2866.54</v>
          </cell>
          <cell r="U1318">
            <v>2846.25</v>
          </cell>
          <cell r="V1318">
            <v>2841.2000000000003</v>
          </cell>
          <cell r="W1318">
            <v>2841.1900000000005</v>
          </cell>
          <cell r="X1318">
            <v>2840.4100000000003</v>
          </cell>
          <cell r="Y1318">
            <v>2840.11</v>
          </cell>
        </row>
        <row r="1319">
          <cell r="B1319">
            <v>2910.46</v>
          </cell>
          <cell r="C1319">
            <v>2910.79</v>
          </cell>
          <cell r="D1319">
            <v>2939.21</v>
          </cell>
          <cell r="E1319">
            <v>2931.29</v>
          </cell>
          <cell r="F1319">
            <v>2920.32</v>
          </cell>
          <cell r="G1319">
            <v>2973.7000000000003</v>
          </cell>
          <cell r="H1319">
            <v>2978.05</v>
          </cell>
          <cell r="I1319">
            <v>2980.5299999999997</v>
          </cell>
          <cell r="J1319">
            <v>2966.3500000000004</v>
          </cell>
          <cell r="K1319">
            <v>2959.64</v>
          </cell>
          <cell r="L1319">
            <v>2954.61</v>
          </cell>
          <cell r="M1319">
            <v>2945.57</v>
          </cell>
          <cell r="N1319">
            <v>2951.0600000000004</v>
          </cell>
          <cell r="O1319">
            <v>3046.2200000000003</v>
          </cell>
          <cell r="P1319">
            <v>3151.82</v>
          </cell>
          <cell r="Q1319">
            <v>3141.4</v>
          </cell>
          <cell r="R1319">
            <v>3131.99</v>
          </cell>
          <cell r="S1319">
            <v>3097.4199999999996</v>
          </cell>
          <cell r="T1319">
            <v>3073.7300000000005</v>
          </cell>
          <cell r="U1319">
            <v>3064.88</v>
          </cell>
          <cell r="V1319">
            <v>2977.23</v>
          </cell>
          <cell r="W1319">
            <v>2915.43</v>
          </cell>
          <cell r="X1319">
            <v>2914.43</v>
          </cell>
          <cell r="Y1319">
            <v>2913.5499999999997</v>
          </cell>
        </row>
        <row r="1320">
          <cell r="B1320">
            <v>2902.04</v>
          </cell>
          <cell r="C1320">
            <v>2888.09</v>
          </cell>
          <cell r="D1320">
            <v>2911.04</v>
          </cell>
          <cell r="E1320">
            <v>2909.28</v>
          </cell>
          <cell r="F1320">
            <v>2920.1</v>
          </cell>
          <cell r="G1320">
            <v>2950.59</v>
          </cell>
          <cell r="H1320">
            <v>2947.8599999999997</v>
          </cell>
          <cell r="I1320">
            <v>2950.18</v>
          </cell>
          <cell r="J1320">
            <v>2941.4400000000005</v>
          </cell>
          <cell r="K1320">
            <v>2941.67</v>
          </cell>
          <cell r="L1320">
            <v>2941.46</v>
          </cell>
          <cell r="M1320">
            <v>2940.9100000000003</v>
          </cell>
          <cell r="N1320">
            <v>2964.76</v>
          </cell>
          <cell r="O1320">
            <v>3176.9500000000003</v>
          </cell>
          <cell r="P1320">
            <v>3262.45</v>
          </cell>
          <cell r="Q1320">
            <v>3244.02</v>
          </cell>
          <cell r="R1320">
            <v>3204.37</v>
          </cell>
          <cell r="S1320">
            <v>3159.8900000000003</v>
          </cell>
          <cell r="T1320">
            <v>3136.5899999999997</v>
          </cell>
          <cell r="U1320">
            <v>3001.62</v>
          </cell>
          <cell r="V1320">
            <v>2972.24</v>
          </cell>
          <cell r="W1320">
            <v>2951.21</v>
          </cell>
          <cell r="X1320">
            <v>2936.85</v>
          </cell>
          <cell r="Y1320">
            <v>2945.27</v>
          </cell>
        </row>
        <row r="1321">
          <cell r="B1321">
            <v>2907.88</v>
          </cell>
          <cell r="C1321">
            <v>2918.1</v>
          </cell>
          <cell r="D1321">
            <v>2914.2299999999996</v>
          </cell>
          <cell r="E1321">
            <v>3026.6</v>
          </cell>
          <cell r="F1321">
            <v>3019.64</v>
          </cell>
          <cell r="G1321">
            <v>3069.72</v>
          </cell>
          <cell r="H1321">
            <v>3031.75</v>
          </cell>
          <cell r="I1321">
            <v>3025.14</v>
          </cell>
          <cell r="J1321">
            <v>3031.21</v>
          </cell>
          <cell r="K1321">
            <v>3020.42</v>
          </cell>
          <cell r="L1321">
            <v>3028.63</v>
          </cell>
          <cell r="M1321">
            <v>3034.7700000000004</v>
          </cell>
          <cell r="N1321">
            <v>3042.62</v>
          </cell>
          <cell r="O1321">
            <v>3118.1000000000004</v>
          </cell>
          <cell r="P1321">
            <v>3147.32</v>
          </cell>
          <cell r="Q1321">
            <v>3126.0299999999997</v>
          </cell>
          <cell r="R1321">
            <v>3082.07</v>
          </cell>
          <cell r="S1321">
            <v>3050.18</v>
          </cell>
          <cell r="T1321">
            <v>3036.8199999999997</v>
          </cell>
          <cell r="U1321">
            <v>2996.0800000000004</v>
          </cell>
          <cell r="V1321">
            <v>2919.7000000000003</v>
          </cell>
          <cell r="W1321">
            <v>2919.0200000000004</v>
          </cell>
          <cell r="X1321">
            <v>2910.01</v>
          </cell>
          <cell r="Y1321">
            <v>2907.6</v>
          </cell>
        </row>
        <row r="1322">
          <cell r="B1322">
            <v>2822.75</v>
          </cell>
          <cell r="C1322">
            <v>2893.52</v>
          </cell>
          <cell r="D1322">
            <v>2945.53</v>
          </cell>
          <cell r="E1322">
            <v>3036.6600000000003</v>
          </cell>
          <cell r="F1322">
            <v>3044.1099999999997</v>
          </cell>
          <cell r="G1322">
            <v>3033.8700000000003</v>
          </cell>
          <cell r="H1322">
            <v>3044.88</v>
          </cell>
          <cell r="I1322">
            <v>3041.5200000000004</v>
          </cell>
          <cell r="J1322">
            <v>3088.38</v>
          </cell>
          <cell r="K1322">
            <v>3084.27</v>
          </cell>
          <cell r="L1322">
            <v>3086.65</v>
          </cell>
          <cell r="M1322">
            <v>3090.5600000000004</v>
          </cell>
          <cell r="N1322">
            <v>3092.59</v>
          </cell>
          <cell r="O1322">
            <v>3139.56</v>
          </cell>
          <cell r="P1322">
            <v>3163.46</v>
          </cell>
          <cell r="Q1322">
            <v>3145.5</v>
          </cell>
          <cell r="R1322">
            <v>3110.0899999999997</v>
          </cell>
          <cell r="S1322">
            <v>3097.73</v>
          </cell>
          <cell r="T1322">
            <v>3067.31</v>
          </cell>
          <cell r="U1322">
            <v>2902.5099999999998</v>
          </cell>
          <cell r="V1322">
            <v>2811.8900000000003</v>
          </cell>
          <cell r="W1322">
            <v>2851.8</v>
          </cell>
          <cell r="X1322">
            <v>2798.7200000000003</v>
          </cell>
          <cell r="Y1322">
            <v>2797.06</v>
          </cell>
        </row>
        <row r="1323">
          <cell r="B1323">
            <v>2818.86</v>
          </cell>
          <cell r="C1323">
            <v>2840.57</v>
          </cell>
          <cell r="D1323">
            <v>2917.67</v>
          </cell>
          <cell r="E1323">
            <v>3023.96</v>
          </cell>
          <cell r="F1323">
            <v>3024.92</v>
          </cell>
          <cell r="G1323">
            <v>3025.93</v>
          </cell>
          <cell r="H1323">
            <v>3025.18</v>
          </cell>
          <cell r="I1323">
            <v>3018.39</v>
          </cell>
          <cell r="J1323">
            <v>3015.78</v>
          </cell>
          <cell r="K1323">
            <v>3011.24</v>
          </cell>
          <cell r="L1323">
            <v>3003.17</v>
          </cell>
          <cell r="M1323">
            <v>2994.92</v>
          </cell>
          <cell r="N1323">
            <v>2985.98</v>
          </cell>
          <cell r="O1323">
            <v>3006.29</v>
          </cell>
          <cell r="P1323">
            <v>3020.2799999999997</v>
          </cell>
          <cell r="Q1323">
            <v>3035.5299999999997</v>
          </cell>
          <cell r="R1323">
            <v>3002.48</v>
          </cell>
          <cell r="S1323">
            <v>2983.17</v>
          </cell>
          <cell r="T1323">
            <v>2935.29</v>
          </cell>
          <cell r="U1323">
            <v>2911.1299999999997</v>
          </cell>
          <cell r="V1323">
            <v>2888.37</v>
          </cell>
          <cell r="W1323">
            <v>2853.79</v>
          </cell>
          <cell r="X1323">
            <v>2791.48</v>
          </cell>
          <cell r="Y1323">
            <v>2786.61</v>
          </cell>
        </row>
        <row r="1324">
          <cell r="B1324">
            <v>2831.09</v>
          </cell>
          <cell r="C1324">
            <v>2884.3500000000004</v>
          </cell>
          <cell r="D1324">
            <v>2921.27</v>
          </cell>
          <cell r="E1324">
            <v>2928.59</v>
          </cell>
          <cell r="F1324">
            <v>2926.5099999999998</v>
          </cell>
          <cell r="G1324">
            <v>2926.3399999999997</v>
          </cell>
          <cell r="H1324">
            <v>2925.3</v>
          </cell>
          <cell r="I1324">
            <v>2924.5299999999997</v>
          </cell>
          <cell r="J1324">
            <v>2922.94</v>
          </cell>
          <cell r="K1324">
            <v>2922.32</v>
          </cell>
          <cell r="L1324">
            <v>2921.62</v>
          </cell>
          <cell r="M1324">
            <v>2909.9700000000003</v>
          </cell>
          <cell r="N1324">
            <v>2910.33</v>
          </cell>
          <cell r="O1324">
            <v>2954.85</v>
          </cell>
          <cell r="P1324">
            <v>2974.0400000000004</v>
          </cell>
          <cell r="Q1324">
            <v>2954.9900000000002</v>
          </cell>
          <cell r="R1324">
            <v>2928.91</v>
          </cell>
          <cell r="S1324">
            <v>2916.04</v>
          </cell>
          <cell r="T1324">
            <v>2909.3100000000004</v>
          </cell>
          <cell r="U1324">
            <v>2905.24</v>
          </cell>
          <cell r="V1324">
            <v>2813.79</v>
          </cell>
          <cell r="W1324">
            <v>2837.2</v>
          </cell>
          <cell r="X1324">
            <v>2810.91</v>
          </cell>
          <cell r="Y1324">
            <v>2807.59</v>
          </cell>
        </row>
        <row r="1325">
          <cell r="B1325">
            <v>2838.27</v>
          </cell>
          <cell r="C1325">
            <v>2835.19</v>
          </cell>
          <cell r="D1325">
            <v>2887.5</v>
          </cell>
          <cell r="E1325">
            <v>2920.74</v>
          </cell>
          <cell r="F1325">
            <v>2944.82</v>
          </cell>
          <cell r="G1325">
            <v>2947.33</v>
          </cell>
          <cell r="H1325">
            <v>2943.4900000000002</v>
          </cell>
          <cell r="I1325">
            <v>2943</v>
          </cell>
          <cell r="J1325">
            <v>2930.75</v>
          </cell>
          <cell r="K1325">
            <v>2937.69</v>
          </cell>
          <cell r="L1325">
            <v>2929.1699999999996</v>
          </cell>
          <cell r="M1325">
            <v>2934.69</v>
          </cell>
          <cell r="N1325">
            <v>2942.6200000000003</v>
          </cell>
          <cell r="O1325">
            <v>2977.91</v>
          </cell>
          <cell r="P1325">
            <v>2979.7999999999997</v>
          </cell>
          <cell r="Q1325">
            <v>2965.94</v>
          </cell>
          <cell r="R1325">
            <v>2965.63</v>
          </cell>
          <cell r="S1325">
            <v>2926.38</v>
          </cell>
          <cell r="T1325">
            <v>2907.83</v>
          </cell>
          <cell r="U1325">
            <v>2909.3900000000003</v>
          </cell>
          <cell r="V1325">
            <v>2907.32</v>
          </cell>
          <cell r="W1325">
            <v>2909.4300000000003</v>
          </cell>
          <cell r="X1325">
            <v>2887.79</v>
          </cell>
          <cell r="Y1325">
            <v>2840.11</v>
          </cell>
        </row>
        <row r="1326">
          <cell r="B1326">
            <v>2888.27</v>
          </cell>
          <cell r="C1326">
            <v>2885.25</v>
          </cell>
          <cell r="D1326">
            <v>2910.3599999999997</v>
          </cell>
          <cell r="E1326">
            <v>2928.58</v>
          </cell>
          <cell r="F1326">
            <v>2927.94</v>
          </cell>
          <cell r="G1326">
            <v>2927.9500000000003</v>
          </cell>
          <cell r="H1326">
            <v>2927.56</v>
          </cell>
          <cell r="I1326">
            <v>2926.67</v>
          </cell>
          <cell r="J1326">
            <v>2925.9</v>
          </cell>
          <cell r="K1326">
            <v>2926.5099999999998</v>
          </cell>
          <cell r="L1326">
            <v>2909.14</v>
          </cell>
          <cell r="M1326">
            <v>2908.03</v>
          </cell>
          <cell r="N1326">
            <v>2916.05</v>
          </cell>
          <cell r="O1326">
            <v>2947.48</v>
          </cell>
          <cell r="P1326">
            <v>3058.2700000000004</v>
          </cell>
          <cell r="Q1326">
            <v>3144.27</v>
          </cell>
          <cell r="R1326">
            <v>3112.59</v>
          </cell>
          <cell r="S1326">
            <v>3038.23</v>
          </cell>
          <cell r="T1326">
            <v>2894.19</v>
          </cell>
          <cell r="U1326">
            <v>2903.06</v>
          </cell>
          <cell r="V1326">
            <v>2898.1</v>
          </cell>
          <cell r="W1326">
            <v>2896.2599999999998</v>
          </cell>
          <cell r="X1326">
            <v>2888.4</v>
          </cell>
          <cell r="Y1326">
            <v>2888.09</v>
          </cell>
        </row>
        <row r="1327">
          <cell r="B1327">
            <v>2872.1600000000003</v>
          </cell>
          <cell r="C1327">
            <v>2885.13</v>
          </cell>
          <cell r="D1327">
            <v>2888.0299999999997</v>
          </cell>
          <cell r="E1327">
            <v>2906.31</v>
          </cell>
          <cell r="F1327">
            <v>2914.67</v>
          </cell>
          <cell r="G1327">
            <v>2925.3900000000003</v>
          </cell>
          <cell r="H1327">
            <v>2925.13</v>
          </cell>
          <cell r="I1327">
            <v>2924.84</v>
          </cell>
          <cell r="J1327">
            <v>2913.1499999999996</v>
          </cell>
          <cell r="K1327">
            <v>2912.07</v>
          </cell>
          <cell r="L1327">
            <v>2896.04</v>
          </cell>
          <cell r="M1327">
            <v>2885.0400000000004</v>
          </cell>
          <cell r="N1327">
            <v>2930.64</v>
          </cell>
          <cell r="O1327">
            <v>3133.4000000000005</v>
          </cell>
          <cell r="P1327">
            <v>3267.86</v>
          </cell>
          <cell r="Q1327">
            <v>3290.82</v>
          </cell>
          <cell r="R1327">
            <v>3254.55</v>
          </cell>
          <cell r="S1327">
            <v>3159.56</v>
          </cell>
          <cell r="T1327">
            <v>2932.73</v>
          </cell>
          <cell r="U1327">
            <v>2878.31</v>
          </cell>
          <cell r="V1327">
            <v>2876.94</v>
          </cell>
          <cell r="W1327">
            <v>2873.1600000000003</v>
          </cell>
          <cell r="X1327">
            <v>2873.8900000000003</v>
          </cell>
          <cell r="Y1327">
            <v>2864.38</v>
          </cell>
        </row>
        <row r="1328">
          <cell r="B1328">
            <v>2933.33</v>
          </cell>
          <cell r="C1328">
            <v>2952.53</v>
          </cell>
          <cell r="D1328">
            <v>2956.02</v>
          </cell>
          <cell r="E1328">
            <v>2965.1900000000005</v>
          </cell>
          <cell r="F1328">
            <v>2992.43</v>
          </cell>
          <cell r="G1328">
            <v>2999.41</v>
          </cell>
          <cell r="H1328">
            <v>2997.25</v>
          </cell>
          <cell r="I1328">
            <v>2988.7599999999998</v>
          </cell>
          <cell r="J1328">
            <v>2980.25</v>
          </cell>
          <cell r="K1328">
            <v>2978.7000000000003</v>
          </cell>
          <cell r="L1328">
            <v>2974.4700000000003</v>
          </cell>
          <cell r="M1328">
            <v>2981.9800000000005</v>
          </cell>
          <cell r="N1328">
            <v>2999.2900000000004</v>
          </cell>
          <cell r="O1328">
            <v>3031.11</v>
          </cell>
          <cell r="P1328">
            <v>3291.2000000000003</v>
          </cell>
          <cell r="Q1328">
            <v>3291.5800000000004</v>
          </cell>
          <cell r="R1328">
            <v>3228.09</v>
          </cell>
          <cell r="S1328">
            <v>3126.7999999999997</v>
          </cell>
          <cell r="T1328">
            <v>3015</v>
          </cell>
          <cell r="U1328">
            <v>2943.62</v>
          </cell>
          <cell r="V1328">
            <v>2938.97</v>
          </cell>
          <cell r="W1328">
            <v>2939.47</v>
          </cell>
          <cell r="X1328">
            <v>2939.87</v>
          </cell>
          <cell r="Y1328">
            <v>2935.55</v>
          </cell>
        </row>
        <row r="1329">
          <cell r="B1329">
            <v>2930.61</v>
          </cell>
          <cell r="C1329">
            <v>2932.2900000000004</v>
          </cell>
          <cell r="D1329">
            <v>2953.5699999999997</v>
          </cell>
          <cell r="E1329">
            <v>3032.14</v>
          </cell>
          <cell r="F1329">
            <v>3116.2500000000005</v>
          </cell>
          <cell r="G1329">
            <v>3121.16</v>
          </cell>
          <cell r="H1329">
            <v>3122.5899999999997</v>
          </cell>
          <cell r="I1329">
            <v>3098.21</v>
          </cell>
          <cell r="J1329">
            <v>3105.18</v>
          </cell>
          <cell r="K1329">
            <v>3102.82</v>
          </cell>
          <cell r="L1329">
            <v>3100.37</v>
          </cell>
          <cell r="M1329">
            <v>3099.3800000000006</v>
          </cell>
          <cell r="N1329">
            <v>3116.82</v>
          </cell>
          <cell r="O1329">
            <v>3175.26</v>
          </cell>
          <cell r="P1329">
            <v>3349.09</v>
          </cell>
          <cell r="Q1329">
            <v>3342.2000000000003</v>
          </cell>
          <cell r="R1329">
            <v>3180.81</v>
          </cell>
          <cell r="S1329">
            <v>3093.94</v>
          </cell>
          <cell r="T1329">
            <v>3072.65</v>
          </cell>
          <cell r="U1329">
            <v>2954.51</v>
          </cell>
          <cell r="V1329">
            <v>2927.51</v>
          </cell>
          <cell r="W1329">
            <v>2928.97</v>
          </cell>
          <cell r="X1329">
            <v>2928.54</v>
          </cell>
          <cell r="Y1329">
            <v>2925.9300000000003</v>
          </cell>
        </row>
        <row r="1330">
          <cell r="B1330">
            <v>2937.82</v>
          </cell>
          <cell r="C1330">
            <v>2941.4500000000003</v>
          </cell>
          <cell r="D1330">
            <v>2948.2200000000003</v>
          </cell>
          <cell r="E1330">
            <v>3017.9100000000003</v>
          </cell>
          <cell r="F1330">
            <v>3029.92</v>
          </cell>
          <cell r="G1330">
            <v>3031.57</v>
          </cell>
          <cell r="H1330">
            <v>3145.13</v>
          </cell>
          <cell r="I1330">
            <v>3025.37</v>
          </cell>
          <cell r="J1330">
            <v>2961.48</v>
          </cell>
          <cell r="K1330">
            <v>2982.3700000000003</v>
          </cell>
          <cell r="L1330">
            <v>2968.03</v>
          </cell>
          <cell r="M1330">
            <v>2968.79</v>
          </cell>
          <cell r="N1330">
            <v>3027.59</v>
          </cell>
          <cell r="O1330">
            <v>3208.5</v>
          </cell>
          <cell r="P1330">
            <v>3288.23</v>
          </cell>
          <cell r="Q1330">
            <v>3221.6200000000003</v>
          </cell>
          <cell r="R1330">
            <v>3194.31</v>
          </cell>
          <cell r="S1330">
            <v>3135.65</v>
          </cell>
          <cell r="T1330">
            <v>3114.87</v>
          </cell>
          <cell r="U1330">
            <v>2958.54</v>
          </cell>
          <cell r="V1330">
            <v>2941.38</v>
          </cell>
          <cell r="W1330">
            <v>2941.9700000000003</v>
          </cell>
          <cell r="X1330">
            <v>2939.71</v>
          </cell>
          <cell r="Y1330">
            <v>2939.73</v>
          </cell>
        </row>
        <row r="1331">
          <cell r="B1331">
            <v>2934.18</v>
          </cell>
          <cell r="C1331">
            <v>2954.56</v>
          </cell>
          <cell r="D1331">
            <v>2951.11</v>
          </cell>
          <cell r="E1331">
            <v>3007.83</v>
          </cell>
          <cell r="F1331">
            <v>3029.75</v>
          </cell>
          <cell r="G1331">
            <v>3035.28</v>
          </cell>
          <cell r="H1331">
            <v>3018.2400000000002</v>
          </cell>
          <cell r="I1331">
            <v>3045.54</v>
          </cell>
          <cell r="J1331">
            <v>3031.27</v>
          </cell>
          <cell r="K1331">
            <v>3064.95</v>
          </cell>
          <cell r="L1331">
            <v>3051.63</v>
          </cell>
          <cell r="M1331">
            <v>3067.81</v>
          </cell>
          <cell r="N1331">
            <v>3075.6400000000003</v>
          </cell>
          <cell r="O1331">
            <v>3164.29</v>
          </cell>
          <cell r="P1331">
            <v>3354.75</v>
          </cell>
          <cell r="Q1331">
            <v>3244.7700000000004</v>
          </cell>
          <cell r="R1331">
            <v>3173.8700000000003</v>
          </cell>
          <cell r="S1331">
            <v>3097.6</v>
          </cell>
          <cell r="T1331">
            <v>3057.92</v>
          </cell>
          <cell r="U1331">
            <v>3054.76</v>
          </cell>
          <cell r="V1331">
            <v>3021.52</v>
          </cell>
          <cell r="W1331">
            <v>2997.81</v>
          </cell>
          <cell r="X1331">
            <v>2946.65</v>
          </cell>
          <cell r="Y1331">
            <v>2945.7</v>
          </cell>
        </row>
        <row r="1332">
          <cell r="B1332">
            <v>2925.96</v>
          </cell>
          <cell r="C1332">
            <v>3008.48</v>
          </cell>
          <cell r="D1332">
            <v>3009.06</v>
          </cell>
          <cell r="E1332">
            <v>3009.27</v>
          </cell>
          <cell r="F1332">
            <v>3009.7599999999998</v>
          </cell>
          <cell r="G1332">
            <v>3008.5099999999998</v>
          </cell>
          <cell r="H1332">
            <v>3091.3</v>
          </cell>
          <cell r="I1332">
            <v>3081.1600000000003</v>
          </cell>
          <cell r="J1332">
            <v>3086.1600000000003</v>
          </cell>
          <cell r="K1332">
            <v>3073.0299999999997</v>
          </cell>
          <cell r="L1332">
            <v>3085.17</v>
          </cell>
          <cell r="M1332">
            <v>3142.11</v>
          </cell>
          <cell r="N1332">
            <v>3104.56</v>
          </cell>
          <cell r="O1332">
            <v>3211.69</v>
          </cell>
          <cell r="P1332">
            <v>3285.5499999999997</v>
          </cell>
          <cell r="Q1332">
            <v>3241.19</v>
          </cell>
          <cell r="R1332">
            <v>3225.16</v>
          </cell>
          <cell r="S1332">
            <v>3130.59</v>
          </cell>
          <cell r="T1332">
            <v>3021.0299999999997</v>
          </cell>
          <cell r="U1332">
            <v>3021.42</v>
          </cell>
          <cell r="V1332">
            <v>3018.5400000000004</v>
          </cell>
          <cell r="W1332">
            <v>3007.69</v>
          </cell>
          <cell r="X1332">
            <v>2946.97</v>
          </cell>
          <cell r="Y1332">
            <v>2943.4100000000003</v>
          </cell>
        </row>
        <row r="1333">
          <cell r="B1333">
            <v>2882.32</v>
          </cell>
          <cell r="C1333">
            <v>2884.98</v>
          </cell>
          <cell r="D1333">
            <v>2888.5899999999997</v>
          </cell>
          <cell r="E1333">
            <v>2932.04</v>
          </cell>
          <cell r="F1333">
            <v>2929.48</v>
          </cell>
          <cell r="G1333">
            <v>2934.0699999999997</v>
          </cell>
          <cell r="H1333">
            <v>2926.5</v>
          </cell>
          <cell r="I1333">
            <v>2933.36</v>
          </cell>
          <cell r="J1333">
            <v>2926.99</v>
          </cell>
          <cell r="K1333">
            <v>2944.39</v>
          </cell>
          <cell r="L1333">
            <v>2925.69</v>
          </cell>
          <cell r="M1333">
            <v>2979.15</v>
          </cell>
          <cell r="N1333">
            <v>2938.22</v>
          </cell>
          <cell r="O1333">
            <v>3047.06</v>
          </cell>
          <cell r="P1333">
            <v>3270.97</v>
          </cell>
          <cell r="Q1333">
            <v>3241.0099999999998</v>
          </cell>
          <cell r="R1333">
            <v>3259.77</v>
          </cell>
          <cell r="S1333">
            <v>3153.2</v>
          </cell>
          <cell r="T1333">
            <v>2890.43</v>
          </cell>
          <cell r="U1333">
            <v>2891.9900000000002</v>
          </cell>
          <cell r="V1333">
            <v>2896.7</v>
          </cell>
          <cell r="W1333">
            <v>2899.55</v>
          </cell>
          <cell r="X1333">
            <v>2892.1200000000003</v>
          </cell>
          <cell r="Y1333">
            <v>2905.02</v>
          </cell>
        </row>
        <row r="1334">
          <cell r="B1334">
            <v>3188.55</v>
          </cell>
          <cell r="C1334">
            <v>3190.6800000000003</v>
          </cell>
          <cell r="D1334">
            <v>3194.8</v>
          </cell>
          <cell r="E1334">
            <v>3200.0299999999997</v>
          </cell>
          <cell r="F1334">
            <v>3202.03</v>
          </cell>
          <cell r="G1334">
            <v>3204.6</v>
          </cell>
          <cell r="H1334">
            <v>3205.09</v>
          </cell>
          <cell r="I1334">
            <v>3199.98</v>
          </cell>
          <cell r="J1334">
            <v>3190.6500000000005</v>
          </cell>
          <cell r="K1334">
            <v>3184.48</v>
          </cell>
          <cell r="L1334">
            <v>3199.81</v>
          </cell>
          <cell r="M1334">
            <v>3156.19</v>
          </cell>
          <cell r="N1334">
            <v>3167.4500000000003</v>
          </cell>
          <cell r="O1334">
            <v>3315.4700000000003</v>
          </cell>
          <cell r="P1334">
            <v>3313.8199999999997</v>
          </cell>
          <cell r="Q1334">
            <v>3217.9</v>
          </cell>
          <cell r="R1334">
            <v>3201.5</v>
          </cell>
          <cell r="S1334">
            <v>3184.79</v>
          </cell>
          <cell r="T1334">
            <v>3027.85</v>
          </cell>
          <cell r="U1334">
            <v>2966.15</v>
          </cell>
          <cell r="V1334">
            <v>2966.11</v>
          </cell>
          <cell r="W1334">
            <v>2966.5800000000004</v>
          </cell>
          <cell r="X1334">
            <v>2966.36</v>
          </cell>
          <cell r="Y1334">
            <v>2966.25</v>
          </cell>
        </row>
        <row r="1335">
          <cell r="B1335">
            <v>2947.23</v>
          </cell>
          <cell r="C1335">
            <v>3029.39</v>
          </cell>
          <cell r="D1335">
            <v>3018.18</v>
          </cell>
          <cell r="E1335">
            <v>3015.17</v>
          </cell>
          <cell r="F1335">
            <v>3016.7999999999997</v>
          </cell>
          <cell r="G1335">
            <v>3016.92</v>
          </cell>
          <cell r="H1335">
            <v>3019.58</v>
          </cell>
          <cell r="I1335">
            <v>3027.5</v>
          </cell>
          <cell r="J1335">
            <v>3044.1800000000003</v>
          </cell>
          <cell r="K1335">
            <v>3038.63</v>
          </cell>
          <cell r="L1335">
            <v>3034.8399999999997</v>
          </cell>
          <cell r="M1335">
            <v>3041.8</v>
          </cell>
          <cell r="N1335">
            <v>3046.84</v>
          </cell>
          <cell r="O1335">
            <v>3526.9100000000003</v>
          </cell>
          <cell r="P1335">
            <v>3159.9</v>
          </cell>
          <cell r="Q1335">
            <v>3107.86</v>
          </cell>
          <cell r="R1335">
            <v>3050.67</v>
          </cell>
          <cell r="S1335">
            <v>3034.6000000000004</v>
          </cell>
          <cell r="T1335">
            <v>3021.9900000000002</v>
          </cell>
          <cell r="U1335">
            <v>2963.68</v>
          </cell>
          <cell r="V1335">
            <v>2960.1800000000003</v>
          </cell>
          <cell r="W1335">
            <v>2952.54</v>
          </cell>
          <cell r="X1335">
            <v>2922.6</v>
          </cell>
          <cell r="Y1335">
            <v>2888.5499999999997</v>
          </cell>
        </row>
        <row r="1336">
          <cell r="B1336">
            <v>2939.5</v>
          </cell>
          <cell r="C1336">
            <v>2949.6600000000003</v>
          </cell>
          <cell r="D1336">
            <v>2946.2799999999997</v>
          </cell>
          <cell r="E1336">
            <v>2948.23</v>
          </cell>
          <cell r="F1336">
            <v>2984.75</v>
          </cell>
          <cell r="G1336">
            <v>2986.06</v>
          </cell>
          <cell r="H1336">
            <v>2981.1499999999996</v>
          </cell>
          <cell r="I1336">
            <v>2975.08</v>
          </cell>
          <cell r="J1336">
            <v>2971.2000000000003</v>
          </cell>
          <cell r="K1336">
            <v>2966.85</v>
          </cell>
          <cell r="L1336">
            <v>2960.31</v>
          </cell>
          <cell r="M1336">
            <v>2958.59</v>
          </cell>
          <cell r="N1336">
            <v>2986.22</v>
          </cell>
          <cell r="O1336">
            <v>3046.26</v>
          </cell>
          <cell r="P1336">
            <v>3156.43</v>
          </cell>
          <cell r="Q1336">
            <v>3130.97</v>
          </cell>
          <cell r="R1336">
            <v>3050.69</v>
          </cell>
          <cell r="S1336">
            <v>2968.4300000000003</v>
          </cell>
          <cell r="T1336">
            <v>2948.38</v>
          </cell>
          <cell r="U1336">
            <v>2938.3900000000003</v>
          </cell>
          <cell r="V1336">
            <v>2939.9500000000003</v>
          </cell>
          <cell r="W1336">
            <v>2938.7</v>
          </cell>
          <cell r="X1336">
            <v>2934.66</v>
          </cell>
          <cell r="Y1336">
            <v>2913.7999999999997</v>
          </cell>
        </row>
        <row r="1337">
          <cell r="B1337">
            <v>2974.2000000000003</v>
          </cell>
          <cell r="C1337">
            <v>3103.73</v>
          </cell>
          <cell r="D1337">
            <v>3108.0299999999997</v>
          </cell>
          <cell r="E1337">
            <v>3145.36</v>
          </cell>
          <cell r="F1337">
            <v>3143.7400000000002</v>
          </cell>
          <cell r="G1337">
            <v>3139.4900000000002</v>
          </cell>
          <cell r="H1337">
            <v>3137.46</v>
          </cell>
          <cell r="I1337">
            <v>3142.92</v>
          </cell>
          <cell r="J1337">
            <v>3145</v>
          </cell>
          <cell r="K1337">
            <v>3135.8</v>
          </cell>
          <cell r="L1337">
            <v>3117.0499999999997</v>
          </cell>
          <cell r="M1337">
            <v>3124.77</v>
          </cell>
          <cell r="N1337">
            <v>3157.57</v>
          </cell>
          <cell r="O1337">
            <v>3211.89</v>
          </cell>
          <cell r="P1337">
            <v>3232.08</v>
          </cell>
          <cell r="Q1337">
            <v>3194.3999999999996</v>
          </cell>
          <cell r="R1337">
            <v>3181.43</v>
          </cell>
          <cell r="S1337">
            <v>3141.88</v>
          </cell>
          <cell r="T1337">
            <v>3114.29</v>
          </cell>
          <cell r="U1337">
            <v>3027.2</v>
          </cell>
          <cell r="V1337">
            <v>2974.57</v>
          </cell>
          <cell r="W1337">
            <v>2971.4399999999996</v>
          </cell>
          <cell r="X1337">
            <v>2969.15</v>
          </cell>
          <cell r="Y1337">
            <v>2976.9</v>
          </cell>
        </row>
        <row r="1338">
          <cell r="B1338">
            <v>2973.5400000000004</v>
          </cell>
          <cell r="C1338">
            <v>3138.47</v>
          </cell>
          <cell r="D1338">
            <v>3153.36</v>
          </cell>
          <cell r="E1338">
            <v>3164.46</v>
          </cell>
          <cell r="F1338">
            <v>3335.75</v>
          </cell>
          <cell r="G1338">
            <v>3171.76</v>
          </cell>
          <cell r="H1338">
            <v>3332.0099999999998</v>
          </cell>
          <cell r="I1338">
            <v>3161.72</v>
          </cell>
          <cell r="J1338">
            <v>3211.72</v>
          </cell>
          <cell r="K1338">
            <v>3200.2400000000002</v>
          </cell>
          <cell r="L1338">
            <v>3198.38</v>
          </cell>
          <cell r="M1338">
            <v>3207.9200000000005</v>
          </cell>
          <cell r="N1338">
            <v>3647.37</v>
          </cell>
          <cell r="O1338">
            <v>3588.82</v>
          </cell>
          <cell r="P1338">
            <v>3612.2200000000003</v>
          </cell>
          <cell r="Q1338">
            <v>3667.6800000000003</v>
          </cell>
          <cell r="R1338">
            <v>3181.49</v>
          </cell>
          <cell r="S1338">
            <v>3161.84</v>
          </cell>
          <cell r="T1338">
            <v>3156.45</v>
          </cell>
          <cell r="U1338">
            <v>3024.84</v>
          </cell>
          <cell r="V1338">
            <v>2970.57</v>
          </cell>
          <cell r="W1338">
            <v>2971.04</v>
          </cell>
          <cell r="X1338">
            <v>2969.07</v>
          </cell>
          <cell r="Y1338">
            <v>2967.59</v>
          </cell>
        </row>
        <row r="1339">
          <cell r="B1339">
            <v>2932.96</v>
          </cell>
          <cell r="C1339">
            <v>3181.67</v>
          </cell>
          <cell r="D1339">
            <v>3185.69</v>
          </cell>
          <cell r="E1339">
            <v>3173.59</v>
          </cell>
          <cell r="F1339">
            <v>3179.69</v>
          </cell>
          <cell r="G1339">
            <v>3189.61</v>
          </cell>
          <cell r="H1339">
            <v>3186.36</v>
          </cell>
          <cell r="I1339">
            <v>3012.5899999999997</v>
          </cell>
          <cell r="J1339">
            <v>3223.71</v>
          </cell>
          <cell r="K1339">
            <v>3138.52</v>
          </cell>
          <cell r="L1339">
            <v>3137.21</v>
          </cell>
          <cell r="M1339">
            <v>3222.4700000000003</v>
          </cell>
          <cell r="N1339">
            <v>3321.97</v>
          </cell>
          <cell r="O1339">
            <v>3647.81</v>
          </cell>
          <cell r="P1339">
            <v>3650.4100000000003</v>
          </cell>
          <cell r="Q1339">
            <v>3672.04</v>
          </cell>
          <cell r="R1339">
            <v>3204.65</v>
          </cell>
          <cell r="S1339">
            <v>3200.42</v>
          </cell>
          <cell r="T1339">
            <v>3198.55</v>
          </cell>
          <cell r="U1339">
            <v>2940.56</v>
          </cell>
          <cell r="V1339">
            <v>2933.2000000000003</v>
          </cell>
          <cell r="W1339">
            <v>2920.0099999999998</v>
          </cell>
          <cell r="X1339">
            <v>2920.71</v>
          </cell>
          <cell r="Y1339">
            <v>2919.59</v>
          </cell>
        </row>
        <row r="1340">
          <cell r="B1340">
            <v>3193.66</v>
          </cell>
          <cell r="C1340">
            <v>3196.63</v>
          </cell>
          <cell r="D1340">
            <v>3199.6000000000004</v>
          </cell>
          <cell r="E1340">
            <v>3211.62</v>
          </cell>
          <cell r="F1340">
            <v>3212.76</v>
          </cell>
          <cell r="G1340">
            <v>3216.34</v>
          </cell>
          <cell r="H1340">
            <v>3644.88</v>
          </cell>
          <cell r="I1340">
            <v>3653.14</v>
          </cell>
          <cell r="J1340">
            <v>3213.9300000000003</v>
          </cell>
          <cell r="K1340">
            <v>3210.7900000000004</v>
          </cell>
          <cell r="L1340">
            <v>3209.0099999999998</v>
          </cell>
          <cell r="M1340">
            <v>3212.98</v>
          </cell>
          <cell r="N1340">
            <v>3616.26</v>
          </cell>
          <cell r="O1340">
            <v>3616.5</v>
          </cell>
          <cell r="P1340">
            <v>3595.34</v>
          </cell>
          <cell r="Q1340">
            <v>3592.3700000000003</v>
          </cell>
          <cell r="R1340">
            <v>3230.66</v>
          </cell>
          <cell r="S1340">
            <v>3210.33</v>
          </cell>
          <cell r="T1340">
            <v>3200.62</v>
          </cell>
          <cell r="U1340">
            <v>3181.4</v>
          </cell>
          <cell r="V1340">
            <v>3182.2300000000005</v>
          </cell>
          <cell r="W1340">
            <v>3187.34</v>
          </cell>
          <cell r="X1340">
            <v>3187.3999999999996</v>
          </cell>
          <cell r="Y1340">
            <v>3181.62</v>
          </cell>
        </row>
        <row r="1346">
          <cell r="B1346">
            <v>4083.63</v>
          </cell>
          <cell r="C1346">
            <v>4122.21</v>
          </cell>
          <cell r="D1346">
            <v>4120.38</v>
          </cell>
          <cell r="E1346">
            <v>4231</v>
          </cell>
          <cell r="F1346">
            <v>4234.8799999999992</v>
          </cell>
          <cell r="G1346">
            <v>4271.04</v>
          </cell>
          <cell r="H1346">
            <v>4279.01</v>
          </cell>
          <cell r="I1346">
            <v>4260.62</v>
          </cell>
          <cell r="J1346">
            <v>4258.8</v>
          </cell>
          <cell r="K1346">
            <v>4249.6000000000004</v>
          </cell>
          <cell r="L1346">
            <v>4250.3499999999995</v>
          </cell>
          <cell r="M1346">
            <v>4254.2199999999993</v>
          </cell>
          <cell r="N1346">
            <v>4231.05</v>
          </cell>
          <cell r="O1346">
            <v>4267.3599999999997</v>
          </cell>
          <cell r="P1346">
            <v>4314.5600000000004</v>
          </cell>
          <cell r="Q1346">
            <v>4295.4800000000005</v>
          </cell>
          <cell r="R1346">
            <v>4254.09</v>
          </cell>
          <cell r="S1346">
            <v>4181.58</v>
          </cell>
          <cell r="T1346">
            <v>4164.1799999999994</v>
          </cell>
          <cell r="U1346">
            <v>4152.67</v>
          </cell>
          <cell r="V1346">
            <v>4141.3499999999995</v>
          </cell>
          <cell r="W1346">
            <v>4126.57</v>
          </cell>
          <cell r="X1346">
            <v>4053.3500000000004</v>
          </cell>
          <cell r="Y1346">
            <v>4023.4399999999996</v>
          </cell>
        </row>
        <row r="1347">
          <cell r="B1347">
            <v>4017.1</v>
          </cell>
          <cell r="C1347">
            <v>4034.7200000000003</v>
          </cell>
          <cell r="D1347">
            <v>4033.8799999999997</v>
          </cell>
          <cell r="E1347">
            <v>4071.75</v>
          </cell>
          <cell r="F1347">
            <v>4100.21</v>
          </cell>
          <cell r="G1347">
            <v>4098.8599999999997</v>
          </cell>
          <cell r="H1347">
            <v>4087.8199999999997</v>
          </cell>
          <cell r="I1347">
            <v>4075.56</v>
          </cell>
          <cell r="J1347">
            <v>4073.6099999999997</v>
          </cell>
          <cell r="K1347">
            <v>4071.92</v>
          </cell>
          <cell r="L1347">
            <v>4071.26</v>
          </cell>
          <cell r="M1347">
            <v>4073.43</v>
          </cell>
          <cell r="N1347">
            <v>4083.5299999999997</v>
          </cell>
          <cell r="O1347">
            <v>4105.21</v>
          </cell>
          <cell r="P1347">
            <v>4142.8399999999992</v>
          </cell>
          <cell r="Q1347">
            <v>4130.41</v>
          </cell>
          <cell r="R1347">
            <v>4093.82</v>
          </cell>
          <cell r="S1347">
            <v>4064.84</v>
          </cell>
          <cell r="T1347">
            <v>4030.6099999999997</v>
          </cell>
          <cell r="U1347">
            <v>4029.41</v>
          </cell>
          <cell r="V1347">
            <v>4028.6299999999997</v>
          </cell>
          <cell r="W1347">
            <v>4022.69</v>
          </cell>
          <cell r="X1347">
            <v>4014.3399999999997</v>
          </cell>
          <cell r="Y1347">
            <v>3975.41</v>
          </cell>
        </row>
        <row r="1348">
          <cell r="B1348">
            <v>4036.3900000000003</v>
          </cell>
          <cell r="C1348">
            <v>4037.19</v>
          </cell>
          <cell r="D1348">
            <v>4048.5499999999997</v>
          </cell>
          <cell r="E1348">
            <v>4089.54</v>
          </cell>
          <cell r="F1348">
            <v>4138.1100000000006</v>
          </cell>
          <cell r="G1348">
            <v>4148.3999999999996</v>
          </cell>
          <cell r="H1348">
            <v>4162.5999999999995</v>
          </cell>
          <cell r="I1348">
            <v>4141.88</v>
          </cell>
          <cell r="J1348">
            <v>4139.16</v>
          </cell>
          <cell r="K1348">
            <v>4138.47</v>
          </cell>
          <cell r="L1348">
            <v>4133.03</v>
          </cell>
          <cell r="M1348">
            <v>4139.7700000000004</v>
          </cell>
          <cell r="N1348">
            <v>4157.2</v>
          </cell>
          <cell r="O1348">
            <v>4187.46</v>
          </cell>
          <cell r="P1348">
            <v>4226.6299999999992</v>
          </cell>
          <cell r="Q1348">
            <v>4216.08</v>
          </cell>
          <cell r="R1348">
            <v>4173.12</v>
          </cell>
          <cell r="S1348">
            <v>4126.0099999999993</v>
          </cell>
          <cell r="T1348">
            <v>4108.42</v>
          </cell>
          <cell r="U1348">
            <v>4089.9500000000003</v>
          </cell>
          <cell r="V1348">
            <v>4086.94</v>
          </cell>
          <cell r="W1348">
            <v>4038.07</v>
          </cell>
          <cell r="X1348">
            <v>4019.9700000000003</v>
          </cell>
          <cell r="Y1348">
            <v>3978.98</v>
          </cell>
        </row>
        <row r="1349">
          <cell r="B1349">
            <v>3956.02</v>
          </cell>
          <cell r="C1349">
            <v>3962.73</v>
          </cell>
          <cell r="D1349">
            <v>3980.2200000000003</v>
          </cell>
          <cell r="E1349">
            <v>4018.25</v>
          </cell>
          <cell r="F1349">
            <v>4015.48</v>
          </cell>
          <cell r="G1349">
            <v>4029.57</v>
          </cell>
          <cell r="H1349">
            <v>4087.1299999999997</v>
          </cell>
          <cell r="I1349">
            <v>4098.3</v>
          </cell>
          <cell r="J1349">
            <v>4099.9399999999996</v>
          </cell>
          <cell r="K1349">
            <v>4094.96</v>
          </cell>
          <cell r="L1349">
            <v>4095.55</v>
          </cell>
          <cell r="M1349">
            <v>4088.57</v>
          </cell>
          <cell r="N1349">
            <v>4104.34</v>
          </cell>
          <cell r="O1349">
            <v>4136.8100000000004</v>
          </cell>
          <cell r="P1349">
            <v>4164.2299999999996</v>
          </cell>
          <cell r="Q1349">
            <v>4151.82</v>
          </cell>
          <cell r="R1349">
            <v>4127.5600000000004</v>
          </cell>
          <cell r="S1349">
            <v>4095.1600000000003</v>
          </cell>
          <cell r="T1349">
            <v>4085.4700000000003</v>
          </cell>
          <cell r="U1349">
            <v>4042.48</v>
          </cell>
          <cell r="V1349">
            <v>4058.21</v>
          </cell>
          <cell r="W1349">
            <v>4057.32</v>
          </cell>
          <cell r="X1349">
            <v>4038.69</v>
          </cell>
          <cell r="Y1349">
            <v>4052.01</v>
          </cell>
        </row>
        <row r="1350">
          <cell r="B1350">
            <v>4011.31</v>
          </cell>
          <cell r="C1350">
            <v>4033.7799999999997</v>
          </cell>
          <cell r="D1350">
            <v>4073.3</v>
          </cell>
          <cell r="E1350">
            <v>4143.17</v>
          </cell>
          <cell r="F1350">
            <v>4158.0099999999993</v>
          </cell>
          <cell r="G1350">
            <v>4209.3900000000003</v>
          </cell>
          <cell r="H1350">
            <v>4216</v>
          </cell>
          <cell r="I1350">
            <v>4201.46</v>
          </cell>
          <cell r="J1350">
            <v>4186.9000000000005</v>
          </cell>
          <cell r="K1350">
            <v>4171.47</v>
          </cell>
          <cell r="L1350">
            <v>4160.7300000000005</v>
          </cell>
          <cell r="M1350">
            <v>4130.0300000000007</v>
          </cell>
          <cell r="N1350">
            <v>4129.4799999999996</v>
          </cell>
          <cell r="O1350">
            <v>4176.0999999999995</v>
          </cell>
          <cell r="P1350">
            <v>4210.3599999999997</v>
          </cell>
          <cell r="Q1350">
            <v>4214.8500000000004</v>
          </cell>
          <cell r="R1350">
            <v>4172.9800000000005</v>
          </cell>
          <cell r="S1350">
            <v>4139.3500000000004</v>
          </cell>
          <cell r="T1350">
            <v>4131.42</v>
          </cell>
          <cell r="U1350">
            <v>4121.7300000000005</v>
          </cell>
          <cell r="V1350">
            <v>4102.8900000000003</v>
          </cell>
          <cell r="W1350">
            <v>4054.2</v>
          </cell>
          <cell r="X1350">
            <v>4034.09</v>
          </cell>
          <cell r="Y1350">
            <v>3980.3599999999997</v>
          </cell>
        </row>
        <row r="1351">
          <cell r="B1351">
            <v>3959.9</v>
          </cell>
          <cell r="C1351">
            <v>4024.4900000000002</v>
          </cell>
          <cell r="D1351">
            <v>4031.97</v>
          </cell>
          <cell r="E1351">
            <v>4076.67</v>
          </cell>
          <cell r="F1351">
            <v>4107.68</v>
          </cell>
          <cell r="G1351">
            <v>4113.04</v>
          </cell>
          <cell r="H1351">
            <v>4109.72</v>
          </cell>
          <cell r="I1351">
            <v>4103.88</v>
          </cell>
          <cell r="J1351">
            <v>4100.96</v>
          </cell>
          <cell r="K1351">
            <v>4099.87</v>
          </cell>
          <cell r="L1351">
            <v>4098.37</v>
          </cell>
          <cell r="M1351">
            <v>4098.6000000000004</v>
          </cell>
          <cell r="N1351">
            <v>4103.42</v>
          </cell>
          <cell r="O1351">
            <v>4112.26</v>
          </cell>
          <cell r="P1351">
            <v>4152.42</v>
          </cell>
          <cell r="Q1351">
            <v>4131.18</v>
          </cell>
          <cell r="R1351">
            <v>4110.6900000000005</v>
          </cell>
          <cell r="S1351">
            <v>4111.03</v>
          </cell>
          <cell r="T1351">
            <v>4108.3500000000004</v>
          </cell>
          <cell r="U1351">
            <v>4058.1</v>
          </cell>
          <cell r="V1351">
            <v>4075.94</v>
          </cell>
          <cell r="W1351">
            <v>4059.15</v>
          </cell>
          <cell r="X1351">
            <v>4010.1400000000003</v>
          </cell>
          <cell r="Y1351">
            <v>3940.5099999999998</v>
          </cell>
        </row>
        <row r="1352">
          <cell r="B1352">
            <v>3931.49</v>
          </cell>
          <cell r="C1352">
            <v>3997.68</v>
          </cell>
          <cell r="D1352">
            <v>3963.12</v>
          </cell>
          <cell r="E1352">
            <v>4080.31</v>
          </cell>
          <cell r="F1352">
            <v>4094.4300000000003</v>
          </cell>
          <cell r="G1352">
            <v>4094.64</v>
          </cell>
          <cell r="H1352">
            <v>4091.87</v>
          </cell>
          <cell r="I1352">
            <v>4087.17</v>
          </cell>
          <cell r="J1352">
            <v>4078.49</v>
          </cell>
          <cell r="K1352">
            <v>4082.21</v>
          </cell>
          <cell r="L1352">
            <v>4082.41</v>
          </cell>
          <cell r="M1352">
            <v>4080.02</v>
          </cell>
          <cell r="N1352">
            <v>4086.7700000000004</v>
          </cell>
          <cell r="O1352">
            <v>4102.12</v>
          </cell>
          <cell r="P1352">
            <v>4117.0199999999995</v>
          </cell>
          <cell r="Q1352">
            <v>4175.42</v>
          </cell>
          <cell r="R1352">
            <v>4182.67</v>
          </cell>
          <cell r="S1352">
            <v>4071.4300000000003</v>
          </cell>
          <cell r="T1352">
            <v>4038.61</v>
          </cell>
          <cell r="U1352">
            <v>4032.9900000000002</v>
          </cell>
          <cell r="V1352">
            <v>4033.29</v>
          </cell>
          <cell r="W1352">
            <v>4024.14</v>
          </cell>
          <cell r="X1352">
            <v>4023.99</v>
          </cell>
          <cell r="Y1352">
            <v>4012.9700000000003</v>
          </cell>
        </row>
        <row r="1353">
          <cell r="B1353">
            <v>3936.02</v>
          </cell>
          <cell r="C1353">
            <v>4011.3</v>
          </cell>
          <cell r="D1353">
            <v>4016.9300000000003</v>
          </cell>
          <cell r="E1353">
            <v>4012.05</v>
          </cell>
          <cell r="F1353">
            <v>4036.3900000000003</v>
          </cell>
          <cell r="G1353">
            <v>4058.48</v>
          </cell>
          <cell r="H1353">
            <v>4050.17</v>
          </cell>
          <cell r="I1353">
            <v>4064.45</v>
          </cell>
          <cell r="J1353">
            <v>4060.88</v>
          </cell>
          <cell r="K1353">
            <v>4060.63</v>
          </cell>
          <cell r="L1353">
            <v>4059.4</v>
          </cell>
          <cell r="M1353">
            <v>4060.42</v>
          </cell>
          <cell r="N1353">
            <v>4059.4</v>
          </cell>
          <cell r="O1353">
            <v>4069.58</v>
          </cell>
          <cell r="P1353">
            <v>4081.08</v>
          </cell>
          <cell r="Q1353">
            <v>4058.77</v>
          </cell>
          <cell r="R1353">
            <v>4040.4300000000003</v>
          </cell>
          <cell r="S1353">
            <v>4021.5899999999997</v>
          </cell>
          <cell r="T1353">
            <v>4009.49</v>
          </cell>
          <cell r="U1353">
            <v>3988.3300000000004</v>
          </cell>
          <cell r="V1353">
            <v>3959.29</v>
          </cell>
          <cell r="W1353">
            <v>3954.48</v>
          </cell>
          <cell r="X1353">
            <v>3955.38</v>
          </cell>
          <cell r="Y1353">
            <v>3939.4199999999996</v>
          </cell>
        </row>
        <row r="1354">
          <cell r="B1354">
            <v>3955.17</v>
          </cell>
          <cell r="C1354">
            <v>3963.5</v>
          </cell>
          <cell r="D1354">
            <v>3984.69</v>
          </cell>
          <cell r="E1354">
            <v>4001.9</v>
          </cell>
          <cell r="F1354">
            <v>4014.64</v>
          </cell>
          <cell r="G1354">
            <v>4027.83</v>
          </cell>
          <cell r="H1354">
            <v>4030.46</v>
          </cell>
          <cell r="I1354">
            <v>4015.74</v>
          </cell>
          <cell r="J1354">
            <v>4012.42</v>
          </cell>
          <cell r="K1354">
            <v>4017.75</v>
          </cell>
          <cell r="L1354">
            <v>4011.27</v>
          </cell>
          <cell r="M1354">
            <v>4014.07</v>
          </cell>
          <cell r="N1354">
            <v>4028.92</v>
          </cell>
          <cell r="O1354">
            <v>4038.51</v>
          </cell>
          <cell r="P1354">
            <v>4051.46</v>
          </cell>
          <cell r="Q1354">
            <v>4084.5299999999997</v>
          </cell>
          <cell r="R1354">
            <v>4049.47</v>
          </cell>
          <cell r="S1354">
            <v>4003.31</v>
          </cell>
          <cell r="T1354">
            <v>3978.37</v>
          </cell>
          <cell r="U1354">
            <v>3958.08</v>
          </cell>
          <cell r="V1354">
            <v>3953.03</v>
          </cell>
          <cell r="W1354">
            <v>3953.0200000000004</v>
          </cell>
          <cell r="X1354">
            <v>3952.2400000000002</v>
          </cell>
          <cell r="Y1354">
            <v>3951.94</v>
          </cell>
        </row>
        <row r="1355">
          <cell r="B1355">
            <v>4022.29</v>
          </cell>
          <cell r="C1355">
            <v>4022.62</v>
          </cell>
          <cell r="D1355">
            <v>4051.04</v>
          </cell>
          <cell r="E1355">
            <v>4043.12</v>
          </cell>
          <cell r="F1355">
            <v>4032.15</v>
          </cell>
          <cell r="G1355">
            <v>4085.53</v>
          </cell>
          <cell r="H1355">
            <v>4089.88</v>
          </cell>
          <cell r="I1355">
            <v>4092.3599999999997</v>
          </cell>
          <cell r="J1355">
            <v>4078.1800000000003</v>
          </cell>
          <cell r="K1355">
            <v>4071.47</v>
          </cell>
          <cell r="L1355">
            <v>4066.44</v>
          </cell>
          <cell r="M1355">
            <v>4057.4</v>
          </cell>
          <cell r="N1355">
            <v>4062.8900000000003</v>
          </cell>
          <cell r="O1355">
            <v>4158.0499999999993</v>
          </cell>
          <cell r="P1355">
            <v>4263.6500000000005</v>
          </cell>
          <cell r="Q1355">
            <v>4253.2300000000005</v>
          </cell>
          <cell r="R1355">
            <v>4243.82</v>
          </cell>
          <cell r="S1355">
            <v>4209.25</v>
          </cell>
          <cell r="T1355">
            <v>4185.5600000000004</v>
          </cell>
          <cell r="U1355">
            <v>4176.71</v>
          </cell>
          <cell r="V1355">
            <v>4089.06</v>
          </cell>
          <cell r="W1355">
            <v>4027.2599999999998</v>
          </cell>
          <cell r="X1355">
            <v>4026.2599999999998</v>
          </cell>
          <cell r="Y1355">
            <v>4025.3799999999997</v>
          </cell>
        </row>
        <row r="1356">
          <cell r="B1356">
            <v>4013.87</v>
          </cell>
          <cell r="C1356">
            <v>3999.92</v>
          </cell>
          <cell r="D1356">
            <v>4022.87</v>
          </cell>
          <cell r="E1356">
            <v>4021.11</v>
          </cell>
          <cell r="F1356">
            <v>4031.93</v>
          </cell>
          <cell r="G1356">
            <v>4062.42</v>
          </cell>
          <cell r="H1356">
            <v>4059.6899999999996</v>
          </cell>
          <cell r="I1356">
            <v>4062.0099999999998</v>
          </cell>
          <cell r="J1356">
            <v>4053.2700000000004</v>
          </cell>
          <cell r="K1356">
            <v>4053.5</v>
          </cell>
          <cell r="L1356">
            <v>4053.29</v>
          </cell>
          <cell r="M1356">
            <v>4052.7400000000002</v>
          </cell>
          <cell r="N1356">
            <v>4076.59</v>
          </cell>
          <cell r="O1356">
            <v>4288.7800000000007</v>
          </cell>
          <cell r="P1356">
            <v>4374.28</v>
          </cell>
          <cell r="Q1356">
            <v>4355.8499999999995</v>
          </cell>
          <cell r="R1356">
            <v>4316.2</v>
          </cell>
          <cell r="S1356">
            <v>4271.72</v>
          </cell>
          <cell r="T1356">
            <v>4248.42</v>
          </cell>
          <cell r="U1356">
            <v>4113.45</v>
          </cell>
          <cell r="V1356">
            <v>4084.0699999999997</v>
          </cell>
          <cell r="W1356">
            <v>4063.04</v>
          </cell>
          <cell r="X1356">
            <v>4048.68</v>
          </cell>
          <cell r="Y1356">
            <v>4057.1</v>
          </cell>
        </row>
        <row r="1357">
          <cell r="B1357">
            <v>4019.71</v>
          </cell>
          <cell r="C1357">
            <v>4029.93</v>
          </cell>
          <cell r="D1357">
            <v>4026.0599999999995</v>
          </cell>
          <cell r="E1357">
            <v>4138.43</v>
          </cell>
          <cell r="F1357">
            <v>4131.47</v>
          </cell>
          <cell r="G1357">
            <v>4181.55</v>
          </cell>
          <cell r="H1357">
            <v>4143.58</v>
          </cell>
          <cell r="I1357">
            <v>4136.97</v>
          </cell>
          <cell r="J1357">
            <v>4143.04</v>
          </cell>
          <cell r="K1357">
            <v>4132.25</v>
          </cell>
          <cell r="L1357">
            <v>4140.46</v>
          </cell>
          <cell r="M1357">
            <v>4146.6000000000004</v>
          </cell>
          <cell r="N1357">
            <v>4154.45</v>
          </cell>
          <cell r="O1357">
            <v>4229.93</v>
          </cell>
          <cell r="P1357">
            <v>4259.1500000000005</v>
          </cell>
          <cell r="Q1357">
            <v>4237.8599999999997</v>
          </cell>
          <cell r="R1357">
            <v>4193.9000000000005</v>
          </cell>
          <cell r="S1357">
            <v>4162.01</v>
          </cell>
          <cell r="T1357">
            <v>4148.6499999999996</v>
          </cell>
          <cell r="U1357">
            <v>4107.91</v>
          </cell>
          <cell r="V1357">
            <v>4031.53</v>
          </cell>
          <cell r="W1357">
            <v>4030.8500000000004</v>
          </cell>
          <cell r="X1357">
            <v>4021.84</v>
          </cell>
          <cell r="Y1357">
            <v>4019.43</v>
          </cell>
        </row>
        <row r="1358">
          <cell r="B1358">
            <v>3934.58</v>
          </cell>
          <cell r="C1358">
            <v>4005.35</v>
          </cell>
          <cell r="D1358">
            <v>4057.36</v>
          </cell>
          <cell r="E1358">
            <v>4148.49</v>
          </cell>
          <cell r="F1358">
            <v>4155.9399999999996</v>
          </cell>
          <cell r="G1358">
            <v>4145.7</v>
          </cell>
          <cell r="H1358">
            <v>4156.7099999999991</v>
          </cell>
          <cell r="I1358">
            <v>4153.3500000000004</v>
          </cell>
          <cell r="J1358">
            <v>4200.21</v>
          </cell>
          <cell r="K1358">
            <v>4196.1000000000004</v>
          </cell>
          <cell r="L1358">
            <v>4198.4799999999996</v>
          </cell>
          <cell r="M1358">
            <v>4202.3900000000003</v>
          </cell>
          <cell r="N1358">
            <v>4204.42</v>
          </cell>
          <cell r="O1358">
            <v>4251.3899999999994</v>
          </cell>
          <cell r="P1358">
            <v>4275.29</v>
          </cell>
          <cell r="Q1358">
            <v>4257.33</v>
          </cell>
          <cell r="R1358">
            <v>4221.92</v>
          </cell>
          <cell r="S1358">
            <v>4209.5599999999995</v>
          </cell>
          <cell r="T1358">
            <v>4179.1399999999994</v>
          </cell>
          <cell r="U1358">
            <v>4014.3399999999997</v>
          </cell>
          <cell r="V1358">
            <v>3923.7200000000003</v>
          </cell>
          <cell r="W1358">
            <v>3963.63</v>
          </cell>
          <cell r="X1358">
            <v>3910.55</v>
          </cell>
          <cell r="Y1358">
            <v>3908.89</v>
          </cell>
        </row>
        <row r="1359">
          <cell r="B1359">
            <v>3930.69</v>
          </cell>
          <cell r="C1359">
            <v>3952.4</v>
          </cell>
          <cell r="D1359">
            <v>4029.5</v>
          </cell>
          <cell r="E1359">
            <v>4135.7900000000009</v>
          </cell>
          <cell r="F1359">
            <v>4136.75</v>
          </cell>
          <cell r="G1359">
            <v>4137.76</v>
          </cell>
          <cell r="H1359">
            <v>4137.01</v>
          </cell>
          <cell r="I1359">
            <v>4130.22</v>
          </cell>
          <cell r="J1359">
            <v>4127.6099999999997</v>
          </cell>
          <cell r="K1359">
            <v>4123.07</v>
          </cell>
          <cell r="L1359">
            <v>4115</v>
          </cell>
          <cell r="M1359">
            <v>4106.75</v>
          </cell>
          <cell r="N1359">
            <v>4097.8099999999995</v>
          </cell>
          <cell r="O1359">
            <v>4118.12</v>
          </cell>
          <cell r="P1359">
            <v>4132.1099999999997</v>
          </cell>
          <cell r="Q1359">
            <v>4147.3599999999997</v>
          </cell>
          <cell r="R1359">
            <v>4114.3099999999995</v>
          </cell>
          <cell r="S1359">
            <v>4095</v>
          </cell>
          <cell r="T1359">
            <v>4047.12</v>
          </cell>
          <cell r="U1359">
            <v>4022.9599999999996</v>
          </cell>
          <cell r="V1359">
            <v>4000.2</v>
          </cell>
          <cell r="W1359">
            <v>3965.62</v>
          </cell>
          <cell r="X1359">
            <v>3903.31</v>
          </cell>
          <cell r="Y1359">
            <v>3898.44</v>
          </cell>
        </row>
        <row r="1360">
          <cell r="B1360">
            <v>3942.92</v>
          </cell>
          <cell r="C1360">
            <v>3996.1800000000003</v>
          </cell>
          <cell r="D1360">
            <v>4033.1</v>
          </cell>
          <cell r="E1360">
            <v>4040.42</v>
          </cell>
          <cell r="F1360">
            <v>4038.3399999999997</v>
          </cell>
          <cell r="G1360">
            <v>4038.1699999999996</v>
          </cell>
          <cell r="H1360">
            <v>4037.13</v>
          </cell>
          <cell r="I1360">
            <v>4036.3599999999997</v>
          </cell>
          <cell r="J1360">
            <v>4034.77</v>
          </cell>
          <cell r="K1360">
            <v>4034.15</v>
          </cell>
          <cell r="L1360">
            <v>4033.45</v>
          </cell>
          <cell r="M1360">
            <v>4021.8</v>
          </cell>
          <cell r="N1360">
            <v>4022.16</v>
          </cell>
          <cell r="O1360">
            <v>4066.68</v>
          </cell>
          <cell r="P1360">
            <v>4085.8700000000003</v>
          </cell>
          <cell r="Q1360">
            <v>4066.82</v>
          </cell>
          <cell r="R1360">
            <v>4040.74</v>
          </cell>
          <cell r="S1360">
            <v>4027.87</v>
          </cell>
          <cell r="T1360">
            <v>4021.1400000000003</v>
          </cell>
          <cell r="U1360">
            <v>4017.0699999999997</v>
          </cell>
          <cell r="V1360">
            <v>3925.62</v>
          </cell>
          <cell r="W1360">
            <v>3949.0299999999997</v>
          </cell>
          <cell r="X1360">
            <v>3922.74</v>
          </cell>
          <cell r="Y1360">
            <v>3919.42</v>
          </cell>
        </row>
        <row r="1361">
          <cell r="B1361">
            <v>3950.1</v>
          </cell>
          <cell r="C1361">
            <v>3947.02</v>
          </cell>
          <cell r="D1361">
            <v>3999.33</v>
          </cell>
          <cell r="E1361">
            <v>4032.5699999999997</v>
          </cell>
          <cell r="F1361">
            <v>4056.65</v>
          </cell>
          <cell r="G1361">
            <v>4059.16</v>
          </cell>
          <cell r="H1361">
            <v>4055.32</v>
          </cell>
          <cell r="I1361">
            <v>4054.83</v>
          </cell>
          <cell r="J1361">
            <v>4042.58</v>
          </cell>
          <cell r="K1361">
            <v>4049.52</v>
          </cell>
          <cell r="L1361">
            <v>4040.9999999999995</v>
          </cell>
          <cell r="M1361">
            <v>4046.52</v>
          </cell>
          <cell r="N1361">
            <v>4054.4500000000003</v>
          </cell>
          <cell r="O1361">
            <v>4089.74</v>
          </cell>
          <cell r="P1361">
            <v>4091.6299999999997</v>
          </cell>
          <cell r="Q1361">
            <v>4077.77</v>
          </cell>
          <cell r="R1361">
            <v>4077.46</v>
          </cell>
          <cell r="S1361">
            <v>4038.21</v>
          </cell>
          <cell r="T1361">
            <v>4019.66</v>
          </cell>
          <cell r="U1361">
            <v>4021.2200000000003</v>
          </cell>
          <cell r="V1361">
            <v>4019.15</v>
          </cell>
          <cell r="W1361">
            <v>4021.26</v>
          </cell>
          <cell r="X1361">
            <v>3999.62</v>
          </cell>
          <cell r="Y1361">
            <v>3951.94</v>
          </cell>
        </row>
        <row r="1362">
          <cell r="B1362">
            <v>4000.1</v>
          </cell>
          <cell r="C1362">
            <v>3997.08</v>
          </cell>
          <cell r="D1362">
            <v>4022.1899999999996</v>
          </cell>
          <cell r="E1362">
            <v>4040.41</v>
          </cell>
          <cell r="F1362">
            <v>4039.77</v>
          </cell>
          <cell r="G1362">
            <v>4039.78</v>
          </cell>
          <cell r="H1362">
            <v>4039.39</v>
          </cell>
          <cell r="I1362">
            <v>4038.5</v>
          </cell>
          <cell r="J1362">
            <v>4037.73</v>
          </cell>
          <cell r="K1362">
            <v>4038.3399999999997</v>
          </cell>
          <cell r="L1362">
            <v>4020.97</v>
          </cell>
          <cell r="M1362">
            <v>4019.86</v>
          </cell>
          <cell r="N1362">
            <v>4027.88</v>
          </cell>
          <cell r="O1362">
            <v>4059.31</v>
          </cell>
          <cell r="P1362">
            <v>4170.1000000000004</v>
          </cell>
          <cell r="Q1362">
            <v>4256.0999999999995</v>
          </cell>
          <cell r="R1362">
            <v>4224.42</v>
          </cell>
          <cell r="S1362">
            <v>4150.0599999999995</v>
          </cell>
          <cell r="T1362">
            <v>4006.02</v>
          </cell>
          <cell r="U1362">
            <v>4014.89</v>
          </cell>
          <cell r="V1362">
            <v>4009.93</v>
          </cell>
          <cell r="W1362">
            <v>4008.0899999999997</v>
          </cell>
          <cell r="X1362">
            <v>4000.23</v>
          </cell>
          <cell r="Y1362">
            <v>3999.92</v>
          </cell>
        </row>
        <row r="1363">
          <cell r="B1363">
            <v>3983.9900000000002</v>
          </cell>
          <cell r="C1363">
            <v>3996.96</v>
          </cell>
          <cell r="D1363">
            <v>3999.8599999999997</v>
          </cell>
          <cell r="E1363">
            <v>4018.14</v>
          </cell>
          <cell r="F1363">
            <v>4026.5</v>
          </cell>
          <cell r="G1363">
            <v>4037.2200000000003</v>
          </cell>
          <cell r="H1363">
            <v>4036.96</v>
          </cell>
          <cell r="I1363">
            <v>4036.67</v>
          </cell>
          <cell r="J1363">
            <v>4024.9799999999996</v>
          </cell>
          <cell r="K1363">
            <v>4023.9</v>
          </cell>
          <cell r="L1363">
            <v>4007.87</v>
          </cell>
          <cell r="M1363">
            <v>3996.8700000000003</v>
          </cell>
          <cell r="N1363">
            <v>4042.47</v>
          </cell>
          <cell r="O1363">
            <v>4245.2300000000005</v>
          </cell>
          <cell r="P1363">
            <v>4379.6899999999996</v>
          </cell>
          <cell r="Q1363">
            <v>4402.6499999999996</v>
          </cell>
          <cell r="R1363">
            <v>4366.38</v>
          </cell>
          <cell r="S1363">
            <v>4271.3899999999994</v>
          </cell>
          <cell r="T1363">
            <v>4044.56</v>
          </cell>
          <cell r="U1363">
            <v>3990.14</v>
          </cell>
          <cell r="V1363">
            <v>3988.77</v>
          </cell>
          <cell r="W1363">
            <v>3984.9900000000002</v>
          </cell>
          <cell r="X1363">
            <v>3985.7200000000003</v>
          </cell>
          <cell r="Y1363">
            <v>3976.21</v>
          </cell>
        </row>
        <row r="1364">
          <cell r="B1364">
            <v>4045.16</v>
          </cell>
          <cell r="C1364">
            <v>4064.36</v>
          </cell>
          <cell r="D1364">
            <v>4067.85</v>
          </cell>
          <cell r="E1364">
            <v>4077.0200000000004</v>
          </cell>
          <cell r="F1364">
            <v>4104.26</v>
          </cell>
          <cell r="G1364">
            <v>4111.24</v>
          </cell>
          <cell r="H1364">
            <v>4109.08</v>
          </cell>
          <cell r="I1364">
            <v>4100.59</v>
          </cell>
          <cell r="J1364">
            <v>4092.08</v>
          </cell>
          <cell r="K1364">
            <v>4090.53</v>
          </cell>
          <cell r="L1364">
            <v>4086.3</v>
          </cell>
          <cell r="M1364">
            <v>4093.8100000000004</v>
          </cell>
          <cell r="N1364">
            <v>4111.12</v>
          </cell>
          <cell r="O1364">
            <v>4142.9399999999996</v>
          </cell>
          <cell r="P1364">
            <v>4403.0300000000007</v>
          </cell>
          <cell r="Q1364">
            <v>4403.41</v>
          </cell>
          <cell r="R1364">
            <v>4339.92</v>
          </cell>
          <cell r="S1364">
            <v>4238.63</v>
          </cell>
          <cell r="T1364">
            <v>4126.83</v>
          </cell>
          <cell r="U1364">
            <v>4055.45</v>
          </cell>
          <cell r="V1364">
            <v>4050.7999999999997</v>
          </cell>
          <cell r="W1364">
            <v>4051.2999999999997</v>
          </cell>
          <cell r="X1364">
            <v>4051.7</v>
          </cell>
          <cell r="Y1364">
            <v>4047.38</v>
          </cell>
        </row>
        <row r="1365">
          <cell r="B1365">
            <v>4042.44</v>
          </cell>
          <cell r="C1365">
            <v>4044.1200000000003</v>
          </cell>
          <cell r="D1365">
            <v>4065.3999999999996</v>
          </cell>
          <cell r="E1365">
            <v>4143.97</v>
          </cell>
          <cell r="F1365">
            <v>4228.08</v>
          </cell>
          <cell r="G1365">
            <v>4232.99</v>
          </cell>
          <cell r="H1365">
            <v>4234.42</v>
          </cell>
          <cell r="I1365">
            <v>4210.04</v>
          </cell>
          <cell r="J1365">
            <v>4217.0099999999993</v>
          </cell>
          <cell r="K1365">
            <v>4214.6500000000005</v>
          </cell>
          <cell r="L1365">
            <v>4212.2</v>
          </cell>
          <cell r="M1365">
            <v>4211.21</v>
          </cell>
          <cell r="N1365">
            <v>4228.6500000000005</v>
          </cell>
          <cell r="O1365">
            <v>4287.09</v>
          </cell>
          <cell r="P1365">
            <v>4460.92</v>
          </cell>
          <cell r="Q1365">
            <v>4454.03</v>
          </cell>
          <cell r="R1365">
            <v>4292.6400000000003</v>
          </cell>
          <cell r="S1365">
            <v>4205.7699999999995</v>
          </cell>
          <cell r="T1365">
            <v>4184.4799999999996</v>
          </cell>
          <cell r="U1365">
            <v>4066.34</v>
          </cell>
          <cell r="V1365">
            <v>4039.34</v>
          </cell>
          <cell r="W1365">
            <v>4040.7999999999997</v>
          </cell>
          <cell r="X1365">
            <v>4040.37</v>
          </cell>
          <cell r="Y1365">
            <v>4037.76</v>
          </cell>
        </row>
        <row r="1366">
          <cell r="B1366">
            <v>4049.65</v>
          </cell>
          <cell r="C1366">
            <v>4053.28</v>
          </cell>
          <cell r="D1366">
            <v>4060.05</v>
          </cell>
          <cell r="E1366">
            <v>4129.74</v>
          </cell>
          <cell r="F1366">
            <v>4141.75</v>
          </cell>
          <cell r="G1366">
            <v>4143.3999999999996</v>
          </cell>
          <cell r="H1366">
            <v>4256.9599999999991</v>
          </cell>
          <cell r="I1366">
            <v>4137.2000000000007</v>
          </cell>
          <cell r="J1366">
            <v>4073.31</v>
          </cell>
          <cell r="K1366">
            <v>4094.2000000000003</v>
          </cell>
          <cell r="L1366">
            <v>4079.86</v>
          </cell>
          <cell r="M1366">
            <v>4080.62</v>
          </cell>
          <cell r="N1366">
            <v>4139.42</v>
          </cell>
          <cell r="O1366">
            <v>4320.33</v>
          </cell>
          <cell r="P1366">
            <v>4400.0600000000004</v>
          </cell>
          <cell r="Q1366">
            <v>4333.45</v>
          </cell>
          <cell r="R1366">
            <v>4306.1400000000003</v>
          </cell>
          <cell r="S1366">
            <v>4247.4799999999996</v>
          </cell>
          <cell r="T1366">
            <v>4226.7</v>
          </cell>
          <cell r="U1366">
            <v>4070.37</v>
          </cell>
          <cell r="V1366">
            <v>4053.21</v>
          </cell>
          <cell r="W1366">
            <v>4053.8</v>
          </cell>
          <cell r="X1366">
            <v>4051.54</v>
          </cell>
          <cell r="Y1366">
            <v>4051.56</v>
          </cell>
        </row>
        <row r="1367">
          <cell r="B1367">
            <v>4046.0099999999998</v>
          </cell>
          <cell r="C1367">
            <v>4066.39</v>
          </cell>
          <cell r="D1367">
            <v>4062.94</v>
          </cell>
          <cell r="E1367">
            <v>4119.66</v>
          </cell>
          <cell r="F1367">
            <v>4141.58</v>
          </cell>
          <cell r="G1367">
            <v>4147.1099999999997</v>
          </cell>
          <cell r="H1367">
            <v>4130.0700000000006</v>
          </cell>
          <cell r="I1367">
            <v>4157.37</v>
          </cell>
          <cell r="J1367">
            <v>4143.0999999999995</v>
          </cell>
          <cell r="K1367">
            <v>4176.78</v>
          </cell>
          <cell r="L1367">
            <v>4163.46</v>
          </cell>
          <cell r="M1367">
            <v>4179.6399999999994</v>
          </cell>
          <cell r="N1367">
            <v>4187.4699999999993</v>
          </cell>
          <cell r="O1367">
            <v>4276.12</v>
          </cell>
          <cell r="P1367">
            <v>4466.58</v>
          </cell>
          <cell r="Q1367">
            <v>4356.6000000000004</v>
          </cell>
          <cell r="R1367">
            <v>4285.7000000000007</v>
          </cell>
          <cell r="S1367">
            <v>4209.43</v>
          </cell>
          <cell r="T1367">
            <v>4169.75</v>
          </cell>
          <cell r="U1367">
            <v>4166.5899999999992</v>
          </cell>
          <cell r="V1367">
            <v>4133.3499999999995</v>
          </cell>
          <cell r="W1367">
            <v>4109.6400000000003</v>
          </cell>
          <cell r="X1367">
            <v>4058.48</v>
          </cell>
          <cell r="Y1367">
            <v>4057.5299999999997</v>
          </cell>
        </row>
        <row r="1368">
          <cell r="B1368">
            <v>4037.79</v>
          </cell>
          <cell r="C1368">
            <v>4120.3100000000004</v>
          </cell>
          <cell r="D1368">
            <v>4120.8899999999994</v>
          </cell>
          <cell r="E1368">
            <v>4121.1000000000004</v>
          </cell>
          <cell r="F1368">
            <v>4121.59</v>
          </cell>
          <cell r="G1368">
            <v>4120.34</v>
          </cell>
          <cell r="H1368">
            <v>4203.13</v>
          </cell>
          <cell r="I1368">
            <v>4192.99</v>
          </cell>
          <cell r="J1368">
            <v>4197.99</v>
          </cell>
          <cell r="K1368">
            <v>4184.8599999999997</v>
          </cell>
          <cell r="L1368">
            <v>4197</v>
          </cell>
          <cell r="M1368">
            <v>4253.9400000000005</v>
          </cell>
          <cell r="N1368">
            <v>4216.3900000000003</v>
          </cell>
          <cell r="O1368">
            <v>4323.5200000000004</v>
          </cell>
          <cell r="P1368">
            <v>4397.38</v>
          </cell>
          <cell r="Q1368">
            <v>4353.0200000000004</v>
          </cell>
          <cell r="R1368">
            <v>4336.99</v>
          </cell>
          <cell r="S1368">
            <v>4242.42</v>
          </cell>
          <cell r="T1368">
            <v>4132.8600000000006</v>
          </cell>
          <cell r="U1368">
            <v>4133.2499999999991</v>
          </cell>
          <cell r="V1368">
            <v>4130.37</v>
          </cell>
          <cell r="W1368">
            <v>4119.5199999999995</v>
          </cell>
          <cell r="X1368">
            <v>4058.7999999999997</v>
          </cell>
          <cell r="Y1368">
            <v>4055.2400000000002</v>
          </cell>
        </row>
        <row r="1369">
          <cell r="B1369">
            <v>3994.15</v>
          </cell>
          <cell r="C1369">
            <v>3996.81</v>
          </cell>
          <cell r="D1369">
            <v>4000.4199999999996</v>
          </cell>
          <cell r="E1369">
            <v>4043.87</v>
          </cell>
          <cell r="F1369">
            <v>4041.31</v>
          </cell>
          <cell r="G1369">
            <v>4045.8999999999996</v>
          </cell>
          <cell r="H1369">
            <v>4038.33</v>
          </cell>
          <cell r="I1369">
            <v>4045.19</v>
          </cell>
          <cell r="J1369">
            <v>4038.8199999999997</v>
          </cell>
          <cell r="K1369">
            <v>4056.22</v>
          </cell>
          <cell r="L1369">
            <v>4037.52</v>
          </cell>
          <cell r="M1369">
            <v>4090.98</v>
          </cell>
          <cell r="N1369">
            <v>4050.0499999999997</v>
          </cell>
          <cell r="O1369">
            <v>4158.8900000000003</v>
          </cell>
          <cell r="P1369">
            <v>4382.7999999999993</v>
          </cell>
          <cell r="Q1369">
            <v>4352.84</v>
          </cell>
          <cell r="R1369">
            <v>4371.6000000000004</v>
          </cell>
          <cell r="S1369">
            <v>4265.03</v>
          </cell>
          <cell r="T1369">
            <v>4002.2599999999998</v>
          </cell>
          <cell r="U1369">
            <v>4003.82</v>
          </cell>
          <cell r="V1369">
            <v>4008.5299999999997</v>
          </cell>
          <cell r="W1369">
            <v>4011.38</v>
          </cell>
          <cell r="X1369">
            <v>4003.9500000000003</v>
          </cell>
          <cell r="Y1369">
            <v>4016.85</v>
          </cell>
        </row>
        <row r="1370">
          <cell r="B1370">
            <v>4300.38</v>
          </cell>
          <cell r="C1370">
            <v>4302.51</v>
          </cell>
          <cell r="D1370">
            <v>4306.63</v>
          </cell>
          <cell r="E1370">
            <v>4311.8599999999997</v>
          </cell>
          <cell r="F1370">
            <v>4313.8600000000006</v>
          </cell>
          <cell r="G1370">
            <v>4316.43</v>
          </cell>
          <cell r="H1370">
            <v>4316.9199999999992</v>
          </cell>
          <cell r="I1370">
            <v>4311.8100000000004</v>
          </cell>
          <cell r="J1370">
            <v>4302.4800000000005</v>
          </cell>
          <cell r="K1370">
            <v>4296.3099999999995</v>
          </cell>
          <cell r="L1370">
            <v>4311.6399999999994</v>
          </cell>
          <cell r="M1370">
            <v>4268.0199999999995</v>
          </cell>
          <cell r="N1370">
            <v>4279.28</v>
          </cell>
          <cell r="O1370">
            <v>4427.3</v>
          </cell>
          <cell r="P1370">
            <v>4425.6499999999996</v>
          </cell>
          <cell r="Q1370">
            <v>4329.7299999999996</v>
          </cell>
          <cell r="R1370">
            <v>4313.33</v>
          </cell>
          <cell r="S1370">
            <v>4296.62</v>
          </cell>
          <cell r="T1370">
            <v>4139.68</v>
          </cell>
          <cell r="U1370">
            <v>4077.98</v>
          </cell>
          <cell r="V1370">
            <v>4077.94</v>
          </cell>
          <cell r="W1370">
            <v>4078.4100000000003</v>
          </cell>
          <cell r="X1370">
            <v>4078.19</v>
          </cell>
          <cell r="Y1370">
            <v>4078.08</v>
          </cell>
        </row>
        <row r="1371">
          <cell r="B1371">
            <v>4059.06</v>
          </cell>
          <cell r="C1371">
            <v>4141.22</v>
          </cell>
          <cell r="D1371">
            <v>4130.01</v>
          </cell>
          <cell r="E1371">
            <v>4127</v>
          </cell>
          <cell r="F1371">
            <v>4128.63</v>
          </cell>
          <cell r="G1371">
            <v>4128.75</v>
          </cell>
          <cell r="H1371">
            <v>4131.4100000000008</v>
          </cell>
          <cell r="I1371">
            <v>4139.33</v>
          </cell>
          <cell r="J1371">
            <v>4156.01</v>
          </cell>
          <cell r="K1371">
            <v>4150.46</v>
          </cell>
          <cell r="L1371">
            <v>4146.67</v>
          </cell>
          <cell r="M1371">
            <v>4153.63</v>
          </cell>
          <cell r="N1371">
            <v>4158.67</v>
          </cell>
          <cell r="O1371">
            <v>4638.74</v>
          </cell>
          <cell r="P1371">
            <v>4271.7299999999996</v>
          </cell>
          <cell r="Q1371">
            <v>4219.6899999999996</v>
          </cell>
          <cell r="R1371">
            <v>4162.5</v>
          </cell>
          <cell r="S1371">
            <v>4146.43</v>
          </cell>
          <cell r="T1371">
            <v>4133.82</v>
          </cell>
          <cell r="U1371">
            <v>4075.5099999999998</v>
          </cell>
          <cell r="V1371">
            <v>4072.01</v>
          </cell>
          <cell r="W1371">
            <v>4064.37</v>
          </cell>
          <cell r="X1371">
            <v>4034.43</v>
          </cell>
          <cell r="Y1371">
            <v>4000.3799999999997</v>
          </cell>
        </row>
        <row r="1372">
          <cell r="B1372">
            <v>4051.33</v>
          </cell>
          <cell r="C1372">
            <v>4061.4900000000002</v>
          </cell>
          <cell r="D1372">
            <v>4058.1099999999997</v>
          </cell>
          <cell r="E1372">
            <v>4060.06</v>
          </cell>
          <cell r="F1372">
            <v>4096.58</v>
          </cell>
          <cell r="G1372">
            <v>4097.8900000000003</v>
          </cell>
          <cell r="H1372">
            <v>4092.9799999999996</v>
          </cell>
          <cell r="I1372">
            <v>4086.91</v>
          </cell>
          <cell r="J1372">
            <v>4083.03</v>
          </cell>
          <cell r="K1372">
            <v>4078.68</v>
          </cell>
          <cell r="L1372">
            <v>4072.14</v>
          </cell>
          <cell r="M1372">
            <v>4070.42</v>
          </cell>
          <cell r="N1372">
            <v>4098.05</v>
          </cell>
          <cell r="O1372">
            <v>4158.0899999999992</v>
          </cell>
          <cell r="P1372">
            <v>4268.26</v>
          </cell>
          <cell r="Q1372">
            <v>4242.8</v>
          </cell>
          <cell r="R1372">
            <v>4162.5199999999995</v>
          </cell>
          <cell r="S1372">
            <v>4080.26</v>
          </cell>
          <cell r="T1372">
            <v>4060.21</v>
          </cell>
          <cell r="U1372">
            <v>4050.2200000000003</v>
          </cell>
          <cell r="V1372">
            <v>4051.78</v>
          </cell>
          <cell r="W1372">
            <v>4050.5299999999997</v>
          </cell>
          <cell r="X1372">
            <v>4046.49</v>
          </cell>
          <cell r="Y1372">
            <v>4025.6299999999997</v>
          </cell>
        </row>
        <row r="1373">
          <cell r="B1373">
            <v>4086.03</v>
          </cell>
          <cell r="C1373">
            <v>4215.5599999999995</v>
          </cell>
          <cell r="D1373">
            <v>4219.8599999999997</v>
          </cell>
          <cell r="E1373">
            <v>4257.1899999999996</v>
          </cell>
          <cell r="F1373">
            <v>4255.57</v>
          </cell>
          <cell r="G1373">
            <v>4251.32</v>
          </cell>
          <cell r="H1373">
            <v>4249.29</v>
          </cell>
          <cell r="I1373">
            <v>4254.75</v>
          </cell>
          <cell r="J1373">
            <v>4256.8300000000008</v>
          </cell>
          <cell r="K1373">
            <v>4247.63</v>
          </cell>
          <cell r="L1373">
            <v>4228.88</v>
          </cell>
          <cell r="M1373">
            <v>4236.5999999999995</v>
          </cell>
          <cell r="N1373">
            <v>4269.4000000000005</v>
          </cell>
          <cell r="O1373">
            <v>4323.7199999999993</v>
          </cell>
          <cell r="P1373">
            <v>4343.91</v>
          </cell>
          <cell r="Q1373">
            <v>4306.2299999999996</v>
          </cell>
          <cell r="R1373">
            <v>4293.2599999999993</v>
          </cell>
          <cell r="S1373">
            <v>4253.71</v>
          </cell>
          <cell r="T1373">
            <v>4226.12</v>
          </cell>
          <cell r="U1373">
            <v>4139.03</v>
          </cell>
          <cell r="V1373">
            <v>4086.4</v>
          </cell>
          <cell r="W1373">
            <v>4083.2699999999995</v>
          </cell>
          <cell r="X1373">
            <v>4080.98</v>
          </cell>
          <cell r="Y1373">
            <v>4088.73</v>
          </cell>
        </row>
        <row r="1374">
          <cell r="B1374">
            <v>4085.3700000000003</v>
          </cell>
          <cell r="C1374">
            <v>4250.3</v>
          </cell>
          <cell r="D1374">
            <v>4265.1900000000005</v>
          </cell>
          <cell r="E1374">
            <v>4276.2899999999991</v>
          </cell>
          <cell r="F1374">
            <v>4447.58</v>
          </cell>
          <cell r="G1374">
            <v>4283.5899999999992</v>
          </cell>
          <cell r="H1374">
            <v>4443.84</v>
          </cell>
          <cell r="I1374">
            <v>4273.55</v>
          </cell>
          <cell r="J1374">
            <v>4323.55</v>
          </cell>
          <cell r="K1374">
            <v>4312.0700000000006</v>
          </cell>
          <cell r="L1374">
            <v>4310.21</v>
          </cell>
          <cell r="M1374">
            <v>4319.75</v>
          </cell>
          <cell r="N1374">
            <v>4759.2000000000007</v>
          </cell>
          <cell r="O1374">
            <v>4700.6500000000005</v>
          </cell>
          <cell r="P1374">
            <v>4724.05</v>
          </cell>
          <cell r="Q1374">
            <v>4779.51</v>
          </cell>
          <cell r="R1374">
            <v>4293.32</v>
          </cell>
          <cell r="S1374">
            <v>4273.67</v>
          </cell>
          <cell r="T1374">
            <v>4268.28</v>
          </cell>
          <cell r="U1374">
            <v>4136.67</v>
          </cell>
          <cell r="V1374">
            <v>4082.4</v>
          </cell>
          <cell r="W1374">
            <v>4082.87</v>
          </cell>
          <cell r="X1374">
            <v>4080.9</v>
          </cell>
          <cell r="Y1374">
            <v>4079.42</v>
          </cell>
        </row>
        <row r="1375">
          <cell r="B1375">
            <v>4044.79</v>
          </cell>
          <cell r="C1375">
            <v>4293.5</v>
          </cell>
          <cell r="D1375">
            <v>4297.5199999999995</v>
          </cell>
          <cell r="E1375">
            <v>4285.42</v>
          </cell>
          <cell r="F1375">
            <v>4291.5200000000004</v>
          </cell>
          <cell r="G1375">
            <v>4301.4399999999996</v>
          </cell>
          <cell r="H1375">
            <v>4298.1899999999996</v>
          </cell>
          <cell r="I1375">
            <v>4124.42</v>
          </cell>
          <cell r="J1375">
            <v>4335.54</v>
          </cell>
          <cell r="K1375">
            <v>4250.3499999999995</v>
          </cell>
          <cell r="L1375">
            <v>4249.04</v>
          </cell>
          <cell r="M1375">
            <v>4334.3</v>
          </cell>
          <cell r="N1375">
            <v>4433.7999999999993</v>
          </cell>
          <cell r="O1375">
            <v>4759.6399999999994</v>
          </cell>
          <cell r="P1375">
            <v>4762.2400000000007</v>
          </cell>
          <cell r="Q1375">
            <v>4783.87</v>
          </cell>
          <cell r="R1375">
            <v>4316.4800000000005</v>
          </cell>
          <cell r="S1375">
            <v>4312.25</v>
          </cell>
          <cell r="T1375">
            <v>4310.38</v>
          </cell>
          <cell r="U1375">
            <v>4052.39</v>
          </cell>
          <cell r="V1375">
            <v>4045.03</v>
          </cell>
          <cell r="W1375">
            <v>4031.8399999999997</v>
          </cell>
          <cell r="X1375">
            <v>4032.54</v>
          </cell>
          <cell r="Y1375">
            <v>4031.42</v>
          </cell>
        </row>
        <row r="1376">
          <cell r="B1376">
            <v>4305.49</v>
          </cell>
          <cell r="C1376">
            <v>4308.46</v>
          </cell>
          <cell r="D1376">
            <v>4311.4299999999994</v>
          </cell>
          <cell r="E1376">
            <v>4323.45</v>
          </cell>
          <cell r="F1376">
            <v>4324.59</v>
          </cell>
          <cell r="G1376">
            <v>4328.1699999999992</v>
          </cell>
          <cell r="H1376">
            <v>4756.71</v>
          </cell>
          <cell r="I1376">
            <v>4764.97</v>
          </cell>
          <cell r="J1376">
            <v>4325.76</v>
          </cell>
          <cell r="K1376">
            <v>4322.62</v>
          </cell>
          <cell r="L1376">
            <v>4320.84</v>
          </cell>
          <cell r="M1376">
            <v>4324.8100000000004</v>
          </cell>
          <cell r="N1376">
            <v>4728.09</v>
          </cell>
          <cell r="O1376">
            <v>4728.33</v>
          </cell>
          <cell r="P1376">
            <v>4707.17</v>
          </cell>
          <cell r="Q1376">
            <v>4704.2</v>
          </cell>
          <cell r="R1376">
            <v>4342.49</v>
          </cell>
          <cell r="S1376">
            <v>4322.16</v>
          </cell>
          <cell r="T1376">
            <v>4312.45</v>
          </cell>
          <cell r="U1376">
            <v>4293.2299999999996</v>
          </cell>
          <cell r="V1376">
            <v>4294.0600000000004</v>
          </cell>
          <cell r="W1376">
            <v>4299.17</v>
          </cell>
          <cell r="X1376">
            <v>4299.2299999999996</v>
          </cell>
          <cell r="Y1376">
            <v>4293.45</v>
          </cell>
        </row>
        <row r="1383">
          <cell r="B1383">
            <v>27.93</v>
          </cell>
          <cell r="C1383">
            <v>132.38</v>
          </cell>
          <cell r="D1383">
            <v>504.10999999999996</v>
          </cell>
          <cell r="E1383">
            <v>478.98999999999995</v>
          </cell>
          <cell r="F1383">
            <v>80.98</v>
          </cell>
          <cell r="G1383">
            <v>25.1</v>
          </cell>
          <cell r="H1383">
            <v>0.35000000000000003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1.32</v>
          </cell>
          <cell r="O1383">
            <v>9.1999999999999993</v>
          </cell>
          <cell r="P1383">
            <v>79.56</v>
          </cell>
          <cell r="Q1383">
            <v>109.69</v>
          </cell>
          <cell r="R1383">
            <v>45.41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</row>
        <row r="1384">
          <cell r="B1384">
            <v>0</v>
          </cell>
          <cell r="C1384">
            <v>0</v>
          </cell>
          <cell r="D1384">
            <v>1.75</v>
          </cell>
          <cell r="E1384">
            <v>0</v>
          </cell>
          <cell r="F1384">
            <v>32.809999999999995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41.83</v>
          </cell>
          <cell r="O1384">
            <v>125.97999999999999</v>
          </cell>
          <cell r="P1384">
            <v>192.87</v>
          </cell>
          <cell r="Q1384">
            <v>202.92</v>
          </cell>
          <cell r="R1384">
            <v>100.14</v>
          </cell>
          <cell r="S1384">
            <v>28.78</v>
          </cell>
          <cell r="T1384">
            <v>48.480000000000004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>
            <v>0.44</v>
          </cell>
          <cell r="C1385">
            <v>4.68</v>
          </cell>
          <cell r="D1385">
            <v>23.509999999999998</v>
          </cell>
          <cell r="E1385">
            <v>52.64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6.83</v>
          </cell>
          <cell r="K1385">
            <v>0.04</v>
          </cell>
          <cell r="L1385">
            <v>49.07</v>
          </cell>
          <cell r="M1385">
            <v>36.300000000000004</v>
          </cell>
          <cell r="N1385">
            <v>66.31</v>
          </cell>
          <cell r="O1385">
            <v>64.289999999999992</v>
          </cell>
          <cell r="P1385">
            <v>75.36</v>
          </cell>
          <cell r="Q1385">
            <v>87.78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</row>
        <row r="1386">
          <cell r="B1386">
            <v>47.59</v>
          </cell>
          <cell r="C1386">
            <v>55.67</v>
          </cell>
          <cell r="D1386">
            <v>55.71</v>
          </cell>
          <cell r="E1386">
            <v>68.429999999999993</v>
          </cell>
          <cell r="F1386">
            <v>31.599999999999998</v>
          </cell>
          <cell r="G1386">
            <v>10.040000000000001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6.76</v>
          </cell>
          <cell r="Q1386">
            <v>29.72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</row>
        <row r="1387"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</row>
        <row r="1388"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1.8800000000000001</v>
          </cell>
          <cell r="T1388">
            <v>37.269999999999996</v>
          </cell>
          <cell r="U1388">
            <v>58.78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</row>
        <row r="1389">
          <cell r="B1389">
            <v>0</v>
          </cell>
          <cell r="C1389">
            <v>0</v>
          </cell>
          <cell r="D1389">
            <v>350.94</v>
          </cell>
          <cell r="E1389">
            <v>43.559999999999995</v>
          </cell>
          <cell r="F1389">
            <v>34.42</v>
          </cell>
          <cell r="G1389">
            <v>42.27</v>
          </cell>
          <cell r="H1389">
            <v>226.79999999999998</v>
          </cell>
          <cell r="I1389">
            <v>247.5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B1390">
            <v>99.3</v>
          </cell>
          <cell r="C1390">
            <v>44.42</v>
          </cell>
          <cell r="D1390">
            <v>1359.74</v>
          </cell>
          <cell r="E1390">
            <v>313.69</v>
          </cell>
          <cell r="F1390">
            <v>2.23</v>
          </cell>
          <cell r="G1390">
            <v>29.580000000000002</v>
          </cell>
          <cell r="H1390">
            <v>60.580000000000005</v>
          </cell>
          <cell r="I1390">
            <v>0</v>
          </cell>
          <cell r="J1390">
            <v>68.38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70.7</v>
          </cell>
          <cell r="P1390">
            <v>141.08000000000001</v>
          </cell>
          <cell r="Q1390">
            <v>172.61999999999998</v>
          </cell>
          <cell r="R1390">
            <v>108.43</v>
          </cell>
          <cell r="S1390">
            <v>83.01</v>
          </cell>
          <cell r="T1390">
            <v>0.02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14.899999999999999</v>
          </cell>
        </row>
        <row r="1391"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3.89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74.849999999999994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B1392">
            <v>0</v>
          </cell>
          <cell r="C1392">
            <v>0</v>
          </cell>
          <cell r="D1392">
            <v>0</v>
          </cell>
          <cell r="E1392">
            <v>7.0000000000000007E-2</v>
          </cell>
          <cell r="F1392">
            <v>86.85</v>
          </cell>
          <cell r="G1392">
            <v>24.45</v>
          </cell>
          <cell r="H1392">
            <v>27.61</v>
          </cell>
          <cell r="I1392">
            <v>123.51</v>
          </cell>
          <cell r="J1392">
            <v>207.29999999999998</v>
          </cell>
          <cell r="K1392">
            <v>201.09</v>
          </cell>
          <cell r="L1392">
            <v>204.73</v>
          </cell>
          <cell r="M1392">
            <v>177.9</v>
          </cell>
          <cell r="N1392">
            <v>164.57</v>
          </cell>
          <cell r="O1392">
            <v>206.89</v>
          </cell>
          <cell r="P1392">
            <v>200.72</v>
          </cell>
          <cell r="Q1392">
            <v>269.69</v>
          </cell>
          <cell r="R1392">
            <v>122.98</v>
          </cell>
          <cell r="S1392">
            <v>76.580000000000013</v>
          </cell>
          <cell r="T1392">
            <v>10.180000000000001</v>
          </cell>
          <cell r="U1392">
            <v>9.5299999999999994</v>
          </cell>
          <cell r="V1392">
            <v>37.279999999999994</v>
          </cell>
          <cell r="W1392">
            <v>0</v>
          </cell>
          <cell r="X1392">
            <v>0</v>
          </cell>
          <cell r="Y1392">
            <v>0</v>
          </cell>
        </row>
        <row r="1393">
          <cell r="B1393">
            <v>0</v>
          </cell>
          <cell r="C1393">
            <v>21.13</v>
          </cell>
          <cell r="D1393">
            <v>4.8600000000000003</v>
          </cell>
          <cell r="E1393">
            <v>15.65</v>
          </cell>
          <cell r="F1393">
            <v>8.9599999999999991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0.88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B1394">
            <v>0.01</v>
          </cell>
          <cell r="C1394">
            <v>1.6600000000000001</v>
          </cell>
          <cell r="D1394">
            <v>111.80999999999999</v>
          </cell>
          <cell r="E1394">
            <v>167.79000000000002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14.28</v>
          </cell>
        </row>
        <row r="1395">
          <cell r="B1395">
            <v>3.07</v>
          </cell>
          <cell r="C1395">
            <v>13.35</v>
          </cell>
          <cell r="D1395">
            <v>34.28</v>
          </cell>
          <cell r="E1395">
            <v>0</v>
          </cell>
          <cell r="F1395">
            <v>0</v>
          </cell>
          <cell r="G1395">
            <v>83.24</v>
          </cell>
          <cell r="H1395">
            <v>53.07</v>
          </cell>
          <cell r="I1395">
            <v>86.88</v>
          </cell>
          <cell r="J1395">
            <v>0.14000000000000001</v>
          </cell>
          <cell r="K1395">
            <v>417.21000000000004</v>
          </cell>
          <cell r="L1395">
            <v>413.82</v>
          </cell>
          <cell r="M1395">
            <v>281.21000000000004</v>
          </cell>
          <cell r="N1395">
            <v>396.7</v>
          </cell>
          <cell r="O1395">
            <v>456.08</v>
          </cell>
          <cell r="P1395">
            <v>484.48</v>
          </cell>
          <cell r="Q1395">
            <v>306.95999999999998</v>
          </cell>
          <cell r="R1395">
            <v>384.93</v>
          </cell>
          <cell r="S1395">
            <v>0</v>
          </cell>
          <cell r="T1395">
            <v>0</v>
          </cell>
          <cell r="U1395">
            <v>0</v>
          </cell>
          <cell r="V1395">
            <v>0.37</v>
          </cell>
          <cell r="W1395">
            <v>57.17</v>
          </cell>
          <cell r="X1395">
            <v>7.7</v>
          </cell>
          <cell r="Y1395">
            <v>0</v>
          </cell>
        </row>
        <row r="1396">
          <cell r="B1396">
            <v>0</v>
          </cell>
          <cell r="C1396">
            <v>1.02</v>
          </cell>
          <cell r="D1396">
            <v>2.5</v>
          </cell>
          <cell r="E1396">
            <v>1.1400000000000001</v>
          </cell>
          <cell r="F1396">
            <v>187.35000000000002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2.19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397">
          <cell r="B1397">
            <v>0</v>
          </cell>
          <cell r="C1397">
            <v>2.56</v>
          </cell>
          <cell r="D1397">
            <v>8.6199999999999992</v>
          </cell>
          <cell r="E1397">
            <v>2.68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8.02</v>
          </cell>
        </row>
        <row r="1398">
          <cell r="B1398">
            <v>0</v>
          </cell>
          <cell r="C1398">
            <v>0</v>
          </cell>
          <cell r="D1398">
            <v>15.24</v>
          </cell>
          <cell r="E1398">
            <v>7.7700000000000005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1.8900000000000001</v>
          </cell>
          <cell r="O1398">
            <v>49.63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26.8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</row>
        <row r="1400"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35.099999999999994</v>
          </cell>
          <cell r="O1400">
            <v>0</v>
          </cell>
          <cell r="P1400">
            <v>59.65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49.88</v>
          </cell>
          <cell r="V1400">
            <v>0</v>
          </cell>
          <cell r="W1400">
            <v>42.550000000000004</v>
          </cell>
          <cell r="X1400">
            <v>0</v>
          </cell>
          <cell r="Y1400">
            <v>19.419999999999998</v>
          </cell>
        </row>
        <row r="1401"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0.09</v>
          </cell>
          <cell r="H1401">
            <v>0</v>
          </cell>
          <cell r="I1401">
            <v>0</v>
          </cell>
          <cell r="J1401">
            <v>18.220000000000002</v>
          </cell>
          <cell r="K1401">
            <v>0</v>
          </cell>
          <cell r="L1401">
            <v>107.93</v>
          </cell>
          <cell r="M1401">
            <v>117.66</v>
          </cell>
          <cell r="N1401">
            <v>185.81</v>
          </cell>
          <cell r="O1401">
            <v>328.11</v>
          </cell>
          <cell r="P1401">
            <v>202.23000000000002</v>
          </cell>
          <cell r="Q1401">
            <v>16.43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0.01</v>
          </cell>
        </row>
        <row r="1402">
          <cell r="B1402">
            <v>0</v>
          </cell>
          <cell r="C1402">
            <v>0.58000000000000007</v>
          </cell>
          <cell r="D1402">
            <v>0</v>
          </cell>
          <cell r="E1402">
            <v>0</v>
          </cell>
          <cell r="F1402">
            <v>86.82</v>
          </cell>
          <cell r="G1402">
            <v>57.5</v>
          </cell>
          <cell r="H1402">
            <v>37.18</v>
          </cell>
          <cell r="I1402">
            <v>50.09</v>
          </cell>
          <cell r="J1402">
            <v>3.23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0</v>
          </cell>
          <cell r="C1403">
            <v>2.08</v>
          </cell>
          <cell r="D1403">
            <v>28.32</v>
          </cell>
          <cell r="E1403">
            <v>0</v>
          </cell>
          <cell r="F1403">
            <v>104.23</v>
          </cell>
          <cell r="G1403">
            <v>154.16000000000003</v>
          </cell>
          <cell r="H1403">
            <v>13.8</v>
          </cell>
          <cell r="I1403">
            <v>3.29</v>
          </cell>
          <cell r="J1403">
            <v>52.67</v>
          </cell>
          <cell r="K1403">
            <v>33.090000000000003</v>
          </cell>
          <cell r="L1403">
            <v>45.839999999999996</v>
          </cell>
          <cell r="M1403">
            <v>41.28</v>
          </cell>
          <cell r="N1403">
            <v>130.81</v>
          </cell>
          <cell r="O1403">
            <v>159.12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5.0600000000000005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263.26</v>
          </cell>
          <cell r="Y1404">
            <v>223.29000000000002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33.120000000000005</v>
          </cell>
          <cell r="F1405">
            <v>0</v>
          </cell>
          <cell r="G1405">
            <v>0.13</v>
          </cell>
          <cell r="H1405">
            <v>0</v>
          </cell>
          <cell r="I1405">
            <v>0</v>
          </cell>
          <cell r="J1405">
            <v>0</v>
          </cell>
          <cell r="K1405">
            <v>0.31</v>
          </cell>
          <cell r="L1405">
            <v>0</v>
          </cell>
          <cell r="M1405">
            <v>0</v>
          </cell>
          <cell r="N1405">
            <v>124.02</v>
          </cell>
          <cell r="O1405">
            <v>123.49000000000001</v>
          </cell>
          <cell r="P1405">
            <v>143.32</v>
          </cell>
          <cell r="Q1405">
            <v>70.83</v>
          </cell>
          <cell r="R1405">
            <v>0.02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178.35</v>
          </cell>
          <cell r="X1405">
            <v>0</v>
          </cell>
          <cell r="Y1405">
            <v>0</v>
          </cell>
        </row>
        <row r="1406">
          <cell r="B1406">
            <v>0</v>
          </cell>
          <cell r="C1406">
            <v>0.14000000000000001</v>
          </cell>
          <cell r="D1406">
            <v>0.02</v>
          </cell>
          <cell r="E1406">
            <v>0.19</v>
          </cell>
          <cell r="F1406">
            <v>73.61</v>
          </cell>
          <cell r="G1406">
            <v>0</v>
          </cell>
          <cell r="H1406">
            <v>45.47</v>
          </cell>
          <cell r="I1406">
            <v>28.12</v>
          </cell>
          <cell r="J1406">
            <v>16.63</v>
          </cell>
          <cell r="K1406">
            <v>1.3800000000000001</v>
          </cell>
          <cell r="L1406">
            <v>20.28</v>
          </cell>
          <cell r="M1406">
            <v>26.57</v>
          </cell>
          <cell r="N1406">
            <v>268.99</v>
          </cell>
          <cell r="O1406">
            <v>487.25</v>
          </cell>
          <cell r="P1406">
            <v>309.24</v>
          </cell>
          <cell r="Q1406">
            <v>10.85</v>
          </cell>
          <cell r="R1406">
            <v>206.33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0</v>
          </cell>
          <cell r="C1407">
            <v>0.12</v>
          </cell>
          <cell r="D1407">
            <v>0.3</v>
          </cell>
          <cell r="E1407">
            <v>0.41000000000000003</v>
          </cell>
          <cell r="F1407">
            <v>1.29</v>
          </cell>
          <cell r="G1407">
            <v>0.86</v>
          </cell>
          <cell r="H1407">
            <v>1.4100000000000001</v>
          </cell>
          <cell r="I1407">
            <v>2.4899999999999998</v>
          </cell>
          <cell r="J1407">
            <v>0.83000000000000007</v>
          </cell>
          <cell r="K1407">
            <v>1.01</v>
          </cell>
          <cell r="L1407">
            <v>0.61</v>
          </cell>
          <cell r="M1407">
            <v>0.25</v>
          </cell>
          <cell r="N1407">
            <v>0.70000000000000007</v>
          </cell>
          <cell r="O1407">
            <v>348.56</v>
          </cell>
          <cell r="P1407">
            <v>238.13</v>
          </cell>
          <cell r="Q1407">
            <v>2.68</v>
          </cell>
          <cell r="R1407">
            <v>2.1</v>
          </cell>
          <cell r="S1407">
            <v>1.94</v>
          </cell>
          <cell r="T1407">
            <v>0.79</v>
          </cell>
          <cell r="U1407">
            <v>0</v>
          </cell>
          <cell r="V1407">
            <v>0.27</v>
          </cell>
          <cell r="W1407">
            <v>0</v>
          </cell>
          <cell r="X1407">
            <v>0</v>
          </cell>
          <cell r="Y1407">
            <v>0.25</v>
          </cell>
        </row>
        <row r="1408">
          <cell r="B1408">
            <v>2.0099999999999998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99.14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84.710000000000008</v>
          </cell>
          <cell r="T1408">
            <v>0</v>
          </cell>
          <cell r="U1408">
            <v>0</v>
          </cell>
          <cell r="V1408">
            <v>174.19</v>
          </cell>
          <cell r="W1408">
            <v>0</v>
          </cell>
          <cell r="X1408">
            <v>1.05</v>
          </cell>
          <cell r="Y1408">
            <v>23.259999999999998</v>
          </cell>
        </row>
        <row r="1409">
          <cell r="B1409">
            <v>0</v>
          </cell>
          <cell r="C1409">
            <v>0.01</v>
          </cell>
          <cell r="D1409">
            <v>221.49</v>
          </cell>
          <cell r="E1409">
            <v>29.31</v>
          </cell>
          <cell r="F1409">
            <v>0</v>
          </cell>
          <cell r="G1409">
            <v>0</v>
          </cell>
          <cell r="H1409">
            <v>41.19</v>
          </cell>
          <cell r="I1409">
            <v>18.559999999999999</v>
          </cell>
          <cell r="J1409">
            <v>59.120000000000005</v>
          </cell>
          <cell r="K1409">
            <v>98.52</v>
          </cell>
          <cell r="L1409">
            <v>84.64</v>
          </cell>
          <cell r="M1409">
            <v>112.83</v>
          </cell>
          <cell r="N1409">
            <v>134.72</v>
          </cell>
          <cell r="O1409">
            <v>225.17000000000002</v>
          </cell>
          <cell r="P1409">
            <v>118.45</v>
          </cell>
          <cell r="Q1409">
            <v>0</v>
          </cell>
          <cell r="R1409">
            <v>0</v>
          </cell>
          <cell r="S1409">
            <v>23.31</v>
          </cell>
          <cell r="T1409">
            <v>3.54</v>
          </cell>
          <cell r="U1409">
            <v>1.53</v>
          </cell>
          <cell r="V1409">
            <v>2.3299999999999996</v>
          </cell>
          <cell r="W1409">
            <v>14.58</v>
          </cell>
          <cell r="X1409">
            <v>9.08</v>
          </cell>
          <cell r="Y1409">
            <v>29.19</v>
          </cell>
        </row>
        <row r="1410">
          <cell r="B1410">
            <v>3.05</v>
          </cell>
          <cell r="C1410">
            <v>0</v>
          </cell>
          <cell r="D1410">
            <v>79.989999999999995</v>
          </cell>
          <cell r="E1410">
            <v>0</v>
          </cell>
          <cell r="F1410">
            <v>0</v>
          </cell>
          <cell r="G1410">
            <v>0</v>
          </cell>
          <cell r="H1410">
            <v>67.589999999999989</v>
          </cell>
          <cell r="I1410">
            <v>0.01</v>
          </cell>
          <cell r="J1410">
            <v>43.96</v>
          </cell>
          <cell r="K1410">
            <v>52.91</v>
          </cell>
          <cell r="L1410">
            <v>46.24</v>
          </cell>
          <cell r="M1410">
            <v>77.5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0.26</v>
          </cell>
          <cell r="W1410">
            <v>0.06</v>
          </cell>
          <cell r="X1410">
            <v>0</v>
          </cell>
          <cell r="Y1410">
            <v>0.31</v>
          </cell>
        </row>
        <row r="1411">
          <cell r="B1411">
            <v>0</v>
          </cell>
          <cell r="C1411">
            <v>2.16</v>
          </cell>
          <cell r="D1411">
            <v>0</v>
          </cell>
          <cell r="E1411">
            <v>0</v>
          </cell>
          <cell r="F1411">
            <v>289.90000000000003</v>
          </cell>
          <cell r="G1411">
            <v>321.97999999999996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6.23</v>
          </cell>
          <cell r="C1412">
            <v>0</v>
          </cell>
          <cell r="D1412">
            <v>0.33</v>
          </cell>
          <cell r="E1412">
            <v>1.1100000000000001</v>
          </cell>
          <cell r="F1412">
            <v>1.0900000000000001</v>
          </cell>
          <cell r="G1412">
            <v>1.1200000000000001</v>
          </cell>
          <cell r="H1412">
            <v>0</v>
          </cell>
          <cell r="I1412">
            <v>0</v>
          </cell>
          <cell r="J1412">
            <v>0.1</v>
          </cell>
          <cell r="K1412">
            <v>0</v>
          </cell>
          <cell r="L1412">
            <v>0</v>
          </cell>
          <cell r="M1412">
            <v>1.4000000000000001</v>
          </cell>
          <cell r="N1412">
            <v>1.53</v>
          </cell>
          <cell r="O1412">
            <v>0.63</v>
          </cell>
          <cell r="P1412">
            <v>0.75</v>
          </cell>
          <cell r="Q1412">
            <v>0.81</v>
          </cell>
          <cell r="R1412">
            <v>0.72</v>
          </cell>
          <cell r="S1412">
            <v>0.42</v>
          </cell>
          <cell r="T1412">
            <v>0.12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0.22</v>
          </cell>
          <cell r="P1413">
            <v>0.25</v>
          </cell>
          <cell r="Q1413">
            <v>0.1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9"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18.869999999999997</v>
          </cell>
          <cell r="I1419">
            <v>58.44</v>
          </cell>
          <cell r="J1419">
            <v>232.07999999999998</v>
          </cell>
          <cell r="K1419">
            <v>220.68</v>
          </cell>
          <cell r="L1419">
            <v>229.33</v>
          </cell>
          <cell r="M1419">
            <v>234.48000000000002</v>
          </cell>
          <cell r="N1419">
            <v>3.6999999999999997</v>
          </cell>
          <cell r="O1419">
            <v>1.4100000000000001</v>
          </cell>
          <cell r="P1419">
            <v>0</v>
          </cell>
          <cell r="Q1419">
            <v>0</v>
          </cell>
          <cell r="R1419">
            <v>0</v>
          </cell>
          <cell r="S1419">
            <v>32.74</v>
          </cell>
          <cell r="T1419">
            <v>63.41</v>
          </cell>
          <cell r="U1419">
            <v>28.689999999999998</v>
          </cell>
          <cell r="V1419">
            <v>60.279999999999994</v>
          </cell>
          <cell r="W1419">
            <v>177.76</v>
          </cell>
          <cell r="X1419">
            <v>41.15</v>
          </cell>
          <cell r="Y1419">
            <v>78.06</v>
          </cell>
        </row>
        <row r="1420">
          <cell r="B1420">
            <v>25.470000000000002</v>
          </cell>
          <cell r="C1420">
            <v>7.57</v>
          </cell>
          <cell r="D1420">
            <v>0.92</v>
          </cell>
          <cell r="E1420">
            <v>37.79</v>
          </cell>
          <cell r="F1420">
            <v>0</v>
          </cell>
          <cell r="G1420">
            <v>54.75</v>
          </cell>
          <cell r="H1420">
            <v>26.98</v>
          </cell>
          <cell r="I1420">
            <v>48.72</v>
          </cell>
          <cell r="J1420">
            <v>21.46</v>
          </cell>
          <cell r="K1420">
            <v>49.75</v>
          </cell>
          <cell r="L1420">
            <v>42.78</v>
          </cell>
          <cell r="M1420">
            <v>27.22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68.790000000000006</v>
          </cell>
          <cell r="V1420">
            <v>82.32</v>
          </cell>
          <cell r="W1420">
            <v>45.779999999999994</v>
          </cell>
          <cell r="X1420">
            <v>71.13</v>
          </cell>
          <cell r="Y1420">
            <v>28.91</v>
          </cell>
        </row>
        <row r="1421">
          <cell r="B1421">
            <v>0.93</v>
          </cell>
          <cell r="C1421">
            <v>0</v>
          </cell>
          <cell r="D1421">
            <v>0</v>
          </cell>
          <cell r="E1421">
            <v>0</v>
          </cell>
          <cell r="F1421">
            <v>11.33</v>
          </cell>
          <cell r="G1421">
            <v>68.63</v>
          </cell>
          <cell r="H1421">
            <v>72.55</v>
          </cell>
          <cell r="I1421">
            <v>27.46</v>
          </cell>
          <cell r="J1421">
            <v>0</v>
          </cell>
          <cell r="K1421">
            <v>0.38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70.680000000000007</v>
          </cell>
          <cell r="S1421">
            <v>97.77000000000001</v>
          </cell>
          <cell r="T1421">
            <v>10.31</v>
          </cell>
          <cell r="U1421">
            <v>58.22</v>
          </cell>
          <cell r="V1421">
            <v>135.69999999999999</v>
          </cell>
          <cell r="W1421">
            <v>95.960000000000008</v>
          </cell>
          <cell r="X1421">
            <v>98.25</v>
          </cell>
          <cell r="Y1421">
            <v>72.430000000000007</v>
          </cell>
        </row>
        <row r="1422"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0.11</v>
          </cell>
          <cell r="H1422">
            <v>30.69</v>
          </cell>
          <cell r="I1422">
            <v>35.76</v>
          </cell>
          <cell r="J1422">
            <v>79.61999999999999</v>
          </cell>
          <cell r="K1422">
            <v>67.81</v>
          </cell>
          <cell r="L1422">
            <v>67.399999999999991</v>
          </cell>
          <cell r="M1422">
            <v>60.31</v>
          </cell>
          <cell r="N1422">
            <v>47.949999999999996</v>
          </cell>
          <cell r="O1422">
            <v>65.59</v>
          </cell>
          <cell r="P1422">
            <v>0.26</v>
          </cell>
          <cell r="Q1422">
            <v>0</v>
          </cell>
          <cell r="R1422">
            <v>50.97</v>
          </cell>
          <cell r="S1422">
            <v>25.78</v>
          </cell>
          <cell r="T1422">
            <v>37.549999999999997</v>
          </cell>
          <cell r="U1422">
            <v>8.51</v>
          </cell>
          <cell r="V1422">
            <v>45.28</v>
          </cell>
          <cell r="W1422">
            <v>86.64</v>
          </cell>
          <cell r="X1422">
            <v>65.28</v>
          </cell>
          <cell r="Y1422">
            <v>72.570000000000007</v>
          </cell>
        </row>
        <row r="1423">
          <cell r="B1423">
            <v>68.09</v>
          </cell>
          <cell r="C1423">
            <v>77.16</v>
          </cell>
          <cell r="D1423">
            <v>105.72</v>
          </cell>
          <cell r="E1423">
            <v>68.010000000000005</v>
          </cell>
          <cell r="F1423">
            <v>10.38</v>
          </cell>
          <cell r="G1423">
            <v>83.990000000000009</v>
          </cell>
          <cell r="H1423">
            <v>65.179999999999993</v>
          </cell>
          <cell r="I1423">
            <v>90.47</v>
          </cell>
          <cell r="J1423">
            <v>85.1</v>
          </cell>
          <cell r="K1423">
            <v>60.75</v>
          </cell>
          <cell r="L1423">
            <v>64.010000000000005</v>
          </cell>
          <cell r="M1423">
            <v>41.019999999999996</v>
          </cell>
          <cell r="N1423">
            <v>38.97</v>
          </cell>
          <cell r="O1423">
            <v>54.22</v>
          </cell>
          <cell r="P1423">
            <v>27.99</v>
          </cell>
          <cell r="Q1423">
            <v>36.270000000000003</v>
          </cell>
          <cell r="R1423">
            <v>86.490000000000009</v>
          </cell>
          <cell r="S1423">
            <v>56.68</v>
          </cell>
          <cell r="T1423">
            <v>42.330000000000005</v>
          </cell>
          <cell r="U1423">
            <v>140.22999999999999</v>
          </cell>
          <cell r="V1423">
            <v>173.75</v>
          </cell>
          <cell r="W1423">
            <v>151.62</v>
          </cell>
          <cell r="X1423">
            <v>159.12</v>
          </cell>
          <cell r="Y1423">
            <v>168.34</v>
          </cell>
        </row>
        <row r="1424">
          <cell r="B1424">
            <v>75.759999999999991</v>
          </cell>
          <cell r="C1424">
            <v>81.100000000000009</v>
          </cell>
          <cell r="D1424">
            <v>78.12</v>
          </cell>
          <cell r="E1424">
            <v>32.019999999999996</v>
          </cell>
          <cell r="F1424">
            <v>75.069999999999993</v>
          </cell>
          <cell r="G1424">
            <v>64.61</v>
          </cell>
          <cell r="H1424">
            <v>44.2</v>
          </cell>
          <cell r="I1424">
            <v>60.129999999999995</v>
          </cell>
          <cell r="J1424">
            <v>74.819999999999993</v>
          </cell>
          <cell r="K1424">
            <v>72.900000000000006</v>
          </cell>
          <cell r="L1424">
            <v>87.62</v>
          </cell>
          <cell r="M1424">
            <v>73.510000000000005</v>
          </cell>
          <cell r="N1424">
            <v>94.46</v>
          </cell>
          <cell r="O1424">
            <v>66.790000000000006</v>
          </cell>
          <cell r="P1424">
            <v>58.919999999999995</v>
          </cell>
          <cell r="Q1424">
            <v>86.039999999999992</v>
          </cell>
          <cell r="R1424">
            <v>84.800000000000011</v>
          </cell>
          <cell r="S1424">
            <v>4.05</v>
          </cell>
          <cell r="T1424">
            <v>0</v>
          </cell>
          <cell r="U1424">
            <v>0</v>
          </cell>
          <cell r="V1424">
            <v>139.28</v>
          </cell>
          <cell r="W1424">
            <v>135.67000000000002</v>
          </cell>
          <cell r="X1424">
            <v>135.07999999999998</v>
          </cell>
          <cell r="Y1424">
            <v>75.92</v>
          </cell>
        </row>
        <row r="1425">
          <cell r="B1425">
            <v>46.91</v>
          </cell>
          <cell r="C1425">
            <v>103.71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391.37</v>
          </cell>
          <cell r="K1425">
            <v>394.15000000000003</v>
          </cell>
          <cell r="L1425">
            <v>947.02</v>
          </cell>
          <cell r="M1425">
            <v>944.44999999999993</v>
          </cell>
          <cell r="N1425">
            <v>589.04</v>
          </cell>
          <cell r="O1425">
            <v>298.26</v>
          </cell>
          <cell r="P1425">
            <v>171.32</v>
          </cell>
          <cell r="Q1425">
            <v>1045.68</v>
          </cell>
          <cell r="R1425">
            <v>1053.22</v>
          </cell>
          <cell r="S1425">
            <v>940.53</v>
          </cell>
          <cell r="T1425">
            <v>908.18</v>
          </cell>
          <cell r="U1425">
            <v>901.95</v>
          </cell>
          <cell r="V1425">
            <v>900.65000000000009</v>
          </cell>
          <cell r="W1425">
            <v>890.67</v>
          </cell>
          <cell r="X1425">
            <v>575.54</v>
          </cell>
          <cell r="Y1425">
            <v>119.13999999999999</v>
          </cell>
        </row>
        <row r="1426">
          <cell r="B1426">
            <v>0</v>
          </cell>
          <cell r="C1426">
            <v>0</v>
          </cell>
          <cell r="D1426">
            <v>46.949999999999996</v>
          </cell>
          <cell r="E1426">
            <v>0</v>
          </cell>
          <cell r="F1426">
            <v>2.8200000000000003</v>
          </cell>
          <cell r="G1426">
            <v>0</v>
          </cell>
          <cell r="H1426">
            <v>0</v>
          </cell>
          <cell r="I1426">
            <v>28.06</v>
          </cell>
          <cell r="J1426">
            <v>0</v>
          </cell>
          <cell r="K1426">
            <v>41.34</v>
          </cell>
          <cell r="L1426">
            <v>32.629999999999995</v>
          </cell>
          <cell r="M1426">
            <v>47.33</v>
          </cell>
          <cell r="N1426">
            <v>19.239999999999998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0.65</v>
          </cell>
          <cell r="U1426">
            <v>87.56</v>
          </cell>
          <cell r="V1426">
            <v>825.43000000000006</v>
          </cell>
          <cell r="W1426">
            <v>209.26999999999998</v>
          </cell>
          <cell r="X1426">
            <v>17.060000000000002</v>
          </cell>
          <cell r="Y1426">
            <v>0</v>
          </cell>
        </row>
        <row r="1427">
          <cell r="B1427">
            <v>44.930000000000007</v>
          </cell>
          <cell r="C1427">
            <v>22.72</v>
          </cell>
          <cell r="D1427">
            <v>35.089999999999996</v>
          </cell>
          <cell r="E1427">
            <v>45.46</v>
          </cell>
          <cell r="F1427">
            <v>0.82000000000000006</v>
          </cell>
          <cell r="G1427">
            <v>24.26</v>
          </cell>
          <cell r="H1427">
            <v>28.66</v>
          </cell>
          <cell r="I1427">
            <v>70.02</v>
          </cell>
          <cell r="J1427">
            <v>67.58</v>
          </cell>
          <cell r="K1427">
            <v>71.88000000000001</v>
          </cell>
          <cell r="L1427">
            <v>219.13</v>
          </cell>
          <cell r="M1427">
            <v>190.76000000000002</v>
          </cell>
          <cell r="N1427">
            <v>91.26</v>
          </cell>
          <cell r="O1427">
            <v>37.529999999999994</v>
          </cell>
          <cell r="P1427">
            <v>0</v>
          </cell>
          <cell r="Q1427">
            <v>52.86</v>
          </cell>
          <cell r="R1427">
            <v>104.81</v>
          </cell>
          <cell r="S1427">
            <v>303.11</v>
          </cell>
          <cell r="T1427">
            <v>514.56000000000006</v>
          </cell>
          <cell r="U1427">
            <v>825.26</v>
          </cell>
          <cell r="V1427">
            <v>15.270000000000001</v>
          </cell>
          <cell r="W1427">
            <v>49.89</v>
          </cell>
          <cell r="X1427">
            <v>48.92</v>
          </cell>
          <cell r="Y1427">
            <v>43.54</v>
          </cell>
        </row>
        <row r="1428">
          <cell r="B1428">
            <v>30.15</v>
          </cell>
          <cell r="C1428">
            <v>28.490000000000002</v>
          </cell>
          <cell r="D1428">
            <v>30.169999999999998</v>
          </cell>
          <cell r="E1428">
            <v>3.96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140.87</v>
          </cell>
          <cell r="U1428">
            <v>131.19999999999999</v>
          </cell>
          <cell r="V1428">
            <v>74.03</v>
          </cell>
          <cell r="W1428">
            <v>34.69</v>
          </cell>
          <cell r="X1428">
            <v>34.550000000000004</v>
          </cell>
          <cell r="Y1428">
            <v>25.18</v>
          </cell>
        </row>
        <row r="1429">
          <cell r="B1429">
            <v>14.39</v>
          </cell>
          <cell r="C1429">
            <v>0</v>
          </cell>
          <cell r="D1429">
            <v>0</v>
          </cell>
          <cell r="E1429">
            <v>0</v>
          </cell>
          <cell r="F1429">
            <v>0.03</v>
          </cell>
          <cell r="G1429">
            <v>14.04</v>
          </cell>
          <cell r="H1429">
            <v>71.86</v>
          </cell>
          <cell r="I1429">
            <v>74.23</v>
          </cell>
          <cell r="J1429">
            <v>67.98</v>
          </cell>
          <cell r="K1429">
            <v>105.53</v>
          </cell>
          <cell r="L1429">
            <v>139.53</v>
          </cell>
          <cell r="M1429">
            <v>126.41</v>
          </cell>
          <cell r="N1429">
            <v>172.48</v>
          </cell>
          <cell r="O1429">
            <v>280.58999999999997</v>
          </cell>
          <cell r="P1429">
            <v>83.5</v>
          </cell>
          <cell r="Q1429">
            <v>82.83</v>
          </cell>
          <cell r="R1429">
            <v>17.3</v>
          </cell>
          <cell r="S1429">
            <v>82.11999999999999</v>
          </cell>
          <cell r="T1429">
            <v>5.49</v>
          </cell>
          <cell r="U1429">
            <v>75.56</v>
          </cell>
          <cell r="V1429">
            <v>60.14</v>
          </cell>
          <cell r="W1429">
            <v>35.64</v>
          </cell>
          <cell r="X1429">
            <v>117.50999999999999</v>
          </cell>
          <cell r="Y1429">
            <v>45.11</v>
          </cell>
        </row>
        <row r="1430">
          <cell r="B1430">
            <v>2.25</v>
          </cell>
          <cell r="C1430">
            <v>0.55000000000000004</v>
          </cell>
          <cell r="D1430">
            <v>0</v>
          </cell>
          <cell r="E1430">
            <v>0</v>
          </cell>
          <cell r="F1430">
            <v>64.540000000000006</v>
          </cell>
          <cell r="G1430">
            <v>154.59</v>
          </cell>
          <cell r="H1430">
            <v>39.99</v>
          </cell>
          <cell r="I1430">
            <v>59.25</v>
          </cell>
          <cell r="J1430">
            <v>134.97</v>
          </cell>
          <cell r="K1430">
            <v>122.33</v>
          </cell>
          <cell r="L1430">
            <v>161.97999999999999</v>
          </cell>
          <cell r="M1430">
            <v>146.49</v>
          </cell>
          <cell r="N1430">
            <v>145.64000000000001</v>
          </cell>
          <cell r="O1430">
            <v>139.39999999999998</v>
          </cell>
          <cell r="P1430">
            <v>87.29</v>
          </cell>
          <cell r="Q1430">
            <v>114.23</v>
          </cell>
          <cell r="R1430">
            <v>76.580000000000013</v>
          </cell>
          <cell r="S1430">
            <v>39.339999999999996</v>
          </cell>
          <cell r="T1430">
            <v>136.01999999999998</v>
          </cell>
          <cell r="U1430">
            <v>181.8</v>
          </cell>
          <cell r="V1430">
            <v>71.11</v>
          </cell>
          <cell r="W1430">
            <v>53.73</v>
          </cell>
          <cell r="X1430">
            <v>13</v>
          </cell>
          <cell r="Y1430">
            <v>0</v>
          </cell>
        </row>
        <row r="1431">
          <cell r="B1431">
            <v>0.49</v>
          </cell>
          <cell r="C1431">
            <v>0</v>
          </cell>
          <cell r="D1431">
            <v>0</v>
          </cell>
          <cell r="E1431">
            <v>51.99</v>
          </cell>
          <cell r="F1431">
            <v>51.11</v>
          </cell>
          <cell r="G1431">
            <v>0</v>
          </cell>
          <cell r="H1431">
            <v>0</v>
          </cell>
          <cell r="I1431">
            <v>0</v>
          </cell>
          <cell r="J1431">
            <v>3.38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97.990000000000009</v>
          </cell>
          <cell r="T1431">
            <v>91.52</v>
          </cell>
          <cell r="U1431">
            <v>23.62</v>
          </cell>
          <cell r="V1431">
            <v>9.8099999999999987</v>
          </cell>
          <cell r="W1431">
            <v>0</v>
          </cell>
          <cell r="X1431">
            <v>0</v>
          </cell>
          <cell r="Y1431">
            <v>436.23</v>
          </cell>
        </row>
        <row r="1432">
          <cell r="B1432">
            <v>52.150000000000006</v>
          </cell>
          <cell r="C1432">
            <v>17.150000000000002</v>
          </cell>
          <cell r="D1432">
            <v>0.02</v>
          </cell>
          <cell r="E1432">
            <v>0.38</v>
          </cell>
          <cell r="F1432">
            <v>0</v>
          </cell>
          <cell r="G1432">
            <v>74.72</v>
          </cell>
          <cell r="H1432">
            <v>173.57999999999998</v>
          </cell>
          <cell r="I1432">
            <v>173.66</v>
          </cell>
          <cell r="J1432">
            <v>152.84</v>
          </cell>
          <cell r="K1432">
            <v>182.53</v>
          </cell>
          <cell r="L1432">
            <v>185.38000000000002</v>
          </cell>
          <cell r="M1432">
            <v>176.73</v>
          </cell>
          <cell r="N1432">
            <v>83.46</v>
          </cell>
          <cell r="O1432">
            <v>102.16</v>
          </cell>
          <cell r="P1432">
            <v>0.79</v>
          </cell>
          <cell r="Q1432">
            <v>90.589999999999989</v>
          </cell>
          <cell r="R1432">
            <v>80.8</v>
          </cell>
          <cell r="S1432">
            <v>59.81</v>
          </cell>
          <cell r="T1432">
            <v>134.69999999999999</v>
          </cell>
          <cell r="U1432">
            <v>892.22</v>
          </cell>
          <cell r="V1432">
            <v>180.48000000000002</v>
          </cell>
          <cell r="W1432">
            <v>505.09000000000003</v>
          </cell>
          <cell r="X1432">
            <v>80.290000000000006</v>
          </cell>
          <cell r="Y1432">
            <v>44.870000000000005</v>
          </cell>
        </row>
        <row r="1433">
          <cell r="B1433">
            <v>23.45</v>
          </cell>
          <cell r="C1433">
            <v>1</v>
          </cell>
          <cell r="D1433">
            <v>0</v>
          </cell>
          <cell r="E1433">
            <v>1.6300000000000001</v>
          </cell>
          <cell r="F1433">
            <v>17.64</v>
          </cell>
          <cell r="G1433">
            <v>15.770000000000001</v>
          </cell>
          <cell r="H1433">
            <v>19.04</v>
          </cell>
          <cell r="I1433">
            <v>59.87</v>
          </cell>
          <cell r="J1433">
            <v>100.15</v>
          </cell>
          <cell r="K1433">
            <v>96.45</v>
          </cell>
          <cell r="L1433">
            <v>181.78</v>
          </cell>
          <cell r="M1433">
            <v>92.240000000000009</v>
          </cell>
          <cell r="N1433">
            <v>39.549999999999997</v>
          </cell>
          <cell r="O1433">
            <v>29.71</v>
          </cell>
          <cell r="P1433">
            <v>4.3600000000000003</v>
          </cell>
          <cell r="Q1433">
            <v>29.88</v>
          </cell>
          <cell r="R1433">
            <v>6</v>
          </cell>
          <cell r="S1433">
            <v>6.97</v>
          </cell>
          <cell r="T1433">
            <v>28.64</v>
          </cell>
          <cell r="U1433">
            <v>115.94</v>
          </cell>
          <cell r="V1433">
            <v>32.729999999999997</v>
          </cell>
          <cell r="W1433">
            <v>73.97</v>
          </cell>
          <cell r="X1433">
            <v>784.97</v>
          </cell>
          <cell r="Y1433">
            <v>0</v>
          </cell>
        </row>
        <row r="1434">
          <cell r="B1434">
            <v>57.889999999999993</v>
          </cell>
          <cell r="C1434">
            <v>45.8</v>
          </cell>
          <cell r="D1434">
            <v>0</v>
          </cell>
          <cell r="E1434">
            <v>0.71</v>
          </cell>
          <cell r="F1434">
            <v>36.68</v>
          </cell>
          <cell r="G1434">
            <v>33.18</v>
          </cell>
          <cell r="H1434">
            <v>126.11</v>
          </cell>
          <cell r="I1434">
            <v>128.28</v>
          </cell>
          <cell r="J1434">
            <v>569.04</v>
          </cell>
          <cell r="K1434">
            <v>354.19</v>
          </cell>
          <cell r="L1434">
            <v>217.28</v>
          </cell>
          <cell r="M1434">
            <v>380.84999999999997</v>
          </cell>
          <cell r="N1434">
            <v>1.6400000000000001</v>
          </cell>
          <cell r="O1434">
            <v>0</v>
          </cell>
          <cell r="P1434">
            <v>44.19</v>
          </cell>
          <cell r="Q1434">
            <v>92.75</v>
          </cell>
          <cell r="R1434">
            <v>132.30000000000001</v>
          </cell>
          <cell r="S1434">
            <v>136.41000000000003</v>
          </cell>
          <cell r="T1434">
            <v>313.18</v>
          </cell>
          <cell r="U1434">
            <v>146.02000000000001</v>
          </cell>
          <cell r="V1434">
            <v>559.15</v>
          </cell>
          <cell r="W1434">
            <v>118.87</v>
          </cell>
          <cell r="X1434">
            <v>140.23999999999998</v>
          </cell>
          <cell r="Y1434">
            <v>62.5</v>
          </cell>
        </row>
        <row r="1435">
          <cell r="B1435">
            <v>98.259999999999991</v>
          </cell>
          <cell r="C1435">
            <v>94.36999999999999</v>
          </cell>
          <cell r="D1435">
            <v>72.489999999999995</v>
          </cell>
          <cell r="E1435">
            <v>75.64</v>
          </cell>
          <cell r="F1435">
            <v>208.2</v>
          </cell>
          <cell r="G1435">
            <v>123.14999999999999</v>
          </cell>
          <cell r="H1435">
            <v>92.52</v>
          </cell>
          <cell r="I1435">
            <v>183.16</v>
          </cell>
          <cell r="J1435">
            <v>110.35</v>
          </cell>
          <cell r="K1435">
            <v>123.56</v>
          </cell>
          <cell r="L1435">
            <v>114.95</v>
          </cell>
          <cell r="M1435">
            <v>164.99</v>
          </cell>
          <cell r="N1435">
            <v>67.09</v>
          </cell>
          <cell r="O1435">
            <v>0</v>
          </cell>
          <cell r="P1435">
            <v>91.84</v>
          </cell>
          <cell r="Q1435">
            <v>166.39</v>
          </cell>
          <cell r="R1435">
            <v>113.06</v>
          </cell>
          <cell r="S1435">
            <v>96.45</v>
          </cell>
          <cell r="T1435">
            <v>117.72999999999999</v>
          </cell>
          <cell r="U1435">
            <v>135.75</v>
          </cell>
          <cell r="V1435">
            <v>148.67999999999998</v>
          </cell>
          <cell r="W1435">
            <v>81.17</v>
          </cell>
          <cell r="X1435">
            <v>863.96</v>
          </cell>
          <cell r="Y1435">
            <v>120.03</v>
          </cell>
        </row>
        <row r="1436">
          <cell r="B1436">
            <v>80.56</v>
          </cell>
          <cell r="C1436">
            <v>80.569999999999993</v>
          </cell>
          <cell r="D1436">
            <v>528.7700000000001</v>
          </cell>
          <cell r="E1436">
            <v>165.16</v>
          </cell>
          <cell r="F1436">
            <v>118.32000000000001</v>
          </cell>
          <cell r="G1436">
            <v>223.89</v>
          </cell>
          <cell r="H1436">
            <v>180.5</v>
          </cell>
          <cell r="I1436">
            <v>176.20000000000002</v>
          </cell>
          <cell r="J1436">
            <v>191.59</v>
          </cell>
          <cell r="K1436">
            <v>202.48</v>
          </cell>
          <cell r="L1436">
            <v>533.82000000000005</v>
          </cell>
          <cell r="M1436">
            <v>92.22</v>
          </cell>
          <cell r="N1436">
            <v>0</v>
          </cell>
          <cell r="O1436">
            <v>103.89</v>
          </cell>
          <cell r="P1436">
            <v>0</v>
          </cell>
          <cell r="Q1436">
            <v>71.900000000000006</v>
          </cell>
          <cell r="R1436">
            <v>110.51</v>
          </cell>
          <cell r="S1436">
            <v>109.16</v>
          </cell>
          <cell r="T1436">
            <v>78.92</v>
          </cell>
          <cell r="U1436">
            <v>0</v>
          </cell>
          <cell r="V1436">
            <v>38.879999999999995</v>
          </cell>
          <cell r="W1436">
            <v>0</v>
          </cell>
          <cell r="X1436">
            <v>10.47</v>
          </cell>
          <cell r="Y1436">
            <v>0</v>
          </cell>
        </row>
        <row r="1437">
          <cell r="B1437">
            <v>46.35</v>
          </cell>
          <cell r="C1437">
            <v>28.88</v>
          </cell>
          <cell r="D1437">
            <v>61.46</v>
          </cell>
          <cell r="E1437">
            <v>19.18</v>
          </cell>
          <cell r="F1437">
            <v>51.07</v>
          </cell>
          <cell r="G1437">
            <v>4.1100000000000003</v>
          </cell>
          <cell r="H1437">
            <v>23.71</v>
          </cell>
          <cell r="I1437">
            <v>18.25</v>
          </cell>
          <cell r="J1437">
            <v>0</v>
          </cell>
          <cell r="K1437">
            <v>35.07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0.12</v>
          </cell>
          <cell r="R1437">
            <v>67.820000000000007</v>
          </cell>
          <cell r="S1437">
            <v>126.8</v>
          </cell>
          <cell r="T1437">
            <v>96.87</v>
          </cell>
          <cell r="U1437">
            <v>38.86</v>
          </cell>
          <cell r="V1437">
            <v>83.740000000000009</v>
          </cell>
          <cell r="W1437">
            <v>91.84</v>
          </cell>
          <cell r="X1437">
            <v>16.38</v>
          </cell>
          <cell r="Y1437">
            <v>6.2700000000000005</v>
          </cell>
        </row>
        <row r="1438">
          <cell r="B1438">
            <v>54.63</v>
          </cell>
          <cell r="C1438">
            <v>5.62</v>
          </cell>
          <cell r="D1438">
            <v>59.07</v>
          </cell>
          <cell r="E1438">
            <v>15.340000000000002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0.44</v>
          </cell>
          <cell r="K1438">
            <v>22.310000000000002</v>
          </cell>
          <cell r="L1438">
            <v>62.22</v>
          </cell>
          <cell r="M1438">
            <v>102.82</v>
          </cell>
          <cell r="N1438">
            <v>96.22999999999999</v>
          </cell>
          <cell r="O1438">
            <v>71.430000000000007</v>
          </cell>
          <cell r="P1438">
            <v>115.6</v>
          </cell>
          <cell r="Q1438">
            <v>218.1</v>
          </cell>
          <cell r="R1438">
            <v>170.85000000000002</v>
          </cell>
          <cell r="S1438">
            <v>67.539999999999992</v>
          </cell>
          <cell r="T1438">
            <v>147.4</v>
          </cell>
          <cell r="U1438">
            <v>75.48</v>
          </cell>
          <cell r="V1438">
            <v>96.19</v>
          </cell>
          <cell r="W1438">
            <v>76.48</v>
          </cell>
          <cell r="X1438">
            <v>74.37</v>
          </cell>
          <cell r="Y1438">
            <v>196.48</v>
          </cell>
        </row>
        <row r="1439">
          <cell r="B1439">
            <v>59.69</v>
          </cell>
          <cell r="C1439">
            <v>7.82</v>
          </cell>
          <cell r="D1439">
            <v>0.08</v>
          </cell>
          <cell r="E1439">
            <v>13.290000000000001</v>
          </cell>
          <cell r="F1439">
            <v>2.15</v>
          </cell>
          <cell r="G1439">
            <v>0</v>
          </cell>
          <cell r="H1439">
            <v>0</v>
          </cell>
          <cell r="I1439">
            <v>2.72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52.53</v>
          </cell>
          <cell r="Q1439">
            <v>197</v>
          </cell>
          <cell r="R1439">
            <v>193.59</v>
          </cell>
          <cell r="S1439">
            <v>232.06</v>
          </cell>
          <cell r="T1439">
            <v>224.11</v>
          </cell>
          <cell r="U1439">
            <v>611.69999999999993</v>
          </cell>
          <cell r="V1439">
            <v>592.28</v>
          </cell>
          <cell r="W1439">
            <v>918.02</v>
          </cell>
          <cell r="X1439">
            <v>915.38</v>
          </cell>
          <cell r="Y1439">
            <v>591.43000000000006</v>
          </cell>
        </row>
        <row r="1440">
          <cell r="B1440">
            <v>1.98</v>
          </cell>
          <cell r="C1440">
            <v>52.769999999999996</v>
          </cell>
          <cell r="D1440">
            <v>15.11</v>
          </cell>
          <cell r="E1440">
            <v>59.82</v>
          </cell>
          <cell r="F1440">
            <v>67.39</v>
          </cell>
          <cell r="G1440">
            <v>59.120000000000005</v>
          </cell>
          <cell r="H1440">
            <v>147.19999999999999</v>
          </cell>
          <cell r="I1440">
            <v>689.46</v>
          </cell>
          <cell r="J1440">
            <v>676.93</v>
          </cell>
          <cell r="K1440">
            <v>710.64</v>
          </cell>
          <cell r="L1440">
            <v>215.61999999999998</v>
          </cell>
          <cell r="M1440">
            <v>205.9</v>
          </cell>
          <cell r="N1440">
            <v>1049.4000000000001</v>
          </cell>
          <cell r="O1440">
            <v>377.55</v>
          </cell>
          <cell r="P1440">
            <v>112.29</v>
          </cell>
          <cell r="Q1440">
            <v>226.37</v>
          </cell>
          <cell r="R1440">
            <v>280.65999999999997</v>
          </cell>
          <cell r="S1440">
            <v>526.13</v>
          </cell>
          <cell r="T1440">
            <v>1038.26</v>
          </cell>
          <cell r="U1440">
            <v>1033.8799999999999</v>
          </cell>
          <cell r="V1440">
            <v>214.97</v>
          </cell>
          <cell r="W1440">
            <v>95.84</v>
          </cell>
          <cell r="X1440">
            <v>0</v>
          </cell>
          <cell r="Y1440">
            <v>0</v>
          </cell>
        </row>
        <row r="1441">
          <cell r="B1441">
            <v>57.62</v>
          </cell>
          <cell r="C1441">
            <v>61.550000000000004</v>
          </cell>
          <cell r="D1441">
            <v>18.869999999999997</v>
          </cell>
          <cell r="E1441">
            <v>0</v>
          </cell>
          <cell r="F1441">
            <v>25.88</v>
          </cell>
          <cell r="G1441">
            <v>5.66</v>
          </cell>
          <cell r="H1441">
            <v>57.230000000000004</v>
          </cell>
          <cell r="I1441">
            <v>65.599999999999994</v>
          </cell>
          <cell r="J1441">
            <v>59.46</v>
          </cell>
          <cell r="K1441">
            <v>13.95</v>
          </cell>
          <cell r="L1441">
            <v>69.5</v>
          </cell>
          <cell r="M1441">
            <v>106.15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8.34</v>
          </cell>
          <cell r="S1441">
            <v>129.93</v>
          </cell>
          <cell r="T1441">
            <v>103.39</v>
          </cell>
          <cell r="U1441">
            <v>103.76</v>
          </cell>
          <cell r="V1441">
            <v>201.02</v>
          </cell>
          <cell r="W1441">
            <v>0</v>
          </cell>
          <cell r="X1441">
            <v>124.51</v>
          </cell>
          <cell r="Y1441">
            <v>41.53</v>
          </cell>
        </row>
        <row r="1442">
          <cell r="B1442">
            <v>73.64</v>
          </cell>
          <cell r="C1442">
            <v>14.51</v>
          </cell>
          <cell r="D1442">
            <v>18.029999999999998</v>
          </cell>
          <cell r="E1442">
            <v>10.050000000000001</v>
          </cell>
          <cell r="F1442">
            <v>0</v>
          </cell>
          <cell r="G1442">
            <v>11.34</v>
          </cell>
          <cell r="H1442">
            <v>0</v>
          </cell>
          <cell r="I1442">
            <v>0</v>
          </cell>
          <cell r="J1442">
            <v>0</v>
          </cell>
          <cell r="K1442">
            <v>1.3900000000000001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0.01</v>
          </cell>
          <cell r="R1442">
            <v>0</v>
          </cell>
          <cell r="S1442">
            <v>134.65</v>
          </cell>
          <cell r="T1442">
            <v>84.32</v>
          </cell>
          <cell r="U1442">
            <v>81.78</v>
          </cell>
          <cell r="V1442">
            <v>89.2</v>
          </cell>
          <cell r="W1442">
            <v>91.47999999999999</v>
          </cell>
          <cell r="X1442">
            <v>83.42</v>
          </cell>
          <cell r="Y1442">
            <v>96.55</v>
          </cell>
        </row>
        <row r="1443">
          <cell r="B1443">
            <v>272.22999999999996</v>
          </cell>
          <cell r="C1443">
            <v>261.89999999999998</v>
          </cell>
          <cell r="D1443">
            <v>268.67</v>
          </cell>
          <cell r="E1443">
            <v>208.10999999999999</v>
          </cell>
          <cell r="F1443">
            <v>54.8</v>
          </cell>
          <cell r="G1443">
            <v>213.15</v>
          </cell>
          <cell r="H1443">
            <v>48.470000000000006</v>
          </cell>
          <cell r="I1443">
            <v>30.830000000000002</v>
          </cell>
          <cell r="J1443">
            <v>183.14999999999998</v>
          </cell>
          <cell r="K1443">
            <v>99.009999999999991</v>
          </cell>
          <cell r="L1443">
            <v>188.99</v>
          </cell>
          <cell r="M1443">
            <v>154.37</v>
          </cell>
          <cell r="N1443">
            <v>173.07</v>
          </cell>
          <cell r="O1443">
            <v>0</v>
          </cell>
          <cell r="P1443">
            <v>0</v>
          </cell>
          <cell r="Q1443">
            <v>19.27</v>
          </cell>
          <cell r="R1443">
            <v>32.31</v>
          </cell>
          <cell r="S1443">
            <v>64.430000000000007</v>
          </cell>
          <cell r="T1443">
            <v>9.67</v>
          </cell>
          <cell r="U1443">
            <v>38.33</v>
          </cell>
          <cell r="V1443">
            <v>25.32</v>
          </cell>
          <cell r="W1443">
            <v>35.880000000000003</v>
          </cell>
          <cell r="X1443">
            <v>43.68</v>
          </cell>
          <cell r="Y1443">
            <v>32.839999999999996</v>
          </cell>
        </row>
        <row r="1444">
          <cell r="B1444">
            <v>1.31</v>
          </cell>
          <cell r="C1444">
            <v>78.449999999999989</v>
          </cell>
          <cell r="D1444">
            <v>71.53</v>
          </cell>
          <cell r="E1444">
            <v>76.59</v>
          </cell>
          <cell r="F1444">
            <v>22.759999999999998</v>
          </cell>
          <cell r="G1444">
            <v>28.51</v>
          </cell>
          <cell r="H1444">
            <v>40.78</v>
          </cell>
          <cell r="I1444">
            <v>83.55</v>
          </cell>
          <cell r="J1444">
            <v>44.58</v>
          </cell>
          <cell r="K1444">
            <v>88.25</v>
          </cell>
          <cell r="L1444">
            <v>16.29</v>
          </cell>
          <cell r="M1444">
            <v>41.23</v>
          </cell>
          <cell r="N1444">
            <v>0</v>
          </cell>
          <cell r="O1444">
            <v>300.48</v>
          </cell>
          <cell r="P1444">
            <v>88.92</v>
          </cell>
          <cell r="Q1444">
            <v>92.88</v>
          </cell>
          <cell r="R1444">
            <v>28.400000000000002</v>
          </cell>
          <cell r="S1444">
            <v>0</v>
          </cell>
          <cell r="T1444">
            <v>83.039999999999992</v>
          </cell>
          <cell r="U1444">
            <v>66.180000000000007</v>
          </cell>
          <cell r="V1444">
            <v>1.32</v>
          </cell>
          <cell r="W1444">
            <v>14.45</v>
          </cell>
          <cell r="X1444">
            <v>21.779999999999998</v>
          </cell>
          <cell r="Y1444">
            <v>10.6</v>
          </cell>
        </row>
        <row r="1445">
          <cell r="B1445">
            <v>99.89</v>
          </cell>
          <cell r="C1445">
            <v>8.5</v>
          </cell>
          <cell r="D1445">
            <v>0</v>
          </cell>
          <cell r="E1445">
            <v>0</v>
          </cell>
          <cell r="F1445">
            <v>12.209999999999999</v>
          </cell>
          <cell r="G1445">
            <v>6.99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25.32</v>
          </cell>
          <cell r="R1445">
            <v>68.94</v>
          </cell>
          <cell r="S1445">
            <v>0</v>
          </cell>
          <cell r="T1445">
            <v>1.46</v>
          </cell>
          <cell r="U1445">
            <v>2.73</v>
          </cell>
          <cell r="V1445">
            <v>5.1400000000000006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20.309999999999999</v>
          </cell>
          <cell r="C1446">
            <v>120.97</v>
          </cell>
          <cell r="D1446">
            <v>0</v>
          </cell>
          <cell r="E1446">
            <v>186.04</v>
          </cell>
          <cell r="F1446">
            <v>146.24</v>
          </cell>
          <cell r="G1446">
            <v>67.820000000000007</v>
          </cell>
          <cell r="H1446">
            <v>0.16</v>
          </cell>
          <cell r="I1446">
            <v>18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99.32</v>
          </cell>
          <cell r="O1446">
            <v>43.21</v>
          </cell>
          <cell r="P1446">
            <v>90.88</v>
          </cell>
          <cell r="Q1446">
            <v>126.74000000000001</v>
          </cell>
          <cell r="R1446">
            <v>198.57999999999998</v>
          </cell>
          <cell r="S1446">
            <v>127.72</v>
          </cell>
          <cell r="T1446">
            <v>181.04</v>
          </cell>
          <cell r="U1446">
            <v>100.72</v>
          </cell>
          <cell r="V1446">
            <v>33.36</v>
          </cell>
          <cell r="W1446">
            <v>33.65</v>
          </cell>
          <cell r="X1446">
            <v>49.96</v>
          </cell>
          <cell r="Y1446">
            <v>11.01</v>
          </cell>
        </row>
        <row r="1447">
          <cell r="B1447">
            <v>74.929999999999993</v>
          </cell>
          <cell r="C1447">
            <v>31.32</v>
          </cell>
          <cell r="D1447">
            <v>195.99</v>
          </cell>
          <cell r="E1447">
            <v>220.66</v>
          </cell>
          <cell r="F1447">
            <v>0</v>
          </cell>
          <cell r="G1447">
            <v>0</v>
          </cell>
          <cell r="H1447">
            <v>360.72</v>
          </cell>
          <cell r="I1447">
            <v>189.14</v>
          </cell>
          <cell r="J1447">
            <v>122.35</v>
          </cell>
          <cell r="K1447">
            <v>128.89000000000001</v>
          </cell>
          <cell r="L1447">
            <v>196.49</v>
          </cell>
          <cell r="M1447">
            <v>171.14000000000001</v>
          </cell>
          <cell r="N1447">
            <v>655.55</v>
          </cell>
          <cell r="O1447">
            <v>514.96</v>
          </cell>
          <cell r="P1447">
            <v>673.61</v>
          </cell>
          <cell r="Q1447">
            <v>725.57</v>
          </cell>
          <cell r="R1447">
            <v>183.06</v>
          </cell>
          <cell r="S1447">
            <v>175.21</v>
          </cell>
          <cell r="T1447">
            <v>227.33</v>
          </cell>
          <cell r="U1447">
            <v>128.53</v>
          </cell>
          <cell r="V1447">
            <v>133.94</v>
          </cell>
          <cell r="W1447">
            <v>71.86</v>
          </cell>
          <cell r="X1447">
            <v>147.61999999999998</v>
          </cell>
          <cell r="Y1447">
            <v>68.23</v>
          </cell>
        </row>
        <row r="1448">
          <cell r="B1448">
            <v>16.77</v>
          </cell>
          <cell r="C1448">
            <v>254.01999999999998</v>
          </cell>
          <cell r="D1448">
            <v>222.38</v>
          </cell>
          <cell r="E1448">
            <v>208.78</v>
          </cell>
          <cell r="F1448">
            <v>236.65</v>
          </cell>
          <cell r="G1448">
            <v>244.64</v>
          </cell>
          <cell r="H1448">
            <v>247.92999999999998</v>
          </cell>
          <cell r="I1448">
            <v>62.970000000000006</v>
          </cell>
          <cell r="J1448">
            <v>217.63</v>
          </cell>
          <cell r="K1448">
            <v>175.92000000000002</v>
          </cell>
          <cell r="L1448">
            <v>197</v>
          </cell>
          <cell r="M1448">
            <v>267.36</v>
          </cell>
          <cell r="N1448">
            <v>390.49</v>
          </cell>
          <cell r="O1448">
            <v>667.1</v>
          </cell>
          <cell r="P1448">
            <v>648</v>
          </cell>
          <cell r="Q1448">
            <v>728.18</v>
          </cell>
          <cell r="R1448">
            <v>266.58000000000004</v>
          </cell>
          <cell r="S1448">
            <v>264.51</v>
          </cell>
          <cell r="T1448">
            <v>350.92</v>
          </cell>
          <cell r="U1448">
            <v>198.73999999999998</v>
          </cell>
          <cell r="V1448">
            <v>148.34</v>
          </cell>
          <cell r="W1448">
            <v>153.63999999999999</v>
          </cell>
          <cell r="X1448">
            <v>589.74</v>
          </cell>
          <cell r="Y1448">
            <v>565.17999999999995</v>
          </cell>
        </row>
        <row r="1449">
          <cell r="B1449">
            <v>432.68</v>
          </cell>
          <cell r="C1449">
            <v>421.06</v>
          </cell>
          <cell r="D1449">
            <v>337.33000000000004</v>
          </cell>
          <cell r="E1449">
            <v>286.33999999999997</v>
          </cell>
          <cell r="F1449">
            <v>321.25</v>
          </cell>
          <cell r="G1449">
            <v>289.36</v>
          </cell>
          <cell r="H1449">
            <v>718.58</v>
          </cell>
          <cell r="I1449">
            <v>717.65</v>
          </cell>
          <cell r="J1449">
            <v>275.35000000000002</v>
          </cell>
          <cell r="K1449">
            <v>272.70000000000005</v>
          </cell>
          <cell r="L1449">
            <v>286.06</v>
          </cell>
          <cell r="M1449">
            <v>289.73</v>
          </cell>
          <cell r="N1449">
            <v>696.68000000000006</v>
          </cell>
          <cell r="O1449">
            <v>662.18000000000006</v>
          </cell>
          <cell r="P1449">
            <v>679.37</v>
          </cell>
          <cell r="Q1449">
            <v>676.26</v>
          </cell>
          <cell r="R1449">
            <v>288.2</v>
          </cell>
          <cell r="S1449">
            <v>289.79000000000002</v>
          </cell>
          <cell r="T1449">
            <v>399.76000000000005</v>
          </cell>
          <cell r="U1449">
            <v>404.18</v>
          </cell>
          <cell r="V1449">
            <v>352.04</v>
          </cell>
          <cell r="W1449">
            <v>432.83</v>
          </cell>
          <cell r="X1449">
            <v>489.78000000000003</v>
          </cell>
          <cell r="Y1449">
            <v>1163.99</v>
          </cell>
        </row>
        <row r="1459">
          <cell r="F1459">
            <v>532707.6</v>
          </cell>
          <cell r="G1459">
            <v>529986.19000000006</v>
          </cell>
          <cell r="H1459">
            <v>513970.46</v>
          </cell>
          <cell r="I1459">
            <v>501165.43</v>
          </cell>
        </row>
      </sheetData>
      <sheetData sheetId="7">
        <row r="249">
          <cell r="B249">
            <v>1041.01</v>
          </cell>
          <cell r="C249">
            <v>1082.02</v>
          </cell>
          <cell r="D249">
            <v>1080.07</v>
          </cell>
          <cell r="E249">
            <v>1197.6599999999999</v>
          </cell>
          <cell r="F249">
            <v>1201.78</v>
          </cell>
          <cell r="G249">
            <v>1240.21</v>
          </cell>
          <cell r="H249">
            <v>1248.68</v>
          </cell>
          <cell r="I249">
            <v>1229.1399999999999</v>
          </cell>
          <cell r="J249">
            <v>1227.21</v>
          </cell>
          <cell r="K249">
            <v>1217.42</v>
          </cell>
          <cell r="L249">
            <v>1218.22</v>
          </cell>
          <cell r="M249">
            <v>1222.3300000000002</v>
          </cell>
          <cell r="N249">
            <v>1197.71</v>
          </cell>
          <cell r="O249">
            <v>1236.3000000000002</v>
          </cell>
          <cell r="P249">
            <v>1286.48</v>
          </cell>
          <cell r="Q249">
            <v>1266.19</v>
          </cell>
          <cell r="R249">
            <v>1222.2</v>
          </cell>
          <cell r="S249">
            <v>1145.1299999999999</v>
          </cell>
          <cell r="T249">
            <v>1126.6299999999999</v>
          </cell>
          <cell r="U249">
            <v>1114.3899999999999</v>
          </cell>
          <cell r="V249">
            <v>1102.3599999999999</v>
          </cell>
          <cell r="W249">
            <v>1086.6599999999999</v>
          </cell>
          <cell r="X249">
            <v>1008.8299999999999</v>
          </cell>
          <cell r="Y249">
            <v>977.03</v>
          </cell>
        </row>
        <row r="250">
          <cell r="B250">
            <v>970.29</v>
          </cell>
          <cell r="C250">
            <v>989.02</v>
          </cell>
          <cell r="D250">
            <v>988.13</v>
          </cell>
          <cell r="E250">
            <v>1028.3899999999999</v>
          </cell>
          <cell r="F250">
            <v>1058.6300000000001</v>
          </cell>
          <cell r="G250">
            <v>1057.19</v>
          </cell>
          <cell r="H250">
            <v>1045.47</v>
          </cell>
          <cell r="I250">
            <v>1032.43</v>
          </cell>
          <cell r="J250">
            <v>1030.3599999999999</v>
          </cell>
          <cell r="K250">
            <v>1028.56</v>
          </cell>
          <cell r="L250">
            <v>1027.8599999999999</v>
          </cell>
          <cell r="M250">
            <v>1030.17</v>
          </cell>
          <cell r="N250">
            <v>1040.8999999999999</v>
          </cell>
          <cell r="O250">
            <v>1063.94</v>
          </cell>
          <cell r="P250">
            <v>1103.95</v>
          </cell>
          <cell r="Q250">
            <v>1090.73</v>
          </cell>
          <cell r="R250">
            <v>1051.8499999999999</v>
          </cell>
          <cell r="S250">
            <v>1021.03</v>
          </cell>
          <cell r="T250">
            <v>984.66000000000008</v>
          </cell>
          <cell r="U250">
            <v>983.36999999999989</v>
          </cell>
          <cell r="V250">
            <v>982.55</v>
          </cell>
          <cell r="W250">
            <v>976.23</v>
          </cell>
          <cell r="X250">
            <v>967.34999999999991</v>
          </cell>
          <cell r="Y250">
            <v>925.98</v>
          </cell>
        </row>
        <row r="251">
          <cell r="B251">
            <v>990.79000000000008</v>
          </cell>
          <cell r="C251">
            <v>991.65000000000009</v>
          </cell>
          <cell r="D251">
            <v>1003.72</v>
          </cell>
          <cell r="E251">
            <v>1047.29</v>
          </cell>
          <cell r="F251">
            <v>1098.92</v>
          </cell>
          <cell r="G251">
            <v>1109.8499999999999</v>
          </cell>
          <cell r="H251">
            <v>1124.95</v>
          </cell>
          <cell r="I251">
            <v>1102.9299999999998</v>
          </cell>
          <cell r="J251">
            <v>1100.04</v>
          </cell>
          <cell r="K251">
            <v>1099.3</v>
          </cell>
          <cell r="L251">
            <v>1093.52</v>
          </cell>
          <cell r="M251">
            <v>1100.68</v>
          </cell>
          <cell r="N251">
            <v>1119.21</v>
          </cell>
          <cell r="O251">
            <v>1151.3699999999999</v>
          </cell>
          <cell r="P251">
            <v>1193.0099999999998</v>
          </cell>
          <cell r="Q251">
            <v>1181.8000000000002</v>
          </cell>
          <cell r="R251">
            <v>1136.1300000000001</v>
          </cell>
          <cell r="S251">
            <v>1086.06</v>
          </cell>
          <cell r="T251">
            <v>1067.3600000000001</v>
          </cell>
          <cell r="U251">
            <v>1047.73</v>
          </cell>
          <cell r="V251">
            <v>1044.53</v>
          </cell>
          <cell r="W251">
            <v>992.58</v>
          </cell>
          <cell r="X251">
            <v>973.34999999999991</v>
          </cell>
          <cell r="Y251">
            <v>929.77</v>
          </cell>
        </row>
        <row r="252">
          <cell r="B252">
            <v>905.37</v>
          </cell>
          <cell r="C252">
            <v>912.5</v>
          </cell>
          <cell r="D252">
            <v>931.1</v>
          </cell>
          <cell r="E252">
            <v>971.52</v>
          </cell>
          <cell r="F252">
            <v>968.56999999999994</v>
          </cell>
          <cell r="G252">
            <v>983.55000000000007</v>
          </cell>
          <cell r="H252">
            <v>1044.74</v>
          </cell>
          <cell r="I252">
            <v>1056.5999999999999</v>
          </cell>
          <cell r="J252">
            <v>1058.3400000000001</v>
          </cell>
          <cell r="K252">
            <v>1053.05</v>
          </cell>
          <cell r="L252">
            <v>1053.68</v>
          </cell>
          <cell r="M252">
            <v>1046.26</v>
          </cell>
          <cell r="N252">
            <v>1063.02</v>
          </cell>
          <cell r="O252">
            <v>1097.54</v>
          </cell>
          <cell r="P252">
            <v>1126.69</v>
          </cell>
          <cell r="Q252">
            <v>1113.49</v>
          </cell>
          <cell r="R252">
            <v>1087.71</v>
          </cell>
          <cell r="S252">
            <v>1053.27</v>
          </cell>
          <cell r="T252">
            <v>1042.97</v>
          </cell>
          <cell r="U252">
            <v>997.27</v>
          </cell>
          <cell r="V252">
            <v>1013.99</v>
          </cell>
          <cell r="W252">
            <v>1013.05</v>
          </cell>
          <cell r="X252">
            <v>993.25</v>
          </cell>
          <cell r="Y252">
            <v>1007.4000000000001</v>
          </cell>
        </row>
        <row r="253">
          <cell r="B253">
            <v>964.14</v>
          </cell>
          <cell r="C253">
            <v>988.02</v>
          </cell>
          <cell r="D253">
            <v>1030.03</v>
          </cell>
          <cell r="E253">
            <v>1104.3</v>
          </cell>
          <cell r="F253">
            <v>1120.07</v>
          </cell>
          <cell r="G253">
            <v>1174.69</v>
          </cell>
          <cell r="H253">
            <v>1181.71</v>
          </cell>
          <cell r="I253">
            <v>1166.25</v>
          </cell>
          <cell r="J253">
            <v>1150.78</v>
          </cell>
          <cell r="K253">
            <v>1134.3800000000001</v>
          </cell>
          <cell r="L253">
            <v>1122.96</v>
          </cell>
          <cell r="M253">
            <v>1090.33</v>
          </cell>
          <cell r="N253">
            <v>1089.75</v>
          </cell>
          <cell r="O253">
            <v>1139.3</v>
          </cell>
          <cell r="P253">
            <v>1175.7199999999998</v>
          </cell>
          <cell r="Q253">
            <v>1180.49</v>
          </cell>
          <cell r="R253">
            <v>1135.99</v>
          </cell>
          <cell r="S253">
            <v>1100.23</v>
          </cell>
          <cell r="T253">
            <v>1091.81</v>
          </cell>
          <cell r="U253">
            <v>1081.51</v>
          </cell>
          <cell r="V253">
            <v>1061.48</v>
          </cell>
          <cell r="W253">
            <v>1009.73</v>
          </cell>
          <cell r="X253">
            <v>988.35</v>
          </cell>
          <cell r="Y253">
            <v>931.24</v>
          </cell>
        </row>
        <row r="254">
          <cell r="B254">
            <v>909.49</v>
          </cell>
          <cell r="C254">
            <v>978.15</v>
          </cell>
          <cell r="D254">
            <v>986.09999999999991</v>
          </cell>
          <cell r="E254">
            <v>1033.6099999999999</v>
          </cell>
          <cell r="F254">
            <v>1066.57</v>
          </cell>
          <cell r="G254">
            <v>1072.27</v>
          </cell>
          <cell r="H254">
            <v>1068.74</v>
          </cell>
          <cell r="I254">
            <v>1062.53</v>
          </cell>
          <cell r="J254">
            <v>1059.43</v>
          </cell>
          <cell r="K254">
            <v>1058.27</v>
          </cell>
          <cell r="L254">
            <v>1056.68</v>
          </cell>
          <cell r="M254">
            <v>1056.92</v>
          </cell>
          <cell r="N254">
            <v>1062.05</v>
          </cell>
          <cell r="O254">
            <v>1071.44</v>
          </cell>
          <cell r="P254">
            <v>1114.1300000000001</v>
          </cell>
          <cell r="Q254">
            <v>1091.56</v>
          </cell>
          <cell r="R254">
            <v>1069.77</v>
          </cell>
          <cell r="S254">
            <v>1070.1300000000001</v>
          </cell>
          <cell r="T254">
            <v>1067.29</v>
          </cell>
          <cell r="U254">
            <v>1013.87</v>
          </cell>
          <cell r="V254">
            <v>1032.8400000000001</v>
          </cell>
          <cell r="W254">
            <v>1014.99</v>
          </cell>
          <cell r="X254">
            <v>962.90000000000009</v>
          </cell>
          <cell r="Y254">
            <v>888.87999999999988</v>
          </cell>
        </row>
        <row r="255">
          <cell r="B255">
            <v>879.29</v>
          </cell>
          <cell r="C255">
            <v>949.65</v>
          </cell>
          <cell r="D255">
            <v>912.92</v>
          </cell>
          <cell r="E255">
            <v>1037.48</v>
          </cell>
          <cell r="F255">
            <v>1052.49</v>
          </cell>
          <cell r="G255">
            <v>1052.71</v>
          </cell>
          <cell r="H255">
            <v>1049.76</v>
          </cell>
          <cell r="I255">
            <v>1044.77</v>
          </cell>
          <cell r="J255">
            <v>1035.54</v>
          </cell>
          <cell r="K255">
            <v>1039.5</v>
          </cell>
          <cell r="L255">
            <v>1039.72</v>
          </cell>
          <cell r="M255">
            <v>1037.17</v>
          </cell>
          <cell r="N255">
            <v>1044.3500000000001</v>
          </cell>
          <cell r="O255">
            <v>1060.67</v>
          </cell>
          <cell r="P255">
            <v>1076.5</v>
          </cell>
          <cell r="Q255">
            <v>1138.5700000000002</v>
          </cell>
          <cell r="R255">
            <v>1146.29</v>
          </cell>
          <cell r="S255">
            <v>1028.0500000000002</v>
          </cell>
          <cell r="T255">
            <v>993.16000000000008</v>
          </cell>
          <cell r="U255">
            <v>987.18999999999994</v>
          </cell>
          <cell r="V255">
            <v>987.51</v>
          </cell>
          <cell r="W255">
            <v>977.78000000000009</v>
          </cell>
          <cell r="X255">
            <v>977.61999999999989</v>
          </cell>
          <cell r="Y255">
            <v>965.91000000000008</v>
          </cell>
        </row>
        <row r="256">
          <cell r="B256">
            <v>884.11</v>
          </cell>
          <cell r="C256">
            <v>964.13</v>
          </cell>
          <cell r="D256">
            <v>970.12000000000012</v>
          </cell>
          <cell r="E256">
            <v>964.92000000000007</v>
          </cell>
          <cell r="F256">
            <v>990.79000000000008</v>
          </cell>
          <cell r="G256">
            <v>1014.27</v>
          </cell>
          <cell r="H256">
            <v>1005.44</v>
          </cell>
          <cell r="I256">
            <v>1020.6199999999999</v>
          </cell>
          <cell r="J256">
            <v>1016.83</v>
          </cell>
          <cell r="K256">
            <v>1016.5600000000001</v>
          </cell>
          <cell r="L256">
            <v>1015.26</v>
          </cell>
          <cell r="M256">
            <v>1016.3399999999999</v>
          </cell>
          <cell r="N256">
            <v>1015.26</v>
          </cell>
          <cell r="O256">
            <v>1026.08</v>
          </cell>
          <cell r="P256">
            <v>1038.3</v>
          </cell>
          <cell r="Q256">
            <v>1014.5799999999999</v>
          </cell>
          <cell r="R256">
            <v>995.09</v>
          </cell>
          <cell r="S256">
            <v>975.07</v>
          </cell>
          <cell r="T256">
            <v>962.2</v>
          </cell>
          <cell r="U256">
            <v>939.71</v>
          </cell>
          <cell r="V256">
            <v>908.83999999999992</v>
          </cell>
          <cell r="W256">
            <v>903.74</v>
          </cell>
          <cell r="X256">
            <v>904.69</v>
          </cell>
          <cell r="Y256">
            <v>887.73</v>
          </cell>
        </row>
        <row r="257">
          <cell r="B257">
            <v>904.46999999999991</v>
          </cell>
          <cell r="C257">
            <v>913.32</v>
          </cell>
          <cell r="D257">
            <v>935.83999999999992</v>
          </cell>
          <cell r="E257">
            <v>954.14</v>
          </cell>
          <cell r="F257">
            <v>967.68000000000006</v>
          </cell>
          <cell r="G257">
            <v>981.7</v>
          </cell>
          <cell r="H257">
            <v>984.49</v>
          </cell>
          <cell r="I257">
            <v>968.83999999999992</v>
          </cell>
          <cell r="J257">
            <v>965.32</v>
          </cell>
          <cell r="K257">
            <v>970.98</v>
          </cell>
          <cell r="L257">
            <v>964.1</v>
          </cell>
          <cell r="M257">
            <v>967.06999999999994</v>
          </cell>
          <cell r="N257">
            <v>982.86</v>
          </cell>
          <cell r="O257">
            <v>993.05</v>
          </cell>
          <cell r="P257">
            <v>1006.8100000000001</v>
          </cell>
          <cell r="Q257">
            <v>1041.96</v>
          </cell>
          <cell r="R257">
            <v>1004.7</v>
          </cell>
          <cell r="S257">
            <v>955.63</v>
          </cell>
          <cell r="T257">
            <v>929.12</v>
          </cell>
          <cell r="U257">
            <v>907.56000000000006</v>
          </cell>
          <cell r="V257">
            <v>902.19</v>
          </cell>
          <cell r="W257">
            <v>902.18000000000006</v>
          </cell>
          <cell r="X257">
            <v>901.35</v>
          </cell>
          <cell r="Y257">
            <v>901.03</v>
          </cell>
        </row>
        <row r="258">
          <cell r="B258">
            <v>975.81</v>
          </cell>
          <cell r="C258">
            <v>976.16000000000008</v>
          </cell>
          <cell r="D258">
            <v>1006.3699999999999</v>
          </cell>
          <cell r="E258">
            <v>997.95</v>
          </cell>
          <cell r="F258">
            <v>986.29</v>
          </cell>
          <cell r="G258">
            <v>1043.03</v>
          </cell>
          <cell r="H258">
            <v>1047.6500000000001</v>
          </cell>
          <cell r="I258">
            <v>1050.29</v>
          </cell>
          <cell r="J258">
            <v>1035.21</v>
          </cell>
          <cell r="K258">
            <v>1028.08</v>
          </cell>
          <cell r="L258">
            <v>1022.74</v>
          </cell>
          <cell r="M258">
            <v>1013.1300000000001</v>
          </cell>
          <cell r="N258">
            <v>1018.96</v>
          </cell>
          <cell r="O258">
            <v>1120.1100000000001</v>
          </cell>
          <cell r="P258">
            <v>1232.3599999999999</v>
          </cell>
          <cell r="Q258">
            <v>1221.2800000000002</v>
          </cell>
          <cell r="R258">
            <v>1211.29</v>
          </cell>
          <cell r="S258">
            <v>1174.54</v>
          </cell>
          <cell r="T258">
            <v>1149.3599999999999</v>
          </cell>
          <cell r="U258">
            <v>1139.94</v>
          </cell>
          <cell r="V258">
            <v>1046.78</v>
          </cell>
          <cell r="W258">
            <v>981.1</v>
          </cell>
          <cell r="X258">
            <v>980.03</v>
          </cell>
          <cell r="Y258">
            <v>979.08999999999992</v>
          </cell>
        </row>
        <row r="259">
          <cell r="B259">
            <v>966.86</v>
          </cell>
          <cell r="C259">
            <v>952.04000000000008</v>
          </cell>
          <cell r="D259">
            <v>976.43000000000006</v>
          </cell>
          <cell r="E259">
            <v>974.55</v>
          </cell>
          <cell r="F259">
            <v>986.06</v>
          </cell>
          <cell r="G259">
            <v>1018.47</v>
          </cell>
          <cell r="H259">
            <v>1015.5699999999999</v>
          </cell>
          <cell r="I259">
            <v>1018.03</v>
          </cell>
          <cell r="J259">
            <v>1008.74</v>
          </cell>
          <cell r="K259">
            <v>1008.98</v>
          </cell>
          <cell r="L259">
            <v>1008.76</v>
          </cell>
          <cell r="M259">
            <v>1008.1800000000001</v>
          </cell>
          <cell r="N259">
            <v>1033.53</v>
          </cell>
          <cell r="O259">
            <v>1259.0700000000002</v>
          </cell>
          <cell r="P259">
            <v>1349.9499999999998</v>
          </cell>
          <cell r="Q259">
            <v>1330.3600000000001</v>
          </cell>
          <cell r="R259">
            <v>1288.22</v>
          </cell>
          <cell r="S259">
            <v>1240.9399999999998</v>
          </cell>
          <cell r="T259">
            <v>1216.17</v>
          </cell>
          <cell r="U259">
            <v>1072.71</v>
          </cell>
          <cell r="V259">
            <v>1041.48</v>
          </cell>
          <cell r="W259">
            <v>1019.1299999999999</v>
          </cell>
          <cell r="X259">
            <v>1003.86</v>
          </cell>
          <cell r="Y259">
            <v>1012.81</v>
          </cell>
        </row>
        <row r="260">
          <cell r="B260">
            <v>973.06</v>
          </cell>
          <cell r="C260">
            <v>983.93</v>
          </cell>
          <cell r="D260">
            <v>979.81</v>
          </cell>
          <cell r="E260">
            <v>1099.26</v>
          </cell>
          <cell r="F260">
            <v>1091.8599999999999</v>
          </cell>
          <cell r="G260">
            <v>1145.0899999999999</v>
          </cell>
          <cell r="H260">
            <v>1104.74</v>
          </cell>
          <cell r="I260">
            <v>1097.7</v>
          </cell>
          <cell r="J260">
            <v>1104.1599999999999</v>
          </cell>
          <cell r="K260">
            <v>1092.7</v>
          </cell>
          <cell r="L260">
            <v>1101.42</v>
          </cell>
          <cell r="M260">
            <v>1107.95</v>
          </cell>
          <cell r="N260">
            <v>1116.29</v>
          </cell>
          <cell r="O260">
            <v>1196.52</v>
          </cell>
          <cell r="P260">
            <v>1227.5800000000002</v>
          </cell>
          <cell r="Q260">
            <v>1204.94</v>
          </cell>
          <cell r="R260">
            <v>1158.22</v>
          </cell>
          <cell r="S260">
            <v>1124.32</v>
          </cell>
          <cell r="T260">
            <v>1110.1200000000001</v>
          </cell>
          <cell r="U260">
            <v>1066.81</v>
          </cell>
          <cell r="V260">
            <v>985.63</v>
          </cell>
          <cell r="W260">
            <v>984.91000000000008</v>
          </cell>
          <cell r="X260">
            <v>975.33</v>
          </cell>
          <cell r="Y260">
            <v>972.77</v>
          </cell>
        </row>
        <row r="261">
          <cell r="B261">
            <v>882.57999999999993</v>
          </cell>
          <cell r="C261">
            <v>957.80000000000007</v>
          </cell>
          <cell r="D261">
            <v>1013.0899999999999</v>
          </cell>
          <cell r="E261">
            <v>1109.95</v>
          </cell>
          <cell r="F261">
            <v>1117.8799999999999</v>
          </cell>
          <cell r="G261">
            <v>1106.98</v>
          </cell>
          <cell r="H261">
            <v>1118.69</v>
          </cell>
          <cell r="I261">
            <v>1115.1099999999999</v>
          </cell>
          <cell r="J261">
            <v>1164.93</v>
          </cell>
          <cell r="K261">
            <v>1160.55</v>
          </cell>
          <cell r="L261">
            <v>1163.0899999999999</v>
          </cell>
          <cell r="M261">
            <v>1167.25</v>
          </cell>
          <cell r="N261">
            <v>1169.4100000000001</v>
          </cell>
          <cell r="O261">
            <v>1219.3300000000002</v>
          </cell>
          <cell r="P261">
            <v>1244.73</v>
          </cell>
          <cell r="Q261">
            <v>1225.6400000000001</v>
          </cell>
          <cell r="R261">
            <v>1188</v>
          </cell>
          <cell r="S261">
            <v>1174.8599999999999</v>
          </cell>
          <cell r="T261">
            <v>1142.53</v>
          </cell>
          <cell r="U261">
            <v>967.34999999999991</v>
          </cell>
          <cell r="V261">
            <v>871.04</v>
          </cell>
          <cell r="W261">
            <v>913.46</v>
          </cell>
          <cell r="X261">
            <v>857.04</v>
          </cell>
          <cell r="Y261">
            <v>855.27</v>
          </cell>
        </row>
        <row r="262">
          <cell r="B262">
            <v>878.44999999999993</v>
          </cell>
          <cell r="C262">
            <v>901.52</v>
          </cell>
          <cell r="D262">
            <v>983.47</v>
          </cell>
          <cell r="E262">
            <v>1096.45</v>
          </cell>
          <cell r="F262">
            <v>1097.47</v>
          </cell>
          <cell r="G262">
            <v>1098.55</v>
          </cell>
          <cell r="H262">
            <v>1097.75</v>
          </cell>
          <cell r="I262">
            <v>1090.54</v>
          </cell>
          <cell r="J262">
            <v>1087.75</v>
          </cell>
          <cell r="K262">
            <v>1082.9299999999998</v>
          </cell>
          <cell r="L262">
            <v>1074.3499999999999</v>
          </cell>
          <cell r="M262">
            <v>1065.5900000000001</v>
          </cell>
          <cell r="N262">
            <v>1056.0899999999999</v>
          </cell>
          <cell r="O262">
            <v>1077.67</v>
          </cell>
          <cell r="P262">
            <v>1092.54</v>
          </cell>
          <cell r="Q262">
            <v>1108.75</v>
          </cell>
          <cell r="R262">
            <v>1073.6199999999999</v>
          </cell>
          <cell r="S262">
            <v>1053.0999999999999</v>
          </cell>
          <cell r="T262">
            <v>1002.2</v>
          </cell>
          <cell r="U262">
            <v>976.53</v>
          </cell>
          <cell r="V262">
            <v>952.33</v>
          </cell>
          <cell r="W262">
            <v>915.56999999999994</v>
          </cell>
          <cell r="X262">
            <v>849.34</v>
          </cell>
          <cell r="Y262">
            <v>844.16</v>
          </cell>
        </row>
        <row r="263">
          <cell r="B263">
            <v>891.43999999999994</v>
          </cell>
          <cell r="C263">
            <v>948.06000000000006</v>
          </cell>
          <cell r="D263">
            <v>987.3</v>
          </cell>
          <cell r="E263">
            <v>995.08</v>
          </cell>
          <cell r="F263">
            <v>992.87</v>
          </cell>
          <cell r="G263">
            <v>992.68999999999994</v>
          </cell>
          <cell r="H263">
            <v>991.57999999999993</v>
          </cell>
          <cell r="I263">
            <v>990.77</v>
          </cell>
          <cell r="J263">
            <v>989.06999999999994</v>
          </cell>
          <cell r="K263">
            <v>988.41</v>
          </cell>
          <cell r="L263">
            <v>987.67000000000007</v>
          </cell>
          <cell r="M263">
            <v>975.29</v>
          </cell>
          <cell r="N263">
            <v>975.67</v>
          </cell>
          <cell r="O263">
            <v>1023</v>
          </cell>
          <cell r="P263">
            <v>1043.3900000000001</v>
          </cell>
          <cell r="Q263">
            <v>1023.1400000000001</v>
          </cell>
          <cell r="R263">
            <v>995.42</v>
          </cell>
          <cell r="S263">
            <v>981.74</v>
          </cell>
          <cell r="T263">
            <v>974.58999999999992</v>
          </cell>
          <cell r="U263">
            <v>970.26</v>
          </cell>
          <cell r="V263">
            <v>873.06</v>
          </cell>
          <cell r="W263">
            <v>897.94</v>
          </cell>
          <cell r="X263">
            <v>870</v>
          </cell>
          <cell r="Y263">
            <v>866.47</v>
          </cell>
        </row>
        <row r="264">
          <cell r="B264">
            <v>899.08</v>
          </cell>
          <cell r="C264">
            <v>895.8</v>
          </cell>
          <cell r="D264">
            <v>951.4</v>
          </cell>
          <cell r="E264">
            <v>986.74</v>
          </cell>
          <cell r="F264">
            <v>1012.33</v>
          </cell>
          <cell r="G264">
            <v>1015</v>
          </cell>
          <cell r="H264">
            <v>1010.9200000000001</v>
          </cell>
          <cell r="I264">
            <v>1010.4000000000001</v>
          </cell>
          <cell r="J264">
            <v>997.38000000000011</v>
          </cell>
          <cell r="K264">
            <v>1004.75</v>
          </cell>
          <cell r="L264">
            <v>995.69999999999993</v>
          </cell>
          <cell r="M264">
            <v>1001.56</v>
          </cell>
          <cell r="N264">
            <v>1009.99</v>
          </cell>
          <cell r="O264">
            <v>1047.51</v>
          </cell>
          <cell r="P264">
            <v>1049.51</v>
          </cell>
          <cell r="Q264">
            <v>1034.79</v>
          </cell>
          <cell r="R264">
            <v>1034.46</v>
          </cell>
          <cell r="S264">
            <v>992.73</v>
          </cell>
          <cell r="T264">
            <v>973.02</v>
          </cell>
          <cell r="U264">
            <v>974.67000000000007</v>
          </cell>
          <cell r="V264">
            <v>972.47</v>
          </cell>
          <cell r="W264">
            <v>974.72</v>
          </cell>
          <cell r="X264">
            <v>951.72</v>
          </cell>
          <cell r="Y264">
            <v>901.03</v>
          </cell>
        </row>
        <row r="265">
          <cell r="B265">
            <v>952.22</v>
          </cell>
          <cell r="C265">
            <v>949.01</v>
          </cell>
          <cell r="D265">
            <v>975.69999999999993</v>
          </cell>
          <cell r="E265">
            <v>995.07</v>
          </cell>
          <cell r="F265">
            <v>994.3900000000001</v>
          </cell>
          <cell r="G265">
            <v>994.40000000000009</v>
          </cell>
          <cell r="H265">
            <v>993.98</v>
          </cell>
          <cell r="I265">
            <v>993.04</v>
          </cell>
          <cell r="J265">
            <v>992.22</v>
          </cell>
          <cell r="K265">
            <v>992.87</v>
          </cell>
          <cell r="L265">
            <v>974.41000000000008</v>
          </cell>
          <cell r="M265">
            <v>973.23</v>
          </cell>
          <cell r="N265">
            <v>981.75</v>
          </cell>
          <cell r="O265">
            <v>1015.16</v>
          </cell>
          <cell r="P265">
            <v>1132.92</v>
          </cell>
          <cell r="Q265">
            <v>1224.3400000000001</v>
          </cell>
          <cell r="R265">
            <v>1190.67</v>
          </cell>
          <cell r="S265">
            <v>1111.6200000000001</v>
          </cell>
          <cell r="T265">
            <v>958.51</v>
          </cell>
          <cell r="U265">
            <v>967.95</v>
          </cell>
          <cell r="V265">
            <v>962.68</v>
          </cell>
          <cell r="W265">
            <v>960.71</v>
          </cell>
          <cell r="X265">
            <v>952.37</v>
          </cell>
          <cell r="Y265">
            <v>952.04000000000008</v>
          </cell>
        </row>
        <row r="266">
          <cell r="B266">
            <v>935.1</v>
          </cell>
          <cell r="C266">
            <v>948.88000000000011</v>
          </cell>
          <cell r="D266">
            <v>951.97</v>
          </cell>
          <cell r="E266">
            <v>971.4</v>
          </cell>
          <cell r="F266">
            <v>980.28</v>
          </cell>
          <cell r="G266">
            <v>991.68000000000006</v>
          </cell>
          <cell r="H266">
            <v>991.41</v>
          </cell>
          <cell r="I266">
            <v>991.1</v>
          </cell>
          <cell r="J266">
            <v>978.67</v>
          </cell>
          <cell r="K266">
            <v>977.52</v>
          </cell>
          <cell r="L266">
            <v>960.48</v>
          </cell>
          <cell r="M266">
            <v>948.79</v>
          </cell>
          <cell r="N266">
            <v>997.26</v>
          </cell>
          <cell r="O266">
            <v>1212.7800000000002</v>
          </cell>
          <cell r="P266">
            <v>1355.6999999999998</v>
          </cell>
          <cell r="Q266">
            <v>1380.11</v>
          </cell>
          <cell r="R266">
            <v>1341.56</v>
          </cell>
          <cell r="S266">
            <v>1240.5899999999999</v>
          </cell>
          <cell r="T266">
            <v>999.48</v>
          </cell>
          <cell r="U266">
            <v>941.64</v>
          </cell>
          <cell r="V266">
            <v>940.18</v>
          </cell>
          <cell r="W266">
            <v>936.16000000000008</v>
          </cell>
          <cell r="X266">
            <v>936.93999999999994</v>
          </cell>
          <cell r="Y266">
            <v>926.83</v>
          </cell>
        </row>
        <row r="267">
          <cell r="B267">
            <v>1000.1200000000001</v>
          </cell>
          <cell r="C267">
            <v>1020.53</v>
          </cell>
          <cell r="D267">
            <v>1024.23</v>
          </cell>
          <cell r="E267">
            <v>1033.99</v>
          </cell>
          <cell r="F267">
            <v>1062.94</v>
          </cell>
          <cell r="G267">
            <v>1070.3499999999999</v>
          </cell>
          <cell r="H267">
            <v>1068.06</v>
          </cell>
          <cell r="I267">
            <v>1059.03</v>
          </cell>
          <cell r="J267">
            <v>1050</v>
          </cell>
          <cell r="K267">
            <v>1048.3400000000001</v>
          </cell>
          <cell r="L267">
            <v>1043.8499999999999</v>
          </cell>
          <cell r="M267">
            <v>1051.8399999999999</v>
          </cell>
          <cell r="N267">
            <v>1070.23</v>
          </cell>
          <cell r="O267">
            <v>1104.06</v>
          </cell>
          <cell r="P267">
            <v>1380.51</v>
          </cell>
          <cell r="Q267">
            <v>1380.9199999999998</v>
          </cell>
          <cell r="R267">
            <v>1313.43</v>
          </cell>
          <cell r="S267">
            <v>1205.76</v>
          </cell>
          <cell r="T267">
            <v>1086.9299999999998</v>
          </cell>
          <cell r="U267">
            <v>1011.05</v>
          </cell>
          <cell r="V267">
            <v>1006.1099999999999</v>
          </cell>
          <cell r="W267">
            <v>1006.65</v>
          </cell>
          <cell r="X267">
            <v>1007.0799999999999</v>
          </cell>
          <cell r="Y267">
            <v>1002.48</v>
          </cell>
        </row>
        <row r="268">
          <cell r="B268">
            <v>997.22</v>
          </cell>
          <cell r="C268">
            <v>999.01</v>
          </cell>
          <cell r="D268">
            <v>1021.6400000000001</v>
          </cell>
          <cell r="E268">
            <v>1105.1399999999999</v>
          </cell>
          <cell r="F268">
            <v>1194.56</v>
          </cell>
          <cell r="G268">
            <v>1199.77</v>
          </cell>
          <cell r="H268">
            <v>1201.29</v>
          </cell>
          <cell r="I268">
            <v>1175.3799999999999</v>
          </cell>
          <cell r="J268">
            <v>1182.79</v>
          </cell>
          <cell r="K268">
            <v>1180.28</v>
          </cell>
          <cell r="L268">
            <v>1177.6699999999998</v>
          </cell>
          <cell r="M268">
            <v>1176.6200000000001</v>
          </cell>
          <cell r="N268">
            <v>1195.1599999999999</v>
          </cell>
          <cell r="O268">
            <v>1257.28</v>
          </cell>
          <cell r="P268">
            <v>1442.0500000000002</v>
          </cell>
          <cell r="Q268">
            <v>1434.72</v>
          </cell>
          <cell r="R268">
            <v>1263.17</v>
          </cell>
          <cell r="S268">
            <v>1170.8300000000002</v>
          </cell>
          <cell r="T268">
            <v>1148.21</v>
          </cell>
          <cell r="U268">
            <v>1022.63</v>
          </cell>
          <cell r="V268">
            <v>993.94</v>
          </cell>
          <cell r="W268">
            <v>995.48</v>
          </cell>
          <cell r="X268">
            <v>995.03000000000009</v>
          </cell>
          <cell r="Y268">
            <v>992.25</v>
          </cell>
        </row>
        <row r="269">
          <cell r="B269">
            <v>1004.8900000000001</v>
          </cell>
          <cell r="C269">
            <v>1008.75</v>
          </cell>
          <cell r="D269">
            <v>1015.95</v>
          </cell>
          <cell r="E269">
            <v>1090.02</v>
          </cell>
          <cell r="F269">
            <v>1102.79</v>
          </cell>
          <cell r="G269">
            <v>1104.54</v>
          </cell>
          <cell r="H269">
            <v>1225.25</v>
          </cell>
          <cell r="I269">
            <v>1097.96</v>
          </cell>
          <cell r="J269">
            <v>1030.04</v>
          </cell>
          <cell r="K269">
            <v>1052.24</v>
          </cell>
          <cell r="L269">
            <v>1037</v>
          </cell>
          <cell r="M269">
            <v>1037.81</v>
          </cell>
          <cell r="N269">
            <v>1100.31</v>
          </cell>
          <cell r="O269">
            <v>1292.6099999999999</v>
          </cell>
          <cell r="P269">
            <v>1377.36</v>
          </cell>
          <cell r="Q269">
            <v>1306.55</v>
          </cell>
          <cell r="R269">
            <v>1277.52</v>
          </cell>
          <cell r="S269">
            <v>1215.1799999999998</v>
          </cell>
          <cell r="T269">
            <v>1193.0900000000001</v>
          </cell>
          <cell r="U269">
            <v>1026.92</v>
          </cell>
          <cell r="V269">
            <v>1008.67</v>
          </cell>
          <cell r="W269">
            <v>1009.3000000000001</v>
          </cell>
          <cell r="X269">
            <v>1006.9</v>
          </cell>
          <cell r="Y269">
            <v>1006.92</v>
          </cell>
        </row>
        <row r="270">
          <cell r="B270">
            <v>1001.03</v>
          </cell>
          <cell r="C270">
            <v>1022.6899999999999</v>
          </cell>
          <cell r="D270">
            <v>1019.02</v>
          </cell>
          <cell r="E270">
            <v>1079.31</v>
          </cell>
          <cell r="F270">
            <v>1102.6100000000001</v>
          </cell>
          <cell r="G270">
            <v>1108.49</v>
          </cell>
          <cell r="H270">
            <v>1090.3700000000001</v>
          </cell>
          <cell r="I270">
            <v>1119.3899999999999</v>
          </cell>
          <cell r="J270">
            <v>1104.22</v>
          </cell>
          <cell r="K270">
            <v>1140.02</v>
          </cell>
          <cell r="L270">
            <v>1125.8600000000001</v>
          </cell>
          <cell r="M270">
            <v>1143.07</v>
          </cell>
          <cell r="N270">
            <v>1151.3800000000001</v>
          </cell>
          <cell r="O270">
            <v>1245.6200000000001</v>
          </cell>
          <cell r="P270">
            <v>1448.0600000000002</v>
          </cell>
          <cell r="Q270">
            <v>1331.16</v>
          </cell>
          <cell r="R270">
            <v>1255.8000000000002</v>
          </cell>
          <cell r="S270">
            <v>1174.73</v>
          </cell>
          <cell r="T270">
            <v>1132.5500000000002</v>
          </cell>
          <cell r="U270">
            <v>1129.19</v>
          </cell>
          <cell r="V270">
            <v>1093.8600000000001</v>
          </cell>
          <cell r="W270">
            <v>1068.6600000000001</v>
          </cell>
          <cell r="X270">
            <v>1014.27</v>
          </cell>
          <cell r="Y270">
            <v>1013.27</v>
          </cell>
        </row>
        <row r="271">
          <cell r="B271">
            <v>992.28</v>
          </cell>
          <cell r="C271">
            <v>1080</v>
          </cell>
          <cell r="D271">
            <v>1080.6199999999999</v>
          </cell>
          <cell r="E271">
            <v>1080.8399999999999</v>
          </cell>
          <cell r="F271">
            <v>1081.3499999999999</v>
          </cell>
          <cell r="G271">
            <v>1080.03</v>
          </cell>
          <cell r="H271">
            <v>1168.03</v>
          </cell>
          <cell r="I271">
            <v>1157.26</v>
          </cell>
          <cell r="J271">
            <v>1162.5700000000002</v>
          </cell>
          <cell r="K271">
            <v>1148.6100000000001</v>
          </cell>
          <cell r="L271">
            <v>1161.52</v>
          </cell>
          <cell r="M271">
            <v>1222.04</v>
          </cell>
          <cell r="N271">
            <v>1182.1300000000001</v>
          </cell>
          <cell r="O271">
            <v>1296</v>
          </cell>
          <cell r="P271">
            <v>1374.51</v>
          </cell>
          <cell r="Q271">
            <v>1327.3600000000001</v>
          </cell>
          <cell r="R271">
            <v>1310.3200000000002</v>
          </cell>
          <cell r="S271">
            <v>1209.8000000000002</v>
          </cell>
          <cell r="T271">
            <v>1093.3399999999999</v>
          </cell>
          <cell r="U271">
            <v>1093.76</v>
          </cell>
          <cell r="V271">
            <v>1090.69</v>
          </cell>
          <cell r="W271">
            <v>1079.1600000000001</v>
          </cell>
          <cell r="X271">
            <v>1014.6099999999999</v>
          </cell>
          <cell r="Y271">
            <v>1010.83</v>
          </cell>
        </row>
        <row r="272">
          <cell r="B272">
            <v>945.9</v>
          </cell>
          <cell r="C272">
            <v>948.7299999999999</v>
          </cell>
          <cell r="D272">
            <v>952.56</v>
          </cell>
          <cell r="E272">
            <v>998.75</v>
          </cell>
          <cell r="F272">
            <v>996.03</v>
          </cell>
          <cell r="G272">
            <v>1000.91</v>
          </cell>
          <cell r="H272">
            <v>992.86</v>
          </cell>
          <cell r="I272">
            <v>1000.1500000000001</v>
          </cell>
          <cell r="J272">
            <v>993.37999999999988</v>
          </cell>
          <cell r="K272">
            <v>1011.8699999999999</v>
          </cell>
          <cell r="L272">
            <v>992</v>
          </cell>
          <cell r="M272">
            <v>1048.82</v>
          </cell>
          <cell r="N272">
            <v>1005.32</v>
          </cell>
          <cell r="O272">
            <v>1121.01</v>
          </cell>
          <cell r="P272">
            <v>1359.0099999999998</v>
          </cell>
          <cell r="Q272">
            <v>1327.1599999999999</v>
          </cell>
          <cell r="R272">
            <v>1347.1</v>
          </cell>
          <cell r="S272">
            <v>1233.83</v>
          </cell>
          <cell r="T272">
            <v>954.52</v>
          </cell>
          <cell r="U272">
            <v>956.18000000000006</v>
          </cell>
          <cell r="V272">
            <v>961.18999999999994</v>
          </cell>
          <cell r="W272">
            <v>964.20999999999992</v>
          </cell>
          <cell r="X272">
            <v>956.32</v>
          </cell>
          <cell r="Y272">
            <v>970.03</v>
          </cell>
        </row>
        <row r="273">
          <cell r="B273">
            <v>1271.4000000000001</v>
          </cell>
          <cell r="C273">
            <v>1273.67</v>
          </cell>
          <cell r="D273">
            <v>1278.05</v>
          </cell>
          <cell r="E273">
            <v>1283.6099999999999</v>
          </cell>
          <cell r="F273">
            <v>1285.73</v>
          </cell>
          <cell r="G273">
            <v>1288.46</v>
          </cell>
          <cell r="H273">
            <v>1288.99</v>
          </cell>
          <cell r="I273">
            <v>1283.55</v>
          </cell>
          <cell r="J273">
            <v>1273.6300000000001</v>
          </cell>
          <cell r="K273">
            <v>1267.0700000000002</v>
          </cell>
          <cell r="L273">
            <v>1283.3799999999999</v>
          </cell>
          <cell r="M273">
            <v>1237</v>
          </cell>
          <cell r="N273">
            <v>1248.97</v>
          </cell>
          <cell r="O273">
            <v>1406.31</v>
          </cell>
          <cell r="P273">
            <v>1404.5500000000002</v>
          </cell>
          <cell r="Q273">
            <v>1302.5900000000001</v>
          </cell>
          <cell r="R273">
            <v>1285.17</v>
          </cell>
          <cell r="S273">
            <v>1267.4099999999999</v>
          </cell>
          <cell r="T273">
            <v>1100.5899999999999</v>
          </cell>
          <cell r="U273">
            <v>1035.01</v>
          </cell>
          <cell r="V273">
            <v>1034.96</v>
          </cell>
          <cell r="W273">
            <v>1035.47</v>
          </cell>
          <cell r="X273">
            <v>1035.22</v>
          </cell>
          <cell r="Y273">
            <v>1035.1099999999999</v>
          </cell>
        </row>
        <row r="274">
          <cell r="B274">
            <v>1014.9000000000001</v>
          </cell>
          <cell r="C274">
            <v>1102.23</v>
          </cell>
          <cell r="D274">
            <v>1090.31</v>
          </cell>
          <cell r="E274">
            <v>1087.1100000000001</v>
          </cell>
          <cell r="F274">
            <v>1088.8399999999999</v>
          </cell>
          <cell r="G274">
            <v>1088.97</v>
          </cell>
          <cell r="H274">
            <v>1091.8</v>
          </cell>
          <cell r="I274">
            <v>1100.21</v>
          </cell>
          <cell r="J274">
            <v>1117.94</v>
          </cell>
          <cell r="K274">
            <v>1112.05</v>
          </cell>
          <cell r="L274">
            <v>1108.01</v>
          </cell>
          <cell r="M274">
            <v>1115.42</v>
          </cell>
          <cell r="N274">
            <v>1120.77</v>
          </cell>
          <cell r="O274">
            <v>1631.0600000000002</v>
          </cell>
          <cell r="P274">
            <v>1240.9499999999998</v>
          </cell>
          <cell r="Q274">
            <v>1185.6400000000001</v>
          </cell>
          <cell r="R274">
            <v>1124.8399999999999</v>
          </cell>
          <cell r="S274">
            <v>1107.76</v>
          </cell>
          <cell r="T274">
            <v>1094.3600000000001</v>
          </cell>
          <cell r="U274">
            <v>1032.3800000000001</v>
          </cell>
          <cell r="V274">
            <v>1028.6600000000001</v>
          </cell>
          <cell r="W274">
            <v>1020.54</v>
          </cell>
          <cell r="X274">
            <v>988.71</v>
          </cell>
          <cell r="Y274">
            <v>952.52</v>
          </cell>
        </row>
        <row r="275">
          <cell r="B275">
            <v>1006.6800000000001</v>
          </cell>
          <cell r="C275">
            <v>1017.47</v>
          </cell>
          <cell r="D275">
            <v>1013.88</v>
          </cell>
          <cell r="E275">
            <v>1015.96</v>
          </cell>
          <cell r="F275">
            <v>1054.77</v>
          </cell>
          <cell r="G275">
            <v>1056.1600000000001</v>
          </cell>
          <cell r="H275">
            <v>1050.95</v>
          </cell>
          <cell r="I275">
            <v>1044.49</v>
          </cell>
          <cell r="J275">
            <v>1040.3700000000001</v>
          </cell>
          <cell r="K275">
            <v>1035.75</v>
          </cell>
          <cell r="L275">
            <v>1028.79</v>
          </cell>
          <cell r="M275">
            <v>1026.97</v>
          </cell>
          <cell r="N275">
            <v>1056.3399999999999</v>
          </cell>
          <cell r="O275">
            <v>1120.1500000000001</v>
          </cell>
          <cell r="P275">
            <v>1237.26</v>
          </cell>
          <cell r="Q275">
            <v>1210.1999999999998</v>
          </cell>
          <cell r="R275">
            <v>1124.8699999999999</v>
          </cell>
          <cell r="S275">
            <v>1037.43</v>
          </cell>
          <cell r="T275">
            <v>1016.1099999999999</v>
          </cell>
          <cell r="U275">
            <v>1005.5</v>
          </cell>
          <cell r="V275">
            <v>1007.15</v>
          </cell>
          <cell r="W275">
            <v>1005.8299999999999</v>
          </cell>
          <cell r="X275">
            <v>1001.53</v>
          </cell>
          <cell r="Y275">
            <v>979.36</v>
          </cell>
        </row>
        <row r="276">
          <cell r="B276">
            <v>1043.56</v>
          </cell>
          <cell r="C276">
            <v>1181.2400000000002</v>
          </cell>
          <cell r="D276">
            <v>1185.81</v>
          </cell>
          <cell r="E276">
            <v>1225.5</v>
          </cell>
          <cell r="F276">
            <v>1223.77</v>
          </cell>
          <cell r="G276">
            <v>1219.25</v>
          </cell>
          <cell r="H276">
            <v>1217.0899999999999</v>
          </cell>
          <cell r="I276">
            <v>1222.9000000000001</v>
          </cell>
          <cell r="J276">
            <v>1225.1200000000001</v>
          </cell>
          <cell r="K276">
            <v>1215.33</v>
          </cell>
          <cell r="L276">
            <v>1195.3999999999999</v>
          </cell>
          <cell r="M276">
            <v>1203.6099999999999</v>
          </cell>
          <cell r="N276">
            <v>1238.4699999999998</v>
          </cell>
          <cell r="O276">
            <v>1296.21</v>
          </cell>
          <cell r="P276">
            <v>1317.67</v>
          </cell>
          <cell r="Q276">
            <v>1277.6199999999999</v>
          </cell>
          <cell r="R276">
            <v>1263.8399999999999</v>
          </cell>
          <cell r="S276">
            <v>1221.8000000000002</v>
          </cell>
          <cell r="T276">
            <v>1192.47</v>
          </cell>
          <cell r="U276">
            <v>1099.8899999999999</v>
          </cell>
          <cell r="V276">
            <v>1043.96</v>
          </cell>
          <cell r="W276">
            <v>1040.6299999999999</v>
          </cell>
          <cell r="X276">
            <v>1038.19</v>
          </cell>
          <cell r="Y276">
            <v>1046.43</v>
          </cell>
        </row>
        <row r="277">
          <cell r="B277">
            <v>1042.8600000000001</v>
          </cell>
          <cell r="C277">
            <v>1218.1699999999998</v>
          </cell>
          <cell r="D277">
            <v>1234</v>
          </cell>
          <cell r="E277">
            <v>1245.79</v>
          </cell>
          <cell r="F277">
            <v>1427.8700000000001</v>
          </cell>
          <cell r="G277">
            <v>1253.5600000000002</v>
          </cell>
          <cell r="H277">
            <v>1423.8899999999999</v>
          </cell>
          <cell r="I277">
            <v>1242.8900000000001</v>
          </cell>
          <cell r="J277">
            <v>1296.0300000000002</v>
          </cell>
          <cell r="K277">
            <v>1283.82</v>
          </cell>
          <cell r="L277">
            <v>1281.8500000000001</v>
          </cell>
          <cell r="M277">
            <v>1291.99</v>
          </cell>
          <cell r="N277">
            <v>1759.1</v>
          </cell>
          <cell r="O277">
            <v>1696.8600000000001</v>
          </cell>
          <cell r="P277">
            <v>1721.74</v>
          </cell>
          <cell r="Q277">
            <v>1780.69</v>
          </cell>
          <cell r="R277">
            <v>1263.8899999999999</v>
          </cell>
          <cell r="S277">
            <v>1243.01</v>
          </cell>
          <cell r="T277">
            <v>1237.28</v>
          </cell>
          <cell r="U277">
            <v>1097.3900000000001</v>
          </cell>
          <cell r="V277">
            <v>1039.71</v>
          </cell>
          <cell r="W277">
            <v>1040.2</v>
          </cell>
          <cell r="X277">
            <v>1038.1100000000001</v>
          </cell>
          <cell r="Y277">
            <v>1036.54</v>
          </cell>
        </row>
        <row r="278">
          <cell r="B278">
            <v>999.72</v>
          </cell>
          <cell r="C278">
            <v>1264.0899999999999</v>
          </cell>
          <cell r="D278">
            <v>1268.3600000000001</v>
          </cell>
          <cell r="E278">
            <v>1255.5</v>
          </cell>
          <cell r="F278">
            <v>1261.99</v>
          </cell>
          <cell r="G278">
            <v>1272.53</v>
          </cell>
          <cell r="H278">
            <v>1269.08</v>
          </cell>
          <cell r="I278">
            <v>1084.3700000000001</v>
          </cell>
          <cell r="J278">
            <v>1308.77</v>
          </cell>
          <cell r="K278">
            <v>1218.22</v>
          </cell>
          <cell r="L278">
            <v>1216.83</v>
          </cell>
          <cell r="M278">
            <v>1307.46</v>
          </cell>
          <cell r="N278">
            <v>1413.2199999999998</v>
          </cell>
          <cell r="O278">
            <v>1759.5700000000002</v>
          </cell>
          <cell r="P278">
            <v>1762.33</v>
          </cell>
          <cell r="Q278">
            <v>1785.3200000000002</v>
          </cell>
          <cell r="R278">
            <v>1288.51</v>
          </cell>
          <cell r="S278">
            <v>1284.02</v>
          </cell>
          <cell r="T278">
            <v>1282.03</v>
          </cell>
          <cell r="U278">
            <v>1007.81</v>
          </cell>
          <cell r="V278">
            <v>999.99</v>
          </cell>
          <cell r="W278">
            <v>985.96</v>
          </cell>
          <cell r="X278">
            <v>986.71</v>
          </cell>
          <cell r="Y278">
            <v>985.51</v>
          </cell>
        </row>
        <row r="279">
          <cell r="B279">
            <v>1276.83</v>
          </cell>
          <cell r="C279">
            <v>1279.99</v>
          </cell>
          <cell r="D279">
            <v>1283.1500000000001</v>
          </cell>
          <cell r="E279">
            <v>1295.92</v>
          </cell>
          <cell r="F279">
            <v>1297.1400000000001</v>
          </cell>
          <cell r="G279">
            <v>1300.9399999999998</v>
          </cell>
          <cell r="H279">
            <v>1756.4499999999998</v>
          </cell>
          <cell r="I279">
            <v>1765.2399999999998</v>
          </cell>
          <cell r="J279">
            <v>1298.3799999999999</v>
          </cell>
          <cell r="K279">
            <v>1295.05</v>
          </cell>
          <cell r="L279">
            <v>1293.1500000000001</v>
          </cell>
          <cell r="M279">
            <v>1297.3699999999999</v>
          </cell>
          <cell r="N279">
            <v>1726.03</v>
          </cell>
          <cell r="O279">
            <v>1726.28</v>
          </cell>
          <cell r="P279">
            <v>1703.8</v>
          </cell>
          <cell r="Q279">
            <v>1700.64</v>
          </cell>
          <cell r="R279">
            <v>1316.16</v>
          </cell>
          <cell r="S279">
            <v>1294.55</v>
          </cell>
          <cell r="T279">
            <v>1284.23</v>
          </cell>
          <cell r="U279">
            <v>1263.81</v>
          </cell>
          <cell r="V279">
            <v>1264.68</v>
          </cell>
          <cell r="W279">
            <v>1270.1199999999999</v>
          </cell>
          <cell r="X279">
            <v>1270.1799999999998</v>
          </cell>
          <cell r="Y279">
            <v>1264.04</v>
          </cell>
        </row>
        <row r="284">
          <cell r="B284">
            <v>1053.72</v>
          </cell>
          <cell r="C284">
            <v>1094.73</v>
          </cell>
          <cell r="D284">
            <v>1092.78</v>
          </cell>
          <cell r="E284">
            <v>1210.3699999999999</v>
          </cell>
          <cell r="F284">
            <v>1214.4899999999998</v>
          </cell>
          <cell r="G284">
            <v>1252.92</v>
          </cell>
          <cell r="H284">
            <v>1261.3900000000001</v>
          </cell>
          <cell r="I284">
            <v>1241.8499999999999</v>
          </cell>
          <cell r="J284">
            <v>1239.9199999999998</v>
          </cell>
          <cell r="K284">
            <v>1230.1300000000001</v>
          </cell>
          <cell r="L284">
            <v>1230.93</v>
          </cell>
          <cell r="M284">
            <v>1235.04</v>
          </cell>
          <cell r="N284">
            <v>1210.42</v>
          </cell>
          <cell r="O284">
            <v>1249.01</v>
          </cell>
          <cell r="P284">
            <v>1299.19</v>
          </cell>
          <cell r="Q284">
            <v>1278.9000000000001</v>
          </cell>
          <cell r="R284">
            <v>1234.9099999999999</v>
          </cell>
          <cell r="S284">
            <v>1157.8399999999999</v>
          </cell>
          <cell r="T284">
            <v>1139.3399999999999</v>
          </cell>
          <cell r="U284">
            <v>1127.1000000000001</v>
          </cell>
          <cell r="V284">
            <v>1115.07</v>
          </cell>
          <cell r="W284">
            <v>1099.3699999999999</v>
          </cell>
          <cell r="X284">
            <v>1021.54</v>
          </cell>
          <cell r="Y284">
            <v>989.74</v>
          </cell>
        </row>
        <row r="285">
          <cell r="B285">
            <v>983</v>
          </cell>
          <cell r="C285">
            <v>1001.7300000000001</v>
          </cell>
          <cell r="D285">
            <v>1000.84</v>
          </cell>
          <cell r="E285">
            <v>1041.1000000000001</v>
          </cell>
          <cell r="F285">
            <v>1071.3400000000001</v>
          </cell>
          <cell r="G285">
            <v>1069.9000000000001</v>
          </cell>
          <cell r="H285">
            <v>1058.18</v>
          </cell>
          <cell r="I285">
            <v>1045.1400000000001</v>
          </cell>
          <cell r="J285">
            <v>1043.07</v>
          </cell>
          <cell r="K285">
            <v>1041.27</v>
          </cell>
          <cell r="L285">
            <v>1040.57</v>
          </cell>
          <cell r="M285">
            <v>1042.8800000000001</v>
          </cell>
          <cell r="N285">
            <v>1053.6099999999999</v>
          </cell>
          <cell r="O285">
            <v>1076.6500000000001</v>
          </cell>
          <cell r="P285">
            <v>1116.6600000000001</v>
          </cell>
          <cell r="Q285">
            <v>1103.44</v>
          </cell>
          <cell r="R285">
            <v>1064.56</v>
          </cell>
          <cell r="S285">
            <v>1033.74</v>
          </cell>
          <cell r="T285">
            <v>997.37000000000012</v>
          </cell>
          <cell r="U285">
            <v>996.08</v>
          </cell>
          <cell r="V285">
            <v>995.26</v>
          </cell>
          <cell r="W285">
            <v>988.94</v>
          </cell>
          <cell r="X285">
            <v>980.06</v>
          </cell>
          <cell r="Y285">
            <v>938.69</v>
          </cell>
        </row>
        <row r="286">
          <cell r="B286">
            <v>1003.5000000000001</v>
          </cell>
          <cell r="C286">
            <v>1004.3600000000001</v>
          </cell>
          <cell r="D286">
            <v>1016.4300000000001</v>
          </cell>
          <cell r="E286">
            <v>1060</v>
          </cell>
          <cell r="F286">
            <v>1111.6300000000001</v>
          </cell>
          <cell r="G286">
            <v>1122.56</v>
          </cell>
          <cell r="H286">
            <v>1137.6599999999999</v>
          </cell>
          <cell r="I286">
            <v>1115.6400000000001</v>
          </cell>
          <cell r="J286">
            <v>1112.75</v>
          </cell>
          <cell r="K286">
            <v>1112.01</v>
          </cell>
          <cell r="L286">
            <v>1106.23</v>
          </cell>
          <cell r="M286">
            <v>1113.3900000000001</v>
          </cell>
          <cell r="N286">
            <v>1131.9199999999998</v>
          </cell>
          <cell r="O286">
            <v>1164.0800000000002</v>
          </cell>
          <cell r="P286">
            <v>1205.7199999999998</v>
          </cell>
          <cell r="Q286">
            <v>1194.51</v>
          </cell>
          <cell r="R286">
            <v>1148.8399999999999</v>
          </cell>
          <cell r="S286">
            <v>1098.77</v>
          </cell>
          <cell r="T286">
            <v>1080.0700000000002</v>
          </cell>
          <cell r="U286">
            <v>1060.44</v>
          </cell>
          <cell r="V286">
            <v>1057.24</v>
          </cell>
          <cell r="W286">
            <v>1005.2900000000001</v>
          </cell>
          <cell r="X286">
            <v>986.06000000000006</v>
          </cell>
          <cell r="Y286">
            <v>942.48</v>
          </cell>
        </row>
        <row r="287">
          <cell r="B287">
            <v>918.08</v>
          </cell>
          <cell r="C287">
            <v>925.21</v>
          </cell>
          <cell r="D287">
            <v>943.81000000000006</v>
          </cell>
          <cell r="E287">
            <v>984.23</v>
          </cell>
          <cell r="F287">
            <v>981.28</v>
          </cell>
          <cell r="G287">
            <v>996.2600000000001</v>
          </cell>
          <cell r="H287">
            <v>1057.45</v>
          </cell>
          <cell r="I287">
            <v>1069.31</v>
          </cell>
          <cell r="J287">
            <v>1071.0500000000002</v>
          </cell>
          <cell r="K287">
            <v>1065.76</v>
          </cell>
          <cell r="L287">
            <v>1066.3900000000001</v>
          </cell>
          <cell r="M287">
            <v>1058.97</v>
          </cell>
          <cell r="N287">
            <v>1075.73</v>
          </cell>
          <cell r="O287">
            <v>1110.25</v>
          </cell>
          <cell r="P287">
            <v>1139.4000000000001</v>
          </cell>
          <cell r="Q287">
            <v>1126.1999999999998</v>
          </cell>
          <cell r="R287">
            <v>1100.42</v>
          </cell>
          <cell r="S287">
            <v>1065.98</v>
          </cell>
          <cell r="T287">
            <v>1055.68</v>
          </cell>
          <cell r="U287">
            <v>1009.98</v>
          </cell>
          <cell r="V287">
            <v>1026.7</v>
          </cell>
          <cell r="W287">
            <v>1025.76</v>
          </cell>
          <cell r="X287">
            <v>1005.96</v>
          </cell>
          <cell r="Y287">
            <v>1020.1100000000001</v>
          </cell>
        </row>
        <row r="288">
          <cell r="B288">
            <v>976.85</v>
          </cell>
          <cell r="C288">
            <v>1000.73</v>
          </cell>
          <cell r="D288">
            <v>1042.74</v>
          </cell>
          <cell r="E288">
            <v>1117.01</v>
          </cell>
          <cell r="F288">
            <v>1132.78</v>
          </cell>
          <cell r="G288">
            <v>1187.4000000000001</v>
          </cell>
          <cell r="H288">
            <v>1194.4199999999998</v>
          </cell>
          <cell r="I288">
            <v>1178.96</v>
          </cell>
          <cell r="J288">
            <v>1163.49</v>
          </cell>
          <cell r="K288">
            <v>1147.0900000000001</v>
          </cell>
          <cell r="L288">
            <v>1135.67</v>
          </cell>
          <cell r="M288">
            <v>1103.04</v>
          </cell>
          <cell r="N288">
            <v>1102.46</v>
          </cell>
          <cell r="O288">
            <v>1152.01</v>
          </cell>
          <cell r="P288">
            <v>1188.4299999999998</v>
          </cell>
          <cell r="Q288">
            <v>1193.2</v>
          </cell>
          <cell r="R288">
            <v>1148.7</v>
          </cell>
          <cell r="S288">
            <v>1112.94</v>
          </cell>
          <cell r="T288">
            <v>1104.52</v>
          </cell>
          <cell r="U288">
            <v>1094.22</v>
          </cell>
          <cell r="V288">
            <v>1074.19</v>
          </cell>
          <cell r="W288">
            <v>1022.44</v>
          </cell>
          <cell r="X288">
            <v>1001.0600000000001</v>
          </cell>
          <cell r="Y288">
            <v>943.95</v>
          </cell>
        </row>
        <row r="289">
          <cell r="B289">
            <v>922.2</v>
          </cell>
          <cell r="C289">
            <v>990.86</v>
          </cell>
          <cell r="D289">
            <v>998.81000000000006</v>
          </cell>
          <cell r="E289">
            <v>1046.32</v>
          </cell>
          <cell r="F289">
            <v>1079.28</v>
          </cell>
          <cell r="G289">
            <v>1084.98</v>
          </cell>
          <cell r="H289">
            <v>1081.45</v>
          </cell>
          <cell r="I289">
            <v>1075.24</v>
          </cell>
          <cell r="J289">
            <v>1072.1400000000001</v>
          </cell>
          <cell r="K289">
            <v>1070.98</v>
          </cell>
          <cell r="L289">
            <v>1069.3900000000001</v>
          </cell>
          <cell r="M289">
            <v>1069.6300000000001</v>
          </cell>
          <cell r="N289">
            <v>1074.76</v>
          </cell>
          <cell r="O289">
            <v>1084.1500000000001</v>
          </cell>
          <cell r="P289">
            <v>1126.8400000000001</v>
          </cell>
          <cell r="Q289">
            <v>1104.27</v>
          </cell>
          <cell r="R289">
            <v>1082.48</v>
          </cell>
          <cell r="S289">
            <v>1082.8400000000001</v>
          </cell>
          <cell r="T289">
            <v>1080</v>
          </cell>
          <cell r="U289">
            <v>1026.58</v>
          </cell>
          <cell r="V289">
            <v>1045.5500000000002</v>
          </cell>
          <cell r="W289">
            <v>1027.7</v>
          </cell>
          <cell r="X289">
            <v>975.61000000000013</v>
          </cell>
          <cell r="Y289">
            <v>901.59</v>
          </cell>
        </row>
        <row r="290">
          <cell r="B290">
            <v>892</v>
          </cell>
          <cell r="C290">
            <v>962.36</v>
          </cell>
          <cell r="D290">
            <v>925.63000000000011</v>
          </cell>
          <cell r="E290">
            <v>1050.19</v>
          </cell>
          <cell r="F290">
            <v>1065.2</v>
          </cell>
          <cell r="G290">
            <v>1065.42</v>
          </cell>
          <cell r="H290">
            <v>1062.47</v>
          </cell>
          <cell r="I290">
            <v>1057.48</v>
          </cell>
          <cell r="J290">
            <v>1048.25</v>
          </cell>
          <cell r="K290">
            <v>1052.21</v>
          </cell>
          <cell r="L290">
            <v>1052.43</v>
          </cell>
          <cell r="M290">
            <v>1049.8800000000001</v>
          </cell>
          <cell r="N290">
            <v>1057.0600000000002</v>
          </cell>
          <cell r="O290">
            <v>1073.3800000000001</v>
          </cell>
          <cell r="P290">
            <v>1089.21</v>
          </cell>
          <cell r="Q290">
            <v>1151.28</v>
          </cell>
          <cell r="R290">
            <v>1159</v>
          </cell>
          <cell r="S290">
            <v>1040.7600000000002</v>
          </cell>
          <cell r="T290">
            <v>1005.8700000000001</v>
          </cell>
          <cell r="U290">
            <v>999.9</v>
          </cell>
          <cell r="V290">
            <v>1000.2200000000001</v>
          </cell>
          <cell r="W290">
            <v>990.49000000000012</v>
          </cell>
          <cell r="X290">
            <v>990.33</v>
          </cell>
          <cell r="Y290">
            <v>978.62000000000012</v>
          </cell>
        </row>
        <row r="291">
          <cell r="B291">
            <v>896.82</v>
          </cell>
          <cell r="C291">
            <v>976.84</v>
          </cell>
          <cell r="D291">
            <v>982.83000000000015</v>
          </cell>
          <cell r="E291">
            <v>977.63000000000011</v>
          </cell>
          <cell r="F291">
            <v>1003.5000000000001</v>
          </cell>
          <cell r="G291">
            <v>1026.98</v>
          </cell>
          <cell r="H291">
            <v>1018.1500000000001</v>
          </cell>
          <cell r="I291">
            <v>1033.33</v>
          </cell>
          <cell r="J291">
            <v>1029.5400000000002</v>
          </cell>
          <cell r="K291">
            <v>1029.27</v>
          </cell>
          <cell r="L291">
            <v>1027.97</v>
          </cell>
          <cell r="M291">
            <v>1029.05</v>
          </cell>
          <cell r="N291">
            <v>1027.97</v>
          </cell>
          <cell r="O291">
            <v>1038.79</v>
          </cell>
          <cell r="P291">
            <v>1051.01</v>
          </cell>
          <cell r="Q291">
            <v>1027.29</v>
          </cell>
          <cell r="R291">
            <v>1007.8000000000001</v>
          </cell>
          <cell r="S291">
            <v>987.78000000000009</v>
          </cell>
          <cell r="T291">
            <v>974.91000000000008</v>
          </cell>
          <cell r="U291">
            <v>952.42000000000007</v>
          </cell>
          <cell r="V291">
            <v>921.55000000000007</v>
          </cell>
          <cell r="W291">
            <v>916.45</v>
          </cell>
          <cell r="X291">
            <v>917.40000000000009</v>
          </cell>
          <cell r="Y291">
            <v>900.44</v>
          </cell>
        </row>
        <row r="292">
          <cell r="B292">
            <v>917.18000000000006</v>
          </cell>
          <cell r="C292">
            <v>926.03000000000009</v>
          </cell>
          <cell r="D292">
            <v>948.55</v>
          </cell>
          <cell r="E292">
            <v>966.85</v>
          </cell>
          <cell r="F292">
            <v>980.3900000000001</v>
          </cell>
          <cell r="G292">
            <v>994.41000000000008</v>
          </cell>
          <cell r="H292">
            <v>997.2</v>
          </cell>
          <cell r="I292">
            <v>981.55</v>
          </cell>
          <cell r="J292">
            <v>978.03000000000009</v>
          </cell>
          <cell r="K292">
            <v>983.69</v>
          </cell>
          <cell r="L292">
            <v>976.81000000000006</v>
          </cell>
          <cell r="M292">
            <v>979.78</v>
          </cell>
          <cell r="N292">
            <v>995.57</v>
          </cell>
          <cell r="O292">
            <v>1005.76</v>
          </cell>
          <cell r="P292">
            <v>1019.5200000000001</v>
          </cell>
          <cell r="Q292">
            <v>1054.67</v>
          </cell>
          <cell r="R292">
            <v>1017.4100000000001</v>
          </cell>
          <cell r="S292">
            <v>968.34</v>
          </cell>
          <cell r="T292">
            <v>941.83</v>
          </cell>
          <cell r="U292">
            <v>920.2700000000001</v>
          </cell>
          <cell r="V292">
            <v>914.90000000000009</v>
          </cell>
          <cell r="W292">
            <v>914.8900000000001</v>
          </cell>
          <cell r="X292">
            <v>914.06000000000006</v>
          </cell>
          <cell r="Y292">
            <v>913.74</v>
          </cell>
        </row>
        <row r="293">
          <cell r="B293">
            <v>988.52</v>
          </cell>
          <cell r="C293">
            <v>988.87000000000012</v>
          </cell>
          <cell r="D293">
            <v>1019.08</v>
          </cell>
          <cell r="E293">
            <v>1010.6600000000001</v>
          </cell>
          <cell r="F293">
            <v>999.00000000000011</v>
          </cell>
          <cell r="G293">
            <v>1055.74</v>
          </cell>
          <cell r="H293">
            <v>1060.3600000000001</v>
          </cell>
          <cell r="I293">
            <v>1063</v>
          </cell>
          <cell r="J293">
            <v>1047.92</v>
          </cell>
          <cell r="K293">
            <v>1040.79</v>
          </cell>
          <cell r="L293">
            <v>1035.45</v>
          </cell>
          <cell r="M293">
            <v>1025.8400000000001</v>
          </cell>
          <cell r="N293">
            <v>1031.67</v>
          </cell>
          <cell r="O293">
            <v>1132.8200000000002</v>
          </cell>
          <cell r="P293">
            <v>1245.07</v>
          </cell>
          <cell r="Q293">
            <v>1233.99</v>
          </cell>
          <cell r="R293">
            <v>1224</v>
          </cell>
          <cell r="S293">
            <v>1187.25</v>
          </cell>
          <cell r="T293">
            <v>1162.07</v>
          </cell>
          <cell r="U293">
            <v>1152.6500000000001</v>
          </cell>
          <cell r="V293">
            <v>1059.49</v>
          </cell>
          <cell r="W293">
            <v>993.81000000000006</v>
          </cell>
          <cell r="X293">
            <v>992.74</v>
          </cell>
          <cell r="Y293">
            <v>991.80000000000007</v>
          </cell>
        </row>
        <row r="294">
          <cell r="B294">
            <v>979.57</v>
          </cell>
          <cell r="C294">
            <v>964.75000000000011</v>
          </cell>
          <cell r="D294">
            <v>989.1400000000001</v>
          </cell>
          <cell r="E294">
            <v>987.26</v>
          </cell>
          <cell r="F294">
            <v>998.7700000000001</v>
          </cell>
          <cell r="G294">
            <v>1031.18</v>
          </cell>
          <cell r="H294">
            <v>1028.28</v>
          </cell>
          <cell r="I294">
            <v>1030.74</v>
          </cell>
          <cell r="J294">
            <v>1021.45</v>
          </cell>
          <cell r="K294">
            <v>1021.69</v>
          </cell>
          <cell r="L294">
            <v>1021.47</v>
          </cell>
          <cell r="M294">
            <v>1020.8900000000001</v>
          </cell>
          <cell r="N294">
            <v>1046.24</v>
          </cell>
          <cell r="O294">
            <v>1271.78</v>
          </cell>
          <cell r="P294">
            <v>1362.6599999999999</v>
          </cell>
          <cell r="Q294">
            <v>1343.07</v>
          </cell>
          <cell r="R294">
            <v>1300.9299999999998</v>
          </cell>
          <cell r="S294">
            <v>1253.6499999999999</v>
          </cell>
          <cell r="T294">
            <v>1228.8799999999999</v>
          </cell>
          <cell r="U294">
            <v>1085.42</v>
          </cell>
          <cell r="V294">
            <v>1054.19</v>
          </cell>
          <cell r="W294">
            <v>1031.8399999999999</v>
          </cell>
          <cell r="X294">
            <v>1016.57</v>
          </cell>
          <cell r="Y294">
            <v>1025.52</v>
          </cell>
        </row>
        <row r="295">
          <cell r="B295">
            <v>985.77</v>
          </cell>
          <cell r="C295">
            <v>996.64</v>
          </cell>
          <cell r="D295">
            <v>992.52</v>
          </cell>
          <cell r="E295">
            <v>1111.97</v>
          </cell>
          <cell r="F295">
            <v>1104.57</v>
          </cell>
          <cell r="G295">
            <v>1157.8</v>
          </cell>
          <cell r="H295">
            <v>1117.4499999999998</v>
          </cell>
          <cell r="I295">
            <v>1110.4100000000001</v>
          </cell>
          <cell r="J295">
            <v>1116.8699999999999</v>
          </cell>
          <cell r="K295">
            <v>1105.4100000000001</v>
          </cell>
          <cell r="L295">
            <v>1114.1300000000001</v>
          </cell>
          <cell r="M295">
            <v>1120.6599999999999</v>
          </cell>
          <cell r="N295">
            <v>1129</v>
          </cell>
          <cell r="O295">
            <v>1209.2299999999998</v>
          </cell>
          <cell r="P295">
            <v>1240.29</v>
          </cell>
          <cell r="Q295">
            <v>1217.6499999999999</v>
          </cell>
          <cell r="R295">
            <v>1170.93</v>
          </cell>
          <cell r="S295">
            <v>1137.03</v>
          </cell>
          <cell r="T295">
            <v>1122.83</v>
          </cell>
          <cell r="U295">
            <v>1079.52</v>
          </cell>
          <cell r="V295">
            <v>998.34</v>
          </cell>
          <cell r="W295">
            <v>997.62000000000012</v>
          </cell>
          <cell r="X295">
            <v>988.04000000000008</v>
          </cell>
          <cell r="Y295">
            <v>985.48</v>
          </cell>
        </row>
        <row r="296">
          <cell r="B296">
            <v>895.29</v>
          </cell>
          <cell r="C296">
            <v>970.5100000000001</v>
          </cell>
          <cell r="D296">
            <v>1025.8</v>
          </cell>
          <cell r="E296">
            <v>1122.6600000000001</v>
          </cell>
          <cell r="F296">
            <v>1130.5899999999999</v>
          </cell>
          <cell r="G296">
            <v>1119.69</v>
          </cell>
          <cell r="H296">
            <v>1131.3999999999999</v>
          </cell>
          <cell r="I296">
            <v>1127.82</v>
          </cell>
          <cell r="J296">
            <v>1177.6399999999999</v>
          </cell>
          <cell r="K296">
            <v>1173.26</v>
          </cell>
          <cell r="L296">
            <v>1175.8</v>
          </cell>
          <cell r="M296">
            <v>1179.96</v>
          </cell>
          <cell r="N296">
            <v>1182.1200000000001</v>
          </cell>
          <cell r="O296">
            <v>1232.04</v>
          </cell>
          <cell r="P296">
            <v>1257.4399999999998</v>
          </cell>
          <cell r="Q296">
            <v>1238.3499999999999</v>
          </cell>
          <cell r="R296">
            <v>1200.7099999999998</v>
          </cell>
          <cell r="S296">
            <v>1187.57</v>
          </cell>
          <cell r="T296">
            <v>1155.2399999999998</v>
          </cell>
          <cell r="U296">
            <v>980.06</v>
          </cell>
          <cell r="V296">
            <v>883.75</v>
          </cell>
          <cell r="W296">
            <v>926.17000000000007</v>
          </cell>
          <cell r="X296">
            <v>869.75</v>
          </cell>
          <cell r="Y296">
            <v>867.98</v>
          </cell>
        </row>
        <row r="297">
          <cell r="B297">
            <v>891.16</v>
          </cell>
          <cell r="C297">
            <v>914.23</v>
          </cell>
          <cell r="D297">
            <v>996.18000000000006</v>
          </cell>
          <cell r="E297">
            <v>1109.1600000000001</v>
          </cell>
          <cell r="F297">
            <v>1110.18</v>
          </cell>
          <cell r="G297">
            <v>1111.26</v>
          </cell>
          <cell r="H297">
            <v>1110.46</v>
          </cell>
          <cell r="I297">
            <v>1103.25</v>
          </cell>
          <cell r="J297">
            <v>1100.46</v>
          </cell>
          <cell r="K297">
            <v>1095.6400000000001</v>
          </cell>
          <cell r="L297">
            <v>1087.0600000000002</v>
          </cell>
          <cell r="M297">
            <v>1078.3000000000002</v>
          </cell>
          <cell r="N297">
            <v>1068.8</v>
          </cell>
          <cell r="O297">
            <v>1090.3800000000001</v>
          </cell>
          <cell r="P297">
            <v>1105.25</v>
          </cell>
          <cell r="Q297">
            <v>1121.46</v>
          </cell>
          <cell r="R297">
            <v>1086.33</v>
          </cell>
          <cell r="S297">
            <v>1065.81</v>
          </cell>
          <cell r="T297">
            <v>1014.9100000000001</v>
          </cell>
          <cell r="U297">
            <v>989.24</v>
          </cell>
          <cell r="V297">
            <v>965.04000000000008</v>
          </cell>
          <cell r="W297">
            <v>928.28</v>
          </cell>
          <cell r="X297">
            <v>862.05000000000007</v>
          </cell>
          <cell r="Y297">
            <v>856.87</v>
          </cell>
        </row>
        <row r="298">
          <cell r="B298">
            <v>904.15000000000009</v>
          </cell>
          <cell r="C298">
            <v>960.7700000000001</v>
          </cell>
          <cell r="D298">
            <v>1000.01</v>
          </cell>
          <cell r="E298">
            <v>1007.7900000000001</v>
          </cell>
          <cell r="F298">
            <v>1005.58</v>
          </cell>
          <cell r="G298">
            <v>1005.4</v>
          </cell>
          <cell r="H298">
            <v>1004.29</v>
          </cell>
          <cell r="I298">
            <v>1003.48</v>
          </cell>
          <cell r="J298">
            <v>1001.7800000000001</v>
          </cell>
          <cell r="K298">
            <v>1001.12</v>
          </cell>
          <cell r="L298">
            <v>1000.3800000000001</v>
          </cell>
          <cell r="M298">
            <v>988</v>
          </cell>
          <cell r="N298">
            <v>988.38</v>
          </cell>
          <cell r="O298">
            <v>1035.71</v>
          </cell>
          <cell r="P298">
            <v>1056.1000000000001</v>
          </cell>
          <cell r="Q298">
            <v>1035.8500000000001</v>
          </cell>
          <cell r="R298">
            <v>1008.13</v>
          </cell>
          <cell r="S298">
            <v>994.45</v>
          </cell>
          <cell r="T298">
            <v>987.30000000000007</v>
          </cell>
          <cell r="U298">
            <v>982.97</v>
          </cell>
          <cell r="V298">
            <v>885.7700000000001</v>
          </cell>
          <cell r="W298">
            <v>910.65000000000009</v>
          </cell>
          <cell r="X298">
            <v>882.71</v>
          </cell>
          <cell r="Y298">
            <v>879.18000000000006</v>
          </cell>
        </row>
        <row r="299">
          <cell r="B299">
            <v>911.79000000000008</v>
          </cell>
          <cell r="C299">
            <v>908.51</v>
          </cell>
          <cell r="D299">
            <v>964.11</v>
          </cell>
          <cell r="E299">
            <v>999.45</v>
          </cell>
          <cell r="F299">
            <v>1025.04</v>
          </cell>
          <cell r="G299">
            <v>1027.71</v>
          </cell>
          <cell r="H299">
            <v>1023.6300000000001</v>
          </cell>
          <cell r="I299">
            <v>1023.1100000000001</v>
          </cell>
          <cell r="J299">
            <v>1010.0900000000001</v>
          </cell>
          <cell r="K299">
            <v>1017.46</v>
          </cell>
          <cell r="L299">
            <v>1008.41</v>
          </cell>
          <cell r="M299">
            <v>1014.27</v>
          </cell>
          <cell r="N299">
            <v>1022.7</v>
          </cell>
          <cell r="O299">
            <v>1060.22</v>
          </cell>
          <cell r="P299">
            <v>1062.22</v>
          </cell>
          <cell r="Q299">
            <v>1047.5</v>
          </cell>
          <cell r="R299">
            <v>1047.17</v>
          </cell>
          <cell r="S299">
            <v>1005.44</v>
          </cell>
          <cell r="T299">
            <v>985.73</v>
          </cell>
          <cell r="U299">
            <v>987.38000000000011</v>
          </cell>
          <cell r="V299">
            <v>985.18000000000006</v>
          </cell>
          <cell r="W299">
            <v>987.43000000000006</v>
          </cell>
          <cell r="X299">
            <v>964.43000000000006</v>
          </cell>
          <cell r="Y299">
            <v>913.74</v>
          </cell>
        </row>
        <row r="300">
          <cell r="B300">
            <v>964.93000000000006</v>
          </cell>
          <cell r="C300">
            <v>961.72000000000014</v>
          </cell>
          <cell r="D300">
            <v>988.41</v>
          </cell>
          <cell r="E300">
            <v>1007.7800000000001</v>
          </cell>
          <cell r="F300">
            <v>1007.1000000000001</v>
          </cell>
          <cell r="G300">
            <v>1007.1100000000001</v>
          </cell>
          <cell r="H300">
            <v>1006.69</v>
          </cell>
          <cell r="I300">
            <v>1005.75</v>
          </cell>
          <cell r="J300">
            <v>1004.9300000000001</v>
          </cell>
          <cell r="K300">
            <v>1005.58</v>
          </cell>
          <cell r="L300">
            <v>987.12000000000012</v>
          </cell>
          <cell r="M300">
            <v>985.94</v>
          </cell>
          <cell r="N300">
            <v>994.46</v>
          </cell>
          <cell r="O300">
            <v>1027.8699999999999</v>
          </cell>
          <cell r="P300">
            <v>1145.6299999999999</v>
          </cell>
          <cell r="Q300">
            <v>1237.05</v>
          </cell>
          <cell r="R300">
            <v>1203.3799999999999</v>
          </cell>
          <cell r="S300">
            <v>1124.3300000000002</v>
          </cell>
          <cell r="T300">
            <v>971.22</v>
          </cell>
          <cell r="U300">
            <v>980.66000000000008</v>
          </cell>
          <cell r="V300">
            <v>975.39</v>
          </cell>
          <cell r="W300">
            <v>973.42000000000007</v>
          </cell>
          <cell r="X300">
            <v>965.08</v>
          </cell>
          <cell r="Y300">
            <v>964.75000000000011</v>
          </cell>
        </row>
        <row r="301">
          <cell r="B301">
            <v>947.81000000000006</v>
          </cell>
          <cell r="C301">
            <v>961.59000000000015</v>
          </cell>
          <cell r="D301">
            <v>964.68000000000006</v>
          </cell>
          <cell r="E301">
            <v>984.11</v>
          </cell>
          <cell r="F301">
            <v>992.99</v>
          </cell>
          <cell r="G301">
            <v>1004.3900000000001</v>
          </cell>
          <cell r="H301">
            <v>1004.12</v>
          </cell>
          <cell r="I301">
            <v>1003.8100000000001</v>
          </cell>
          <cell r="J301">
            <v>991.38</v>
          </cell>
          <cell r="K301">
            <v>990.23000000000013</v>
          </cell>
          <cell r="L301">
            <v>973.19</v>
          </cell>
          <cell r="M301">
            <v>961.5</v>
          </cell>
          <cell r="N301">
            <v>1009.97</v>
          </cell>
          <cell r="O301">
            <v>1225.49</v>
          </cell>
          <cell r="P301">
            <v>1368.4099999999999</v>
          </cell>
          <cell r="Q301">
            <v>1392.8199999999997</v>
          </cell>
          <cell r="R301">
            <v>1354.27</v>
          </cell>
          <cell r="S301">
            <v>1253.3</v>
          </cell>
          <cell r="T301">
            <v>1012.19</v>
          </cell>
          <cell r="U301">
            <v>954.35000000000014</v>
          </cell>
          <cell r="V301">
            <v>952.8900000000001</v>
          </cell>
          <cell r="W301">
            <v>948.87000000000012</v>
          </cell>
          <cell r="X301">
            <v>949.65</v>
          </cell>
          <cell r="Y301">
            <v>939.54000000000008</v>
          </cell>
        </row>
        <row r="302">
          <cell r="B302">
            <v>1012.8300000000002</v>
          </cell>
          <cell r="C302">
            <v>1033.24</v>
          </cell>
          <cell r="D302">
            <v>1036.94</v>
          </cell>
          <cell r="E302">
            <v>1046.7</v>
          </cell>
          <cell r="F302">
            <v>1075.6500000000001</v>
          </cell>
          <cell r="G302">
            <v>1083.06</v>
          </cell>
          <cell r="H302">
            <v>1080.77</v>
          </cell>
          <cell r="I302">
            <v>1071.74</v>
          </cell>
          <cell r="J302">
            <v>1062.71</v>
          </cell>
          <cell r="K302">
            <v>1061.0500000000002</v>
          </cell>
          <cell r="L302">
            <v>1056.56</v>
          </cell>
          <cell r="M302">
            <v>1064.55</v>
          </cell>
          <cell r="N302">
            <v>1082.94</v>
          </cell>
          <cell r="O302">
            <v>1116.77</v>
          </cell>
          <cell r="P302">
            <v>1393.22</v>
          </cell>
          <cell r="Q302">
            <v>1393.6299999999999</v>
          </cell>
          <cell r="R302">
            <v>1326.1399999999999</v>
          </cell>
          <cell r="S302">
            <v>1218.47</v>
          </cell>
          <cell r="T302">
            <v>1099.6400000000001</v>
          </cell>
          <cell r="U302">
            <v>1023.76</v>
          </cell>
          <cell r="V302">
            <v>1018.82</v>
          </cell>
          <cell r="W302">
            <v>1019.36</v>
          </cell>
          <cell r="X302">
            <v>1019.79</v>
          </cell>
          <cell r="Y302">
            <v>1015.19</v>
          </cell>
        </row>
        <row r="303">
          <cell r="B303">
            <v>1009.9300000000001</v>
          </cell>
          <cell r="C303">
            <v>1011.7200000000001</v>
          </cell>
          <cell r="D303">
            <v>1034.3500000000001</v>
          </cell>
          <cell r="E303">
            <v>1117.8499999999999</v>
          </cell>
          <cell r="F303">
            <v>1207.27</v>
          </cell>
          <cell r="G303">
            <v>1212.48</v>
          </cell>
          <cell r="H303">
            <v>1214</v>
          </cell>
          <cell r="I303">
            <v>1188.0899999999999</v>
          </cell>
          <cell r="J303">
            <v>1195.5</v>
          </cell>
          <cell r="K303">
            <v>1192.99</v>
          </cell>
          <cell r="L303">
            <v>1190.3799999999999</v>
          </cell>
          <cell r="M303">
            <v>1189.33</v>
          </cell>
          <cell r="N303">
            <v>1207.8699999999999</v>
          </cell>
          <cell r="O303">
            <v>1269.99</v>
          </cell>
          <cell r="P303">
            <v>1454.76</v>
          </cell>
          <cell r="Q303">
            <v>1447.43</v>
          </cell>
          <cell r="R303">
            <v>1275.8800000000001</v>
          </cell>
          <cell r="S303">
            <v>1183.54</v>
          </cell>
          <cell r="T303">
            <v>1160.92</v>
          </cell>
          <cell r="U303">
            <v>1035.3400000000001</v>
          </cell>
          <cell r="V303">
            <v>1006.6500000000001</v>
          </cell>
          <cell r="W303">
            <v>1008.19</v>
          </cell>
          <cell r="X303">
            <v>1007.7400000000001</v>
          </cell>
          <cell r="Y303">
            <v>1004.96</v>
          </cell>
        </row>
        <row r="304">
          <cell r="B304">
            <v>1017.6000000000001</v>
          </cell>
          <cell r="C304">
            <v>1021.46</v>
          </cell>
          <cell r="D304">
            <v>1028.6600000000001</v>
          </cell>
          <cell r="E304">
            <v>1102.73</v>
          </cell>
          <cell r="F304">
            <v>1115.5</v>
          </cell>
          <cell r="G304">
            <v>1117.25</v>
          </cell>
          <cell r="H304">
            <v>1237.9599999999998</v>
          </cell>
          <cell r="I304">
            <v>1110.67</v>
          </cell>
          <cell r="J304">
            <v>1042.75</v>
          </cell>
          <cell r="K304">
            <v>1064.95</v>
          </cell>
          <cell r="L304">
            <v>1049.71</v>
          </cell>
          <cell r="M304">
            <v>1050.52</v>
          </cell>
          <cell r="N304">
            <v>1113.02</v>
          </cell>
          <cell r="O304">
            <v>1305.32</v>
          </cell>
          <cell r="P304">
            <v>1390.07</v>
          </cell>
          <cell r="Q304">
            <v>1319.26</v>
          </cell>
          <cell r="R304">
            <v>1290.23</v>
          </cell>
          <cell r="S304">
            <v>1227.8899999999999</v>
          </cell>
          <cell r="T304">
            <v>1205.8</v>
          </cell>
          <cell r="U304">
            <v>1039.6300000000001</v>
          </cell>
          <cell r="V304">
            <v>1021.38</v>
          </cell>
          <cell r="W304">
            <v>1022.0100000000001</v>
          </cell>
          <cell r="X304">
            <v>1019.61</v>
          </cell>
          <cell r="Y304">
            <v>1019.63</v>
          </cell>
        </row>
        <row r="305">
          <cell r="B305">
            <v>1013.74</v>
          </cell>
          <cell r="C305">
            <v>1035.4000000000001</v>
          </cell>
          <cell r="D305">
            <v>1031.73</v>
          </cell>
          <cell r="E305">
            <v>1092.02</v>
          </cell>
          <cell r="F305">
            <v>1115.3200000000002</v>
          </cell>
          <cell r="G305">
            <v>1121.2</v>
          </cell>
          <cell r="H305">
            <v>1103.0800000000002</v>
          </cell>
          <cell r="I305">
            <v>1132.0999999999999</v>
          </cell>
          <cell r="J305">
            <v>1116.93</v>
          </cell>
          <cell r="K305">
            <v>1152.73</v>
          </cell>
          <cell r="L305">
            <v>1138.5700000000002</v>
          </cell>
          <cell r="M305">
            <v>1155.78</v>
          </cell>
          <cell r="N305">
            <v>1164.0900000000001</v>
          </cell>
          <cell r="O305">
            <v>1258.33</v>
          </cell>
          <cell r="P305">
            <v>1460.77</v>
          </cell>
          <cell r="Q305">
            <v>1343.87</v>
          </cell>
          <cell r="R305">
            <v>1268.51</v>
          </cell>
          <cell r="S305">
            <v>1187.44</v>
          </cell>
          <cell r="T305">
            <v>1145.26</v>
          </cell>
          <cell r="U305">
            <v>1141.9000000000001</v>
          </cell>
          <cell r="V305">
            <v>1106.5700000000002</v>
          </cell>
          <cell r="W305">
            <v>1081.3700000000001</v>
          </cell>
          <cell r="X305">
            <v>1026.98</v>
          </cell>
          <cell r="Y305">
            <v>1025.98</v>
          </cell>
        </row>
        <row r="306">
          <cell r="B306">
            <v>1004.99</v>
          </cell>
          <cell r="C306">
            <v>1092.71</v>
          </cell>
          <cell r="D306">
            <v>1093.33</v>
          </cell>
          <cell r="E306">
            <v>1093.55</v>
          </cell>
          <cell r="F306">
            <v>1094.0600000000002</v>
          </cell>
          <cell r="G306">
            <v>1092.74</v>
          </cell>
          <cell r="H306">
            <v>1180.74</v>
          </cell>
          <cell r="I306">
            <v>1169.97</v>
          </cell>
          <cell r="J306">
            <v>1175.2800000000002</v>
          </cell>
          <cell r="K306">
            <v>1161.3200000000002</v>
          </cell>
          <cell r="L306">
            <v>1174.23</v>
          </cell>
          <cell r="M306">
            <v>1234.7499999999998</v>
          </cell>
          <cell r="N306">
            <v>1194.8399999999999</v>
          </cell>
          <cell r="O306">
            <v>1308.7099999999998</v>
          </cell>
          <cell r="P306">
            <v>1387.22</v>
          </cell>
          <cell r="Q306">
            <v>1340.07</v>
          </cell>
          <cell r="R306">
            <v>1323.03</v>
          </cell>
          <cell r="S306">
            <v>1222.51</v>
          </cell>
          <cell r="T306">
            <v>1106.05</v>
          </cell>
          <cell r="U306">
            <v>1106.47</v>
          </cell>
          <cell r="V306">
            <v>1103.4000000000001</v>
          </cell>
          <cell r="W306">
            <v>1091.8700000000001</v>
          </cell>
          <cell r="X306">
            <v>1027.32</v>
          </cell>
          <cell r="Y306">
            <v>1023.5400000000001</v>
          </cell>
        </row>
        <row r="307">
          <cell r="B307">
            <v>958.61000000000013</v>
          </cell>
          <cell r="C307">
            <v>961.44</v>
          </cell>
          <cell r="D307">
            <v>965.27</v>
          </cell>
          <cell r="E307">
            <v>1011.46</v>
          </cell>
          <cell r="F307">
            <v>1008.74</v>
          </cell>
          <cell r="G307">
            <v>1013.62</v>
          </cell>
          <cell r="H307">
            <v>1005.57</v>
          </cell>
          <cell r="I307">
            <v>1012.8600000000001</v>
          </cell>
          <cell r="J307">
            <v>1006.09</v>
          </cell>
          <cell r="K307">
            <v>1024.58</v>
          </cell>
          <cell r="L307">
            <v>1004.71</v>
          </cell>
          <cell r="M307">
            <v>1061.53</v>
          </cell>
          <cell r="N307">
            <v>1018.0300000000001</v>
          </cell>
          <cell r="O307">
            <v>1133.72</v>
          </cell>
          <cell r="P307">
            <v>1371.7199999999998</v>
          </cell>
          <cell r="Q307">
            <v>1339.87</v>
          </cell>
          <cell r="R307">
            <v>1359.81</v>
          </cell>
          <cell r="S307">
            <v>1246.5399999999997</v>
          </cell>
          <cell r="T307">
            <v>967.23</v>
          </cell>
          <cell r="U307">
            <v>968.8900000000001</v>
          </cell>
          <cell r="V307">
            <v>973.9</v>
          </cell>
          <cell r="W307">
            <v>976.92</v>
          </cell>
          <cell r="X307">
            <v>969.03000000000009</v>
          </cell>
          <cell r="Y307">
            <v>982.74</v>
          </cell>
        </row>
        <row r="308">
          <cell r="B308">
            <v>1284.1100000000001</v>
          </cell>
          <cell r="C308">
            <v>1286.3799999999999</v>
          </cell>
          <cell r="D308">
            <v>1290.76</v>
          </cell>
          <cell r="E308">
            <v>1296.32</v>
          </cell>
          <cell r="F308">
            <v>1298.44</v>
          </cell>
          <cell r="G308">
            <v>1301.17</v>
          </cell>
          <cell r="H308">
            <v>1301.7</v>
          </cell>
          <cell r="I308">
            <v>1296.26</v>
          </cell>
          <cell r="J308">
            <v>1286.3399999999999</v>
          </cell>
          <cell r="K308">
            <v>1279.78</v>
          </cell>
          <cell r="L308">
            <v>1296.0899999999999</v>
          </cell>
          <cell r="M308">
            <v>1249.71</v>
          </cell>
          <cell r="N308">
            <v>1261.68</v>
          </cell>
          <cell r="O308">
            <v>1419.02</v>
          </cell>
          <cell r="P308">
            <v>1417.26</v>
          </cell>
          <cell r="Q308">
            <v>1315.3</v>
          </cell>
          <cell r="R308">
            <v>1297.8799999999999</v>
          </cell>
          <cell r="S308">
            <v>1280.1199999999999</v>
          </cell>
          <cell r="T308">
            <v>1113.3</v>
          </cell>
          <cell r="U308">
            <v>1047.72</v>
          </cell>
          <cell r="V308">
            <v>1047.67</v>
          </cell>
          <cell r="W308">
            <v>1048.18</v>
          </cell>
          <cell r="X308">
            <v>1047.93</v>
          </cell>
          <cell r="Y308">
            <v>1047.82</v>
          </cell>
        </row>
        <row r="309">
          <cell r="B309">
            <v>1027.6100000000001</v>
          </cell>
          <cell r="C309">
            <v>1114.94</v>
          </cell>
          <cell r="D309">
            <v>1103.02</v>
          </cell>
          <cell r="E309">
            <v>1099.8200000000002</v>
          </cell>
          <cell r="F309">
            <v>1101.55</v>
          </cell>
          <cell r="G309">
            <v>1101.68</v>
          </cell>
          <cell r="H309">
            <v>1104.51</v>
          </cell>
          <cell r="I309">
            <v>1112.92</v>
          </cell>
          <cell r="J309">
            <v>1130.6500000000001</v>
          </cell>
          <cell r="K309">
            <v>1124.76</v>
          </cell>
          <cell r="L309">
            <v>1120.7199999999998</v>
          </cell>
          <cell r="M309">
            <v>1128.1299999999999</v>
          </cell>
          <cell r="N309">
            <v>1133.48</v>
          </cell>
          <cell r="O309">
            <v>1643.77</v>
          </cell>
          <cell r="P309">
            <v>1253.6599999999999</v>
          </cell>
          <cell r="Q309">
            <v>1198.3500000000001</v>
          </cell>
          <cell r="R309">
            <v>1137.55</v>
          </cell>
          <cell r="S309">
            <v>1120.47</v>
          </cell>
          <cell r="T309">
            <v>1107.0700000000002</v>
          </cell>
          <cell r="U309">
            <v>1045.0900000000001</v>
          </cell>
          <cell r="V309">
            <v>1041.3700000000001</v>
          </cell>
          <cell r="W309">
            <v>1033.25</v>
          </cell>
          <cell r="X309">
            <v>1001.4200000000001</v>
          </cell>
          <cell r="Y309">
            <v>965.23</v>
          </cell>
        </row>
        <row r="310">
          <cell r="B310">
            <v>1019.3900000000001</v>
          </cell>
          <cell r="C310">
            <v>1030.18</v>
          </cell>
          <cell r="D310">
            <v>1026.5900000000001</v>
          </cell>
          <cell r="E310">
            <v>1028.67</v>
          </cell>
          <cell r="F310">
            <v>1067.48</v>
          </cell>
          <cell r="G310">
            <v>1068.8700000000001</v>
          </cell>
          <cell r="H310">
            <v>1063.6600000000001</v>
          </cell>
          <cell r="I310">
            <v>1057.2</v>
          </cell>
          <cell r="J310">
            <v>1053.0800000000002</v>
          </cell>
          <cell r="K310">
            <v>1048.46</v>
          </cell>
          <cell r="L310">
            <v>1041.5</v>
          </cell>
          <cell r="M310">
            <v>1039.68</v>
          </cell>
          <cell r="N310">
            <v>1069.05</v>
          </cell>
          <cell r="O310">
            <v>1132.8600000000001</v>
          </cell>
          <cell r="P310">
            <v>1249.97</v>
          </cell>
          <cell r="Q310">
            <v>1222.9099999999999</v>
          </cell>
          <cell r="R310">
            <v>1137.58</v>
          </cell>
          <cell r="S310">
            <v>1050.1400000000001</v>
          </cell>
          <cell r="T310">
            <v>1028.82</v>
          </cell>
          <cell r="U310">
            <v>1018.21</v>
          </cell>
          <cell r="V310">
            <v>1019.86</v>
          </cell>
          <cell r="W310">
            <v>1018.54</v>
          </cell>
          <cell r="X310">
            <v>1014.24</v>
          </cell>
          <cell r="Y310">
            <v>992.07</v>
          </cell>
        </row>
        <row r="311">
          <cell r="B311">
            <v>1056.27</v>
          </cell>
          <cell r="C311">
            <v>1193.95</v>
          </cell>
          <cell r="D311">
            <v>1198.52</v>
          </cell>
          <cell r="E311">
            <v>1238.21</v>
          </cell>
          <cell r="F311">
            <v>1236.48</v>
          </cell>
          <cell r="G311">
            <v>1231.9599999999998</v>
          </cell>
          <cell r="H311">
            <v>1229.7999999999997</v>
          </cell>
          <cell r="I311">
            <v>1235.6100000000001</v>
          </cell>
          <cell r="J311">
            <v>1237.83</v>
          </cell>
          <cell r="K311">
            <v>1228.04</v>
          </cell>
          <cell r="L311">
            <v>1208.1099999999999</v>
          </cell>
          <cell r="M311">
            <v>1216.32</v>
          </cell>
          <cell r="N311">
            <v>1251.1799999999998</v>
          </cell>
          <cell r="O311">
            <v>1308.9199999999998</v>
          </cell>
          <cell r="P311">
            <v>1330.38</v>
          </cell>
          <cell r="Q311">
            <v>1290.33</v>
          </cell>
          <cell r="R311">
            <v>1276.55</v>
          </cell>
          <cell r="S311">
            <v>1234.51</v>
          </cell>
          <cell r="T311">
            <v>1205.18</v>
          </cell>
          <cell r="U311">
            <v>1112.6000000000001</v>
          </cell>
          <cell r="V311">
            <v>1056.67</v>
          </cell>
          <cell r="W311">
            <v>1053.3399999999999</v>
          </cell>
          <cell r="X311">
            <v>1050.9000000000001</v>
          </cell>
          <cell r="Y311">
            <v>1059.1400000000001</v>
          </cell>
        </row>
        <row r="312">
          <cell r="B312">
            <v>1055.5700000000002</v>
          </cell>
          <cell r="C312">
            <v>1230.8799999999999</v>
          </cell>
          <cell r="D312">
            <v>1246.7099999999998</v>
          </cell>
          <cell r="E312">
            <v>1258.5</v>
          </cell>
          <cell r="F312">
            <v>1440.58</v>
          </cell>
          <cell r="G312">
            <v>1266.27</v>
          </cell>
          <cell r="H312">
            <v>1436.6</v>
          </cell>
          <cell r="I312">
            <v>1255.6000000000001</v>
          </cell>
          <cell r="J312">
            <v>1308.74</v>
          </cell>
          <cell r="K312">
            <v>1296.53</v>
          </cell>
          <cell r="L312">
            <v>1294.56</v>
          </cell>
          <cell r="M312">
            <v>1304.7</v>
          </cell>
          <cell r="N312">
            <v>1771.81</v>
          </cell>
          <cell r="O312">
            <v>1709.57</v>
          </cell>
          <cell r="P312">
            <v>1734.45</v>
          </cell>
          <cell r="Q312">
            <v>1793.4</v>
          </cell>
          <cell r="R312">
            <v>1276.5999999999999</v>
          </cell>
          <cell r="S312">
            <v>1255.72</v>
          </cell>
          <cell r="T312">
            <v>1249.99</v>
          </cell>
          <cell r="U312">
            <v>1110.1000000000001</v>
          </cell>
          <cell r="V312">
            <v>1052.42</v>
          </cell>
          <cell r="W312">
            <v>1052.9100000000001</v>
          </cell>
          <cell r="X312">
            <v>1050.8200000000002</v>
          </cell>
          <cell r="Y312">
            <v>1049.25</v>
          </cell>
        </row>
        <row r="313">
          <cell r="B313">
            <v>1012.4300000000001</v>
          </cell>
          <cell r="C313">
            <v>1276.8</v>
          </cell>
          <cell r="D313">
            <v>1281.07</v>
          </cell>
          <cell r="E313">
            <v>1268.21</v>
          </cell>
          <cell r="F313">
            <v>1274.6999999999998</v>
          </cell>
          <cell r="G313">
            <v>1285.24</v>
          </cell>
          <cell r="H313">
            <v>1281.79</v>
          </cell>
          <cell r="I313">
            <v>1097.0800000000002</v>
          </cell>
          <cell r="J313">
            <v>1321.48</v>
          </cell>
          <cell r="K313">
            <v>1230.93</v>
          </cell>
          <cell r="L313">
            <v>1229.5399999999997</v>
          </cell>
          <cell r="M313">
            <v>1320.1699999999998</v>
          </cell>
          <cell r="N313">
            <v>1425.9299999999998</v>
          </cell>
          <cell r="O313">
            <v>1772.28</v>
          </cell>
          <cell r="P313">
            <v>1775.04</v>
          </cell>
          <cell r="Q313">
            <v>1798.03</v>
          </cell>
          <cell r="R313">
            <v>1301.2199999999998</v>
          </cell>
          <cell r="S313">
            <v>1296.73</v>
          </cell>
          <cell r="T313">
            <v>1294.7399999999998</v>
          </cell>
          <cell r="U313">
            <v>1020.5200000000001</v>
          </cell>
          <cell r="V313">
            <v>1012.7</v>
          </cell>
          <cell r="W313">
            <v>998.67000000000007</v>
          </cell>
          <cell r="X313">
            <v>999.42000000000007</v>
          </cell>
          <cell r="Y313">
            <v>998.22</v>
          </cell>
        </row>
        <row r="314">
          <cell r="B314">
            <v>1289.5399999999997</v>
          </cell>
          <cell r="C314">
            <v>1292.6999999999998</v>
          </cell>
          <cell r="D314">
            <v>1295.8600000000001</v>
          </cell>
          <cell r="E314">
            <v>1308.6299999999999</v>
          </cell>
          <cell r="F314">
            <v>1309.8499999999999</v>
          </cell>
          <cell r="G314">
            <v>1313.6499999999999</v>
          </cell>
          <cell r="H314">
            <v>1769.1599999999999</v>
          </cell>
          <cell r="I314">
            <v>1777.9499999999998</v>
          </cell>
          <cell r="J314">
            <v>1311.09</v>
          </cell>
          <cell r="K314">
            <v>1307.76</v>
          </cell>
          <cell r="L314">
            <v>1305.8599999999999</v>
          </cell>
          <cell r="M314">
            <v>1310.08</v>
          </cell>
          <cell r="N314">
            <v>1738.7399999999998</v>
          </cell>
          <cell r="O314">
            <v>1738.9899999999998</v>
          </cell>
          <cell r="P314">
            <v>1716.51</v>
          </cell>
          <cell r="Q314">
            <v>1713.35</v>
          </cell>
          <cell r="R314">
            <v>1328.87</v>
          </cell>
          <cell r="S314">
            <v>1307.26</v>
          </cell>
          <cell r="T314">
            <v>1296.9399999999998</v>
          </cell>
          <cell r="U314">
            <v>1276.52</v>
          </cell>
          <cell r="V314">
            <v>1277.3899999999999</v>
          </cell>
          <cell r="W314">
            <v>1282.83</v>
          </cell>
          <cell r="X314">
            <v>1282.8899999999999</v>
          </cell>
          <cell r="Y314">
            <v>1276.75</v>
          </cell>
        </row>
        <row r="318">
          <cell r="B318">
            <v>1201.68</v>
          </cell>
          <cell r="C318">
            <v>1242.69</v>
          </cell>
          <cell r="D318">
            <v>1240.74</v>
          </cell>
          <cell r="E318">
            <v>1358.33</v>
          </cell>
          <cell r="F318">
            <v>1362.4499999999998</v>
          </cell>
          <cell r="G318">
            <v>1400.88</v>
          </cell>
          <cell r="H318">
            <v>1409.3500000000001</v>
          </cell>
          <cell r="I318">
            <v>1389.81</v>
          </cell>
          <cell r="J318">
            <v>1387.8799999999999</v>
          </cell>
          <cell r="K318">
            <v>1378.0900000000001</v>
          </cell>
          <cell r="L318">
            <v>1378.89</v>
          </cell>
          <cell r="M318">
            <v>1383</v>
          </cell>
          <cell r="N318">
            <v>1358.38</v>
          </cell>
          <cell r="O318">
            <v>1396.97</v>
          </cell>
          <cell r="P318">
            <v>1447.15</v>
          </cell>
          <cell r="Q318">
            <v>1426.8600000000001</v>
          </cell>
          <cell r="R318">
            <v>1382.87</v>
          </cell>
          <cell r="S318">
            <v>1305.8</v>
          </cell>
          <cell r="T318">
            <v>1287.3</v>
          </cell>
          <cell r="U318">
            <v>1275.0600000000002</v>
          </cell>
          <cell r="V318">
            <v>1263.03</v>
          </cell>
          <cell r="W318">
            <v>1247.33</v>
          </cell>
          <cell r="X318">
            <v>1169.5</v>
          </cell>
          <cell r="Y318">
            <v>1137.7</v>
          </cell>
        </row>
        <row r="319">
          <cell r="B319">
            <v>1130.96</v>
          </cell>
          <cell r="C319">
            <v>1149.69</v>
          </cell>
          <cell r="D319">
            <v>1148.8000000000002</v>
          </cell>
          <cell r="E319">
            <v>1189.0600000000002</v>
          </cell>
          <cell r="F319">
            <v>1219.3</v>
          </cell>
          <cell r="G319">
            <v>1217.8600000000001</v>
          </cell>
          <cell r="H319">
            <v>1206.1400000000001</v>
          </cell>
          <cell r="I319">
            <v>1193.1000000000001</v>
          </cell>
          <cell r="J319">
            <v>1191.03</v>
          </cell>
          <cell r="K319">
            <v>1189.23</v>
          </cell>
          <cell r="L319">
            <v>1188.53</v>
          </cell>
          <cell r="M319">
            <v>1190.8399999999999</v>
          </cell>
          <cell r="N319">
            <v>1201.57</v>
          </cell>
          <cell r="O319">
            <v>1224.6100000000001</v>
          </cell>
          <cell r="P319">
            <v>1264.6200000000001</v>
          </cell>
          <cell r="Q319">
            <v>1251.3999999999999</v>
          </cell>
          <cell r="R319">
            <v>1212.52</v>
          </cell>
          <cell r="S319">
            <v>1181.7</v>
          </cell>
          <cell r="T319">
            <v>1145.33</v>
          </cell>
          <cell r="U319">
            <v>1144.04</v>
          </cell>
          <cell r="V319">
            <v>1143.22</v>
          </cell>
          <cell r="W319">
            <v>1136.8999999999999</v>
          </cell>
          <cell r="X319">
            <v>1128.02</v>
          </cell>
          <cell r="Y319">
            <v>1086.6499999999999</v>
          </cell>
        </row>
        <row r="320">
          <cell r="B320">
            <v>1151.46</v>
          </cell>
          <cell r="C320">
            <v>1152.3200000000002</v>
          </cell>
          <cell r="D320">
            <v>1164.3900000000001</v>
          </cell>
          <cell r="E320">
            <v>1207.96</v>
          </cell>
          <cell r="F320">
            <v>1259.5899999999999</v>
          </cell>
          <cell r="G320">
            <v>1270.52</v>
          </cell>
          <cell r="H320">
            <v>1285.6199999999999</v>
          </cell>
          <cell r="I320">
            <v>1263.6000000000001</v>
          </cell>
          <cell r="J320">
            <v>1260.71</v>
          </cell>
          <cell r="K320">
            <v>1259.97</v>
          </cell>
          <cell r="L320">
            <v>1254.19</v>
          </cell>
          <cell r="M320">
            <v>1261.3500000000001</v>
          </cell>
          <cell r="N320">
            <v>1279.8799999999999</v>
          </cell>
          <cell r="O320">
            <v>1312.0400000000002</v>
          </cell>
          <cell r="P320">
            <v>1353.6799999999998</v>
          </cell>
          <cell r="Q320">
            <v>1342.47</v>
          </cell>
          <cell r="R320">
            <v>1296.8</v>
          </cell>
          <cell r="S320">
            <v>1246.73</v>
          </cell>
          <cell r="T320">
            <v>1228.03</v>
          </cell>
          <cell r="U320">
            <v>1208.3999999999999</v>
          </cell>
          <cell r="V320">
            <v>1205.2</v>
          </cell>
          <cell r="W320">
            <v>1153.25</v>
          </cell>
          <cell r="X320">
            <v>1134.02</v>
          </cell>
          <cell r="Y320">
            <v>1090.44</v>
          </cell>
        </row>
        <row r="321">
          <cell r="B321">
            <v>1066.04</v>
          </cell>
          <cell r="C321">
            <v>1073.17</v>
          </cell>
          <cell r="D321">
            <v>1091.77</v>
          </cell>
          <cell r="E321">
            <v>1132.19</v>
          </cell>
          <cell r="F321">
            <v>1129.24</v>
          </cell>
          <cell r="G321">
            <v>1144.22</v>
          </cell>
          <cell r="H321">
            <v>1205.4099999999999</v>
          </cell>
          <cell r="I321">
            <v>1217.27</v>
          </cell>
          <cell r="J321">
            <v>1219.01</v>
          </cell>
          <cell r="K321">
            <v>1213.72</v>
          </cell>
          <cell r="L321">
            <v>1214.3499999999999</v>
          </cell>
          <cell r="M321">
            <v>1206.93</v>
          </cell>
          <cell r="N321">
            <v>1223.69</v>
          </cell>
          <cell r="O321">
            <v>1258.21</v>
          </cell>
          <cell r="P321">
            <v>1287.3600000000001</v>
          </cell>
          <cell r="Q321">
            <v>1274.1599999999999</v>
          </cell>
          <cell r="R321">
            <v>1248.3799999999999</v>
          </cell>
          <cell r="S321">
            <v>1213.94</v>
          </cell>
          <cell r="T321">
            <v>1203.6400000000001</v>
          </cell>
          <cell r="U321">
            <v>1157.94</v>
          </cell>
          <cell r="V321">
            <v>1174.6600000000001</v>
          </cell>
          <cell r="W321">
            <v>1173.72</v>
          </cell>
          <cell r="X321">
            <v>1153.9199999999998</v>
          </cell>
          <cell r="Y321">
            <v>1168.07</v>
          </cell>
        </row>
        <row r="322">
          <cell r="B322">
            <v>1124.81</v>
          </cell>
          <cell r="C322">
            <v>1148.69</v>
          </cell>
          <cell r="D322">
            <v>1190.7</v>
          </cell>
          <cell r="E322">
            <v>1264.97</v>
          </cell>
          <cell r="F322">
            <v>1280.74</v>
          </cell>
          <cell r="G322">
            <v>1335.3600000000001</v>
          </cell>
          <cell r="H322">
            <v>1342.3799999999999</v>
          </cell>
          <cell r="I322">
            <v>1326.92</v>
          </cell>
          <cell r="J322">
            <v>1311.45</v>
          </cell>
          <cell r="K322">
            <v>1295.0500000000002</v>
          </cell>
          <cell r="L322">
            <v>1283.6300000000001</v>
          </cell>
          <cell r="M322">
            <v>1251</v>
          </cell>
          <cell r="N322">
            <v>1250.42</v>
          </cell>
          <cell r="O322">
            <v>1299.97</v>
          </cell>
          <cell r="P322">
            <v>1336.3899999999999</v>
          </cell>
          <cell r="Q322">
            <v>1341.16</v>
          </cell>
          <cell r="R322">
            <v>1296.6600000000001</v>
          </cell>
          <cell r="S322">
            <v>1260.9000000000001</v>
          </cell>
          <cell r="T322">
            <v>1252.48</v>
          </cell>
          <cell r="U322">
            <v>1242.18</v>
          </cell>
          <cell r="V322">
            <v>1222.1500000000001</v>
          </cell>
          <cell r="W322">
            <v>1170.4000000000001</v>
          </cell>
          <cell r="X322">
            <v>1149.0200000000002</v>
          </cell>
          <cell r="Y322">
            <v>1091.9100000000001</v>
          </cell>
        </row>
        <row r="323">
          <cell r="B323">
            <v>1070.1600000000001</v>
          </cell>
          <cell r="C323">
            <v>1138.82</v>
          </cell>
          <cell r="D323">
            <v>1146.77</v>
          </cell>
          <cell r="E323">
            <v>1194.28</v>
          </cell>
          <cell r="F323">
            <v>1227.24</v>
          </cell>
          <cell r="G323">
            <v>1232.94</v>
          </cell>
          <cell r="H323">
            <v>1229.4100000000001</v>
          </cell>
          <cell r="I323">
            <v>1223.1999999999998</v>
          </cell>
          <cell r="J323">
            <v>1220.0999999999999</v>
          </cell>
          <cell r="K323">
            <v>1218.94</v>
          </cell>
          <cell r="L323">
            <v>1217.3499999999999</v>
          </cell>
          <cell r="M323">
            <v>1217.5900000000001</v>
          </cell>
          <cell r="N323">
            <v>1222.72</v>
          </cell>
          <cell r="O323">
            <v>1232.1100000000001</v>
          </cell>
          <cell r="P323">
            <v>1274.8000000000002</v>
          </cell>
          <cell r="Q323">
            <v>1252.23</v>
          </cell>
          <cell r="R323">
            <v>1230.44</v>
          </cell>
          <cell r="S323">
            <v>1230.8</v>
          </cell>
          <cell r="T323">
            <v>1227.96</v>
          </cell>
          <cell r="U323">
            <v>1174.54</v>
          </cell>
          <cell r="V323">
            <v>1193.51</v>
          </cell>
          <cell r="W323">
            <v>1175.6600000000001</v>
          </cell>
          <cell r="X323">
            <v>1123.5700000000002</v>
          </cell>
          <cell r="Y323">
            <v>1049.55</v>
          </cell>
        </row>
        <row r="324">
          <cell r="B324">
            <v>1039.96</v>
          </cell>
          <cell r="C324">
            <v>1110.32</v>
          </cell>
          <cell r="D324">
            <v>1073.5899999999999</v>
          </cell>
          <cell r="E324">
            <v>1198.1500000000001</v>
          </cell>
          <cell r="F324">
            <v>1213.1600000000001</v>
          </cell>
          <cell r="G324">
            <v>1213.3800000000001</v>
          </cell>
          <cell r="H324">
            <v>1210.43</v>
          </cell>
          <cell r="I324">
            <v>1205.44</v>
          </cell>
          <cell r="J324">
            <v>1196.21</v>
          </cell>
          <cell r="K324">
            <v>1200.17</v>
          </cell>
          <cell r="L324">
            <v>1200.3900000000001</v>
          </cell>
          <cell r="M324">
            <v>1197.8400000000001</v>
          </cell>
          <cell r="N324">
            <v>1205.02</v>
          </cell>
          <cell r="O324">
            <v>1221.3400000000001</v>
          </cell>
          <cell r="P324">
            <v>1237.1699999999998</v>
          </cell>
          <cell r="Q324">
            <v>1299.24</v>
          </cell>
          <cell r="R324">
            <v>1306.96</v>
          </cell>
          <cell r="S324">
            <v>1188.7200000000003</v>
          </cell>
          <cell r="T324">
            <v>1153.83</v>
          </cell>
          <cell r="U324">
            <v>1147.8599999999999</v>
          </cell>
          <cell r="V324">
            <v>1148.18</v>
          </cell>
          <cell r="W324">
            <v>1138.45</v>
          </cell>
          <cell r="X324">
            <v>1138.29</v>
          </cell>
          <cell r="Y324">
            <v>1126.5800000000002</v>
          </cell>
        </row>
        <row r="325">
          <cell r="B325">
            <v>1044.78</v>
          </cell>
          <cell r="C325">
            <v>1124.8</v>
          </cell>
          <cell r="D325">
            <v>1130.79</v>
          </cell>
          <cell r="E325">
            <v>1125.5899999999999</v>
          </cell>
          <cell r="F325">
            <v>1151.46</v>
          </cell>
          <cell r="G325">
            <v>1174.94</v>
          </cell>
          <cell r="H325">
            <v>1166.1100000000001</v>
          </cell>
          <cell r="I325">
            <v>1181.29</v>
          </cell>
          <cell r="J325">
            <v>1177.5000000000002</v>
          </cell>
          <cell r="K325">
            <v>1177.23</v>
          </cell>
          <cell r="L325">
            <v>1175.93</v>
          </cell>
          <cell r="M325">
            <v>1177.01</v>
          </cell>
          <cell r="N325">
            <v>1175.93</v>
          </cell>
          <cell r="O325">
            <v>1186.75</v>
          </cell>
          <cell r="P325">
            <v>1198.97</v>
          </cell>
          <cell r="Q325">
            <v>1175.25</v>
          </cell>
          <cell r="R325">
            <v>1155.76</v>
          </cell>
          <cell r="S325">
            <v>1135.74</v>
          </cell>
          <cell r="T325">
            <v>1122.8699999999999</v>
          </cell>
          <cell r="U325">
            <v>1100.3800000000001</v>
          </cell>
          <cell r="V325">
            <v>1069.51</v>
          </cell>
          <cell r="W325">
            <v>1064.4100000000001</v>
          </cell>
          <cell r="X325">
            <v>1065.3599999999999</v>
          </cell>
          <cell r="Y325">
            <v>1048.3999999999999</v>
          </cell>
        </row>
        <row r="326">
          <cell r="B326">
            <v>1065.1399999999999</v>
          </cell>
          <cell r="C326">
            <v>1073.99</v>
          </cell>
          <cell r="D326">
            <v>1096.51</v>
          </cell>
          <cell r="E326">
            <v>1114.8100000000002</v>
          </cell>
          <cell r="F326">
            <v>1128.3499999999999</v>
          </cell>
          <cell r="G326">
            <v>1142.3699999999999</v>
          </cell>
          <cell r="H326">
            <v>1145.1600000000001</v>
          </cell>
          <cell r="I326">
            <v>1129.51</v>
          </cell>
          <cell r="J326">
            <v>1125.9900000000002</v>
          </cell>
          <cell r="K326">
            <v>1131.6500000000001</v>
          </cell>
          <cell r="L326">
            <v>1124.77</v>
          </cell>
          <cell r="M326">
            <v>1127.74</v>
          </cell>
          <cell r="N326">
            <v>1143.5300000000002</v>
          </cell>
          <cell r="O326">
            <v>1153.72</v>
          </cell>
          <cell r="P326">
            <v>1167.48</v>
          </cell>
          <cell r="Q326">
            <v>1202.6299999999999</v>
          </cell>
          <cell r="R326">
            <v>1165.3699999999999</v>
          </cell>
          <cell r="S326">
            <v>1116.3</v>
          </cell>
          <cell r="T326">
            <v>1089.79</v>
          </cell>
          <cell r="U326">
            <v>1068.23</v>
          </cell>
          <cell r="V326">
            <v>1062.8600000000001</v>
          </cell>
          <cell r="W326">
            <v>1062.8499999999999</v>
          </cell>
          <cell r="X326">
            <v>1062.02</v>
          </cell>
          <cell r="Y326">
            <v>1061.7</v>
          </cell>
        </row>
        <row r="327">
          <cell r="B327">
            <v>1136.48</v>
          </cell>
          <cell r="C327">
            <v>1136.83</v>
          </cell>
          <cell r="D327">
            <v>1167.04</v>
          </cell>
          <cell r="E327">
            <v>1158.6200000000001</v>
          </cell>
          <cell r="F327">
            <v>1146.96</v>
          </cell>
          <cell r="G327">
            <v>1203.7</v>
          </cell>
          <cell r="H327">
            <v>1208.32</v>
          </cell>
          <cell r="I327">
            <v>1210.96</v>
          </cell>
          <cell r="J327">
            <v>1195.8800000000001</v>
          </cell>
          <cell r="K327">
            <v>1188.75</v>
          </cell>
          <cell r="L327">
            <v>1183.4100000000001</v>
          </cell>
          <cell r="M327">
            <v>1173.8</v>
          </cell>
          <cell r="N327">
            <v>1179.6299999999999</v>
          </cell>
          <cell r="O327">
            <v>1280.7800000000002</v>
          </cell>
          <cell r="P327">
            <v>1393.03</v>
          </cell>
          <cell r="Q327">
            <v>1381.95</v>
          </cell>
          <cell r="R327">
            <v>1371.96</v>
          </cell>
          <cell r="S327">
            <v>1335.21</v>
          </cell>
          <cell r="T327">
            <v>1310.03</v>
          </cell>
          <cell r="U327">
            <v>1300.6100000000001</v>
          </cell>
          <cell r="V327">
            <v>1207.45</v>
          </cell>
          <cell r="W327">
            <v>1141.77</v>
          </cell>
          <cell r="X327">
            <v>1140.7</v>
          </cell>
          <cell r="Y327">
            <v>1139.76</v>
          </cell>
        </row>
        <row r="328">
          <cell r="B328">
            <v>1127.53</v>
          </cell>
          <cell r="C328">
            <v>1112.71</v>
          </cell>
          <cell r="D328">
            <v>1137.0999999999999</v>
          </cell>
          <cell r="E328">
            <v>1135.22</v>
          </cell>
          <cell r="F328">
            <v>1146.73</v>
          </cell>
          <cell r="G328">
            <v>1179.1400000000001</v>
          </cell>
          <cell r="H328">
            <v>1176.24</v>
          </cell>
          <cell r="I328">
            <v>1178.7</v>
          </cell>
          <cell r="J328">
            <v>1169.4100000000001</v>
          </cell>
          <cell r="K328">
            <v>1169.6500000000001</v>
          </cell>
          <cell r="L328">
            <v>1169.43</v>
          </cell>
          <cell r="M328">
            <v>1168.8499999999999</v>
          </cell>
          <cell r="N328">
            <v>1194.2</v>
          </cell>
          <cell r="O328">
            <v>1419.74</v>
          </cell>
          <cell r="P328">
            <v>1510.62</v>
          </cell>
          <cell r="Q328">
            <v>1491.03</v>
          </cell>
          <cell r="R328">
            <v>1448.8899999999999</v>
          </cell>
          <cell r="S328">
            <v>1401.61</v>
          </cell>
          <cell r="T328">
            <v>1376.84</v>
          </cell>
          <cell r="U328">
            <v>1233.3800000000001</v>
          </cell>
          <cell r="V328">
            <v>1202.1500000000001</v>
          </cell>
          <cell r="W328">
            <v>1179.8</v>
          </cell>
          <cell r="X328">
            <v>1164.53</v>
          </cell>
          <cell r="Y328">
            <v>1173.48</v>
          </cell>
        </row>
        <row r="329">
          <cell r="B329">
            <v>1133.73</v>
          </cell>
          <cell r="C329">
            <v>1144.5999999999999</v>
          </cell>
          <cell r="D329">
            <v>1140.48</v>
          </cell>
          <cell r="E329">
            <v>1259.9299999999998</v>
          </cell>
          <cell r="F329">
            <v>1252.53</v>
          </cell>
          <cell r="G329">
            <v>1305.76</v>
          </cell>
          <cell r="H329">
            <v>1265.4099999999999</v>
          </cell>
          <cell r="I329">
            <v>1258.3700000000001</v>
          </cell>
          <cell r="J329">
            <v>1264.83</v>
          </cell>
          <cell r="K329">
            <v>1253.3700000000001</v>
          </cell>
          <cell r="L329">
            <v>1262.0899999999999</v>
          </cell>
          <cell r="M329">
            <v>1268.6199999999999</v>
          </cell>
          <cell r="N329">
            <v>1276.96</v>
          </cell>
          <cell r="O329">
            <v>1357.1899999999998</v>
          </cell>
          <cell r="P329">
            <v>1388.25</v>
          </cell>
          <cell r="Q329">
            <v>1365.61</v>
          </cell>
          <cell r="R329">
            <v>1318.89</v>
          </cell>
          <cell r="S329">
            <v>1284.99</v>
          </cell>
          <cell r="T329">
            <v>1270.79</v>
          </cell>
          <cell r="U329">
            <v>1227.48</v>
          </cell>
          <cell r="V329">
            <v>1146.3000000000002</v>
          </cell>
          <cell r="W329">
            <v>1145.58</v>
          </cell>
          <cell r="X329">
            <v>1136</v>
          </cell>
          <cell r="Y329">
            <v>1133.44</v>
          </cell>
        </row>
        <row r="330">
          <cell r="B330">
            <v>1043.25</v>
          </cell>
          <cell r="C330">
            <v>1118.47</v>
          </cell>
          <cell r="D330">
            <v>1173.76</v>
          </cell>
          <cell r="E330">
            <v>1270.6200000000001</v>
          </cell>
          <cell r="F330">
            <v>1278.55</v>
          </cell>
          <cell r="G330">
            <v>1267.6500000000001</v>
          </cell>
          <cell r="H330">
            <v>1279.3599999999999</v>
          </cell>
          <cell r="I330">
            <v>1275.78</v>
          </cell>
          <cell r="J330">
            <v>1325.6</v>
          </cell>
          <cell r="K330">
            <v>1321.22</v>
          </cell>
          <cell r="L330">
            <v>1323.76</v>
          </cell>
          <cell r="M330">
            <v>1327.92</v>
          </cell>
          <cell r="N330">
            <v>1330.0800000000002</v>
          </cell>
          <cell r="O330">
            <v>1380</v>
          </cell>
          <cell r="P330">
            <v>1405.3999999999999</v>
          </cell>
          <cell r="Q330">
            <v>1386.31</v>
          </cell>
          <cell r="R330">
            <v>1348.6699999999998</v>
          </cell>
          <cell r="S330">
            <v>1335.53</v>
          </cell>
          <cell r="T330">
            <v>1303.1999999999998</v>
          </cell>
          <cell r="U330">
            <v>1128.02</v>
          </cell>
          <cell r="V330">
            <v>1031.71</v>
          </cell>
          <cell r="W330">
            <v>1074.1299999999999</v>
          </cell>
          <cell r="X330">
            <v>1017.71</v>
          </cell>
          <cell r="Y330">
            <v>1015.9399999999999</v>
          </cell>
        </row>
        <row r="331">
          <cell r="B331">
            <v>1039.1199999999999</v>
          </cell>
          <cell r="C331">
            <v>1062.19</v>
          </cell>
          <cell r="D331">
            <v>1144.1400000000001</v>
          </cell>
          <cell r="E331">
            <v>1257.1199999999999</v>
          </cell>
          <cell r="F331">
            <v>1258.1400000000001</v>
          </cell>
          <cell r="G331">
            <v>1259.22</v>
          </cell>
          <cell r="H331">
            <v>1258.42</v>
          </cell>
          <cell r="I331">
            <v>1251.21</v>
          </cell>
          <cell r="J331">
            <v>1248.4199999999998</v>
          </cell>
          <cell r="K331">
            <v>1243.6000000000001</v>
          </cell>
          <cell r="L331">
            <v>1235.0200000000002</v>
          </cell>
          <cell r="M331">
            <v>1226.2600000000002</v>
          </cell>
          <cell r="N331">
            <v>1216.76</v>
          </cell>
          <cell r="O331">
            <v>1238.3400000000001</v>
          </cell>
          <cell r="P331">
            <v>1253.21</v>
          </cell>
          <cell r="Q331">
            <v>1269.42</v>
          </cell>
          <cell r="R331">
            <v>1234.29</v>
          </cell>
          <cell r="S331">
            <v>1213.77</v>
          </cell>
          <cell r="T331">
            <v>1162.8699999999999</v>
          </cell>
          <cell r="U331">
            <v>1137.1999999999998</v>
          </cell>
          <cell r="V331">
            <v>1113</v>
          </cell>
          <cell r="W331">
            <v>1076.24</v>
          </cell>
          <cell r="X331">
            <v>1010.01</v>
          </cell>
          <cell r="Y331">
            <v>1004.8299999999999</v>
          </cell>
        </row>
        <row r="332">
          <cell r="B332">
            <v>1052.1099999999999</v>
          </cell>
          <cell r="C332">
            <v>1108.73</v>
          </cell>
          <cell r="D332">
            <v>1147.97</v>
          </cell>
          <cell r="E332">
            <v>1155.75</v>
          </cell>
          <cell r="F332">
            <v>1153.54</v>
          </cell>
          <cell r="G332">
            <v>1153.3599999999999</v>
          </cell>
          <cell r="H332">
            <v>1152.25</v>
          </cell>
          <cell r="I332">
            <v>1151.4399999999998</v>
          </cell>
          <cell r="J332">
            <v>1149.74</v>
          </cell>
          <cell r="K332">
            <v>1149.0800000000002</v>
          </cell>
          <cell r="L332">
            <v>1148.3399999999999</v>
          </cell>
          <cell r="M332">
            <v>1135.96</v>
          </cell>
          <cell r="N332">
            <v>1136.3399999999999</v>
          </cell>
          <cell r="O332">
            <v>1183.67</v>
          </cell>
          <cell r="P332">
            <v>1204.0600000000002</v>
          </cell>
          <cell r="Q332">
            <v>1183.8100000000002</v>
          </cell>
          <cell r="R332">
            <v>1156.0899999999999</v>
          </cell>
          <cell r="S332">
            <v>1142.4099999999999</v>
          </cell>
          <cell r="T332">
            <v>1135.26</v>
          </cell>
          <cell r="U332">
            <v>1130.93</v>
          </cell>
          <cell r="V332">
            <v>1033.73</v>
          </cell>
          <cell r="W332">
            <v>1058.6100000000001</v>
          </cell>
          <cell r="X332">
            <v>1030.67</v>
          </cell>
          <cell r="Y332">
            <v>1027.1399999999999</v>
          </cell>
        </row>
        <row r="333">
          <cell r="B333">
            <v>1059.75</v>
          </cell>
          <cell r="C333">
            <v>1056.47</v>
          </cell>
          <cell r="D333">
            <v>1112.0700000000002</v>
          </cell>
          <cell r="E333">
            <v>1147.4100000000001</v>
          </cell>
          <cell r="F333">
            <v>1173</v>
          </cell>
          <cell r="G333">
            <v>1175.67</v>
          </cell>
          <cell r="H333">
            <v>1171.5900000000001</v>
          </cell>
          <cell r="I333">
            <v>1171.07</v>
          </cell>
          <cell r="J333">
            <v>1158.0500000000002</v>
          </cell>
          <cell r="K333">
            <v>1165.4199999999998</v>
          </cell>
          <cell r="L333">
            <v>1156.3699999999999</v>
          </cell>
          <cell r="M333">
            <v>1162.23</v>
          </cell>
          <cell r="N333">
            <v>1170.6600000000001</v>
          </cell>
          <cell r="O333">
            <v>1208.18</v>
          </cell>
          <cell r="P333">
            <v>1210.18</v>
          </cell>
          <cell r="Q333">
            <v>1195.46</v>
          </cell>
          <cell r="R333">
            <v>1195.1300000000001</v>
          </cell>
          <cell r="S333">
            <v>1153.4000000000001</v>
          </cell>
          <cell r="T333">
            <v>1133.69</v>
          </cell>
          <cell r="U333">
            <v>1135.3400000000001</v>
          </cell>
          <cell r="V333">
            <v>1133.1400000000001</v>
          </cell>
          <cell r="W333">
            <v>1135.3900000000001</v>
          </cell>
          <cell r="X333">
            <v>1112.3900000000001</v>
          </cell>
          <cell r="Y333">
            <v>1061.7</v>
          </cell>
        </row>
        <row r="334">
          <cell r="B334">
            <v>1112.8900000000001</v>
          </cell>
          <cell r="C334">
            <v>1109.68</v>
          </cell>
          <cell r="D334">
            <v>1136.3699999999999</v>
          </cell>
          <cell r="E334">
            <v>1155.74</v>
          </cell>
          <cell r="F334">
            <v>1155.0600000000002</v>
          </cell>
          <cell r="G334">
            <v>1155.0700000000002</v>
          </cell>
          <cell r="H334">
            <v>1154.6500000000001</v>
          </cell>
          <cell r="I334">
            <v>1153.71</v>
          </cell>
          <cell r="J334">
            <v>1152.8900000000001</v>
          </cell>
          <cell r="K334">
            <v>1153.54</v>
          </cell>
          <cell r="L334">
            <v>1135.0800000000002</v>
          </cell>
          <cell r="M334">
            <v>1133.8999999999999</v>
          </cell>
          <cell r="N334">
            <v>1142.42</v>
          </cell>
          <cell r="O334">
            <v>1175.83</v>
          </cell>
          <cell r="P334">
            <v>1293.5899999999999</v>
          </cell>
          <cell r="Q334">
            <v>1385.01</v>
          </cell>
          <cell r="R334">
            <v>1351.34</v>
          </cell>
          <cell r="S334">
            <v>1272.2900000000002</v>
          </cell>
          <cell r="T334">
            <v>1119.18</v>
          </cell>
          <cell r="U334">
            <v>1128.6199999999999</v>
          </cell>
          <cell r="V334">
            <v>1123.3500000000001</v>
          </cell>
          <cell r="W334">
            <v>1121.3800000000001</v>
          </cell>
          <cell r="X334">
            <v>1113.04</v>
          </cell>
          <cell r="Y334">
            <v>1112.71</v>
          </cell>
        </row>
        <row r="335">
          <cell r="B335">
            <v>1095.77</v>
          </cell>
          <cell r="C335">
            <v>1109.5500000000002</v>
          </cell>
          <cell r="D335">
            <v>1112.6400000000001</v>
          </cell>
          <cell r="E335">
            <v>1132.0700000000002</v>
          </cell>
          <cell r="F335">
            <v>1140.95</v>
          </cell>
          <cell r="G335">
            <v>1152.3500000000001</v>
          </cell>
          <cell r="H335">
            <v>1152.0800000000002</v>
          </cell>
          <cell r="I335">
            <v>1151.7700000000002</v>
          </cell>
          <cell r="J335">
            <v>1139.3399999999999</v>
          </cell>
          <cell r="K335">
            <v>1138.19</v>
          </cell>
          <cell r="L335">
            <v>1121.1500000000001</v>
          </cell>
          <cell r="M335">
            <v>1109.46</v>
          </cell>
          <cell r="N335">
            <v>1157.93</v>
          </cell>
          <cell r="O335">
            <v>1373.45</v>
          </cell>
          <cell r="P335">
            <v>1516.37</v>
          </cell>
          <cell r="Q335">
            <v>1540.7799999999997</v>
          </cell>
          <cell r="R335">
            <v>1502.23</v>
          </cell>
          <cell r="S335">
            <v>1401.26</v>
          </cell>
          <cell r="T335">
            <v>1160.1500000000001</v>
          </cell>
          <cell r="U335">
            <v>1102.31</v>
          </cell>
          <cell r="V335">
            <v>1100.8499999999999</v>
          </cell>
          <cell r="W335">
            <v>1096.83</v>
          </cell>
          <cell r="X335">
            <v>1097.6099999999999</v>
          </cell>
          <cell r="Y335">
            <v>1087.5</v>
          </cell>
        </row>
        <row r="336">
          <cell r="B336">
            <v>1160.7900000000002</v>
          </cell>
          <cell r="C336">
            <v>1181.2</v>
          </cell>
          <cell r="D336">
            <v>1184.9000000000001</v>
          </cell>
          <cell r="E336">
            <v>1194.6600000000001</v>
          </cell>
          <cell r="F336">
            <v>1223.6100000000001</v>
          </cell>
          <cell r="G336">
            <v>1231.02</v>
          </cell>
          <cell r="H336">
            <v>1228.73</v>
          </cell>
          <cell r="I336">
            <v>1219.7</v>
          </cell>
          <cell r="J336">
            <v>1210.67</v>
          </cell>
          <cell r="K336">
            <v>1209.0100000000002</v>
          </cell>
          <cell r="L336">
            <v>1204.52</v>
          </cell>
          <cell r="M336">
            <v>1212.51</v>
          </cell>
          <cell r="N336">
            <v>1230.9000000000001</v>
          </cell>
          <cell r="O336">
            <v>1264.73</v>
          </cell>
          <cell r="P336">
            <v>1541.18</v>
          </cell>
          <cell r="Q336">
            <v>1541.59</v>
          </cell>
          <cell r="R336">
            <v>1474.1</v>
          </cell>
          <cell r="S336">
            <v>1366.43</v>
          </cell>
          <cell r="T336">
            <v>1247.5999999999999</v>
          </cell>
          <cell r="U336">
            <v>1171.7199999999998</v>
          </cell>
          <cell r="V336">
            <v>1166.78</v>
          </cell>
          <cell r="W336">
            <v>1167.32</v>
          </cell>
          <cell r="X336">
            <v>1167.75</v>
          </cell>
          <cell r="Y336">
            <v>1163.1500000000001</v>
          </cell>
        </row>
        <row r="337">
          <cell r="B337">
            <v>1157.8900000000001</v>
          </cell>
          <cell r="C337">
            <v>1159.68</v>
          </cell>
          <cell r="D337">
            <v>1182.31</v>
          </cell>
          <cell r="E337">
            <v>1265.81</v>
          </cell>
          <cell r="F337">
            <v>1355.23</v>
          </cell>
          <cell r="G337">
            <v>1360.44</v>
          </cell>
          <cell r="H337">
            <v>1361.96</v>
          </cell>
          <cell r="I337">
            <v>1336.05</v>
          </cell>
          <cell r="J337">
            <v>1343.46</v>
          </cell>
          <cell r="K337">
            <v>1340.95</v>
          </cell>
          <cell r="L337">
            <v>1338.34</v>
          </cell>
          <cell r="M337">
            <v>1337.29</v>
          </cell>
          <cell r="N337">
            <v>1355.83</v>
          </cell>
          <cell r="O337">
            <v>1417.95</v>
          </cell>
          <cell r="P337">
            <v>1602.72</v>
          </cell>
          <cell r="Q337">
            <v>1595.39</v>
          </cell>
          <cell r="R337">
            <v>1423.8400000000001</v>
          </cell>
          <cell r="S337">
            <v>1331.5</v>
          </cell>
          <cell r="T337">
            <v>1308.8800000000001</v>
          </cell>
          <cell r="U337">
            <v>1183.3000000000002</v>
          </cell>
          <cell r="V337">
            <v>1154.6100000000001</v>
          </cell>
          <cell r="W337">
            <v>1156.1500000000001</v>
          </cell>
          <cell r="X337">
            <v>1155.7</v>
          </cell>
          <cell r="Y337">
            <v>1152.92</v>
          </cell>
        </row>
        <row r="338">
          <cell r="B338">
            <v>1165.56</v>
          </cell>
          <cell r="C338">
            <v>1169.42</v>
          </cell>
          <cell r="D338">
            <v>1176.6199999999999</v>
          </cell>
          <cell r="E338">
            <v>1250.69</v>
          </cell>
          <cell r="F338">
            <v>1263.46</v>
          </cell>
          <cell r="G338">
            <v>1265.21</v>
          </cell>
          <cell r="H338">
            <v>1385.9199999999998</v>
          </cell>
          <cell r="I338">
            <v>1258.6300000000001</v>
          </cell>
          <cell r="J338">
            <v>1190.71</v>
          </cell>
          <cell r="K338">
            <v>1212.9100000000001</v>
          </cell>
          <cell r="L338">
            <v>1197.67</v>
          </cell>
          <cell r="M338">
            <v>1198.48</v>
          </cell>
          <cell r="N338">
            <v>1260.98</v>
          </cell>
          <cell r="O338">
            <v>1453.28</v>
          </cell>
          <cell r="P338">
            <v>1538.03</v>
          </cell>
          <cell r="Q338">
            <v>1467.22</v>
          </cell>
          <cell r="R338">
            <v>1438.19</v>
          </cell>
          <cell r="S338">
            <v>1375.85</v>
          </cell>
          <cell r="T338">
            <v>1353.76</v>
          </cell>
          <cell r="U338">
            <v>1187.5899999999999</v>
          </cell>
          <cell r="V338">
            <v>1169.3400000000001</v>
          </cell>
          <cell r="W338">
            <v>1169.97</v>
          </cell>
          <cell r="X338">
            <v>1167.57</v>
          </cell>
          <cell r="Y338">
            <v>1167.5899999999999</v>
          </cell>
        </row>
        <row r="339">
          <cell r="B339">
            <v>1161.7</v>
          </cell>
          <cell r="C339">
            <v>1183.3600000000001</v>
          </cell>
          <cell r="D339">
            <v>1179.69</v>
          </cell>
          <cell r="E339">
            <v>1239.98</v>
          </cell>
          <cell r="F339">
            <v>1263.2800000000002</v>
          </cell>
          <cell r="G339">
            <v>1269.1600000000001</v>
          </cell>
          <cell r="H339">
            <v>1251.04</v>
          </cell>
          <cell r="I339">
            <v>1280.06</v>
          </cell>
          <cell r="J339">
            <v>1264.8900000000001</v>
          </cell>
          <cell r="K339">
            <v>1300.69</v>
          </cell>
          <cell r="L339">
            <v>1286.5300000000002</v>
          </cell>
          <cell r="M339">
            <v>1303.74</v>
          </cell>
          <cell r="N339">
            <v>1312.0500000000002</v>
          </cell>
          <cell r="O339">
            <v>1406.29</v>
          </cell>
          <cell r="P339">
            <v>1608.73</v>
          </cell>
          <cell r="Q339">
            <v>1491.83</v>
          </cell>
          <cell r="R339">
            <v>1416.47</v>
          </cell>
          <cell r="S339">
            <v>1335.4</v>
          </cell>
          <cell r="T339">
            <v>1293.22</v>
          </cell>
          <cell r="U339">
            <v>1289.8600000000001</v>
          </cell>
          <cell r="V339">
            <v>1254.5300000000002</v>
          </cell>
          <cell r="W339">
            <v>1229.3300000000002</v>
          </cell>
          <cell r="X339">
            <v>1174.94</v>
          </cell>
          <cell r="Y339">
            <v>1173.94</v>
          </cell>
        </row>
        <row r="340">
          <cell r="B340">
            <v>1152.95</v>
          </cell>
          <cell r="C340">
            <v>1240.67</v>
          </cell>
          <cell r="D340">
            <v>1241.29</v>
          </cell>
          <cell r="E340">
            <v>1241.51</v>
          </cell>
          <cell r="F340">
            <v>1242.02</v>
          </cell>
          <cell r="G340">
            <v>1240.7</v>
          </cell>
          <cell r="H340">
            <v>1328.7</v>
          </cell>
          <cell r="I340">
            <v>1317.93</v>
          </cell>
          <cell r="J340">
            <v>1323.2400000000002</v>
          </cell>
          <cell r="K340">
            <v>1309.2800000000002</v>
          </cell>
          <cell r="L340">
            <v>1322.19</v>
          </cell>
          <cell r="M340">
            <v>1382.7099999999998</v>
          </cell>
          <cell r="N340">
            <v>1342.8</v>
          </cell>
          <cell r="O340">
            <v>1456.6699999999998</v>
          </cell>
          <cell r="P340">
            <v>1535.18</v>
          </cell>
          <cell r="Q340">
            <v>1488.03</v>
          </cell>
          <cell r="R340">
            <v>1470.99</v>
          </cell>
          <cell r="S340">
            <v>1370.47</v>
          </cell>
          <cell r="T340">
            <v>1254.01</v>
          </cell>
          <cell r="U340">
            <v>1254.4299999999998</v>
          </cell>
          <cell r="V340">
            <v>1251.3599999999999</v>
          </cell>
          <cell r="W340">
            <v>1239.83</v>
          </cell>
          <cell r="X340">
            <v>1175.28</v>
          </cell>
          <cell r="Y340">
            <v>1171.5</v>
          </cell>
        </row>
        <row r="341">
          <cell r="B341">
            <v>1106.5700000000002</v>
          </cell>
          <cell r="C341">
            <v>1109.4000000000001</v>
          </cell>
          <cell r="D341">
            <v>1113.23</v>
          </cell>
          <cell r="E341">
            <v>1159.42</v>
          </cell>
          <cell r="F341">
            <v>1156.7</v>
          </cell>
          <cell r="G341">
            <v>1161.58</v>
          </cell>
          <cell r="H341">
            <v>1153.53</v>
          </cell>
          <cell r="I341">
            <v>1160.8200000000002</v>
          </cell>
          <cell r="J341">
            <v>1154.05</v>
          </cell>
          <cell r="K341">
            <v>1172.54</v>
          </cell>
          <cell r="L341">
            <v>1152.67</v>
          </cell>
          <cell r="M341">
            <v>1209.49</v>
          </cell>
          <cell r="N341">
            <v>1165.9900000000002</v>
          </cell>
          <cell r="O341">
            <v>1281.68</v>
          </cell>
          <cell r="P341">
            <v>1519.6799999999998</v>
          </cell>
          <cell r="Q341">
            <v>1487.83</v>
          </cell>
          <cell r="R341">
            <v>1507.77</v>
          </cell>
          <cell r="S341">
            <v>1394.4999999999998</v>
          </cell>
          <cell r="T341">
            <v>1115.19</v>
          </cell>
          <cell r="U341">
            <v>1116.8499999999999</v>
          </cell>
          <cell r="V341">
            <v>1121.8599999999999</v>
          </cell>
          <cell r="W341">
            <v>1124.8799999999999</v>
          </cell>
          <cell r="X341">
            <v>1116.99</v>
          </cell>
          <cell r="Y341">
            <v>1130.7</v>
          </cell>
        </row>
        <row r="342">
          <cell r="B342">
            <v>1432.0700000000002</v>
          </cell>
          <cell r="C342">
            <v>1434.34</v>
          </cell>
          <cell r="D342">
            <v>1438.72</v>
          </cell>
          <cell r="E342">
            <v>1444.28</v>
          </cell>
          <cell r="F342">
            <v>1446.4</v>
          </cell>
          <cell r="G342">
            <v>1449.13</v>
          </cell>
          <cell r="H342">
            <v>1449.66</v>
          </cell>
          <cell r="I342">
            <v>1444.22</v>
          </cell>
          <cell r="J342">
            <v>1434.3</v>
          </cell>
          <cell r="K342">
            <v>1427.74</v>
          </cell>
          <cell r="L342">
            <v>1444.05</v>
          </cell>
          <cell r="M342">
            <v>1397.67</v>
          </cell>
          <cell r="N342">
            <v>1409.64</v>
          </cell>
          <cell r="O342">
            <v>1566.98</v>
          </cell>
          <cell r="P342">
            <v>1565.22</v>
          </cell>
          <cell r="Q342">
            <v>1463.26</v>
          </cell>
          <cell r="R342">
            <v>1445.84</v>
          </cell>
          <cell r="S342">
            <v>1428.08</v>
          </cell>
          <cell r="T342">
            <v>1261.26</v>
          </cell>
          <cell r="U342">
            <v>1195.68</v>
          </cell>
          <cell r="V342">
            <v>1195.6300000000001</v>
          </cell>
          <cell r="W342">
            <v>1196.1400000000001</v>
          </cell>
          <cell r="X342">
            <v>1195.8900000000001</v>
          </cell>
          <cell r="Y342">
            <v>1195.78</v>
          </cell>
        </row>
        <row r="343">
          <cell r="B343">
            <v>1175.5700000000002</v>
          </cell>
          <cell r="C343">
            <v>1262.8999999999999</v>
          </cell>
          <cell r="D343">
            <v>1250.98</v>
          </cell>
          <cell r="E343">
            <v>1247.78</v>
          </cell>
          <cell r="F343">
            <v>1249.51</v>
          </cell>
          <cell r="G343">
            <v>1249.6400000000001</v>
          </cell>
          <cell r="H343">
            <v>1252.47</v>
          </cell>
          <cell r="I343">
            <v>1260.8800000000001</v>
          </cell>
          <cell r="J343">
            <v>1278.6100000000001</v>
          </cell>
          <cell r="K343">
            <v>1272.72</v>
          </cell>
          <cell r="L343">
            <v>1268.6799999999998</v>
          </cell>
          <cell r="M343">
            <v>1276.0899999999999</v>
          </cell>
          <cell r="N343">
            <v>1281.44</v>
          </cell>
          <cell r="O343">
            <v>1791.73</v>
          </cell>
          <cell r="P343">
            <v>1401.62</v>
          </cell>
          <cell r="Q343">
            <v>1346.3100000000002</v>
          </cell>
          <cell r="R343">
            <v>1285.51</v>
          </cell>
          <cell r="S343">
            <v>1268.43</v>
          </cell>
          <cell r="T343">
            <v>1255.0300000000002</v>
          </cell>
          <cell r="U343">
            <v>1193.05</v>
          </cell>
          <cell r="V343">
            <v>1189.3300000000002</v>
          </cell>
          <cell r="W343">
            <v>1181.21</v>
          </cell>
          <cell r="X343">
            <v>1149.3800000000001</v>
          </cell>
          <cell r="Y343">
            <v>1113.19</v>
          </cell>
        </row>
        <row r="344">
          <cell r="B344">
            <v>1167.3500000000001</v>
          </cell>
          <cell r="C344">
            <v>1178.1400000000001</v>
          </cell>
          <cell r="D344">
            <v>1174.5500000000002</v>
          </cell>
          <cell r="E344">
            <v>1176.6299999999999</v>
          </cell>
          <cell r="F344">
            <v>1215.44</v>
          </cell>
          <cell r="G344">
            <v>1216.83</v>
          </cell>
          <cell r="H344">
            <v>1211.6199999999999</v>
          </cell>
          <cell r="I344">
            <v>1205.1600000000001</v>
          </cell>
          <cell r="J344">
            <v>1201.0400000000002</v>
          </cell>
          <cell r="K344">
            <v>1196.42</v>
          </cell>
          <cell r="L344">
            <v>1189.46</v>
          </cell>
          <cell r="M344">
            <v>1187.6400000000001</v>
          </cell>
          <cell r="N344">
            <v>1217.01</v>
          </cell>
          <cell r="O344">
            <v>1280.8200000000002</v>
          </cell>
          <cell r="P344">
            <v>1397.93</v>
          </cell>
          <cell r="Q344">
            <v>1370.87</v>
          </cell>
          <cell r="R344">
            <v>1285.54</v>
          </cell>
          <cell r="S344">
            <v>1198.1000000000001</v>
          </cell>
          <cell r="T344">
            <v>1176.78</v>
          </cell>
          <cell r="U344">
            <v>1166.17</v>
          </cell>
          <cell r="V344">
            <v>1167.82</v>
          </cell>
          <cell r="W344">
            <v>1166.5</v>
          </cell>
          <cell r="X344">
            <v>1162.2</v>
          </cell>
          <cell r="Y344">
            <v>1140.03</v>
          </cell>
        </row>
        <row r="345">
          <cell r="B345">
            <v>1204.23</v>
          </cell>
          <cell r="C345">
            <v>1341.91</v>
          </cell>
          <cell r="D345">
            <v>1346.48</v>
          </cell>
          <cell r="E345">
            <v>1386.17</v>
          </cell>
          <cell r="F345">
            <v>1384.44</v>
          </cell>
          <cell r="G345">
            <v>1379.9199999999998</v>
          </cell>
          <cell r="H345">
            <v>1377.7599999999998</v>
          </cell>
          <cell r="I345">
            <v>1383.5700000000002</v>
          </cell>
          <cell r="J345">
            <v>1385.79</v>
          </cell>
          <cell r="K345">
            <v>1376</v>
          </cell>
          <cell r="L345">
            <v>1356.07</v>
          </cell>
          <cell r="M345">
            <v>1364.28</v>
          </cell>
          <cell r="N345">
            <v>1399.1399999999999</v>
          </cell>
          <cell r="O345">
            <v>1456.8799999999999</v>
          </cell>
          <cell r="P345">
            <v>1478.3400000000001</v>
          </cell>
          <cell r="Q345">
            <v>1438.29</v>
          </cell>
          <cell r="R345">
            <v>1424.51</v>
          </cell>
          <cell r="S345">
            <v>1382.47</v>
          </cell>
          <cell r="T345">
            <v>1353.14</v>
          </cell>
          <cell r="U345">
            <v>1260.5600000000002</v>
          </cell>
          <cell r="V345">
            <v>1204.6300000000001</v>
          </cell>
          <cell r="W345">
            <v>1201.3</v>
          </cell>
          <cell r="X345">
            <v>1198.8600000000001</v>
          </cell>
          <cell r="Y345">
            <v>1207.1000000000001</v>
          </cell>
        </row>
        <row r="346">
          <cell r="B346">
            <v>1203.5300000000002</v>
          </cell>
          <cell r="C346">
            <v>1378.84</v>
          </cell>
          <cell r="D346">
            <v>1394.6699999999998</v>
          </cell>
          <cell r="E346">
            <v>1406.46</v>
          </cell>
          <cell r="F346">
            <v>1588.54</v>
          </cell>
          <cell r="G346">
            <v>1414.23</v>
          </cell>
          <cell r="H346">
            <v>1584.56</v>
          </cell>
          <cell r="I346">
            <v>1403.5600000000002</v>
          </cell>
          <cell r="J346">
            <v>1456.7</v>
          </cell>
          <cell r="K346">
            <v>1444.49</v>
          </cell>
          <cell r="L346">
            <v>1442.52</v>
          </cell>
          <cell r="M346">
            <v>1452.66</v>
          </cell>
          <cell r="N346">
            <v>1919.77</v>
          </cell>
          <cell r="O346">
            <v>1857.53</v>
          </cell>
          <cell r="P346">
            <v>1882.41</v>
          </cell>
          <cell r="Q346">
            <v>1941.3600000000001</v>
          </cell>
          <cell r="R346">
            <v>1424.56</v>
          </cell>
          <cell r="S346">
            <v>1403.68</v>
          </cell>
          <cell r="T346">
            <v>1397.95</v>
          </cell>
          <cell r="U346">
            <v>1258.0600000000002</v>
          </cell>
          <cell r="V346">
            <v>1200.3800000000001</v>
          </cell>
          <cell r="W346">
            <v>1200.8700000000001</v>
          </cell>
          <cell r="X346">
            <v>1198.78</v>
          </cell>
          <cell r="Y346">
            <v>1197.21</v>
          </cell>
        </row>
        <row r="347">
          <cell r="B347">
            <v>1160.3900000000001</v>
          </cell>
          <cell r="C347">
            <v>1424.76</v>
          </cell>
          <cell r="D347">
            <v>1429.03</v>
          </cell>
          <cell r="E347">
            <v>1416.17</v>
          </cell>
          <cell r="F347">
            <v>1422.6599999999999</v>
          </cell>
          <cell r="G347">
            <v>1433.2</v>
          </cell>
          <cell r="H347">
            <v>1429.75</v>
          </cell>
          <cell r="I347">
            <v>1245.04</v>
          </cell>
          <cell r="J347">
            <v>1469.44</v>
          </cell>
          <cell r="K347">
            <v>1378.89</v>
          </cell>
          <cell r="L347">
            <v>1377.4999999999998</v>
          </cell>
          <cell r="M347">
            <v>1468.1299999999999</v>
          </cell>
          <cell r="N347">
            <v>1573.8899999999999</v>
          </cell>
          <cell r="O347">
            <v>1920.24</v>
          </cell>
          <cell r="P347">
            <v>1923</v>
          </cell>
          <cell r="Q347">
            <v>1945.99</v>
          </cell>
          <cell r="R347">
            <v>1449.1799999999998</v>
          </cell>
          <cell r="S347">
            <v>1444.69</v>
          </cell>
          <cell r="T347">
            <v>1442.6999999999998</v>
          </cell>
          <cell r="U347">
            <v>1168.48</v>
          </cell>
          <cell r="V347">
            <v>1160.6600000000001</v>
          </cell>
          <cell r="W347">
            <v>1146.6300000000001</v>
          </cell>
          <cell r="X347">
            <v>1147.3800000000001</v>
          </cell>
          <cell r="Y347">
            <v>1146.18</v>
          </cell>
        </row>
        <row r="348">
          <cell r="B348">
            <v>1437.4999999999998</v>
          </cell>
          <cell r="C348">
            <v>1440.6599999999999</v>
          </cell>
          <cell r="D348">
            <v>1443.8200000000002</v>
          </cell>
          <cell r="E348">
            <v>1456.59</v>
          </cell>
          <cell r="F348">
            <v>1457.81</v>
          </cell>
          <cell r="G348">
            <v>1461.61</v>
          </cell>
          <cell r="H348">
            <v>1917.12</v>
          </cell>
          <cell r="I348">
            <v>1925.9099999999999</v>
          </cell>
          <cell r="J348">
            <v>1459.05</v>
          </cell>
          <cell r="K348">
            <v>1455.72</v>
          </cell>
          <cell r="L348">
            <v>1453.82</v>
          </cell>
          <cell r="M348">
            <v>1458.04</v>
          </cell>
          <cell r="N348">
            <v>1886.6999999999998</v>
          </cell>
          <cell r="O348">
            <v>1886.9499999999998</v>
          </cell>
          <cell r="P348">
            <v>1864.47</v>
          </cell>
          <cell r="Q348">
            <v>1861.31</v>
          </cell>
          <cell r="R348">
            <v>1476.83</v>
          </cell>
          <cell r="S348">
            <v>1455.22</v>
          </cell>
          <cell r="T348">
            <v>1444.8999999999999</v>
          </cell>
          <cell r="U348">
            <v>1424.48</v>
          </cell>
          <cell r="V348">
            <v>1425.35</v>
          </cell>
          <cell r="W348">
            <v>1430.79</v>
          </cell>
          <cell r="X348">
            <v>1430.85</v>
          </cell>
          <cell r="Y348">
            <v>1424.71</v>
          </cell>
        </row>
        <row r="352">
          <cell r="B352">
            <v>1338.95</v>
          </cell>
          <cell r="C352">
            <v>1379.96</v>
          </cell>
          <cell r="D352">
            <v>1378.01</v>
          </cell>
          <cell r="E352">
            <v>1495.6</v>
          </cell>
          <cell r="F352">
            <v>1499.7199999999998</v>
          </cell>
          <cell r="G352">
            <v>1538.15</v>
          </cell>
          <cell r="H352">
            <v>1546.6200000000001</v>
          </cell>
          <cell r="I352">
            <v>1527.08</v>
          </cell>
          <cell r="J352">
            <v>1525.1499999999999</v>
          </cell>
          <cell r="K352">
            <v>1515.3600000000001</v>
          </cell>
          <cell r="L352">
            <v>1516.16</v>
          </cell>
          <cell r="M352">
            <v>1520.27</v>
          </cell>
          <cell r="N352">
            <v>1495.65</v>
          </cell>
          <cell r="O352">
            <v>1534.24</v>
          </cell>
          <cell r="P352">
            <v>1584.42</v>
          </cell>
          <cell r="Q352">
            <v>1564.13</v>
          </cell>
          <cell r="R352">
            <v>1520.1399999999999</v>
          </cell>
          <cell r="S352">
            <v>1443.07</v>
          </cell>
          <cell r="T352">
            <v>1424.57</v>
          </cell>
          <cell r="U352">
            <v>1412.3300000000002</v>
          </cell>
          <cell r="V352">
            <v>1400.3</v>
          </cell>
          <cell r="W352">
            <v>1384.6</v>
          </cell>
          <cell r="X352">
            <v>1306.77</v>
          </cell>
          <cell r="Y352">
            <v>1274.97</v>
          </cell>
        </row>
        <row r="353">
          <cell r="B353">
            <v>1268.23</v>
          </cell>
          <cell r="C353">
            <v>1286.96</v>
          </cell>
          <cell r="D353">
            <v>1286.0700000000002</v>
          </cell>
          <cell r="E353">
            <v>1326.3300000000002</v>
          </cell>
          <cell r="F353">
            <v>1356.57</v>
          </cell>
          <cell r="G353">
            <v>1355.13</v>
          </cell>
          <cell r="H353">
            <v>1343.41</v>
          </cell>
          <cell r="I353">
            <v>1330.3700000000001</v>
          </cell>
          <cell r="J353">
            <v>1328.3</v>
          </cell>
          <cell r="K353">
            <v>1326.5</v>
          </cell>
          <cell r="L353">
            <v>1325.8</v>
          </cell>
          <cell r="M353">
            <v>1328.11</v>
          </cell>
          <cell r="N353">
            <v>1338.84</v>
          </cell>
          <cell r="O353">
            <v>1361.88</v>
          </cell>
          <cell r="P353">
            <v>1401.89</v>
          </cell>
          <cell r="Q353">
            <v>1388.6699999999998</v>
          </cell>
          <cell r="R353">
            <v>1349.79</v>
          </cell>
          <cell r="S353">
            <v>1318.97</v>
          </cell>
          <cell r="T353">
            <v>1282.5999999999999</v>
          </cell>
          <cell r="U353">
            <v>1281.31</v>
          </cell>
          <cell r="V353">
            <v>1280.49</v>
          </cell>
          <cell r="W353">
            <v>1274.1699999999998</v>
          </cell>
          <cell r="X353">
            <v>1265.29</v>
          </cell>
          <cell r="Y353">
            <v>1223.92</v>
          </cell>
        </row>
        <row r="354">
          <cell r="B354">
            <v>1288.73</v>
          </cell>
          <cell r="C354">
            <v>1289.5900000000001</v>
          </cell>
          <cell r="D354">
            <v>1301.6600000000001</v>
          </cell>
          <cell r="E354">
            <v>1345.23</v>
          </cell>
          <cell r="F354">
            <v>1396.86</v>
          </cell>
          <cell r="G354">
            <v>1407.79</v>
          </cell>
          <cell r="H354">
            <v>1422.8899999999999</v>
          </cell>
          <cell r="I354">
            <v>1400.8700000000001</v>
          </cell>
          <cell r="J354">
            <v>1397.98</v>
          </cell>
          <cell r="K354">
            <v>1397.24</v>
          </cell>
          <cell r="L354">
            <v>1391.46</v>
          </cell>
          <cell r="M354">
            <v>1398.6200000000001</v>
          </cell>
          <cell r="N354">
            <v>1417.1499999999999</v>
          </cell>
          <cell r="O354">
            <v>1449.3100000000002</v>
          </cell>
          <cell r="P354">
            <v>1490.9499999999998</v>
          </cell>
          <cell r="Q354">
            <v>1479.74</v>
          </cell>
          <cell r="R354">
            <v>1434.07</v>
          </cell>
          <cell r="S354">
            <v>1384</v>
          </cell>
          <cell r="T354">
            <v>1365.3</v>
          </cell>
          <cell r="U354">
            <v>1345.6699999999998</v>
          </cell>
          <cell r="V354">
            <v>1342.47</v>
          </cell>
          <cell r="W354">
            <v>1290.52</v>
          </cell>
          <cell r="X354">
            <v>1271.29</v>
          </cell>
          <cell r="Y354">
            <v>1227.71</v>
          </cell>
        </row>
        <row r="355">
          <cell r="B355">
            <v>1203.3100000000002</v>
          </cell>
          <cell r="C355">
            <v>1210.44</v>
          </cell>
          <cell r="D355">
            <v>1229.0400000000002</v>
          </cell>
          <cell r="E355">
            <v>1269.46</v>
          </cell>
          <cell r="F355">
            <v>1266.51</v>
          </cell>
          <cell r="G355">
            <v>1281.49</v>
          </cell>
          <cell r="H355">
            <v>1342.6799999999998</v>
          </cell>
          <cell r="I355">
            <v>1354.54</v>
          </cell>
          <cell r="J355">
            <v>1356.28</v>
          </cell>
          <cell r="K355">
            <v>1350.99</v>
          </cell>
          <cell r="L355">
            <v>1351.62</v>
          </cell>
          <cell r="M355">
            <v>1344.2</v>
          </cell>
          <cell r="N355">
            <v>1360.96</v>
          </cell>
          <cell r="O355">
            <v>1395.48</v>
          </cell>
          <cell r="P355">
            <v>1424.63</v>
          </cell>
          <cell r="Q355">
            <v>1411.4299999999998</v>
          </cell>
          <cell r="R355">
            <v>1385.6499999999999</v>
          </cell>
          <cell r="S355">
            <v>1351.21</v>
          </cell>
          <cell r="T355">
            <v>1340.91</v>
          </cell>
          <cell r="U355">
            <v>1295.21</v>
          </cell>
          <cell r="V355">
            <v>1311.93</v>
          </cell>
          <cell r="W355">
            <v>1310.99</v>
          </cell>
          <cell r="X355">
            <v>1291.1899999999998</v>
          </cell>
          <cell r="Y355">
            <v>1305.3399999999999</v>
          </cell>
        </row>
        <row r="356">
          <cell r="B356">
            <v>1262.08</v>
          </cell>
          <cell r="C356">
            <v>1285.96</v>
          </cell>
          <cell r="D356">
            <v>1327.97</v>
          </cell>
          <cell r="E356">
            <v>1402.24</v>
          </cell>
          <cell r="F356">
            <v>1418.01</v>
          </cell>
          <cell r="G356">
            <v>1472.63</v>
          </cell>
          <cell r="H356">
            <v>1479.6499999999999</v>
          </cell>
          <cell r="I356">
            <v>1464.19</v>
          </cell>
          <cell r="J356">
            <v>1448.72</v>
          </cell>
          <cell r="K356">
            <v>1432.3200000000002</v>
          </cell>
          <cell r="L356">
            <v>1420.9</v>
          </cell>
          <cell r="M356">
            <v>1388.27</v>
          </cell>
          <cell r="N356">
            <v>1387.69</v>
          </cell>
          <cell r="O356">
            <v>1437.24</v>
          </cell>
          <cell r="P356">
            <v>1473.6599999999999</v>
          </cell>
          <cell r="Q356">
            <v>1478.43</v>
          </cell>
          <cell r="R356">
            <v>1433.93</v>
          </cell>
          <cell r="S356">
            <v>1398.17</v>
          </cell>
          <cell r="T356">
            <v>1389.75</v>
          </cell>
          <cell r="U356">
            <v>1379.45</v>
          </cell>
          <cell r="V356">
            <v>1359.42</v>
          </cell>
          <cell r="W356">
            <v>1307.67</v>
          </cell>
          <cell r="X356">
            <v>1286.2900000000002</v>
          </cell>
          <cell r="Y356">
            <v>1229.18</v>
          </cell>
        </row>
        <row r="357">
          <cell r="B357">
            <v>1207.43</v>
          </cell>
          <cell r="C357">
            <v>1276.0899999999999</v>
          </cell>
          <cell r="D357">
            <v>1284.04</v>
          </cell>
          <cell r="E357">
            <v>1331.55</v>
          </cell>
          <cell r="F357">
            <v>1364.51</v>
          </cell>
          <cell r="G357">
            <v>1370.21</v>
          </cell>
          <cell r="H357">
            <v>1366.68</v>
          </cell>
          <cell r="I357">
            <v>1360.4699999999998</v>
          </cell>
          <cell r="J357">
            <v>1357.37</v>
          </cell>
          <cell r="K357">
            <v>1356.21</v>
          </cell>
          <cell r="L357">
            <v>1354.62</v>
          </cell>
          <cell r="M357">
            <v>1354.8600000000001</v>
          </cell>
          <cell r="N357">
            <v>1359.99</v>
          </cell>
          <cell r="O357">
            <v>1369.38</v>
          </cell>
          <cell r="P357">
            <v>1412.0700000000002</v>
          </cell>
          <cell r="Q357">
            <v>1389.5</v>
          </cell>
          <cell r="R357">
            <v>1367.71</v>
          </cell>
          <cell r="S357">
            <v>1368.07</v>
          </cell>
          <cell r="T357">
            <v>1365.23</v>
          </cell>
          <cell r="U357">
            <v>1311.81</v>
          </cell>
          <cell r="V357">
            <v>1330.78</v>
          </cell>
          <cell r="W357">
            <v>1312.93</v>
          </cell>
          <cell r="X357">
            <v>1260.8400000000001</v>
          </cell>
          <cell r="Y357">
            <v>1186.82</v>
          </cell>
        </row>
        <row r="358">
          <cell r="B358">
            <v>1177.23</v>
          </cell>
          <cell r="C358">
            <v>1247.5899999999999</v>
          </cell>
          <cell r="D358">
            <v>1210.8599999999999</v>
          </cell>
          <cell r="E358">
            <v>1335.42</v>
          </cell>
          <cell r="F358">
            <v>1350.43</v>
          </cell>
          <cell r="G358">
            <v>1350.65</v>
          </cell>
          <cell r="H358">
            <v>1347.7</v>
          </cell>
          <cell r="I358">
            <v>1342.71</v>
          </cell>
          <cell r="J358">
            <v>1333.48</v>
          </cell>
          <cell r="K358">
            <v>1337.44</v>
          </cell>
          <cell r="L358">
            <v>1337.66</v>
          </cell>
          <cell r="M358">
            <v>1335.1100000000001</v>
          </cell>
          <cell r="N358">
            <v>1342.29</v>
          </cell>
          <cell r="O358">
            <v>1358.6100000000001</v>
          </cell>
          <cell r="P358">
            <v>1374.4399999999998</v>
          </cell>
          <cell r="Q358">
            <v>1436.51</v>
          </cell>
          <cell r="R358">
            <v>1444.23</v>
          </cell>
          <cell r="S358">
            <v>1325.9900000000002</v>
          </cell>
          <cell r="T358">
            <v>1291.0999999999999</v>
          </cell>
          <cell r="U358">
            <v>1285.1299999999999</v>
          </cell>
          <cell r="V358">
            <v>1285.45</v>
          </cell>
          <cell r="W358">
            <v>1275.72</v>
          </cell>
          <cell r="X358">
            <v>1275.56</v>
          </cell>
          <cell r="Y358">
            <v>1263.8500000000001</v>
          </cell>
        </row>
        <row r="359">
          <cell r="B359">
            <v>1182.05</v>
          </cell>
          <cell r="C359">
            <v>1262.07</v>
          </cell>
          <cell r="D359">
            <v>1268.06</v>
          </cell>
          <cell r="E359">
            <v>1262.8599999999999</v>
          </cell>
          <cell r="F359">
            <v>1288.73</v>
          </cell>
          <cell r="G359">
            <v>1312.21</v>
          </cell>
          <cell r="H359">
            <v>1303.3800000000001</v>
          </cell>
          <cell r="I359">
            <v>1318.56</v>
          </cell>
          <cell r="J359">
            <v>1314.7700000000002</v>
          </cell>
          <cell r="K359">
            <v>1314.5</v>
          </cell>
          <cell r="L359">
            <v>1313.2</v>
          </cell>
          <cell r="M359">
            <v>1314.28</v>
          </cell>
          <cell r="N359">
            <v>1313.2</v>
          </cell>
          <cell r="O359">
            <v>1324.02</v>
          </cell>
          <cell r="P359">
            <v>1336.24</v>
          </cell>
          <cell r="Q359">
            <v>1312.52</v>
          </cell>
          <cell r="R359">
            <v>1293.03</v>
          </cell>
          <cell r="S359">
            <v>1273.01</v>
          </cell>
          <cell r="T359">
            <v>1260.1399999999999</v>
          </cell>
          <cell r="U359">
            <v>1237.6500000000001</v>
          </cell>
          <cell r="V359">
            <v>1206.78</v>
          </cell>
          <cell r="W359">
            <v>1201.68</v>
          </cell>
          <cell r="X359">
            <v>1202.6299999999999</v>
          </cell>
          <cell r="Y359">
            <v>1185.6699999999998</v>
          </cell>
        </row>
        <row r="360">
          <cell r="B360">
            <v>1202.4099999999999</v>
          </cell>
          <cell r="C360">
            <v>1211.26</v>
          </cell>
          <cell r="D360">
            <v>1233.78</v>
          </cell>
          <cell r="E360">
            <v>1252.0800000000002</v>
          </cell>
          <cell r="F360">
            <v>1265.6199999999999</v>
          </cell>
          <cell r="G360">
            <v>1279.6399999999999</v>
          </cell>
          <cell r="H360">
            <v>1282.43</v>
          </cell>
          <cell r="I360">
            <v>1266.78</v>
          </cell>
          <cell r="J360">
            <v>1263.2600000000002</v>
          </cell>
          <cell r="K360">
            <v>1268.92</v>
          </cell>
          <cell r="L360">
            <v>1262.04</v>
          </cell>
          <cell r="M360">
            <v>1265.01</v>
          </cell>
          <cell r="N360">
            <v>1280.8000000000002</v>
          </cell>
          <cell r="O360">
            <v>1290.99</v>
          </cell>
          <cell r="P360">
            <v>1304.75</v>
          </cell>
          <cell r="Q360">
            <v>1339.8999999999999</v>
          </cell>
          <cell r="R360">
            <v>1302.6399999999999</v>
          </cell>
          <cell r="S360">
            <v>1253.57</v>
          </cell>
          <cell r="T360">
            <v>1227.06</v>
          </cell>
          <cell r="U360">
            <v>1205.5</v>
          </cell>
          <cell r="V360">
            <v>1200.1300000000001</v>
          </cell>
          <cell r="W360">
            <v>1200.1199999999999</v>
          </cell>
          <cell r="X360">
            <v>1199.29</v>
          </cell>
          <cell r="Y360">
            <v>1198.97</v>
          </cell>
        </row>
        <row r="361">
          <cell r="B361">
            <v>1273.75</v>
          </cell>
          <cell r="C361">
            <v>1274.0999999999999</v>
          </cell>
          <cell r="D361">
            <v>1304.31</v>
          </cell>
          <cell r="E361">
            <v>1295.8900000000001</v>
          </cell>
          <cell r="F361">
            <v>1284.23</v>
          </cell>
          <cell r="G361">
            <v>1340.97</v>
          </cell>
          <cell r="H361">
            <v>1345.59</v>
          </cell>
          <cell r="I361">
            <v>1348.23</v>
          </cell>
          <cell r="J361">
            <v>1333.15</v>
          </cell>
          <cell r="K361">
            <v>1326.02</v>
          </cell>
          <cell r="L361">
            <v>1320.68</v>
          </cell>
          <cell r="M361">
            <v>1311.07</v>
          </cell>
          <cell r="N361">
            <v>1316.8999999999999</v>
          </cell>
          <cell r="O361">
            <v>1418.0500000000002</v>
          </cell>
          <cell r="P361">
            <v>1530.3</v>
          </cell>
          <cell r="Q361">
            <v>1519.22</v>
          </cell>
          <cell r="R361">
            <v>1509.23</v>
          </cell>
          <cell r="S361">
            <v>1472.48</v>
          </cell>
          <cell r="T361">
            <v>1447.3</v>
          </cell>
          <cell r="U361">
            <v>1437.88</v>
          </cell>
          <cell r="V361">
            <v>1344.72</v>
          </cell>
          <cell r="W361">
            <v>1279.04</v>
          </cell>
          <cell r="X361">
            <v>1277.97</v>
          </cell>
          <cell r="Y361">
            <v>1277.03</v>
          </cell>
        </row>
        <row r="362">
          <cell r="B362">
            <v>1264.8</v>
          </cell>
          <cell r="C362">
            <v>1249.98</v>
          </cell>
          <cell r="D362">
            <v>1274.3699999999999</v>
          </cell>
          <cell r="E362">
            <v>1272.49</v>
          </cell>
          <cell r="F362">
            <v>1284</v>
          </cell>
          <cell r="G362">
            <v>1316.41</v>
          </cell>
          <cell r="H362">
            <v>1313.51</v>
          </cell>
          <cell r="I362">
            <v>1315.97</v>
          </cell>
          <cell r="J362">
            <v>1306.68</v>
          </cell>
          <cell r="K362">
            <v>1306.92</v>
          </cell>
          <cell r="L362">
            <v>1306.7</v>
          </cell>
          <cell r="M362">
            <v>1306.1199999999999</v>
          </cell>
          <cell r="N362">
            <v>1331.47</v>
          </cell>
          <cell r="O362">
            <v>1557.01</v>
          </cell>
          <cell r="P362">
            <v>1647.8899999999999</v>
          </cell>
          <cell r="Q362">
            <v>1628.3</v>
          </cell>
          <cell r="R362">
            <v>1586.1599999999999</v>
          </cell>
          <cell r="S362">
            <v>1538.8799999999999</v>
          </cell>
          <cell r="T362">
            <v>1514.11</v>
          </cell>
          <cell r="U362">
            <v>1370.65</v>
          </cell>
          <cell r="V362">
            <v>1339.42</v>
          </cell>
          <cell r="W362">
            <v>1317.07</v>
          </cell>
          <cell r="X362">
            <v>1301.8</v>
          </cell>
          <cell r="Y362">
            <v>1310.75</v>
          </cell>
        </row>
        <row r="363">
          <cell r="B363">
            <v>1271</v>
          </cell>
          <cell r="C363">
            <v>1281.8699999999999</v>
          </cell>
          <cell r="D363">
            <v>1277.75</v>
          </cell>
          <cell r="E363">
            <v>1397.1999999999998</v>
          </cell>
          <cell r="F363">
            <v>1389.8</v>
          </cell>
          <cell r="G363">
            <v>1443.03</v>
          </cell>
          <cell r="H363">
            <v>1402.6799999999998</v>
          </cell>
          <cell r="I363">
            <v>1395.64</v>
          </cell>
          <cell r="J363">
            <v>1402.1</v>
          </cell>
          <cell r="K363">
            <v>1390.64</v>
          </cell>
          <cell r="L363">
            <v>1399.36</v>
          </cell>
          <cell r="M363">
            <v>1405.8899999999999</v>
          </cell>
          <cell r="N363">
            <v>1414.23</v>
          </cell>
          <cell r="O363">
            <v>1494.4599999999998</v>
          </cell>
          <cell r="P363">
            <v>1525.52</v>
          </cell>
          <cell r="Q363">
            <v>1502.8799999999999</v>
          </cell>
          <cell r="R363">
            <v>1456.16</v>
          </cell>
          <cell r="S363">
            <v>1422.26</v>
          </cell>
          <cell r="T363">
            <v>1408.06</v>
          </cell>
          <cell r="U363">
            <v>1364.75</v>
          </cell>
          <cell r="V363">
            <v>1283.5700000000002</v>
          </cell>
          <cell r="W363">
            <v>1282.8499999999999</v>
          </cell>
          <cell r="X363">
            <v>1273.27</v>
          </cell>
          <cell r="Y363">
            <v>1270.71</v>
          </cell>
        </row>
        <row r="364">
          <cell r="B364">
            <v>1180.52</v>
          </cell>
          <cell r="C364">
            <v>1255.74</v>
          </cell>
          <cell r="D364">
            <v>1311.03</v>
          </cell>
          <cell r="E364">
            <v>1407.89</v>
          </cell>
          <cell r="F364">
            <v>1415.82</v>
          </cell>
          <cell r="G364">
            <v>1404.92</v>
          </cell>
          <cell r="H364">
            <v>1416.6299999999999</v>
          </cell>
          <cell r="I364">
            <v>1413.05</v>
          </cell>
          <cell r="J364">
            <v>1462.87</v>
          </cell>
          <cell r="K364">
            <v>1458.49</v>
          </cell>
          <cell r="L364">
            <v>1461.03</v>
          </cell>
          <cell r="M364">
            <v>1465.19</v>
          </cell>
          <cell r="N364">
            <v>1467.3500000000001</v>
          </cell>
          <cell r="O364">
            <v>1517.27</v>
          </cell>
          <cell r="P364">
            <v>1542.6699999999998</v>
          </cell>
          <cell r="Q364">
            <v>1523.58</v>
          </cell>
          <cell r="R364">
            <v>1485.9399999999998</v>
          </cell>
          <cell r="S364">
            <v>1472.8</v>
          </cell>
          <cell r="T364">
            <v>1440.4699999999998</v>
          </cell>
          <cell r="U364">
            <v>1265.29</v>
          </cell>
          <cell r="V364">
            <v>1168.98</v>
          </cell>
          <cell r="W364">
            <v>1211.3999999999999</v>
          </cell>
          <cell r="X364">
            <v>1154.98</v>
          </cell>
          <cell r="Y364">
            <v>1153.21</v>
          </cell>
        </row>
        <row r="365">
          <cell r="B365">
            <v>1176.3899999999999</v>
          </cell>
          <cell r="C365">
            <v>1199.46</v>
          </cell>
          <cell r="D365">
            <v>1281.4100000000001</v>
          </cell>
          <cell r="E365">
            <v>1394.3899999999999</v>
          </cell>
          <cell r="F365">
            <v>1395.41</v>
          </cell>
          <cell r="G365">
            <v>1396.49</v>
          </cell>
          <cell r="H365">
            <v>1395.69</v>
          </cell>
          <cell r="I365">
            <v>1388.48</v>
          </cell>
          <cell r="J365">
            <v>1385.6899999999998</v>
          </cell>
          <cell r="K365">
            <v>1380.8700000000001</v>
          </cell>
          <cell r="L365">
            <v>1372.2900000000002</v>
          </cell>
          <cell r="M365">
            <v>1363.5300000000002</v>
          </cell>
          <cell r="N365">
            <v>1354.03</v>
          </cell>
          <cell r="O365">
            <v>1375.6100000000001</v>
          </cell>
          <cell r="P365">
            <v>1390.48</v>
          </cell>
          <cell r="Q365">
            <v>1406.69</v>
          </cell>
          <cell r="R365">
            <v>1371.56</v>
          </cell>
          <cell r="S365">
            <v>1351.04</v>
          </cell>
          <cell r="T365">
            <v>1300.1399999999999</v>
          </cell>
          <cell r="U365">
            <v>1274.4699999999998</v>
          </cell>
          <cell r="V365">
            <v>1250.27</v>
          </cell>
          <cell r="W365">
            <v>1213.51</v>
          </cell>
          <cell r="X365">
            <v>1147.28</v>
          </cell>
          <cell r="Y365">
            <v>1142.0999999999999</v>
          </cell>
        </row>
        <row r="366">
          <cell r="B366">
            <v>1189.3800000000001</v>
          </cell>
          <cell r="C366">
            <v>1246</v>
          </cell>
          <cell r="D366">
            <v>1285.24</v>
          </cell>
          <cell r="E366">
            <v>1293.02</v>
          </cell>
          <cell r="F366">
            <v>1290.81</v>
          </cell>
          <cell r="G366">
            <v>1290.6299999999999</v>
          </cell>
          <cell r="H366">
            <v>1289.52</v>
          </cell>
          <cell r="I366">
            <v>1288.7099999999998</v>
          </cell>
          <cell r="J366">
            <v>1287.01</v>
          </cell>
          <cell r="K366">
            <v>1286.3500000000001</v>
          </cell>
          <cell r="L366">
            <v>1285.6099999999999</v>
          </cell>
          <cell r="M366">
            <v>1273.23</v>
          </cell>
          <cell r="N366">
            <v>1273.6099999999999</v>
          </cell>
          <cell r="O366">
            <v>1320.94</v>
          </cell>
          <cell r="P366">
            <v>1341.3300000000002</v>
          </cell>
          <cell r="Q366">
            <v>1321.0800000000002</v>
          </cell>
          <cell r="R366">
            <v>1293.3599999999999</v>
          </cell>
          <cell r="S366">
            <v>1279.6799999999998</v>
          </cell>
          <cell r="T366">
            <v>1272.53</v>
          </cell>
          <cell r="U366">
            <v>1268.2</v>
          </cell>
          <cell r="V366">
            <v>1171</v>
          </cell>
          <cell r="W366">
            <v>1195.8800000000001</v>
          </cell>
          <cell r="X366">
            <v>1167.94</v>
          </cell>
          <cell r="Y366">
            <v>1164.4100000000001</v>
          </cell>
        </row>
        <row r="367">
          <cell r="B367">
            <v>1197.02</v>
          </cell>
          <cell r="C367">
            <v>1193.74</v>
          </cell>
          <cell r="D367">
            <v>1249.3400000000001</v>
          </cell>
          <cell r="E367">
            <v>1284.68</v>
          </cell>
          <cell r="F367">
            <v>1310.27</v>
          </cell>
          <cell r="G367">
            <v>1312.94</v>
          </cell>
          <cell r="H367">
            <v>1308.8600000000001</v>
          </cell>
          <cell r="I367">
            <v>1308.3399999999999</v>
          </cell>
          <cell r="J367">
            <v>1295.3200000000002</v>
          </cell>
          <cell r="K367">
            <v>1302.6899999999998</v>
          </cell>
          <cell r="L367">
            <v>1293.6399999999999</v>
          </cell>
          <cell r="M367">
            <v>1299.5</v>
          </cell>
          <cell r="N367">
            <v>1307.93</v>
          </cell>
          <cell r="O367">
            <v>1345.45</v>
          </cell>
          <cell r="P367">
            <v>1347.45</v>
          </cell>
          <cell r="Q367">
            <v>1332.73</v>
          </cell>
          <cell r="R367">
            <v>1332.4</v>
          </cell>
          <cell r="S367">
            <v>1290.67</v>
          </cell>
          <cell r="T367">
            <v>1270.96</v>
          </cell>
          <cell r="U367">
            <v>1272.6100000000001</v>
          </cell>
          <cell r="V367">
            <v>1270.4100000000001</v>
          </cell>
          <cell r="W367">
            <v>1272.6600000000001</v>
          </cell>
          <cell r="X367">
            <v>1249.6600000000001</v>
          </cell>
          <cell r="Y367">
            <v>1198.97</v>
          </cell>
        </row>
        <row r="368">
          <cell r="B368">
            <v>1250.1600000000001</v>
          </cell>
          <cell r="C368">
            <v>1246.95</v>
          </cell>
          <cell r="D368">
            <v>1273.6399999999999</v>
          </cell>
          <cell r="E368">
            <v>1293.01</v>
          </cell>
          <cell r="F368">
            <v>1292.3300000000002</v>
          </cell>
          <cell r="G368">
            <v>1292.3400000000001</v>
          </cell>
          <cell r="H368">
            <v>1291.92</v>
          </cell>
          <cell r="I368">
            <v>1290.98</v>
          </cell>
          <cell r="J368">
            <v>1290.1600000000001</v>
          </cell>
          <cell r="K368">
            <v>1290.81</v>
          </cell>
          <cell r="L368">
            <v>1272.3500000000001</v>
          </cell>
          <cell r="M368">
            <v>1271.1699999999998</v>
          </cell>
          <cell r="N368">
            <v>1279.69</v>
          </cell>
          <cell r="O368">
            <v>1313.1</v>
          </cell>
          <cell r="P368">
            <v>1430.86</v>
          </cell>
          <cell r="Q368">
            <v>1522.28</v>
          </cell>
          <cell r="R368">
            <v>1488.61</v>
          </cell>
          <cell r="S368">
            <v>1409.5600000000002</v>
          </cell>
          <cell r="T368">
            <v>1256.45</v>
          </cell>
          <cell r="U368">
            <v>1265.8899999999999</v>
          </cell>
          <cell r="V368">
            <v>1260.6200000000001</v>
          </cell>
          <cell r="W368">
            <v>1258.6500000000001</v>
          </cell>
          <cell r="X368">
            <v>1250.31</v>
          </cell>
          <cell r="Y368">
            <v>1249.98</v>
          </cell>
        </row>
        <row r="369">
          <cell r="B369">
            <v>1233.04</v>
          </cell>
          <cell r="C369">
            <v>1246.8200000000002</v>
          </cell>
          <cell r="D369">
            <v>1249.9100000000001</v>
          </cell>
          <cell r="E369">
            <v>1269.3400000000001</v>
          </cell>
          <cell r="F369">
            <v>1278.22</v>
          </cell>
          <cell r="G369">
            <v>1289.6200000000001</v>
          </cell>
          <cell r="H369">
            <v>1289.3500000000001</v>
          </cell>
          <cell r="I369">
            <v>1289.0400000000002</v>
          </cell>
          <cell r="J369">
            <v>1276.6099999999999</v>
          </cell>
          <cell r="K369">
            <v>1275.46</v>
          </cell>
          <cell r="L369">
            <v>1258.42</v>
          </cell>
          <cell r="M369">
            <v>1246.73</v>
          </cell>
          <cell r="N369">
            <v>1295.2</v>
          </cell>
          <cell r="O369">
            <v>1510.72</v>
          </cell>
          <cell r="P369">
            <v>1653.6399999999999</v>
          </cell>
          <cell r="Q369">
            <v>1678.0499999999997</v>
          </cell>
          <cell r="R369">
            <v>1639.5</v>
          </cell>
          <cell r="S369">
            <v>1538.53</v>
          </cell>
          <cell r="T369">
            <v>1297.42</v>
          </cell>
          <cell r="U369">
            <v>1239.58</v>
          </cell>
          <cell r="V369">
            <v>1238.1200000000001</v>
          </cell>
          <cell r="W369">
            <v>1234.0999999999999</v>
          </cell>
          <cell r="X369">
            <v>1234.8800000000001</v>
          </cell>
          <cell r="Y369">
            <v>1224.77</v>
          </cell>
        </row>
        <row r="370">
          <cell r="B370">
            <v>1298.0600000000002</v>
          </cell>
          <cell r="C370">
            <v>1318.47</v>
          </cell>
          <cell r="D370">
            <v>1322.17</v>
          </cell>
          <cell r="E370">
            <v>1331.93</v>
          </cell>
          <cell r="F370">
            <v>1360.88</v>
          </cell>
          <cell r="G370">
            <v>1368.29</v>
          </cell>
          <cell r="H370">
            <v>1366</v>
          </cell>
          <cell r="I370">
            <v>1356.97</v>
          </cell>
          <cell r="J370">
            <v>1347.94</v>
          </cell>
          <cell r="K370">
            <v>1346.2800000000002</v>
          </cell>
          <cell r="L370">
            <v>1341.79</v>
          </cell>
          <cell r="M370">
            <v>1349.78</v>
          </cell>
          <cell r="N370">
            <v>1368.17</v>
          </cell>
          <cell r="O370">
            <v>1402</v>
          </cell>
          <cell r="P370">
            <v>1678.45</v>
          </cell>
          <cell r="Q370">
            <v>1678.86</v>
          </cell>
          <cell r="R370">
            <v>1611.37</v>
          </cell>
          <cell r="S370">
            <v>1503.7</v>
          </cell>
          <cell r="T370">
            <v>1384.87</v>
          </cell>
          <cell r="U370">
            <v>1308.9899999999998</v>
          </cell>
          <cell r="V370">
            <v>1304.05</v>
          </cell>
          <cell r="W370">
            <v>1304.5899999999999</v>
          </cell>
          <cell r="X370">
            <v>1305.02</v>
          </cell>
          <cell r="Y370">
            <v>1300.42</v>
          </cell>
        </row>
        <row r="371">
          <cell r="B371">
            <v>1295.1600000000001</v>
          </cell>
          <cell r="C371">
            <v>1296.95</v>
          </cell>
          <cell r="D371">
            <v>1319.58</v>
          </cell>
          <cell r="E371">
            <v>1403.08</v>
          </cell>
          <cell r="F371">
            <v>1492.5</v>
          </cell>
          <cell r="G371">
            <v>1497.71</v>
          </cell>
          <cell r="H371">
            <v>1499.23</v>
          </cell>
          <cell r="I371">
            <v>1473.32</v>
          </cell>
          <cell r="J371">
            <v>1480.73</v>
          </cell>
          <cell r="K371">
            <v>1478.22</v>
          </cell>
          <cell r="L371">
            <v>1475.61</v>
          </cell>
          <cell r="M371">
            <v>1474.56</v>
          </cell>
          <cell r="N371">
            <v>1493.1</v>
          </cell>
          <cell r="O371">
            <v>1555.22</v>
          </cell>
          <cell r="P371">
            <v>1739.99</v>
          </cell>
          <cell r="Q371">
            <v>1732.66</v>
          </cell>
          <cell r="R371">
            <v>1561.1100000000001</v>
          </cell>
          <cell r="S371">
            <v>1468.77</v>
          </cell>
          <cell r="T371">
            <v>1446.15</v>
          </cell>
          <cell r="U371">
            <v>1320.5700000000002</v>
          </cell>
          <cell r="V371">
            <v>1291.8800000000001</v>
          </cell>
          <cell r="W371">
            <v>1293.42</v>
          </cell>
          <cell r="X371">
            <v>1292.97</v>
          </cell>
          <cell r="Y371">
            <v>1290.19</v>
          </cell>
        </row>
        <row r="372">
          <cell r="B372">
            <v>1302.83</v>
          </cell>
          <cell r="C372">
            <v>1306.69</v>
          </cell>
          <cell r="D372">
            <v>1313.8899999999999</v>
          </cell>
          <cell r="E372">
            <v>1387.96</v>
          </cell>
          <cell r="F372">
            <v>1400.73</v>
          </cell>
          <cell r="G372">
            <v>1402.48</v>
          </cell>
          <cell r="H372">
            <v>1523.1899999999998</v>
          </cell>
          <cell r="I372">
            <v>1395.9</v>
          </cell>
          <cell r="J372">
            <v>1327.98</v>
          </cell>
          <cell r="K372">
            <v>1350.18</v>
          </cell>
          <cell r="L372">
            <v>1334.94</v>
          </cell>
          <cell r="M372">
            <v>1335.75</v>
          </cell>
          <cell r="N372">
            <v>1398.25</v>
          </cell>
          <cell r="O372">
            <v>1590.55</v>
          </cell>
          <cell r="P372">
            <v>1675.3</v>
          </cell>
          <cell r="Q372">
            <v>1604.49</v>
          </cell>
          <cell r="R372">
            <v>1575.46</v>
          </cell>
          <cell r="S372">
            <v>1513.12</v>
          </cell>
          <cell r="T372">
            <v>1491.03</v>
          </cell>
          <cell r="U372">
            <v>1324.86</v>
          </cell>
          <cell r="V372">
            <v>1306.6100000000001</v>
          </cell>
          <cell r="W372">
            <v>1307.24</v>
          </cell>
          <cell r="X372">
            <v>1304.8399999999999</v>
          </cell>
          <cell r="Y372">
            <v>1304.8599999999999</v>
          </cell>
        </row>
        <row r="373">
          <cell r="B373">
            <v>1298.97</v>
          </cell>
          <cell r="C373">
            <v>1320.63</v>
          </cell>
          <cell r="D373">
            <v>1316.96</v>
          </cell>
          <cell r="E373">
            <v>1377.25</v>
          </cell>
          <cell r="F373">
            <v>1400.5500000000002</v>
          </cell>
          <cell r="G373">
            <v>1406.43</v>
          </cell>
          <cell r="H373">
            <v>1388.31</v>
          </cell>
          <cell r="I373">
            <v>1417.33</v>
          </cell>
          <cell r="J373">
            <v>1402.16</v>
          </cell>
          <cell r="K373">
            <v>1437.96</v>
          </cell>
          <cell r="L373">
            <v>1423.8000000000002</v>
          </cell>
          <cell r="M373">
            <v>1441.01</v>
          </cell>
          <cell r="N373">
            <v>1449.3200000000002</v>
          </cell>
          <cell r="O373">
            <v>1543.56</v>
          </cell>
          <cell r="P373">
            <v>1746</v>
          </cell>
          <cell r="Q373">
            <v>1629.1</v>
          </cell>
          <cell r="R373">
            <v>1553.74</v>
          </cell>
          <cell r="S373">
            <v>1472.67</v>
          </cell>
          <cell r="T373">
            <v>1430.49</v>
          </cell>
          <cell r="U373">
            <v>1427.13</v>
          </cell>
          <cell r="V373">
            <v>1391.8000000000002</v>
          </cell>
          <cell r="W373">
            <v>1366.6000000000001</v>
          </cell>
          <cell r="X373">
            <v>1312.21</v>
          </cell>
          <cell r="Y373">
            <v>1311.21</v>
          </cell>
        </row>
        <row r="374">
          <cell r="B374">
            <v>1290.22</v>
          </cell>
          <cell r="C374">
            <v>1377.94</v>
          </cell>
          <cell r="D374">
            <v>1378.56</v>
          </cell>
          <cell r="E374">
            <v>1378.78</v>
          </cell>
          <cell r="F374">
            <v>1379.29</v>
          </cell>
          <cell r="G374">
            <v>1377.97</v>
          </cell>
          <cell r="H374">
            <v>1465.97</v>
          </cell>
          <cell r="I374">
            <v>1455.2</v>
          </cell>
          <cell r="J374">
            <v>1460.5100000000002</v>
          </cell>
          <cell r="K374">
            <v>1446.5500000000002</v>
          </cell>
          <cell r="L374">
            <v>1459.46</v>
          </cell>
          <cell r="M374">
            <v>1519.9799999999998</v>
          </cell>
          <cell r="N374">
            <v>1480.07</v>
          </cell>
          <cell r="O374">
            <v>1593.9399999999998</v>
          </cell>
          <cell r="P374">
            <v>1672.45</v>
          </cell>
          <cell r="Q374">
            <v>1625.3</v>
          </cell>
          <cell r="R374">
            <v>1608.26</v>
          </cell>
          <cell r="S374">
            <v>1507.74</v>
          </cell>
          <cell r="T374">
            <v>1391.28</v>
          </cell>
          <cell r="U374">
            <v>1391.6999999999998</v>
          </cell>
          <cell r="V374">
            <v>1388.6299999999999</v>
          </cell>
          <cell r="W374">
            <v>1377.1</v>
          </cell>
          <cell r="X374">
            <v>1312.55</v>
          </cell>
          <cell r="Y374">
            <v>1308.77</v>
          </cell>
        </row>
        <row r="375">
          <cell r="B375">
            <v>1243.8400000000001</v>
          </cell>
          <cell r="C375">
            <v>1246.67</v>
          </cell>
          <cell r="D375">
            <v>1250.5</v>
          </cell>
          <cell r="E375">
            <v>1296.69</v>
          </cell>
          <cell r="F375">
            <v>1293.97</v>
          </cell>
          <cell r="G375">
            <v>1298.8499999999999</v>
          </cell>
          <cell r="H375">
            <v>1290.8</v>
          </cell>
          <cell r="I375">
            <v>1298.0900000000001</v>
          </cell>
          <cell r="J375">
            <v>1291.32</v>
          </cell>
          <cell r="K375">
            <v>1309.81</v>
          </cell>
          <cell r="L375">
            <v>1289.94</v>
          </cell>
          <cell r="M375">
            <v>1346.76</v>
          </cell>
          <cell r="N375">
            <v>1303.2600000000002</v>
          </cell>
          <cell r="O375">
            <v>1418.95</v>
          </cell>
          <cell r="P375">
            <v>1656.9499999999998</v>
          </cell>
          <cell r="Q375">
            <v>1625.1</v>
          </cell>
          <cell r="R375">
            <v>1645.04</v>
          </cell>
          <cell r="S375">
            <v>1531.7699999999998</v>
          </cell>
          <cell r="T375">
            <v>1252.46</v>
          </cell>
          <cell r="U375">
            <v>1254.1199999999999</v>
          </cell>
          <cell r="V375">
            <v>1259.1299999999999</v>
          </cell>
          <cell r="W375">
            <v>1262.1499999999999</v>
          </cell>
          <cell r="X375">
            <v>1254.26</v>
          </cell>
          <cell r="Y375">
            <v>1267.97</v>
          </cell>
        </row>
        <row r="376">
          <cell r="B376">
            <v>1569.3400000000001</v>
          </cell>
          <cell r="C376">
            <v>1571.61</v>
          </cell>
          <cell r="D376">
            <v>1575.99</v>
          </cell>
          <cell r="E376">
            <v>1581.55</v>
          </cell>
          <cell r="F376">
            <v>1583.67</v>
          </cell>
          <cell r="G376">
            <v>1586.4</v>
          </cell>
          <cell r="H376">
            <v>1586.93</v>
          </cell>
          <cell r="I376">
            <v>1581.49</v>
          </cell>
          <cell r="J376">
            <v>1571.57</v>
          </cell>
          <cell r="K376">
            <v>1565.01</v>
          </cell>
          <cell r="L376">
            <v>1581.32</v>
          </cell>
          <cell r="M376">
            <v>1534.94</v>
          </cell>
          <cell r="N376">
            <v>1546.91</v>
          </cell>
          <cell r="O376">
            <v>1704.25</v>
          </cell>
          <cell r="P376">
            <v>1702.49</v>
          </cell>
          <cell r="Q376">
            <v>1600.53</v>
          </cell>
          <cell r="R376">
            <v>1583.11</v>
          </cell>
          <cell r="S376">
            <v>1565.35</v>
          </cell>
          <cell r="T376">
            <v>1398.53</v>
          </cell>
          <cell r="U376">
            <v>1332.95</v>
          </cell>
          <cell r="V376">
            <v>1332.9</v>
          </cell>
          <cell r="W376">
            <v>1333.41</v>
          </cell>
          <cell r="X376">
            <v>1333.16</v>
          </cell>
          <cell r="Y376">
            <v>1333.05</v>
          </cell>
        </row>
        <row r="377">
          <cell r="B377">
            <v>1312.8400000000001</v>
          </cell>
          <cell r="C377">
            <v>1400.1699999999998</v>
          </cell>
          <cell r="D377">
            <v>1388.25</v>
          </cell>
          <cell r="E377">
            <v>1385.05</v>
          </cell>
          <cell r="F377">
            <v>1386.78</v>
          </cell>
          <cell r="G377">
            <v>1386.91</v>
          </cell>
          <cell r="H377">
            <v>1389.74</v>
          </cell>
          <cell r="I377">
            <v>1398.15</v>
          </cell>
          <cell r="J377">
            <v>1415.88</v>
          </cell>
          <cell r="K377">
            <v>1409.99</v>
          </cell>
          <cell r="L377">
            <v>1405.9499999999998</v>
          </cell>
          <cell r="M377">
            <v>1413.36</v>
          </cell>
          <cell r="N377">
            <v>1418.71</v>
          </cell>
          <cell r="O377">
            <v>1929</v>
          </cell>
          <cell r="P377">
            <v>1538.8899999999999</v>
          </cell>
          <cell r="Q377">
            <v>1483.5800000000002</v>
          </cell>
          <cell r="R377">
            <v>1422.78</v>
          </cell>
          <cell r="S377">
            <v>1405.7</v>
          </cell>
          <cell r="T377">
            <v>1392.3000000000002</v>
          </cell>
          <cell r="U377">
            <v>1330.32</v>
          </cell>
          <cell r="V377">
            <v>1326.6000000000001</v>
          </cell>
          <cell r="W377">
            <v>1318.48</v>
          </cell>
          <cell r="X377">
            <v>1286.6500000000001</v>
          </cell>
          <cell r="Y377">
            <v>1250.46</v>
          </cell>
        </row>
        <row r="378">
          <cell r="B378">
            <v>1304.6200000000001</v>
          </cell>
          <cell r="C378">
            <v>1315.41</v>
          </cell>
          <cell r="D378">
            <v>1311.8200000000002</v>
          </cell>
          <cell r="E378">
            <v>1313.8999999999999</v>
          </cell>
          <cell r="F378">
            <v>1352.71</v>
          </cell>
          <cell r="G378">
            <v>1354.1</v>
          </cell>
          <cell r="H378">
            <v>1348.8899999999999</v>
          </cell>
          <cell r="I378">
            <v>1342.43</v>
          </cell>
          <cell r="J378">
            <v>1338.3100000000002</v>
          </cell>
          <cell r="K378">
            <v>1333.69</v>
          </cell>
          <cell r="L378">
            <v>1326.73</v>
          </cell>
          <cell r="M378">
            <v>1324.91</v>
          </cell>
          <cell r="N378">
            <v>1354.28</v>
          </cell>
          <cell r="O378">
            <v>1418.0900000000001</v>
          </cell>
          <cell r="P378">
            <v>1535.2</v>
          </cell>
          <cell r="Q378">
            <v>1508.1399999999999</v>
          </cell>
          <cell r="R378">
            <v>1422.81</v>
          </cell>
          <cell r="S378">
            <v>1335.3700000000001</v>
          </cell>
          <cell r="T378">
            <v>1314.05</v>
          </cell>
          <cell r="U378">
            <v>1303.44</v>
          </cell>
          <cell r="V378">
            <v>1305.0899999999999</v>
          </cell>
          <cell r="W378">
            <v>1303.77</v>
          </cell>
          <cell r="X378">
            <v>1299.47</v>
          </cell>
          <cell r="Y378">
            <v>1277.3</v>
          </cell>
        </row>
        <row r="379">
          <cell r="B379">
            <v>1341.5</v>
          </cell>
          <cell r="C379">
            <v>1479.18</v>
          </cell>
          <cell r="D379">
            <v>1483.75</v>
          </cell>
          <cell r="E379">
            <v>1523.44</v>
          </cell>
          <cell r="F379">
            <v>1521.71</v>
          </cell>
          <cell r="G379">
            <v>1517.1899999999998</v>
          </cell>
          <cell r="H379">
            <v>1515.0299999999997</v>
          </cell>
          <cell r="I379">
            <v>1520.8400000000001</v>
          </cell>
          <cell r="J379">
            <v>1523.06</v>
          </cell>
          <cell r="K379">
            <v>1513.27</v>
          </cell>
          <cell r="L379">
            <v>1493.34</v>
          </cell>
          <cell r="M379">
            <v>1501.55</v>
          </cell>
          <cell r="N379">
            <v>1536.4099999999999</v>
          </cell>
          <cell r="O379">
            <v>1594.1499999999999</v>
          </cell>
          <cell r="P379">
            <v>1615.6100000000001</v>
          </cell>
          <cell r="Q379">
            <v>1575.56</v>
          </cell>
          <cell r="R379">
            <v>1561.78</v>
          </cell>
          <cell r="S379">
            <v>1519.74</v>
          </cell>
          <cell r="T379">
            <v>1490.41</v>
          </cell>
          <cell r="U379">
            <v>1397.8300000000002</v>
          </cell>
          <cell r="V379">
            <v>1341.9</v>
          </cell>
          <cell r="W379">
            <v>1338.57</v>
          </cell>
          <cell r="X379">
            <v>1336.13</v>
          </cell>
          <cell r="Y379">
            <v>1344.3700000000001</v>
          </cell>
        </row>
        <row r="380">
          <cell r="B380">
            <v>1340.8000000000002</v>
          </cell>
          <cell r="C380">
            <v>1516.11</v>
          </cell>
          <cell r="D380">
            <v>1531.9399999999998</v>
          </cell>
          <cell r="E380">
            <v>1543.73</v>
          </cell>
          <cell r="F380">
            <v>1725.81</v>
          </cell>
          <cell r="G380">
            <v>1551.5</v>
          </cell>
          <cell r="H380">
            <v>1721.83</v>
          </cell>
          <cell r="I380">
            <v>1540.8300000000002</v>
          </cell>
          <cell r="J380">
            <v>1593.97</v>
          </cell>
          <cell r="K380">
            <v>1581.76</v>
          </cell>
          <cell r="L380">
            <v>1579.79</v>
          </cell>
          <cell r="M380">
            <v>1589.93</v>
          </cell>
          <cell r="N380">
            <v>2057.04</v>
          </cell>
          <cell r="O380">
            <v>1994.8</v>
          </cell>
          <cell r="P380">
            <v>2019.68</v>
          </cell>
          <cell r="Q380">
            <v>2078.63</v>
          </cell>
          <cell r="R380">
            <v>1561.83</v>
          </cell>
          <cell r="S380">
            <v>1540.95</v>
          </cell>
          <cell r="T380">
            <v>1535.22</v>
          </cell>
          <cell r="U380">
            <v>1395.3300000000002</v>
          </cell>
          <cell r="V380">
            <v>1337.65</v>
          </cell>
          <cell r="W380">
            <v>1338.14</v>
          </cell>
          <cell r="X380">
            <v>1336.05</v>
          </cell>
          <cell r="Y380">
            <v>1334.48</v>
          </cell>
        </row>
        <row r="381">
          <cell r="B381">
            <v>1297.6600000000001</v>
          </cell>
          <cell r="C381">
            <v>1562.03</v>
          </cell>
          <cell r="D381">
            <v>1566.3</v>
          </cell>
          <cell r="E381">
            <v>1553.44</v>
          </cell>
          <cell r="F381">
            <v>1559.9299999999998</v>
          </cell>
          <cell r="G381">
            <v>1570.47</v>
          </cell>
          <cell r="H381">
            <v>1567.02</v>
          </cell>
          <cell r="I381">
            <v>1382.31</v>
          </cell>
          <cell r="J381">
            <v>1606.71</v>
          </cell>
          <cell r="K381">
            <v>1516.16</v>
          </cell>
          <cell r="L381">
            <v>1514.7699999999998</v>
          </cell>
          <cell r="M381">
            <v>1605.3999999999999</v>
          </cell>
          <cell r="N381">
            <v>1711.1599999999999</v>
          </cell>
          <cell r="O381">
            <v>2057.5100000000002</v>
          </cell>
          <cell r="P381">
            <v>2060.27</v>
          </cell>
          <cell r="Q381">
            <v>2083.2600000000002</v>
          </cell>
          <cell r="R381">
            <v>1586.4499999999998</v>
          </cell>
          <cell r="S381">
            <v>1581.96</v>
          </cell>
          <cell r="T381">
            <v>1579.9699999999998</v>
          </cell>
          <cell r="U381">
            <v>1305.75</v>
          </cell>
          <cell r="V381">
            <v>1297.93</v>
          </cell>
          <cell r="W381">
            <v>1283.9000000000001</v>
          </cell>
          <cell r="X381">
            <v>1284.6500000000001</v>
          </cell>
          <cell r="Y381">
            <v>1283.45</v>
          </cell>
        </row>
        <row r="382">
          <cell r="B382">
            <v>1574.7699999999998</v>
          </cell>
          <cell r="C382">
            <v>1577.9299999999998</v>
          </cell>
          <cell r="D382">
            <v>1581.0900000000001</v>
          </cell>
          <cell r="E382">
            <v>1593.86</v>
          </cell>
          <cell r="F382">
            <v>1595.08</v>
          </cell>
          <cell r="G382">
            <v>1598.8799999999999</v>
          </cell>
          <cell r="H382">
            <v>2054.39</v>
          </cell>
          <cell r="I382">
            <v>2063.1799999999998</v>
          </cell>
          <cell r="J382">
            <v>1596.32</v>
          </cell>
          <cell r="K382">
            <v>1592.99</v>
          </cell>
          <cell r="L382">
            <v>1591.09</v>
          </cell>
          <cell r="M382">
            <v>1595.31</v>
          </cell>
          <cell r="N382">
            <v>2023.9699999999998</v>
          </cell>
          <cell r="O382">
            <v>2024.2199999999998</v>
          </cell>
          <cell r="P382">
            <v>2001.74</v>
          </cell>
          <cell r="Q382">
            <v>1998.58</v>
          </cell>
          <cell r="R382">
            <v>1614.1</v>
          </cell>
          <cell r="S382">
            <v>1592.49</v>
          </cell>
          <cell r="T382">
            <v>1582.1699999999998</v>
          </cell>
          <cell r="U382">
            <v>1561.75</v>
          </cell>
          <cell r="V382">
            <v>1562.62</v>
          </cell>
          <cell r="W382">
            <v>1568.06</v>
          </cell>
          <cell r="X382">
            <v>1568.12</v>
          </cell>
          <cell r="Y382">
            <v>1561.98</v>
          </cell>
        </row>
        <row r="386">
          <cell r="B386">
            <v>1687.79</v>
          </cell>
          <cell r="C386">
            <v>1728.8</v>
          </cell>
          <cell r="D386">
            <v>1726.8500000000001</v>
          </cell>
          <cell r="E386">
            <v>1844.44</v>
          </cell>
          <cell r="F386">
            <v>1848.5599999999997</v>
          </cell>
          <cell r="G386">
            <v>1886.9900000000002</v>
          </cell>
          <cell r="H386">
            <v>1895.4600000000003</v>
          </cell>
          <cell r="I386">
            <v>1875.92</v>
          </cell>
          <cell r="J386">
            <v>1873.9899999999998</v>
          </cell>
          <cell r="K386">
            <v>1864.2</v>
          </cell>
          <cell r="L386">
            <v>1865</v>
          </cell>
          <cell r="M386">
            <v>1869.11</v>
          </cell>
          <cell r="N386">
            <v>1844.4900000000002</v>
          </cell>
          <cell r="O386">
            <v>1883.08</v>
          </cell>
          <cell r="P386">
            <v>1933.26</v>
          </cell>
          <cell r="Q386">
            <v>1912.9700000000003</v>
          </cell>
          <cell r="R386">
            <v>1868.98</v>
          </cell>
          <cell r="S386">
            <v>1791.9099999999999</v>
          </cell>
          <cell r="T386">
            <v>1773.4099999999999</v>
          </cell>
          <cell r="U386">
            <v>1761.17</v>
          </cell>
          <cell r="V386">
            <v>1749.1399999999999</v>
          </cell>
          <cell r="W386">
            <v>1733.4399999999998</v>
          </cell>
          <cell r="X386">
            <v>1655.6100000000001</v>
          </cell>
          <cell r="Y386">
            <v>1623.8100000000002</v>
          </cell>
        </row>
        <row r="387">
          <cell r="B387">
            <v>1617.07</v>
          </cell>
          <cell r="C387">
            <v>1635.8000000000002</v>
          </cell>
          <cell r="D387">
            <v>1634.9099999999999</v>
          </cell>
          <cell r="E387">
            <v>1675.17</v>
          </cell>
          <cell r="F387">
            <v>1705.4099999999999</v>
          </cell>
          <cell r="G387">
            <v>1703.97</v>
          </cell>
          <cell r="H387">
            <v>1692.2500000000002</v>
          </cell>
          <cell r="I387">
            <v>1679.21</v>
          </cell>
          <cell r="J387">
            <v>1677.1399999999999</v>
          </cell>
          <cell r="K387">
            <v>1675.34</v>
          </cell>
          <cell r="L387">
            <v>1674.6399999999999</v>
          </cell>
          <cell r="M387">
            <v>1676.95</v>
          </cell>
          <cell r="N387">
            <v>1687.68</v>
          </cell>
          <cell r="O387">
            <v>1710.72</v>
          </cell>
          <cell r="P387">
            <v>1750.73</v>
          </cell>
          <cell r="Q387">
            <v>1737.51</v>
          </cell>
          <cell r="R387">
            <v>1698.6299999999999</v>
          </cell>
          <cell r="S387">
            <v>1667.81</v>
          </cell>
          <cell r="T387">
            <v>1631.44</v>
          </cell>
          <cell r="U387">
            <v>1630.15</v>
          </cell>
          <cell r="V387">
            <v>1629.3300000000002</v>
          </cell>
          <cell r="W387">
            <v>1623.01</v>
          </cell>
          <cell r="X387">
            <v>1614.1299999999999</v>
          </cell>
          <cell r="Y387">
            <v>1572.76</v>
          </cell>
        </row>
        <row r="388">
          <cell r="B388">
            <v>1637.57</v>
          </cell>
          <cell r="C388">
            <v>1638.43</v>
          </cell>
          <cell r="D388">
            <v>1650.5</v>
          </cell>
          <cell r="E388">
            <v>1694.07</v>
          </cell>
          <cell r="F388">
            <v>1745.6999999999998</v>
          </cell>
          <cell r="G388">
            <v>1756.6299999999999</v>
          </cell>
          <cell r="H388">
            <v>1771.73</v>
          </cell>
          <cell r="I388">
            <v>1749.71</v>
          </cell>
          <cell r="J388">
            <v>1746.82</v>
          </cell>
          <cell r="K388">
            <v>1746.08</v>
          </cell>
          <cell r="L388">
            <v>1740.3</v>
          </cell>
          <cell r="M388">
            <v>1747.46</v>
          </cell>
          <cell r="N388">
            <v>1765.9899999999998</v>
          </cell>
          <cell r="O388">
            <v>1798.15</v>
          </cell>
          <cell r="P388">
            <v>1839.7899999999997</v>
          </cell>
          <cell r="Q388">
            <v>1828.5800000000002</v>
          </cell>
          <cell r="R388">
            <v>1782.9099999999999</v>
          </cell>
          <cell r="S388">
            <v>1732.8400000000001</v>
          </cell>
          <cell r="T388">
            <v>1714.14</v>
          </cell>
          <cell r="U388">
            <v>1694.51</v>
          </cell>
          <cell r="V388">
            <v>1691.31</v>
          </cell>
          <cell r="W388">
            <v>1639.3600000000001</v>
          </cell>
          <cell r="X388">
            <v>1620.1299999999999</v>
          </cell>
          <cell r="Y388">
            <v>1576.55</v>
          </cell>
        </row>
        <row r="389">
          <cell r="B389">
            <v>1552.15</v>
          </cell>
          <cell r="C389">
            <v>1559.28</v>
          </cell>
          <cell r="D389">
            <v>1577.88</v>
          </cell>
          <cell r="E389">
            <v>1618.3</v>
          </cell>
          <cell r="F389">
            <v>1615.35</v>
          </cell>
          <cell r="G389">
            <v>1630.33</v>
          </cell>
          <cell r="H389">
            <v>1691.52</v>
          </cell>
          <cell r="I389">
            <v>1703.3799999999999</v>
          </cell>
          <cell r="J389">
            <v>1705.1200000000001</v>
          </cell>
          <cell r="K389">
            <v>1699.83</v>
          </cell>
          <cell r="L389">
            <v>1700.4599999999998</v>
          </cell>
          <cell r="M389">
            <v>1693.04</v>
          </cell>
          <cell r="N389">
            <v>1709.8000000000002</v>
          </cell>
          <cell r="O389">
            <v>1744.3200000000002</v>
          </cell>
          <cell r="P389">
            <v>1773.47</v>
          </cell>
          <cell r="Q389">
            <v>1760.27</v>
          </cell>
          <cell r="R389">
            <v>1734.4899999999998</v>
          </cell>
          <cell r="S389">
            <v>1700.05</v>
          </cell>
          <cell r="T389">
            <v>1689.75</v>
          </cell>
          <cell r="U389">
            <v>1644.05</v>
          </cell>
          <cell r="V389">
            <v>1660.7700000000002</v>
          </cell>
          <cell r="W389">
            <v>1659.83</v>
          </cell>
          <cell r="X389">
            <v>1640.0299999999997</v>
          </cell>
          <cell r="Y389">
            <v>1654.1799999999998</v>
          </cell>
        </row>
        <row r="390">
          <cell r="B390">
            <v>1610.9199999999998</v>
          </cell>
          <cell r="C390">
            <v>1634.7999999999997</v>
          </cell>
          <cell r="D390">
            <v>1676.81</v>
          </cell>
          <cell r="E390">
            <v>1751.08</v>
          </cell>
          <cell r="F390">
            <v>1766.8500000000001</v>
          </cell>
          <cell r="G390">
            <v>1821.47</v>
          </cell>
          <cell r="H390">
            <v>1828.4899999999998</v>
          </cell>
          <cell r="I390">
            <v>1813.0300000000002</v>
          </cell>
          <cell r="J390">
            <v>1797.56</v>
          </cell>
          <cell r="K390">
            <v>1781.16</v>
          </cell>
          <cell r="L390">
            <v>1769.74</v>
          </cell>
          <cell r="M390">
            <v>1737.11</v>
          </cell>
          <cell r="N390">
            <v>1736.53</v>
          </cell>
          <cell r="O390">
            <v>1786.08</v>
          </cell>
          <cell r="P390">
            <v>1822.5</v>
          </cell>
          <cell r="Q390">
            <v>1827.27</v>
          </cell>
          <cell r="R390">
            <v>1782.77</v>
          </cell>
          <cell r="S390">
            <v>1747.0100000000002</v>
          </cell>
          <cell r="T390">
            <v>1738.5900000000001</v>
          </cell>
          <cell r="U390">
            <v>1728.29</v>
          </cell>
          <cell r="V390">
            <v>1708.26</v>
          </cell>
          <cell r="W390">
            <v>1656.51</v>
          </cell>
          <cell r="X390">
            <v>1635.13</v>
          </cell>
          <cell r="Y390">
            <v>1578.0200000000002</v>
          </cell>
        </row>
        <row r="391">
          <cell r="B391">
            <v>1556.27</v>
          </cell>
          <cell r="C391">
            <v>1624.93</v>
          </cell>
          <cell r="D391">
            <v>1632.8799999999999</v>
          </cell>
          <cell r="E391">
            <v>1680.3899999999999</v>
          </cell>
          <cell r="F391">
            <v>1713.35</v>
          </cell>
          <cell r="G391">
            <v>1719.05</v>
          </cell>
          <cell r="H391">
            <v>1715.52</v>
          </cell>
          <cell r="I391">
            <v>1709.31</v>
          </cell>
          <cell r="J391">
            <v>1706.2099999999998</v>
          </cell>
          <cell r="K391">
            <v>1705.05</v>
          </cell>
          <cell r="L391">
            <v>1703.46</v>
          </cell>
          <cell r="M391">
            <v>1703.7</v>
          </cell>
          <cell r="N391">
            <v>1708.83</v>
          </cell>
          <cell r="O391">
            <v>1718.22</v>
          </cell>
          <cell r="P391">
            <v>1760.91</v>
          </cell>
          <cell r="Q391">
            <v>1738.3400000000001</v>
          </cell>
          <cell r="R391">
            <v>1716.55</v>
          </cell>
          <cell r="S391">
            <v>1716.9099999999999</v>
          </cell>
          <cell r="T391">
            <v>1714.07</v>
          </cell>
          <cell r="U391">
            <v>1660.65</v>
          </cell>
          <cell r="V391">
            <v>1679.62</v>
          </cell>
          <cell r="W391">
            <v>1661.77</v>
          </cell>
          <cell r="X391">
            <v>1609.68</v>
          </cell>
          <cell r="Y391">
            <v>1535.6599999999999</v>
          </cell>
        </row>
        <row r="392">
          <cell r="B392">
            <v>1526.0699999999997</v>
          </cell>
          <cell r="C392">
            <v>1596.4299999999998</v>
          </cell>
          <cell r="D392">
            <v>1559.6999999999998</v>
          </cell>
          <cell r="E392">
            <v>1684.26</v>
          </cell>
          <cell r="F392">
            <v>1699.27</v>
          </cell>
          <cell r="G392">
            <v>1699.49</v>
          </cell>
          <cell r="H392">
            <v>1696.54</v>
          </cell>
          <cell r="I392">
            <v>1691.55</v>
          </cell>
          <cell r="J392">
            <v>1682.32</v>
          </cell>
          <cell r="K392">
            <v>1686.2799999999997</v>
          </cell>
          <cell r="L392">
            <v>1686.5000000000002</v>
          </cell>
          <cell r="M392">
            <v>1683.95</v>
          </cell>
          <cell r="N392">
            <v>1691.13</v>
          </cell>
          <cell r="O392">
            <v>1707.45</v>
          </cell>
          <cell r="P392">
            <v>1723.2799999999997</v>
          </cell>
          <cell r="Q392">
            <v>1785.35</v>
          </cell>
          <cell r="R392">
            <v>1793.07</v>
          </cell>
          <cell r="S392">
            <v>1674.83</v>
          </cell>
          <cell r="T392">
            <v>1639.9399999999998</v>
          </cell>
          <cell r="U392">
            <v>1633.97</v>
          </cell>
          <cell r="V392">
            <v>1634.29</v>
          </cell>
          <cell r="W392">
            <v>1624.56</v>
          </cell>
          <cell r="X392">
            <v>1624.4</v>
          </cell>
          <cell r="Y392">
            <v>1612.69</v>
          </cell>
        </row>
        <row r="393">
          <cell r="B393">
            <v>1530.8899999999999</v>
          </cell>
          <cell r="C393">
            <v>1610.91</v>
          </cell>
          <cell r="D393">
            <v>1616.9</v>
          </cell>
          <cell r="E393">
            <v>1611.6999999999998</v>
          </cell>
          <cell r="F393">
            <v>1637.57</v>
          </cell>
          <cell r="G393">
            <v>1661.05</v>
          </cell>
          <cell r="H393">
            <v>1652.22</v>
          </cell>
          <cell r="I393">
            <v>1667.3999999999999</v>
          </cell>
          <cell r="J393">
            <v>1663.6100000000001</v>
          </cell>
          <cell r="K393">
            <v>1663.34</v>
          </cell>
          <cell r="L393">
            <v>1662.04</v>
          </cell>
          <cell r="M393">
            <v>1663.12</v>
          </cell>
          <cell r="N393">
            <v>1662.04</v>
          </cell>
          <cell r="O393">
            <v>1672.86</v>
          </cell>
          <cell r="P393">
            <v>1685.08</v>
          </cell>
          <cell r="Q393">
            <v>1661.3600000000001</v>
          </cell>
          <cell r="R393">
            <v>1641.8700000000001</v>
          </cell>
          <cell r="S393">
            <v>1621.8500000000001</v>
          </cell>
          <cell r="T393">
            <v>1608.9799999999998</v>
          </cell>
          <cell r="U393">
            <v>1586.4900000000002</v>
          </cell>
          <cell r="V393">
            <v>1555.6200000000001</v>
          </cell>
          <cell r="W393">
            <v>1550.52</v>
          </cell>
          <cell r="X393">
            <v>1551.47</v>
          </cell>
          <cell r="Y393">
            <v>1534.51</v>
          </cell>
        </row>
        <row r="394">
          <cell r="B394">
            <v>1551.2499999999998</v>
          </cell>
          <cell r="C394">
            <v>1560.1</v>
          </cell>
          <cell r="D394">
            <v>1582.62</v>
          </cell>
          <cell r="E394">
            <v>1600.92</v>
          </cell>
          <cell r="F394">
            <v>1614.4599999999998</v>
          </cell>
          <cell r="G394">
            <v>1628.4799999999998</v>
          </cell>
          <cell r="H394">
            <v>1631.27</v>
          </cell>
          <cell r="I394">
            <v>1615.62</v>
          </cell>
          <cell r="J394">
            <v>1612.1000000000001</v>
          </cell>
          <cell r="K394">
            <v>1617.7600000000002</v>
          </cell>
          <cell r="L394">
            <v>1610.8799999999999</v>
          </cell>
          <cell r="M394">
            <v>1613.85</v>
          </cell>
          <cell r="N394">
            <v>1629.64</v>
          </cell>
          <cell r="O394">
            <v>1639.83</v>
          </cell>
          <cell r="P394">
            <v>1653.59</v>
          </cell>
          <cell r="Q394">
            <v>1688.7399999999998</v>
          </cell>
          <cell r="R394">
            <v>1651.48</v>
          </cell>
          <cell r="S394">
            <v>1602.4099999999999</v>
          </cell>
          <cell r="T394">
            <v>1575.8999999999999</v>
          </cell>
          <cell r="U394">
            <v>1554.34</v>
          </cell>
          <cell r="V394">
            <v>1548.9699999999998</v>
          </cell>
          <cell r="W394">
            <v>1548.96</v>
          </cell>
          <cell r="X394">
            <v>1548.1299999999999</v>
          </cell>
          <cell r="Y394">
            <v>1547.81</v>
          </cell>
        </row>
        <row r="395">
          <cell r="B395">
            <v>1622.59</v>
          </cell>
          <cell r="C395">
            <v>1622.94</v>
          </cell>
          <cell r="D395">
            <v>1653.1499999999999</v>
          </cell>
          <cell r="E395">
            <v>1644.73</v>
          </cell>
          <cell r="F395">
            <v>1633.07</v>
          </cell>
          <cell r="G395">
            <v>1689.8100000000002</v>
          </cell>
          <cell r="H395">
            <v>1694.4299999999998</v>
          </cell>
          <cell r="I395">
            <v>1697.07</v>
          </cell>
          <cell r="J395">
            <v>1681.99</v>
          </cell>
          <cell r="K395">
            <v>1674.8600000000001</v>
          </cell>
          <cell r="L395">
            <v>1669.52</v>
          </cell>
          <cell r="M395">
            <v>1659.9099999999999</v>
          </cell>
          <cell r="N395">
            <v>1665.74</v>
          </cell>
          <cell r="O395">
            <v>1766.89</v>
          </cell>
          <cell r="P395">
            <v>1879.14</v>
          </cell>
          <cell r="Q395">
            <v>1868.06</v>
          </cell>
          <cell r="R395">
            <v>1858.0700000000002</v>
          </cell>
          <cell r="S395">
            <v>1821.3200000000002</v>
          </cell>
          <cell r="T395">
            <v>1796.14</v>
          </cell>
          <cell r="U395">
            <v>1786.72</v>
          </cell>
          <cell r="V395">
            <v>1693.56</v>
          </cell>
          <cell r="W395">
            <v>1627.88</v>
          </cell>
          <cell r="X395">
            <v>1626.81</v>
          </cell>
          <cell r="Y395">
            <v>1625.87</v>
          </cell>
        </row>
        <row r="396">
          <cell r="B396">
            <v>1613.6399999999999</v>
          </cell>
          <cell r="C396">
            <v>1598.8200000000002</v>
          </cell>
          <cell r="D396">
            <v>1623.2099999999998</v>
          </cell>
          <cell r="E396">
            <v>1621.33</v>
          </cell>
          <cell r="F396">
            <v>1632.84</v>
          </cell>
          <cell r="G396">
            <v>1665.25</v>
          </cell>
          <cell r="H396">
            <v>1662.35</v>
          </cell>
          <cell r="I396">
            <v>1664.81</v>
          </cell>
          <cell r="J396">
            <v>1655.5200000000002</v>
          </cell>
          <cell r="K396">
            <v>1655.76</v>
          </cell>
          <cell r="L396">
            <v>1655.5400000000002</v>
          </cell>
          <cell r="M396">
            <v>1654.96</v>
          </cell>
          <cell r="N396">
            <v>1680.31</v>
          </cell>
          <cell r="O396">
            <v>1905.8500000000001</v>
          </cell>
          <cell r="P396">
            <v>1996.7299999999998</v>
          </cell>
          <cell r="Q396">
            <v>1977.14</v>
          </cell>
          <cell r="R396">
            <v>1935</v>
          </cell>
          <cell r="S396">
            <v>1887.72</v>
          </cell>
          <cell r="T396">
            <v>1862.95</v>
          </cell>
          <cell r="U396">
            <v>1719.49</v>
          </cell>
          <cell r="V396">
            <v>1688.26</v>
          </cell>
          <cell r="W396">
            <v>1665.9099999999999</v>
          </cell>
          <cell r="X396">
            <v>1650.6399999999999</v>
          </cell>
          <cell r="Y396">
            <v>1659.59</v>
          </cell>
        </row>
        <row r="397">
          <cell r="B397">
            <v>1619.84</v>
          </cell>
          <cell r="C397">
            <v>1630.7099999999998</v>
          </cell>
          <cell r="D397">
            <v>1626.5900000000001</v>
          </cell>
          <cell r="E397">
            <v>1746.0399999999997</v>
          </cell>
          <cell r="F397">
            <v>1738.6399999999999</v>
          </cell>
          <cell r="G397">
            <v>1791.87</v>
          </cell>
          <cell r="H397">
            <v>1751.5199999999998</v>
          </cell>
          <cell r="I397">
            <v>1744.48</v>
          </cell>
          <cell r="J397">
            <v>1750.94</v>
          </cell>
          <cell r="K397">
            <v>1739.48</v>
          </cell>
          <cell r="L397">
            <v>1748.2</v>
          </cell>
          <cell r="M397">
            <v>1754.73</v>
          </cell>
          <cell r="N397">
            <v>1763.07</v>
          </cell>
          <cell r="O397">
            <v>1843.3</v>
          </cell>
          <cell r="P397">
            <v>1874.36</v>
          </cell>
          <cell r="Q397">
            <v>1851.72</v>
          </cell>
          <cell r="R397">
            <v>1805</v>
          </cell>
          <cell r="S397">
            <v>1771.1</v>
          </cell>
          <cell r="T397">
            <v>1756.9</v>
          </cell>
          <cell r="U397">
            <v>1713.5900000000001</v>
          </cell>
          <cell r="V397">
            <v>1632.41</v>
          </cell>
          <cell r="W397">
            <v>1631.69</v>
          </cell>
          <cell r="X397">
            <v>1622.11</v>
          </cell>
          <cell r="Y397">
            <v>1619.55</v>
          </cell>
        </row>
        <row r="398">
          <cell r="B398">
            <v>1529.36</v>
          </cell>
          <cell r="C398">
            <v>1604.58</v>
          </cell>
          <cell r="D398">
            <v>1659.87</v>
          </cell>
          <cell r="E398">
            <v>1756.73</v>
          </cell>
          <cell r="F398">
            <v>1764.66</v>
          </cell>
          <cell r="G398">
            <v>1753.76</v>
          </cell>
          <cell r="H398">
            <v>1765.4699999999998</v>
          </cell>
          <cell r="I398">
            <v>1761.89</v>
          </cell>
          <cell r="J398">
            <v>1811.71</v>
          </cell>
          <cell r="K398">
            <v>1807.33</v>
          </cell>
          <cell r="L398">
            <v>1809.87</v>
          </cell>
          <cell r="M398">
            <v>1814.03</v>
          </cell>
          <cell r="N398">
            <v>1816.19</v>
          </cell>
          <cell r="O398">
            <v>1866.1100000000001</v>
          </cell>
          <cell r="P398">
            <v>1891.51</v>
          </cell>
          <cell r="Q398">
            <v>1872.42</v>
          </cell>
          <cell r="R398">
            <v>1834.78</v>
          </cell>
          <cell r="S398">
            <v>1821.6399999999999</v>
          </cell>
          <cell r="T398">
            <v>1789.31</v>
          </cell>
          <cell r="U398">
            <v>1614.1299999999999</v>
          </cell>
          <cell r="V398">
            <v>1517.8200000000002</v>
          </cell>
          <cell r="W398">
            <v>1560.24</v>
          </cell>
          <cell r="X398">
            <v>1503.82</v>
          </cell>
          <cell r="Y398">
            <v>1502.05</v>
          </cell>
        </row>
        <row r="399">
          <cell r="B399">
            <v>1525.2299999999998</v>
          </cell>
          <cell r="C399">
            <v>1548.3</v>
          </cell>
          <cell r="D399">
            <v>1630.25</v>
          </cell>
          <cell r="E399">
            <v>1743.2299999999998</v>
          </cell>
          <cell r="F399">
            <v>1744.25</v>
          </cell>
          <cell r="G399">
            <v>1745.33</v>
          </cell>
          <cell r="H399">
            <v>1744.53</v>
          </cell>
          <cell r="I399">
            <v>1737.32</v>
          </cell>
          <cell r="J399">
            <v>1734.5299999999997</v>
          </cell>
          <cell r="K399">
            <v>1729.71</v>
          </cell>
          <cell r="L399">
            <v>1721.13</v>
          </cell>
          <cell r="M399">
            <v>1712.3700000000001</v>
          </cell>
          <cell r="N399">
            <v>1702.87</v>
          </cell>
          <cell r="O399">
            <v>1724.45</v>
          </cell>
          <cell r="P399">
            <v>1739.32</v>
          </cell>
          <cell r="Q399">
            <v>1755.5300000000002</v>
          </cell>
          <cell r="R399">
            <v>1720.3999999999999</v>
          </cell>
          <cell r="S399">
            <v>1699.8799999999999</v>
          </cell>
          <cell r="T399">
            <v>1648.9799999999998</v>
          </cell>
          <cell r="U399">
            <v>1623.31</v>
          </cell>
          <cell r="V399">
            <v>1599.1100000000001</v>
          </cell>
          <cell r="W399">
            <v>1562.35</v>
          </cell>
          <cell r="X399">
            <v>1496.12</v>
          </cell>
          <cell r="Y399">
            <v>1490.9399999999998</v>
          </cell>
        </row>
        <row r="400">
          <cell r="B400">
            <v>1538.22</v>
          </cell>
          <cell r="C400">
            <v>1594.8400000000001</v>
          </cell>
          <cell r="D400">
            <v>1634.08</v>
          </cell>
          <cell r="E400">
            <v>1641.86</v>
          </cell>
          <cell r="F400">
            <v>1639.65</v>
          </cell>
          <cell r="G400">
            <v>1639.47</v>
          </cell>
          <cell r="H400">
            <v>1638.36</v>
          </cell>
          <cell r="I400">
            <v>1637.55</v>
          </cell>
          <cell r="J400">
            <v>1635.85</v>
          </cell>
          <cell r="K400">
            <v>1635.19</v>
          </cell>
          <cell r="L400">
            <v>1634.45</v>
          </cell>
          <cell r="M400">
            <v>1622.07</v>
          </cell>
          <cell r="N400">
            <v>1622.4499999999998</v>
          </cell>
          <cell r="O400">
            <v>1669.78</v>
          </cell>
          <cell r="P400">
            <v>1690.17</v>
          </cell>
          <cell r="Q400">
            <v>1669.92</v>
          </cell>
          <cell r="R400">
            <v>1642.1999999999998</v>
          </cell>
          <cell r="S400">
            <v>1628.5199999999998</v>
          </cell>
          <cell r="T400">
            <v>1621.3700000000001</v>
          </cell>
          <cell r="U400">
            <v>1617.04</v>
          </cell>
          <cell r="V400">
            <v>1519.84</v>
          </cell>
          <cell r="W400">
            <v>1544.72</v>
          </cell>
          <cell r="X400">
            <v>1516.78</v>
          </cell>
          <cell r="Y400">
            <v>1513.25</v>
          </cell>
        </row>
        <row r="401">
          <cell r="B401">
            <v>1545.86</v>
          </cell>
          <cell r="C401">
            <v>1542.58</v>
          </cell>
          <cell r="D401">
            <v>1598.18</v>
          </cell>
          <cell r="E401">
            <v>1633.52</v>
          </cell>
          <cell r="F401">
            <v>1659.11</v>
          </cell>
          <cell r="G401">
            <v>1661.78</v>
          </cell>
          <cell r="H401">
            <v>1657.6999999999998</v>
          </cell>
          <cell r="I401">
            <v>1657.1799999999998</v>
          </cell>
          <cell r="J401">
            <v>1644.16</v>
          </cell>
          <cell r="K401">
            <v>1651.5299999999997</v>
          </cell>
          <cell r="L401">
            <v>1642.48</v>
          </cell>
          <cell r="M401">
            <v>1648.34</v>
          </cell>
          <cell r="N401">
            <v>1656.77</v>
          </cell>
          <cell r="O401">
            <v>1694.29</v>
          </cell>
          <cell r="P401">
            <v>1696.29</v>
          </cell>
          <cell r="Q401">
            <v>1681.5700000000002</v>
          </cell>
          <cell r="R401">
            <v>1681.24</v>
          </cell>
          <cell r="S401">
            <v>1639.51</v>
          </cell>
          <cell r="T401">
            <v>1619.8</v>
          </cell>
          <cell r="U401">
            <v>1621.45</v>
          </cell>
          <cell r="V401">
            <v>1619.25</v>
          </cell>
          <cell r="W401">
            <v>1621.5</v>
          </cell>
          <cell r="X401">
            <v>1598.5</v>
          </cell>
          <cell r="Y401">
            <v>1547.81</v>
          </cell>
        </row>
        <row r="402">
          <cell r="B402">
            <v>1599</v>
          </cell>
          <cell r="C402">
            <v>1595.79</v>
          </cell>
          <cell r="D402">
            <v>1622.48</v>
          </cell>
          <cell r="E402">
            <v>1641.8500000000001</v>
          </cell>
          <cell r="F402">
            <v>1641.17</v>
          </cell>
          <cell r="G402">
            <v>1641.18</v>
          </cell>
          <cell r="H402">
            <v>1640.76</v>
          </cell>
          <cell r="I402">
            <v>1639.82</v>
          </cell>
          <cell r="J402">
            <v>1639</v>
          </cell>
          <cell r="K402">
            <v>1639.65</v>
          </cell>
          <cell r="L402">
            <v>1621.19</v>
          </cell>
          <cell r="M402">
            <v>1620.0099999999998</v>
          </cell>
          <cell r="N402">
            <v>1628.53</v>
          </cell>
          <cell r="O402">
            <v>1661.9399999999998</v>
          </cell>
          <cell r="P402">
            <v>1779.7</v>
          </cell>
          <cell r="Q402">
            <v>1871.12</v>
          </cell>
          <cell r="R402">
            <v>1837.4499999999998</v>
          </cell>
          <cell r="S402">
            <v>1758.4</v>
          </cell>
          <cell r="T402">
            <v>1605.29</v>
          </cell>
          <cell r="U402">
            <v>1614.73</v>
          </cell>
          <cell r="V402">
            <v>1609.46</v>
          </cell>
          <cell r="W402">
            <v>1607.49</v>
          </cell>
          <cell r="X402">
            <v>1599.1499999999999</v>
          </cell>
          <cell r="Y402">
            <v>1598.8200000000002</v>
          </cell>
        </row>
        <row r="403">
          <cell r="B403">
            <v>1581.88</v>
          </cell>
          <cell r="C403">
            <v>1595.66</v>
          </cell>
          <cell r="D403">
            <v>1598.75</v>
          </cell>
          <cell r="E403">
            <v>1618.18</v>
          </cell>
          <cell r="F403">
            <v>1627.06</v>
          </cell>
          <cell r="G403">
            <v>1638.46</v>
          </cell>
          <cell r="H403">
            <v>1638.19</v>
          </cell>
          <cell r="I403">
            <v>1637.88</v>
          </cell>
          <cell r="J403">
            <v>1625.45</v>
          </cell>
          <cell r="K403">
            <v>1624.3</v>
          </cell>
          <cell r="L403">
            <v>1607.26</v>
          </cell>
          <cell r="M403">
            <v>1595.5700000000002</v>
          </cell>
          <cell r="N403">
            <v>1644.0400000000002</v>
          </cell>
          <cell r="O403">
            <v>1859.5600000000002</v>
          </cell>
          <cell r="P403">
            <v>2002.4799999999998</v>
          </cell>
          <cell r="Q403">
            <v>2026.8899999999999</v>
          </cell>
          <cell r="R403">
            <v>1988.34</v>
          </cell>
          <cell r="S403">
            <v>1887.37</v>
          </cell>
          <cell r="T403">
            <v>1646.2599999999998</v>
          </cell>
          <cell r="U403">
            <v>1588.4199999999998</v>
          </cell>
          <cell r="V403">
            <v>1586.96</v>
          </cell>
          <cell r="W403">
            <v>1582.9399999999998</v>
          </cell>
          <cell r="X403">
            <v>1583.72</v>
          </cell>
          <cell r="Y403">
            <v>1573.6100000000001</v>
          </cell>
        </row>
        <row r="404">
          <cell r="B404">
            <v>1646.9</v>
          </cell>
          <cell r="C404">
            <v>1667.31</v>
          </cell>
          <cell r="D404">
            <v>1671.01</v>
          </cell>
          <cell r="E404">
            <v>1680.7700000000002</v>
          </cell>
          <cell r="F404">
            <v>1709.72</v>
          </cell>
          <cell r="G404">
            <v>1717.1299999999999</v>
          </cell>
          <cell r="H404">
            <v>1714.84</v>
          </cell>
          <cell r="I404">
            <v>1705.81</v>
          </cell>
          <cell r="J404">
            <v>1696.78</v>
          </cell>
          <cell r="K404">
            <v>1695.1200000000001</v>
          </cell>
          <cell r="L404">
            <v>1690.63</v>
          </cell>
          <cell r="M404">
            <v>1698.6200000000001</v>
          </cell>
          <cell r="N404">
            <v>1717.01</v>
          </cell>
          <cell r="O404">
            <v>1750.84</v>
          </cell>
          <cell r="P404">
            <v>2027.2900000000002</v>
          </cell>
          <cell r="Q404">
            <v>2027.7</v>
          </cell>
          <cell r="R404">
            <v>1960.2099999999998</v>
          </cell>
          <cell r="S404">
            <v>1852.5400000000002</v>
          </cell>
          <cell r="T404">
            <v>1733.7099999999998</v>
          </cell>
          <cell r="U404">
            <v>1657.83</v>
          </cell>
          <cell r="V404">
            <v>1652.89</v>
          </cell>
          <cell r="W404">
            <v>1653.4299999999998</v>
          </cell>
          <cell r="X404">
            <v>1653.86</v>
          </cell>
          <cell r="Y404">
            <v>1649.2600000000002</v>
          </cell>
        </row>
        <row r="405">
          <cell r="B405">
            <v>1644</v>
          </cell>
          <cell r="C405">
            <v>1645.79</v>
          </cell>
          <cell r="D405">
            <v>1668.42</v>
          </cell>
          <cell r="E405">
            <v>1751.9199999999998</v>
          </cell>
          <cell r="F405">
            <v>1841.3400000000001</v>
          </cell>
          <cell r="G405">
            <v>1846.5499999999997</v>
          </cell>
          <cell r="H405">
            <v>1848.0700000000002</v>
          </cell>
          <cell r="I405">
            <v>1822.16</v>
          </cell>
          <cell r="J405">
            <v>1829.57</v>
          </cell>
          <cell r="K405">
            <v>1827.06</v>
          </cell>
          <cell r="L405">
            <v>1824.4499999999998</v>
          </cell>
          <cell r="M405">
            <v>1823.4</v>
          </cell>
          <cell r="N405">
            <v>1841.9399999999998</v>
          </cell>
          <cell r="O405">
            <v>1904.06</v>
          </cell>
          <cell r="P405">
            <v>2088.83</v>
          </cell>
          <cell r="Q405">
            <v>2081.5</v>
          </cell>
          <cell r="R405">
            <v>1909.95</v>
          </cell>
          <cell r="S405">
            <v>1817.61</v>
          </cell>
          <cell r="T405">
            <v>1794.9899999999998</v>
          </cell>
          <cell r="U405">
            <v>1669.41</v>
          </cell>
          <cell r="V405">
            <v>1640.72</v>
          </cell>
          <cell r="W405">
            <v>1642.26</v>
          </cell>
          <cell r="X405">
            <v>1641.81</v>
          </cell>
          <cell r="Y405">
            <v>1639.03</v>
          </cell>
        </row>
        <row r="406">
          <cell r="B406">
            <v>1651.6699999999998</v>
          </cell>
          <cell r="C406">
            <v>1655.53</v>
          </cell>
          <cell r="D406">
            <v>1662.73</v>
          </cell>
          <cell r="E406">
            <v>1736.8</v>
          </cell>
          <cell r="F406">
            <v>1749.5700000000002</v>
          </cell>
          <cell r="G406">
            <v>1751.32</v>
          </cell>
          <cell r="H406">
            <v>1872.0299999999997</v>
          </cell>
          <cell r="I406">
            <v>1744.74</v>
          </cell>
          <cell r="J406">
            <v>1676.82</v>
          </cell>
          <cell r="K406">
            <v>1699.02</v>
          </cell>
          <cell r="L406">
            <v>1683.7800000000002</v>
          </cell>
          <cell r="M406">
            <v>1684.59</v>
          </cell>
          <cell r="N406">
            <v>1747.09</v>
          </cell>
          <cell r="O406">
            <v>1939.3899999999999</v>
          </cell>
          <cell r="P406">
            <v>2024.14</v>
          </cell>
          <cell r="Q406">
            <v>1953.3300000000002</v>
          </cell>
          <cell r="R406">
            <v>1924.3</v>
          </cell>
          <cell r="S406">
            <v>1861.9599999999998</v>
          </cell>
          <cell r="T406">
            <v>1839.87</v>
          </cell>
          <cell r="U406">
            <v>1673.6999999999998</v>
          </cell>
          <cell r="V406">
            <v>1655.45</v>
          </cell>
          <cell r="W406">
            <v>1656.08</v>
          </cell>
          <cell r="X406">
            <v>1653.6799999999998</v>
          </cell>
          <cell r="Y406">
            <v>1653.6999999999998</v>
          </cell>
        </row>
        <row r="407">
          <cell r="B407">
            <v>1647.81</v>
          </cell>
          <cell r="C407">
            <v>1669.47</v>
          </cell>
          <cell r="D407">
            <v>1665.8</v>
          </cell>
          <cell r="E407">
            <v>1726.09</v>
          </cell>
          <cell r="F407">
            <v>1749.3899999999999</v>
          </cell>
          <cell r="G407">
            <v>1755.27</v>
          </cell>
          <cell r="H407">
            <v>1737.15</v>
          </cell>
          <cell r="I407">
            <v>1766.1699999999998</v>
          </cell>
          <cell r="J407">
            <v>1751</v>
          </cell>
          <cell r="K407">
            <v>1786.8000000000002</v>
          </cell>
          <cell r="L407">
            <v>1772.64</v>
          </cell>
          <cell r="M407">
            <v>1789.85</v>
          </cell>
          <cell r="N407">
            <v>1798.16</v>
          </cell>
          <cell r="O407">
            <v>1892.4</v>
          </cell>
          <cell r="P407">
            <v>2094.84</v>
          </cell>
          <cell r="Q407">
            <v>1977.94</v>
          </cell>
          <cell r="R407">
            <v>1902.58</v>
          </cell>
          <cell r="S407">
            <v>1821.51</v>
          </cell>
          <cell r="T407">
            <v>1779.33</v>
          </cell>
          <cell r="U407">
            <v>1775.97</v>
          </cell>
          <cell r="V407">
            <v>1740.6399999999999</v>
          </cell>
          <cell r="W407">
            <v>1715.44</v>
          </cell>
          <cell r="X407">
            <v>1661.05</v>
          </cell>
          <cell r="Y407">
            <v>1660.05</v>
          </cell>
        </row>
        <row r="408">
          <cell r="B408">
            <v>1639.06</v>
          </cell>
          <cell r="C408">
            <v>1726.78</v>
          </cell>
          <cell r="D408">
            <v>1727.4</v>
          </cell>
          <cell r="E408">
            <v>1727.62</v>
          </cell>
          <cell r="F408">
            <v>1728.13</v>
          </cell>
          <cell r="G408">
            <v>1726.8100000000002</v>
          </cell>
          <cell r="H408">
            <v>1814.81</v>
          </cell>
          <cell r="I408">
            <v>1804.0400000000002</v>
          </cell>
          <cell r="J408">
            <v>1809.35</v>
          </cell>
          <cell r="K408">
            <v>1795.39</v>
          </cell>
          <cell r="L408">
            <v>1808.3</v>
          </cell>
          <cell r="M408">
            <v>1868.82</v>
          </cell>
          <cell r="N408">
            <v>1828.9099999999999</v>
          </cell>
          <cell r="O408">
            <v>1942.78</v>
          </cell>
          <cell r="P408">
            <v>2021.2900000000002</v>
          </cell>
          <cell r="Q408">
            <v>1974.1399999999999</v>
          </cell>
          <cell r="R408">
            <v>1957.1000000000001</v>
          </cell>
          <cell r="S408">
            <v>1856.58</v>
          </cell>
          <cell r="T408">
            <v>1740.12</v>
          </cell>
          <cell r="U408">
            <v>1740.5399999999997</v>
          </cell>
          <cell r="V408">
            <v>1737.47</v>
          </cell>
          <cell r="W408">
            <v>1725.94</v>
          </cell>
          <cell r="X408">
            <v>1661.3899999999999</v>
          </cell>
          <cell r="Y408">
            <v>1657.61</v>
          </cell>
        </row>
        <row r="409">
          <cell r="B409">
            <v>1592.68</v>
          </cell>
          <cell r="C409">
            <v>1595.51</v>
          </cell>
          <cell r="D409">
            <v>1599.34</v>
          </cell>
          <cell r="E409">
            <v>1645.53</v>
          </cell>
          <cell r="F409">
            <v>1642.81</v>
          </cell>
          <cell r="G409">
            <v>1647.69</v>
          </cell>
          <cell r="H409">
            <v>1639.6399999999999</v>
          </cell>
          <cell r="I409">
            <v>1646.93</v>
          </cell>
          <cell r="J409">
            <v>1640.1599999999999</v>
          </cell>
          <cell r="K409">
            <v>1658.6499999999999</v>
          </cell>
          <cell r="L409">
            <v>1638.78</v>
          </cell>
          <cell r="M409">
            <v>1695.6000000000001</v>
          </cell>
          <cell r="N409">
            <v>1652.1</v>
          </cell>
          <cell r="O409">
            <v>1767.79</v>
          </cell>
          <cell r="P409">
            <v>2005.7899999999997</v>
          </cell>
          <cell r="Q409">
            <v>1973.94</v>
          </cell>
          <cell r="R409">
            <v>1993.8799999999999</v>
          </cell>
          <cell r="S409">
            <v>1880.6099999999997</v>
          </cell>
          <cell r="T409">
            <v>1601.3000000000002</v>
          </cell>
          <cell r="U409">
            <v>1602.9599999999998</v>
          </cell>
          <cell r="V409">
            <v>1607.97</v>
          </cell>
          <cell r="W409">
            <v>1610.9899999999998</v>
          </cell>
          <cell r="X409">
            <v>1603.1</v>
          </cell>
          <cell r="Y409">
            <v>1616.81</v>
          </cell>
        </row>
        <row r="410">
          <cell r="B410">
            <v>1918.1800000000003</v>
          </cell>
          <cell r="C410">
            <v>1920.4499999999998</v>
          </cell>
          <cell r="D410">
            <v>1924.83</v>
          </cell>
          <cell r="E410">
            <v>1930.39</v>
          </cell>
          <cell r="F410">
            <v>1932.5100000000002</v>
          </cell>
          <cell r="G410">
            <v>1935.2399999999998</v>
          </cell>
          <cell r="H410">
            <v>1935.77</v>
          </cell>
          <cell r="I410">
            <v>1930.33</v>
          </cell>
          <cell r="J410">
            <v>1920.41</v>
          </cell>
          <cell r="K410">
            <v>1913.85</v>
          </cell>
          <cell r="L410">
            <v>1930.16</v>
          </cell>
          <cell r="M410">
            <v>1883.7799999999997</v>
          </cell>
          <cell r="N410">
            <v>1895.75</v>
          </cell>
          <cell r="O410">
            <v>2053.09</v>
          </cell>
          <cell r="P410">
            <v>2051.3300000000004</v>
          </cell>
          <cell r="Q410">
            <v>1949.37</v>
          </cell>
          <cell r="R410">
            <v>1931.9499999999998</v>
          </cell>
          <cell r="S410">
            <v>1914.1899999999998</v>
          </cell>
          <cell r="T410">
            <v>1747.37</v>
          </cell>
          <cell r="U410">
            <v>1681.79</v>
          </cell>
          <cell r="V410">
            <v>1681.74</v>
          </cell>
          <cell r="W410">
            <v>1682.25</v>
          </cell>
          <cell r="X410">
            <v>1682</v>
          </cell>
          <cell r="Y410">
            <v>1681.8899999999999</v>
          </cell>
        </row>
        <row r="411">
          <cell r="B411">
            <v>1661.68</v>
          </cell>
          <cell r="C411">
            <v>1749.0099999999998</v>
          </cell>
          <cell r="D411">
            <v>1737.09</v>
          </cell>
          <cell r="E411">
            <v>1733.89</v>
          </cell>
          <cell r="F411">
            <v>1735.6200000000001</v>
          </cell>
          <cell r="G411">
            <v>1735.75</v>
          </cell>
          <cell r="H411">
            <v>1738.58</v>
          </cell>
          <cell r="I411">
            <v>1746.99</v>
          </cell>
          <cell r="J411">
            <v>1764.72</v>
          </cell>
          <cell r="K411">
            <v>1758.83</v>
          </cell>
          <cell r="L411">
            <v>1754.79</v>
          </cell>
          <cell r="M411">
            <v>1762.1999999999998</v>
          </cell>
          <cell r="N411">
            <v>1767.55</v>
          </cell>
          <cell r="O411">
            <v>2277.84</v>
          </cell>
          <cell r="P411">
            <v>1887.7299999999998</v>
          </cell>
          <cell r="Q411">
            <v>1832.4200000000003</v>
          </cell>
          <cell r="R411">
            <v>1771.62</v>
          </cell>
          <cell r="S411">
            <v>1754.54</v>
          </cell>
          <cell r="T411">
            <v>1741.14</v>
          </cell>
          <cell r="U411">
            <v>1679.1599999999999</v>
          </cell>
          <cell r="V411">
            <v>1675.44</v>
          </cell>
          <cell r="W411">
            <v>1667.3200000000002</v>
          </cell>
          <cell r="X411">
            <v>1635.49</v>
          </cell>
          <cell r="Y411">
            <v>1599.3</v>
          </cell>
        </row>
        <row r="412">
          <cell r="B412">
            <v>1653.46</v>
          </cell>
          <cell r="C412">
            <v>1664.25</v>
          </cell>
          <cell r="D412">
            <v>1660.6599999999999</v>
          </cell>
          <cell r="E412">
            <v>1662.7399999999998</v>
          </cell>
          <cell r="F412">
            <v>1701.55</v>
          </cell>
          <cell r="G412">
            <v>1702.9399999999998</v>
          </cell>
          <cell r="H412">
            <v>1697.73</v>
          </cell>
          <cell r="I412">
            <v>1691.27</v>
          </cell>
          <cell r="J412">
            <v>1687.15</v>
          </cell>
          <cell r="K412">
            <v>1682.53</v>
          </cell>
          <cell r="L412">
            <v>1675.57</v>
          </cell>
          <cell r="M412">
            <v>1673.75</v>
          </cell>
          <cell r="N412">
            <v>1703.12</v>
          </cell>
          <cell r="O412">
            <v>1766.93</v>
          </cell>
          <cell r="P412">
            <v>1884.04</v>
          </cell>
          <cell r="Q412">
            <v>1856.9799999999998</v>
          </cell>
          <cell r="R412">
            <v>1771.6499999999999</v>
          </cell>
          <cell r="S412">
            <v>1684.21</v>
          </cell>
          <cell r="T412">
            <v>1662.8899999999999</v>
          </cell>
          <cell r="U412">
            <v>1652.2800000000002</v>
          </cell>
          <cell r="V412">
            <v>1653.9299999999998</v>
          </cell>
          <cell r="W412">
            <v>1652.61</v>
          </cell>
          <cell r="X412">
            <v>1648.31</v>
          </cell>
          <cell r="Y412">
            <v>1626.1399999999999</v>
          </cell>
        </row>
        <row r="413">
          <cell r="B413">
            <v>1690.34</v>
          </cell>
          <cell r="C413">
            <v>1828.02</v>
          </cell>
          <cell r="D413">
            <v>1832.5900000000001</v>
          </cell>
          <cell r="E413">
            <v>1872.2799999999997</v>
          </cell>
          <cell r="F413">
            <v>1870.55</v>
          </cell>
          <cell r="G413">
            <v>1866.03</v>
          </cell>
          <cell r="H413">
            <v>1863.87</v>
          </cell>
          <cell r="I413">
            <v>1869.68</v>
          </cell>
          <cell r="J413">
            <v>1871.8999999999999</v>
          </cell>
          <cell r="K413">
            <v>1862.1100000000001</v>
          </cell>
          <cell r="L413">
            <v>1842.18</v>
          </cell>
          <cell r="M413">
            <v>1850.3899999999999</v>
          </cell>
          <cell r="N413">
            <v>1885.25</v>
          </cell>
          <cell r="O413">
            <v>1942.99</v>
          </cell>
          <cell r="P413">
            <v>1964.4500000000003</v>
          </cell>
          <cell r="Q413">
            <v>1924.4</v>
          </cell>
          <cell r="R413">
            <v>1910.6200000000001</v>
          </cell>
          <cell r="S413">
            <v>1868.5800000000002</v>
          </cell>
          <cell r="T413">
            <v>1839.25</v>
          </cell>
          <cell r="U413">
            <v>1746.67</v>
          </cell>
          <cell r="V413">
            <v>1690.74</v>
          </cell>
          <cell r="W413">
            <v>1687.41</v>
          </cell>
          <cell r="X413">
            <v>1684.97</v>
          </cell>
          <cell r="Y413">
            <v>1693.21</v>
          </cell>
        </row>
        <row r="414">
          <cell r="B414">
            <v>1689.64</v>
          </cell>
          <cell r="C414">
            <v>1864.9499999999998</v>
          </cell>
          <cell r="D414">
            <v>1880.78</v>
          </cell>
          <cell r="E414">
            <v>1892.57</v>
          </cell>
          <cell r="F414">
            <v>2074.65</v>
          </cell>
          <cell r="G414">
            <v>1900.34</v>
          </cell>
          <cell r="H414">
            <v>2070.6699999999996</v>
          </cell>
          <cell r="I414">
            <v>1889.6700000000003</v>
          </cell>
          <cell r="J414">
            <v>1942.8100000000002</v>
          </cell>
          <cell r="K414">
            <v>1930.6</v>
          </cell>
          <cell r="L414">
            <v>1928.63</v>
          </cell>
          <cell r="M414">
            <v>1938.7700000000002</v>
          </cell>
          <cell r="N414">
            <v>2405.88</v>
          </cell>
          <cell r="O414">
            <v>2343.6400000000003</v>
          </cell>
          <cell r="P414">
            <v>2368.52</v>
          </cell>
          <cell r="Q414">
            <v>2427.4700000000003</v>
          </cell>
          <cell r="R414">
            <v>1910.6699999999998</v>
          </cell>
          <cell r="S414">
            <v>1889.79</v>
          </cell>
          <cell r="T414">
            <v>1884.06</v>
          </cell>
          <cell r="U414">
            <v>1744.17</v>
          </cell>
          <cell r="V414">
            <v>1686.49</v>
          </cell>
          <cell r="W414">
            <v>1686.98</v>
          </cell>
          <cell r="X414">
            <v>1684.8899999999999</v>
          </cell>
          <cell r="Y414">
            <v>1683.32</v>
          </cell>
        </row>
        <row r="415">
          <cell r="B415">
            <v>1646.5000000000002</v>
          </cell>
          <cell r="C415">
            <v>1910.8700000000001</v>
          </cell>
          <cell r="D415">
            <v>1915.14</v>
          </cell>
          <cell r="E415">
            <v>1902.28</v>
          </cell>
          <cell r="F415">
            <v>1908.77</v>
          </cell>
          <cell r="G415">
            <v>1919.31</v>
          </cell>
          <cell r="H415">
            <v>1915.86</v>
          </cell>
          <cell r="I415">
            <v>1731.15</v>
          </cell>
          <cell r="J415">
            <v>1955.55</v>
          </cell>
          <cell r="K415">
            <v>1865</v>
          </cell>
          <cell r="L415">
            <v>1863.61</v>
          </cell>
          <cell r="M415">
            <v>1954.24</v>
          </cell>
          <cell r="N415">
            <v>2060</v>
          </cell>
          <cell r="O415">
            <v>2406.3500000000004</v>
          </cell>
          <cell r="P415">
            <v>2409.11</v>
          </cell>
          <cell r="Q415">
            <v>2432.1000000000004</v>
          </cell>
          <cell r="R415">
            <v>1935.29</v>
          </cell>
          <cell r="S415">
            <v>1930.8000000000002</v>
          </cell>
          <cell r="T415">
            <v>1928.81</v>
          </cell>
          <cell r="U415">
            <v>1654.59</v>
          </cell>
          <cell r="V415">
            <v>1646.77</v>
          </cell>
          <cell r="W415">
            <v>1632.74</v>
          </cell>
          <cell r="X415">
            <v>1633.49</v>
          </cell>
          <cell r="Y415">
            <v>1632.29</v>
          </cell>
        </row>
        <row r="416">
          <cell r="B416">
            <v>1923.6099999999997</v>
          </cell>
          <cell r="C416">
            <v>1926.77</v>
          </cell>
          <cell r="D416">
            <v>1929.93</v>
          </cell>
          <cell r="E416">
            <v>1942.6999999999998</v>
          </cell>
          <cell r="F416">
            <v>1943.92</v>
          </cell>
          <cell r="G416">
            <v>1947.7199999999998</v>
          </cell>
          <cell r="H416">
            <v>2403.2299999999996</v>
          </cell>
          <cell r="I416">
            <v>2412.02</v>
          </cell>
          <cell r="J416">
            <v>1945.16</v>
          </cell>
          <cell r="K416">
            <v>1941.8300000000002</v>
          </cell>
          <cell r="L416">
            <v>1939.93</v>
          </cell>
          <cell r="M416">
            <v>1944.15</v>
          </cell>
          <cell r="N416">
            <v>2372.81</v>
          </cell>
          <cell r="O416">
            <v>2373.06</v>
          </cell>
          <cell r="P416">
            <v>2350.58</v>
          </cell>
          <cell r="Q416">
            <v>2347.42</v>
          </cell>
          <cell r="R416">
            <v>1962.94</v>
          </cell>
          <cell r="S416">
            <v>1941.33</v>
          </cell>
          <cell r="T416">
            <v>1931.0099999999998</v>
          </cell>
          <cell r="U416">
            <v>1910.59</v>
          </cell>
          <cell r="V416">
            <v>1911.46</v>
          </cell>
          <cell r="W416">
            <v>1916.9</v>
          </cell>
          <cell r="X416">
            <v>1916.96</v>
          </cell>
          <cell r="Y416">
            <v>1910.82</v>
          </cell>
        </row>
        <row r="422">
          <cell r="B422">
            <v>29.68</v>
          </cell>
          <cell r="C422">
            <v>140.70999999999998</v>
          </cell>
          <cell r="D422">
            <v>535.84</v>
          </cell>
          <cell r="E422">
            <v>509.13</v>
          </cell>
          <cell r="F422">
            <v>86.08</v>
          </cell>
          <cell r="G422">
            <v>26.68</v>
          </cell>
          <cell r="H422">
            <v>0.37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1.4</v>
          </cell>
          <cell r="O422">
            <v>9.77</v>
          </cell>
          <cell r="P422">
            <v>84.570000000000007</v>
          </cell>
          <cell r="Q422">
            <v>116.6</v>
          </cell>
          <cell r="R422">
            <v>48.269999999999996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B423">
            <v>0</v>
          </cell>
          <cell r="C423">
            <v>0</v>
          </cell>
          <cell r="D423">
            <v>1.8599999999999999</v>
          </cell>
          <cell r="E423">
            <v>0</v>
          </cell>
          <cell r="F423">
            <v>34.879999999999995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44.46</v>
          </cell>
          <cell r="O423">
            <v>133.91</v>
          </cell>
          <cell r="P423">
            <v>205.01</v>
          </cell>
          <cell r="Q423">
            <v>215.7</v>
          </cell>
          <cell r="R423">
            <v>106.44</v>
          </cell>
          <cell r="S423">
            <v>30.590000000000003</v>
          </cell>
          <cell r="T423">
            <v>51.53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B424">
            <v>0.47</v>
          </cell>
          <cell r="C424">
            <v>4.97</v>
          </cell>
          <cell r="D424">
            <v>24.99</v>
          </cell>
          <cell r="E424">
            <v>55.95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7.26</v>
          </cell>
          <cell r="K424">
            <v>0.04</v>
          </cell>
          <cell r="L424">
            <v>52.160000000000004</v>
          </cell>
          <cell r="M424">
            <v>38.58</v>
          </cell>
          <cell r="N424">
            <v>70.489999999999995</v>
          </cell>
          <cell r="O424">
            <v>68.34</v>
          </cell>
          <cell r="P424">
            <v>80.099999999999994</v>
          </cell>
          <cell r="Q424">
            <v>93.300000000000011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</row>
        <row r="425">
          <cell r="B425">
            <v>50.59</v>
          </cell>
          <cell r="C425">
            <v>59.17</v>
          </cell>
          <cell r="D425">
            <v>59.21</v>
          </cell>
          <cell r="E425">
            <v>72.72999999999999</v>
          </cell>
          <cell r="F425">
            <v>33.58</v>
          </cell>
          <cell r="G425">
            <v>10.67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7.1899999999999995</v>
          </cell>
          <cell r="Q425">
            <v>31.589999999999996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1.99</v>
          </cell>
          <cell r="T427">
            <v>39.61</v>
          </cell>
          <cell r="U427">
            <v>62.480000000000004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B428">
            <v>0</v>
          </cell>
          <cell r="C428">
            <v>0</v>
          </cell>
          <cell r="D428">
            <v>373.03</v>
          </cell>
          <cell r="E428">
            <v>46.309999999999995</v>
          </cell>
          <cell r="F428">
            <v>36.590000000000003</v>
          </cell>
          <cell r="G428">
            <v>44.93</v>
          </cell>
          <cell r="H428">
            <v>241.07</v>
          </cell>
          <cell r="I428">
            <v>263.07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B429">
            <v>105.55</v>
          </cell>
          <cell r="C429">
            <v>47.220000000000006</v>
          </cell>
          <cell r="D429">
            <v>1445.32</v>
          </cell>
          <cell r="E429">
            <v>333.43</v>
          </cell>
          <cell r="F429">
            <v>2.37</v>
          </cell>
          <cell r="G429">
            <v>31.44</v>
          </cell>
          <cell r="H429">
            <v>64.400000000000006</v>
          </cell>
          <cell r="I429">
            <v>0</v>
          </cell>
          <cell r="J429">
            <v>72.679999999999993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75.150000000000006</v>
          </cell>
          <cell r="P429">
            <v>149.96</v>
          </cell>
          <cell r="Q429">
            <v>183.48</v>
          </cell>
          <cell r="R429">
            <v>115.25</v>
          </cell>
          <cell r="S429">
            <v>88.24</v>
          </cell>
          <cell r="T429">
            <v>0.02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15.829999999999998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4.13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79.56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0.08</v>
          </cell>
          <cell r="F431">
            <v>92.32</v>
          </cell>
          <cell r="G431">
            <v>25.99</v>
          </cell>
          <cell r="H431">
            <v>29.34</v>
          </cell>
          <cell r="I431">
            <v>131.28</v>
          </cell>
          <cell r="J431">
            <v>220.35</v>
          </cell>
          <cell r="K431">
            <v>213.74</v>
          </cell>
          <cell r="L431">
            <v>217.60999999999999</v>
          </cell>
          <cell r="M431">
            <v>189.10000000000002</v>
          </cell>
          <cell r="N431">
            <v>174.92</v>
          </cell>
          <cell r="O431">
            <v>219.91</v>
          </cell>
          <cell r="P431">
            <v>213.35000000000002</v>
          </cell>
          <cell r="Q431">
            <v>286.67</v>
          </cell>
          <cell r="R431">
            <v>130.72</v>
          </cell>
          <cell r="S431">
            <v>81.400000000000006</v>
          </cell>
          <cell r="T431">
            <v>10.83</v>
          </cell>
          <cell r="U431">
            <v>10.120000000000001</v>
          </cell>
          <cell r="V431">
            <v>39.619999999999997</v>
          </cell>
          <cell r="W431">
            <v>0</v>
          </cell>
          <cell r="X431">
            <v>0</v>
          </cell>
          <cell r="Y431">
            <v>0</v>
          </cell>
        </row>
        <row r="432">
          <cell r="B432">
            <v>0</v>
          </cell>
          <cell r="C432">
            <v>22.46</v>
          </cell>
          <cell r="D432">
            <v>5.16</v>
          </cell>
          <cell r="E432">
            <v>16.63</v>
          </cell>
          <cell r="F432">
            <v>9.52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0.92999999999999994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</row>
        <row r="433">
          <cell r="B433">
            <v>0.01</v>
          </cell>
          <cell r="C433">
            <v>1.76</v>
          </cell>
          <cell r="D433">
            <v>118.83999999999999</v>
          </cell>
          <cell r="E433">
            <v>178.35000000000002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15.18</v>
          </cell>
        </row>
        <row r="434">
          <cell r="B434">
            <v>3.27</v>
          </cell>
          <cell r="C434">
            <v>14.19</v>
          </cell>
          <cell r="D434">
            <v>36.43</v>
          </cell>
          <cell r="E434">
            <v>0</v>
          </cell>
          <cell r="F434">
            <v>0</v>
          </cell>
          <cell r="G434">
            <v>88.48</v>
          </cell>
          <cell r="H434">
            <v>56.41</v>
          </cell>
          <cell r="I434">
            <v>92.35</v>
          </cell>
          <cell r="J434">
            <v>0.15000000000000002</v>
          </cell>
          <cell r="K434">
            <v>443.47</v>
          </cell>
          <cell r="L434">
            <v>439.86</v>
          </cell>
          <cell r="M434">
            <v>298.91000000000003</v>
          </cell>
          <cell r="N434">
            <v>421.66999999999996</v>
          </cell>
          <cell r="O434">
            <v>484.79</v>
          </cell>
          <cell r="P434">
            <v>514.97</v>
          </cell>
          <cell r="Q434">
            <v>326.27999999999997</v>
          </cell>
          <cell r="R434">
            <v>409.16</v>
          </cell>
          <cell r="S434">
            <v>0</v>
          </cell>
          <cell r="T434">
            <v>0</v>
          </cell>
          <cell r="U434">
            <v>0</v>
          </cell>
          <cell r="V434">
            <v>0.39</v>
          </cell>
          <cell r="W434">
            <v>60.77</v>
          </cell>
          <cell r="X434">
            <v>8.19</v>
          </cell>
          <cell r="Y434">
            <v>0</v>
          </cell>
        </row>
        <row r="435">
          <cell r="B435">
            <v>0</v>
          </cell>
          <cell r="C435">
            <v>1.08</v>
          </cell>
          <cell r="D435">
            <v>2.66</v>
          </cell>
          <cell r="E435">
            <v>1.2200000000000002</v>
          </cell>
          <cell r="F435">
            <v>199.14000000000001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2.3200000000000003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</row>
        <row r="436">
          <cell r="B436">
            <v>0</v>
          </cell>
          <cell r="C436">
            <v>2.7199999999999998</v>
          </cell>
          <cell r="D436">
            <v>9.16</v>
          </cell>
          <cell r="E436">
            <v>2.85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8.52</v>
          </cell>
        </row>
        <row r="437">
          <cell r="B437">
            <v>0</v>
          </cell>
          <cell r="C437">
            <v>0</v>
          </cell>
          <cell r="D437">
            <v>16.189999999999998</v>
          </cell>
          <cell r="E437">
            <v>8.26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2.0100000000000002</v>
          </cell>
          <cell r="O437">
            <v>52.75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28.490000000000002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37.309999999999995</v>
          </cell>
          <cell r="O439">
            <v>0</v>
          </cell>
          <cell r="P439">
            <v>63.4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53.02</v>
          </cell>
          <cell r="V439">
            <v>0</v>
          </cell>
          <cell r="W439">
            <v>45.230000000000004</v>
          </cell>
          <cell r="X439">
            <v>0</v>
          </cell>
          <cell r="Y439">
            <v>20.64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9.9999999999999992E-2</v>
          </cell>
          <cell r="H440">
            <v>0</v>
          </cell>
          <cell r="I440">
            <v>0</v>
          </cell>
          <cell r="J440">
            <v>19.360000000000003</v>
          </cell>
          <cell r="K440">
            <v>0</v>
          </cell>
          <cell r="L440">
            <v>114.72</v>
          </cell>
          <cell r="M440">
            <v>125.07</v>
          </cell>
          <cell r="N440">
            <v>197.51</v>
          </cell>
          <cell r="O440">
            <v>348.76</v>
          </cell>
          <cell r="P440">
            <v>214.96</v>
          </cell>
          <cell r="Q440">
            <v>17.47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0.01</v>
          </cell>
        </row>
        <row r="441">
          <cell r="B441">
            <v>0</v>
          </cell>
          <cell r="C441">
            <v>0.6100000000000001</v>
          </cell>
          <cell r="D441">
            <v>0</v>
          </cell>
          <cell r="E441">
            <v>0</v>
          </cell>
          <cell r="F441">
            <v>92.28</v>
          </cell>
          <cell r="G441">
            <v>61.120000000000005</v>
          </cell>
          <cell r="H441">
            <v>39.520000000000003</v>
          </cell>
          <cell r="I441">
            <v>53.24</v>
          </cell>
          <cell r="J441">
            <v>3.4299999999999997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B442">
            <v>0</v>
          </cell>
          <cell r="C442">
            <v>2.21</v>
          </cell>
          <cell r="D442">
            <v>30.099999999999998</v>
          </cell>
          <cell r="E442">
            <v>0</v>
          </cell>
          <cell r="F442">
            <v>110.78999999999999</v>
          </cell>
          <cell r="G442">
            <v>163.87</v>
          </cell>
          <cell r="H442">
            <v>14.67</v>
          </cell>
          <cell r="I442">
            <v>3.5</v>
          </cell>
          <cell r="J442">
            <v>55.980000000000004</v>
          </cell>
          <cell r="K442">
            <v>35.17</v>
          </cell>
          <cell r="L442">
            <v>48.73</v>
          </cell>
          <cell r="M442">
            <v>43.87</v>
          </cell>
          <cell r="N442">
            <v>139.04</v>
          </cell>
          <cell r="O442">
            <v>169.14000000000001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B443">
            <v>5.38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279.83</v>
          </cell>
          <cell r="Y443">
            <v>237.35000000000002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35.21</v>
          </cell>
          <cell r="F444">
            <v>0</v>
          </cell>
          <cell r="G444">
            <v>0.14000000000000001</v>
          </cell>
          <cell r="H444">
            <v>0</v>
          </cell>
          <cell r="I444">
            <v>0</v>
          </cell>
          <cell r="J444">
            <v>0</v>
          </cell>
          <cell r="K444">
            <v>0.32999999999999996</v>
          </cell>
          <cell r="L444">
            <v>0</v>
          </cell>
          <cell r="M444">
            <v>0</v>
          </cell>
          <cell r="N444">
            <v>131.83000000000001</v>
          </cell>
          <cell r="O444">
            <v>131.26000000000002</v>
          </cell>
          <cell r="P444">
            <v>152.34</v>
          </cell>
          <cell r="Q444">
            <v>75.289999999999992</v>
          </cell>
          <cell r="R444">
            <v>0.02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189.57</v>
          </cell>
          <cell r="X444">
            <v>0</v>
          </cell>
          <cell r="Y444">
            <v>0</v>
          </cell>
        </row>
        <row r="445">
          <cell r="B445">
            <v>0</v>
          </cell>
          <cell r="C445">
            <v>0.15000000000000002</v>
          </cell>
          <cell r="D445">
            <v>0.02</v>
          </cell>
          <cell r="E445">
            <v>0.19999999999999998</v>
          </cell>
          <cell r="F445">
            <v>78.25</v>
          </cell>
          <cell r="G445">
            <v>0</v>
          </cell>
          <cell r="H445">
            <v>48.33</v>
          </cell>
          <cell r="I445">
            <v>29.89</v>
          </cell>
          <cell r="J445">
            <v>17.669999999999998</v>
          </cell>
          <cell r="K445">
            <v>1.4700000000000002</v>
          </cell>
          <cell r="L445">
            <v>21.55</v>
          </cell>
          <cell r="M445">
            <v>28.24</v>
          </cell>
          <cell r="N445">
            <v>285.92</v>
          </cell>
          <cell r="O445">
            <v>517.92000000000007</v>
          </cell>
          <cell r="P445">
            <v>328.70000000000005</v>
          </cell>
          <cell r="Q445">
            <v>11.54</v>
          </cell>
          <cell r="R445">
            <v>219.31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B446">
            <v>0</v>
          </cell>
          <cell r="C446">
            <v>0.13</v>
          </cell>
          <cell r="D446">
            <v>0.31999999999999995</v>
          </cell>
          <cell r="E446">
            <v>0.44</v>
          </cell>
          <cell r="F446">
            <v>1.37</v>
          </cell>
          <cell r="G446">
            <v>0.90999999999999992</v>
          </cell>
          <cell r="H446">
            <v>1.5</v>
          </cell>
          <cell r="I446">
            <v>2.65</v>
          </cell>
          <cell r="J446">
            <v>0.89</v>
          </cell>
          <cell r="K446">
            <v>1.07</v>
          </cell>
          <cell r="L446">
            <v>0.64999999999999991</v>
          </cell>
          <cell r="M446">
            <v>0.26</v>
          </cell>
          <cell r="N446">
            <v>0.75</v>
          </cell>
          <cell r="O446">
            <v>370.5</v>
          </cell>
          <cell r="P446">
            <v>253.11</v>
          </cell>
          <cell r="Q446">
            <v>2.85</v>
          </cell>
          <cell r="R446">
            <v>2.2400000000000002</v>
          </cell>
          <cell r="S446">
            <v>2.06</v>
          </cell>
          <cell r="T446">
            <v>0.84000000000000008</v>
          </cell>
          <cell r="U446">
            <v>0</v>
          </cell>
          <cell r="V446">
            <v>0.28000000000000003</v>
          </cell>
          <cell r="W446">
            <v>0</v>
          </cell>
          <cell r="X446">
            <v>0</v>
          </cell>
          <cell r="Y446">
            <v>0.26</v>
          </cell>
        </row>
        <row r="447">
          <cell r="B447">
            <v>2.14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105.38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90.04</v>
          </cell>
          <cell r="T447">
            <v>0</v>
          </cell>
          <cell r="U447">
            <v>0</v>
          </cell>
          <cell r="V447">
            <v>185.16</v>
          </cell>
          <cell r="W447">
            <v>0</v>
          </cell>
          <cell r="X447">
            <v>1.1200000000000001</v>
          </cell>
          <cell r="Y447">
            <v>24.72</v>
          </cell>
        </row>
        <row r="448">
          <cell r="B448">
            <v>0</v>
          </cell>
          <cell r="C448">
            <v>0.01</v>
          </cell>
          <cell r="D448">
            <v>235.43</v>
          </cell>
          <cell r="E448">
            <v>31.15</v>
          </cell>
          <cell r="F448">
            <v>0</v>
          </cell>
          <cell r="G448">
            <v>0</v>
          </cell>
          <cell r="H448">
            <v>43.79</v>
          </cell>
          <cell r="I448">
            <v>19.72</v>
          </cell>
          <cell r="J448">
            <v>62.84</v>
          </cell>
          <cell r="K448">
            <v>104.72</v>
          </cell>
          <cell r="L448">
            <v>89.97</v>
          </cell>
          <cell r="M448">
            <v>119.93</v>
          </cell>
          <cell r="N448">
            <v>143.19999999999999</v>
          </cell>
          <cell r="O448">
            <v>239.34</v>
          </cell>
          <cell r="P448">
            <v>125.9</v>
          </cell>
          <cell r="Q448">
            <v>0</v>
          </cell>
          <cell r="R448">
            <v>0</v>
          </cell>
          <cell r="S448">
            <v>24.77</v>
          </cell>
          <cell r="T448">
            <v>3.7600000000000002</v>
          </cell>
          <cell r="U448">
            <v>1.62</v>
          </cell>
          <cell r="V448">
            <v>2.48</v>
          </cell>
          <cell r="W448">
            <v>15.49</v>
          </cell>
          <cell r="X448">
            <v>9.65</v>
          </cell>
          <cell r="Y448">
            <v>31.03</v>
          </cell>
        </row>
        <row r="449">
          <cell r="B449">
            <v>3.24</v>
          </cell>
          <cell r="C449">
            <v>0</v>
          </cell>
          <cell r="D449">
            <v>85.03</v>
          </cell>
          <cell r="E449">
            <v>0</v>
          </cell>
          <cell r="F449">
            <v>0</v>
          </cell>
          <cell r="G449">
            <v>0</v>
          </cell>
          <cell r="H449">
            <v>71.849999999999994</v>
          </cell>
          <cell r="I449">
            <v>0.01</v>
          </cell>
          <cell r="J449">
            <v>46.72</v>
          </cell>
          <cell r="K449">
            <v>56.239999999999995</v>
          </cell>
          <cell r="L449">
            <v>49.15</v>
          </cell>
          <cell r="M449">
            <v>82.38000000000001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0.27</v>
          </cell>
          <cell r="W449">
            <v>6.9999999999999993E-2</v>
          </cell>
          <cell r="X449">
            <v>0</v>
          </cell>
          <cell r="Y449">
            <v>0.32999999999999996</v>
          </cell>
        </row>
        <row r="450">
          <cell r="B450">
            <v>0</v>
          </cell>
          <cell r="C450">
            <v>2.3000000000000003</v>
          </cell>
          <cell r="D450">
            <v>0</v>
          </cell>
          <cell r="E450">
            <v>0</v>
          </cell>
          <cell r="F450">
            <v>308.14000000000004</v>
          </cell>
          <cell r="G450">
            <v>342.23999999999995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</row>
        <row r="451">
          <cell r="B451">
            <v>6.62</v>
          </cell>
          <cell r="C451">
            <v>0</v>
          </cell>
          <cell r="D451">
            <v>0.35</v>
          </cell>
          <cell r="E451">
            <v>1.1800000000000002</v>
          </cell>
          <cell r="F451">
            <v>1.1600000000000001</v>
          </cell>
          <cell r="G451">
            <v>1.1900000000000002</v>
          </cell>
          <cell r="H451">
            <v>0</v>
          </cell>
          <cell r="I451">
            <v>0</v>
          </cell>
          <cell r="J451">
            <v>0.11</v>
          </cell>
          <cell r="K451">
            <v>0</v>
          </cell>
          <cell r="L451">
            <v>0</v>
          </cell>
          <cell r="M451">
            <v>1.4900000000000002</v>
          </cell>
          <cell r="N451">
            <v>1.62</v>
          </cell>
          <cell r="O451">
            <v>0.66999999999999993</v>
          </cell>
          <cell r="P451">
            <v>0.8</v>
          </cell>
          <cell r="Q451">
            <v>0.87</v>
          </cell>
          <cell r="R451">
            <v>0.77</v>
          </cell>
          <cell r="S451">
            <v>0.44999999999999996</v>
          </cell>
          <cell r="T451">
            <v>0.13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0.22999999999999998</v>
          </cell>
          <cell r="P452">
            <v>0.26</v>
          </cell>
          <cell r="Q452">
            <v>0.11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20.059999999999999</v>
          </cell>
          <cell r="I458">
            <v>62.12</v>
          </cell>
          <cell r="J458">
            <v>246.68</v>
          </cell>
          <cell r="K458">
            <v>234.56</v>
          </cell>
          <cell r="L458">
            <v>243.77</v>
          </cell>
          <cell r="M458">
            <v>249.24</v>
          </cell>
          <cell r="N458">
            <v>3.9299999999999997</v>
          </cell>
          <cell r="O458">
            <v>1.5</v>
          </cell>
          <cell r="P458">
            <v>0</v>
          </cell>
          <cell r="Q458">
            <v>0</v>
          </cell>
          <cell r="R458">
            <v>0</v>
          </cell>
          <cell r="S458">
            <v>34.800000000000004</v>
          </cell>
          <cell r="T458">
            <v>67.399999999999991</v>
          </cell>
          <cell r="U458">
            <v>30.49</v>
          </cell>
          <cell r="V458">
            <v>64.08</v>
          </cell>
          <cell r="W458">
            <v>188.95</v>
          </cell>
          <cell r="X458">
            <v>43.74</v>
          </cell>
          <cell r="Y458">
            <v>82.97</v>
          </cell>
        </row>
        <row r="459">
          <cell r="B459">
            <v>27.080000000000002</v>
          </cell>
          <cell r="C459">
            <v>8.0399999999999991</v>
          </cell>
          <cell r="D459">
            <v>0.98</v>
          </cell>
          <cell r="E459">
            <v>40.169999999999995</v>
          </cell>
          <cell r="F459">
            <v>0</v>
          </cell>
          <cell r="G459">
            <v>58.19</v>
          </cell>
          <cell r="H459">
            <v>28.68</v>
          </cell>
          <cell r="I459">
            <v>51.78</v>
          </cell>
          <cell r="J459">
            <v>22.81</v>
          </cell>
          <cell r="K459">
            <v>52.879999999999995</v>
          </cell>
          <cell r="L459">
            <v>45.47</v>
          </cell>
          <cell r="M459">
            <v>28.94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73.12</v>
          </cell>
          <cell r="V459">
            <v>87.51</v>
          </cell>
          <cell r="W459">
            <v>48.66</v>
          </cell>
          <cell r="X459">
            <v>75.61</v>
          </cell>
          <cell r="Y459">
            <v>30.72</v>
          </cell>
        </row>
        <row r="460">
          <cell r="B460">
            <v>0.99</v>
          </cell>
          <cell r="C460">
            <v>0</v>
          </cell>
          <cell r="D460">
            <v>0</v>
          </cell>
          <cell r="E460">
            <v>0</v>
          </cell>
          <cell r="F460">
            <v>12.040000000000001</v>
          </cell>
          <cell r="G460">
            <v>72.95</v>
          </cell>
          <cell r="H460">
            <v>77.11999999999999</v>
          </cell>
          <cell r="I460">
            <v>29.19</v>
          </cell>
          <cell r="J460">
            <v>0</v>
          </cell>
          <cell r="K460">
            <v>0.41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75.12</v>
          </cell>
          <cell r="S460">
            <v>103.92</v>
          </cell>
          <cell r="T460">
            <v>10.96</v>
          </cell>
          <cell r="U460">
            <v>61.89</v>
          </cell>
          <cell r="V460">
            <v>144.23999999999998</v>
          </cell>
          <cell r="W460">
            <v>102</v>
          </cell>
          <cell r="X460">
            <v>104.43</v>
          </cell>
          <cell r="Y460">
            <v>76.990000000000009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0.12</v>
          </cell>
          <cell r="H461">
            <v>32.619999999999997</v>
          </cell>
          <cell r="I461">
            <v>38.01</v>
          </cell>
          <cell r="J461">
            <v>84.63</v>
          </cell>
          <cell r="K461">
            <v>72.08</v>
          </cell>
          <cell r="L461">
            <v>71.64</v>
          </cell>
          <cell r="M461">
            <v>64.099999999999994</v>
          </cell>
          <cell r="N461">
            <v>50.96</v>
          </cell>
          <cell r="O461">
            <v>69.72</v>
          </cell>
          <cell r="P461">
            <v>0.27</v>
          </cell>
          <cell r="Q461">
            <v>0</v>
          </cell>
          <cell r="R461">
            <v>54.17</v>
          </cell>
          <cell r="S461">
            <v>27.400000000000002</v>
          </cell>
          <cell r="T461">
            <v>39.92</v>
          </cell>
          <cell r="U461">
            <v>9.0500000000000007</v>
          </cell>
          <cell r="V461">
            <v>48.120000000000005</v>
          </cell>
          <cell r="W461">
            <v>92.1</v>
          </cell>
          <cell r="X461">
            <v>69.39</v>
          </cell>
          <cell r="Y461">
            <v>77.14</v>
          </cell>
        </row>
        <row r="462">
          <cell r="B462">
            <v>72.37</v>
          </cell>
          <cell r="C462">
            <v>82.02</v>
          </cell>
          <cell r="D462">
            <v>112.38</v>
          </cell>
          <cell r="E462">
            <v>72.289999999999992</v>
          </cell>
          <cell r="F462">
            <v>11.030000000000001</v>
          </cell>
          <cell r="G462">
            <v>89.28</v>
          </cell>
          <cell r="H462">
            <v>69.28</v>
          </cell>
          <cell r="I462">
            <v>96.160000000000011</v>
          </cell>
          <cell r="J462">
            <v>90.45</v>
          </cell>
          <cell r="K462">
            <v>64.569999999999993</v>
          </cell>
          <cell r="L462">
            <v>68.03</v>
          </cell>
          <cell r="M462">
            <v>43.6</v>
          </cell>
          <cell r="N462">
            <v>41.419999999999995</v>
          </cell>
          <cell r="O462">
            <v>57.64</v>
          </cell>
          <cell r="P462">
            <v>29.75</v>
          </cell>
          <cell r="Q462">
            <v>38.549999999999997</v>
          </cell>
          <cell r="R462">
            <v>91.93</v>
          </cell>
          <cell r="S462">
            <v>60.239999999999995</v>
          </cell>
          <cell r="T462">
            <v>44.99</v>
          </cell>
          <cell r="U462">
            <v>149.05000000000001</v>
          </cell>
          <cell r="V462">
            <v>184.69</v>
          </cell>
          <cell r="W462">
            <v>161.16000000000003</v>
          </cell>
          <cell r="X462">
            <v>169.14000000000001</v>
          </cell>
          <cell r="Y462">
            <v>178.93</v>
          </cell>
        </row>
        <row r="463">
          <cell r="B463">
            <v>80.53</v>
          </cell>
          <cell r="C463">
            <v>86.2</v>
          </cell>
          <cell r="D463">
            <v>83.03</v>
          </cell>
          <cell r="E463">
            <v>34.03</v>
          </cell>
          <cell r="F463">
            <v>79.789999999999992</v>
          </cell>
          <cell r="G463">
            <v>68.680000000000007</v>
          </cell>
          <cell r="H463">
            <v>46.99</v>
          </cell>
          <cell r="I463">
            <v>63.91</v>
          </cell>
          <cell r="J463">
            <v>79.53</v>
          </cell>
          <cell r="K463">
            <v>77.489999999999995</v>
          </cell>
          <cell r="L463">
            <v>93.14</v>
          </cell>
          <cell r="M463">
            <v>78.14</v>
          </cell>
          <cell r="N463">
            <v>100.39999999999999</v>
          </cell>
          <cell r="O463">
            <v>70.990000000000009</v>
          </cell>
          <cell r="P463">
            <v>62.629999999999995</v>
          </cell>
          <cell r="Q463">
            <v>91.449999999999989</v>
          </cell>
          <cell r="R463">
            <v>90.14</v>
          </cell>
          <cell r="S463">
            <v>4.3100000000000005</v>
          </cell>
          <cell r="T463">
            <v>0</v>
          </cell>
          <cell r="U463">
            <v>0</v>
          </cell>
          <cell r="V463">
            <v>148.04000000000002</v>
          </cell>
          <cell r="W463">
            <v>144.21</v>
          </cell>
          <cell r="X463">
            <v>143.59</v>
          </cell>
          <cell r="Y463">
            <v>80.7</v>
          </cell>
        </row>
        <row r="464">
          <cell r="B464">
            <v>49.87</v>
          </cell>
          <cell r="C464">
            <v>110.24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416.01000000000005</v>
          </cell>
          <cell r="K464">
            <v>418.95000000000005</v>
          </cell>
          <cell r="L464">
            <v>1006.62</v>
          </cell>
          <cell r="M464">
            <v>1003.89</v>
          </cell>
          <cell r="N464">
            <v>626.11</v>
          </cell>
          <cell r="O464">
            <v>317.02999999999997</v>
          </cell>
          <cell r="P464">
            <v>182.1</v>
          </cell>
          <cell r="Q464">
            <v>1111.49</v>
          </cell>
          <cell r="R464">
            <v>1119.51</v>
          </cell>
          <cell r="S464">
            <v>999.73</v>
          </cell>
          <cell r="T464">
            <v>965.34</v>
          </cell>
          <cell r="U464">
            <v>958.71</v>
          </cell>
          <cell r="V464">
            <v>957.33</v>
          </cell>
          <cell r="W464">
            <v>946.73</v>
          </cell>
          <cell r="X464">
            <v>611.76</v>
          </cell>
          <cell r="Y464">
            <v>126.63</v>
          </cell>
        </row>
        <row r="465">
          <cell r="B465">
            <v>0</v>
          </cell>
          <cell r="C465">
            <v>0</v>
          </cell>
          <cell r="D465">
            <v>49.9</v>
          </cell>
          <cell r="E465">
            <v>0</v>
          </cell>
          <cell r="F465">
            <v>3</v>
          </cell>
          <cell r="G465">
            <v>0</v>
          </cell>
          <cell r="H465">
            <v>0</v>
          </cell>
          <cell r="I465">
            <v>29.83</v>
          </cell>
          <cell r="J465">
            <v>0</v>
          </cell>
          <cell r="K465">
            <v>43.94</v>
          </cell>
          <cell r="L465">
            <v>34.68</v>
          </cell>
          <cell r="M465">
            <v>50.309999999999995</v>
          </cell>
          <cell r="N465">
            <v>20.45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0.69</v>
          </cell>
          <cell r="U465">
            <v>93.07</v>
          </cell>
          <cell r="V465">
            <v>877.38</v>
          </cell>
          <cell r="W465">
            <v>222.45</v>
          </cell>
          <cell r="X465">
            <v>18.130000000000003</v>
          </cell>
          <cell r="Y465">
            <v>0</v>
          </cell>
        </row>
        <row r="466">
          <cell r="B466">
            <v>47.760000000000005</v>
          </cell>
          <cell r="C466">
            <v>24.15</v>
          </cell>
          <cell r="D466">
            <v>37.299999999999997</v>
          </cell>
          <cell r="E466">
            <v>48.32</v>
          </cell>
          <cell r="F466">
            <v>0.88</v>
          </cell>
          <cell r="G466">
            <v>25.78</v>
          </cell>
          <cell r="H466">
            <v>30.46</v>
          </cell>
          <cell r="I466">
            <v>74.42</v>
          </cell>
          <cell r="J466">
            <v>71.84</v>
          </cell>
          <cell r="K466">
            <v>76.41</v>
          </cell>
          <cell r="L466">
            <v>232.92</v>
          </cell>
          <cell r="M466">
            <v>202.77</v>
          </cell>
          <cell r="N466">
            <v>97.01</v>
          </cell>
          <cell r="O466">
            <v>39.9</v>
          </cell>
          <cell r="P466">
            <v>0</v>
          </cell>
          <cell r="Q466">
            <v>56.19</v>
          </cell>
          <cell r="R466">
            <v>111.4</v>
          </cell>
          <cell r="S466">
            <v>322.19</v>
          </cell>
          <cell r="T466">
            <v>546.95000000000005</v>
          </cell>
          <cell r="U466">
            <v>877.19999999999993</v>
          </cell>
          <cell r="V466">
            <v>16.23</v>
          </cell>
          <cell r="W466">
            <v>53.03</v>
          </cell>
          <cell r="X466">
            <v>52</v>
          </cell>
          <cell r="Y466">
            <v>46.28</v>
          </cell>
        </row>
        <row r="467">
          <cell r="B467">
            <v>32.049999999999997</v>
          </cell>
          <cell r="C467">
            <v>30.29</v>
          </cell>
          <cell r="D467">
            <v>32.07</v>
          </cell>
          <cell r="E467">
            <v>4.21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149.73000000000002</v>
          </cell>
          <cell r="U467">
            <v>139.44999999999999</v>
          </cell>
          <cell r="V467">
            <v>78.680000000000007</v>
          </cell>
          <cell r="W467">
            <v>36.869999999999997</v>
          </cell>
          <cell r="X467">
            <v>36.730000000000004</v>
          </cell>
          <cell r="Y467">
            <v>26.77</v>
          </cell>
        </row>
        <row r="468">
          <cell r="B468">
            <v>15.3</v>
          </cell>
          <cell r="C468">
            <v>0</v>
          </cell>
          <cell r="D468">
            <v>0</v>
          </cell>
          <cell r="E468">
            <v>0</v>
          </cell>
          <cell r="F468">
            <v>0.03</v>
          </cell>
          <cell r="G468">
            <v>14.92</v>
          </cell>
          <cell r="H468">
            <v>76.38</v>
          </cell>
          <cell r="I468">
            <v>78.900000000000006</v>
          </cell>
          <cell r="J468">
            <v>72.260000000000005</v>
          </cell>
          <cell r="K468">
            <v>112.17</v>
          </cell>
          <cell r="L468">
            <v>148.31</v>
          </cell>
          <cell r="M468">
            <v>134.37</v>
          </cell>
          <cell r="N468">
            <v>183.34</v>
          </cell>
          <cell r="O468">
            <v>298.25</v>
          </cell>
          <cell r="P468">
            <v>88.75</v>
          </cell>
          <cell r="Q468">
            <v>88.039999999999992</v>
          </cell>
          <cell r="R468">
            <v>18.39</v>
          </cell>
          <cell r="S468">
            <v>87.289999999999992</v>
          </cell>
          <cell r="T468">
            <v>5.84</v>
          </cell>
          <cell r="U468">
            <v>80.319999999999993</v>
          </cell>
          <cell r="V468">
            <v>63.930000000000007</v>
          </cell>
          <cell r="W468">
            <v>37.880000000000003</v>
          </cell>
          <cell r="X468">
            <v>124.89999999999999</v>
          </cell>
          <cell r="Y468">
            <v>47.949999999999996</v>
          </cell>
        </row>
        <row r="469">
          <cell r="B469">
            <v>2.39</v>
          </cell>
          <cell r="C469">
            <v>0.58000000000000007</v>
          </cell>
          <cell r="D469">
            <v>0</v>
          </cell>
          <cell r="E469">
            <v>0</v>
          </cell>
          <cell r="F469">
            <v>68.599999999999994</v>
          </cell>
          <cell r="G469">
            <v>164.32</v>
          </cell>
          <cell r="H469">
            <v>42.5</v>
          </cell>
          <cell r="I469">
            <v>62.98</v>
          </cell>
          <cell r="J469">
            <v>143.46</v>
          </cell>
          <cell r="K469">
            <v>130.03</v>
          </cell>
          <cell r="L469">
            <v>172.17</v>
          </cell>
          <cell r="M469">
            <v>155.71</v>
          </cell>
          <cell r="N469">
            <v>154.81</v>
          </cell>
          <cell r="O469">
            <v>148.17999999999998</v>
          </cell>
          <cell r="P469">
            <v>92.79</v>
          </cell>
          <cell r="Q469">
            <v>121.42</v>
          </cell>
          <cell r="R469">
            <v>81.400000000000006</v>
          </cell>
          <cell r="S469">
            <v>41.809999999999995</v>
          </cell>
          <cell r="T469">
            <v>144.57999999999998</v>
          </cell>
          <cell r="U469">
            <v>193.24</v>
          </cell>
          <cell r="V469">
            <v>75.58</v>
          </cell>
          <cell r="W469">
            <v>57.11</v>
          </cell>
          <cell r="X469">
            <v>13.82</v>
          </cell>
          <cell r="Y469">
            <v>0</v>
          </cell>
        </row>
        <row r="470">
          <cell r="B470">
            <v>0.53</v>
          </cell>
          <cell r="C470">
            <v>0</v>
          </cell>
          <cell r="D470">
            <v>0</v>
          </cell>
          <cell r="E470">
            <v>55.26</v>
          </cell>
          <cell r="F470">
            <v>54.33</v>
          </cell>
          <cell r="G470">
            <v>0</v>
          </cell>
          <cell r="H470">
            <v>0</v>
          </cell>
          <cell r="I470">
            <v>0</v>
          </cell>
          <cell r="J470">
            <v>3.59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104.16</v>
          </cell>
          <cell r="T470">
            <v>97.28</v>
          </cell>
          <cell r="U470">
            <v>25.1</v>
          </cell>
          <cell r="V470">
            <v>10.43</v>
          </cell>
          <cell r="W470">
            <v>0</v>
          </cell>
          <cell r="X470">
            <v>0</v>
          </cell>
          <cell r="Y470">
            <v>463.68</v>
          </cell>
        </row>
        <row r="471">
          <cell r="B471">
            <v>55.430000000000007</v>
          </cell>
          <cell r="C471">
            <v>18.23</v>
          </cell>
          <cell r="D471">
            <v>0.02</v>
          </cell>
          <cell r="E471">
            <v>0.41</v>
          </cell>
          <cell r="F471">
            <v>0</v>
          </cell>
          <cell r="G471">
            <v>79.42</v>
          </cell>
          <cell r="H471">
            <v>184.5</v>
          </cell>
          <cell r="I471">
            <v>184.59</v>
          </cell>
          <cell r="J471">
            <v>162.46</v>
          </cell>
          <cell r="K471">
            <v>194.01999999999998</v>
          </cell>
          <cell r="L471">
            <v>197.05</v>
          </cell>
          <cell r="M471">
            <v>187.85</v>
          </cell>
          <cell r="N471">
            <v>88.71</v>
          </cell>
          <cell r="O471">
            <v>108.58999999999999</v>
          </cell>
          <cell r="P471">
            <v>0.84000000000000008</v>
          </cell>
          <cell r="Q471">
            <v>96.289999999999992</v>
          </cell>
          <cell r="R471">
            <v>85.88</v>
          </cell>
          <cell r="S471">
            <v>63.57</v>
          </cell>
          <cell r="T471">
            <v>143.17999999999998</v>
          </cell>
          <cell r="U471">
            <v>948.37</v>
          </cell>
          <cell r="V471">
            <v>191.84</v>
          </cell>
          <cell r="W471">
            <v>536.88</v>
          </cell>
          <cell r="X471">
            <v>85.35</v>
          </cell>
          <cell r="Y471">
            <v>47.7</v>
          </cell>
        </row>
        <row r="472">
          <cell r="B472">
            <v>24.93</v>
          </cell>
          <cell r="C472">
            <v>1.06</v>
          </cell>
          <cell r="D472">
            <v>0</v>
          </cell>
          <cell r="E472">
            <v>1.73</v>
          </cell>
          <cell r="F472">
            <v>18.75</v>
          </cell>
          <cell r="G472">
            <v>16.760000000000002</v>
          </cell>
          <cell r="H472">
            <v>20.239999999999998</v>
          </cell>
          <cell r="I472">
            <v>63.64</v>
          </cell>
          <cell r="J472">
            <v>106.45</v>
          </cell>
          <cell r="K472">
            <v>102.52000000000001</v>
          </cell>
          <cell r="L472">
            <v>193.22</v>
          </cell>
          <cell r="M472">
            <v>98.050000000000011</v>
          </cell>
          <cell r="N472">
            <v>42.04</v>
          </cell>
          <cell r="O472">
            <v>31.58</v>
          </cell>
          <cell r="P472">
            <v>4.6300000000000008</v>
          </cell>
          <cell r="Q472">
            <v>31.77</v>
          </cell>
          <cell r="R472">
            <v>6.3800000000000008</v>
          </cell>
          <cell r="S472">
            <v>7.41</v>
          </cell>
          <cell r="T472">
            <v>30.44</v>
          </cell>
          <cell r="U472">
            <v>123.24</v>
          </cell>
          <cell r="V472">
            <v>34.79</v>
          </cell>
          <cell r="W472">
            <v>78.63000000000001</v>
          </cell>
          <cell r="X472">
            <v>834.37</v>
          </cell>
          <cell r="Y472">
            <v>0</v>
          </cell>
        </row>
        <row r="473">
          <cell r="B473">
            <v>61.54</v>
          </cell>
          <cell r="C473">
            <v>48.68</v>
          </cell>
          <cell r="D473">
            <v>0</v>
          </cell>
          <cell r="E473">
            <v>0.76</v>
          </cell>
          <cell r="F473">
            <v>38.989999999999995</v>
          </cell>
          <cell r="G473">
            <v>35.269999999999996</v>
          </cell>
          <cell r="H473">
            <v>134.05000000000001</v>
          </cell>
          <cell r="I473">
            <v>136.35</v>
          </cell>
          <cell r="J473">
            <v>604.86</v>
          </cell>
          <cell r="K473">
            <v>376.47999999999996</v>
          </cell>
          <cell r="L473">
            <v>230.96</v>
          </cell>
          <cell r="M473">
            <v>404.82</v>
          </cell>
          <cell r="N473">
            <v>1.74</v>
          </cell>
          <cell r="O473">
            <v>0</v>
          </cell>
          <cell r="P473">
            <v>46.97</v>
          </cell>
          <cell r="Q473">
            <v>98.58</v>
          </cell>
          <cell r="R473">
            <v>140.63</v>
          </cell>
          <cell r="S473">
            <v>145</v>
          </cell>
          <cell r="T473">
            <v>332.9</v>
          </cell>
          <cell r="U473">
            <v>155.21</v>
          </cell>
          <cell r="V473">
            <v>594.33999999999992</v>
          </cell>
          <cell r="W473">
            <v>126.35</v>
          </cell>
          <cell r="X473">
            <v>149.06</v>
          </cell>
          <cell r="Y473">
            <v>66.430000000000007</v>
          </cell>
        </row>
        <row r="474">
          <cell r="B474">
            <v>104.44999999999999</v>
          </cell>
          <cell r="C474">
            <v>100.31</v>
          </cell>
          <cell r="D474">
            <v>77.05</v>
          </cell>
          <cell r="E474">
            <v>80.41</v>
          </cell>
          <cell r="F474">
            <v>221.31</v>
          </cell>
          <cell r="G474">
            <v>130.9</v>
          </cell>
          <cell r="H474">
            <v>98.34</v>
          </cell>
          <cell r="I474">
            <v>194.69</v>
          </cell>
          <cell r="J474">
            <v>117.3</v>
          </cell>
          <cell r="K474">
            <v>131.33000000000001</v>
          </cell>
          <cell r="L474">
            <v>122.19</v>
          </cell>
          <cell r="M474">
            <v>175.37</v>
          </cell>
          <cell r="N474">
            <v>71.31</v>
          </cell>
          <cell r="O474">
            <v>0</v>
          </cell>
          <cell r="P474">
            <v>97.62</v>
          </cell>
          <cell r="Q474">
            <v>176.85999999999999</v>
          </cell>
          <cell r="R474">
            <v>120.18</v>
          </cell>
          <cell r="S474">
            <v>102.52000000000001</v>
          </cell>
          <cell r="T474">
            <v>125.13999999999999</v>
          </cell>
          <cell r="U474">
            <v>144.30000000000001</v>
          </cell>
          <cell r="V474">
            <v>158.04</v>
          </cell>
          <cell r="W474">
            <v>86.28</v>
          </cell>
          <cell r="X474">
            <v>918.34</v>
          </cell>
          <cell r="Y474">
            <v>127.59</v>
          </cell>
        </row>
        <row r="475">
          <cell r="B475">
            <v>85.63000000000001</v>
          </cell>
          <cell r="C475">
            <v>85.64</v>
          </cell>
          <cell r="D475">
            <v>562.05000000000007</v>
          </cell>
          <cell r="E475">
            <v>175.56</v>
          </cell>
          <cell r="F475">
            <v>125.77</v>
          </cell>
          <cell r="G475">
            <v>237.98</v>
          </cell>
          <cell r="H475">
            <v>191.85999999999999</v>
          </cell>
          <cell r="I475">
            <v>187.29000000000002</v>
          </cell>
          <cell r="J475">
            <v>203.65</v>
          </cell>
          <cell r="K475">
            <v>215.22</v>
          </cell>
          <cell r="L475">
            <v>567.42000000000007</v>
          </cell>
          <cell r="M475">
            <v>98.02</v>
          </cell>
          <cell r="N475">
            <v>0</v>
          </cell>
          <cell r="O475">
            <v>110.43</v>
          </cell>
          <cell r="P475">
            <v>0</v>
          </cell>
          <cell r="Q475">
            <v>76.430000000000007</v>
          </cell>
          <cell r="R475">
            <v>117.46000000000001</v>
          </cell>
          <cell r="S475">
            <v>116.03</v>
          </cell>
          <cell r="T475">
            <v>83.89</v>
          </cell>
          <cell r="U475">
            <v>0</v>
          </cell>
          <cell r="V475">
            <v>41.33</v>
          </cell>
          <cell r="W475">
            <v>0</v>
          </cell>
          <cell r="X475">
            <v>11.13</v>
          </cell>
          <cell r="Y475">
            <v>0</v>
          </cell>
        </row>
        <row r="476">
          <cell r="B476">
            <v>49.26</v>
          </cell>
          <cell r="C476">
            <v>30.7</v>
          </cell>
          <cell r="D476">
            <v>65.33</v>
          </cell>
          <cell r="E476">
            <v>20.39</v>
          </cell>
          <cell r="F476">
            <v>54.28</v>
          </cell>
          <cell r="G476">
            <v>4.37</v>
          </cell>
          <cell r="H476">
            <v>25.2</v>
          </cell>
          <cell r="I476">
            <v>19.39</v>
          </cell>
          <cell r="J476">
            <v>0</v>
          </cell>
          <cell r="K476">
            <v>37.28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0.13</v>
          </cell>
          <cell r="R476">
            <v>72.09</v>
          </cell>
          <cell r="S476">
            <v>134.78</v>
          </cell>
          <cell r="T476">
            <v>102.97</v>
          </cell>
          <cell r="U476">
            <v>41.31</v>
          </cell>
          <cell r="V476">
            <v>89.01</v>
          </cell>
          <cell r="W476">
            <v>97.62</v>
          </cell>
          <cell r="X476">
            <v>17.41</v>
          </cell>
          <cell r="Y476">
            <v>6.66</v>
          </cell>
        </row>
        <row r="477">
          <cell r="B477">
            <v>58.06</v>
          </cell>
          <cell r="C477">
            <v>5.9700000000000006</v>
          </cell>
          <cell r="D477">
            <v>62.79</v>
          </cell>
          <cell r="E477">
            <v>16.3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0.47</v>
          </cell>
          <cell r="K477">
            <v>23.71</v>
          </cell>
          <cell r="L477">
            <v>66.14</v>
          </cell>
          <cell r="M477">
            <v>109.28999999999999</v>
          </cell>
          <cell r="N477">
            <v>102.28999999999999</v>
          </cell>
          <cell r="O477">
            <v>75.92</v>
          </cell>
          <cell r="P477">
            <v>122.88</v>
          </cell>
          <cell r="Q477">
            <v>231.82</v>
          </cell>
          <cell r="R477">
            <v>181.61</v>
          </cell>
          <cell r="S477">
            <v>71.789999999999992</v>
          </cell>
          <cell r="T477">
            <v>156.68</v>
          </cell>
          <cell r="U477">
            <v>80.23</v>
          </cell>
          <cell r="V477">
            <v>102.24000000000001</v>
          </cell>
          <cell r="W477">
            <v>81.289999999999992</v>
          </cell>
          <cell r="X477">
            <v>79.05</v>
          </cell>
          <cell r="Y477">
            <v>208.85</v>
          </cell>
        </row>
        <row r="478">
          <cell r="B478">
            <v>63.44</v>
          </cell>
          <cell r="C478">
            <v>8.32</v>
          </cell>
          <cell r="D478">
            <v>0.09</v>
          </cell>
          <cell r="E478">
            <v>14.120000000000001</v>
          </cell>
          <cell r="F478">
            <v>2.29</v>
          </cell>
          <cell r="G478">
            <v>0</v>
          </cell>
          <cell r="H478">
            <v>0</v>
          </cell>
          <cell r="I478">
            <v>2.89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55.84</v>
          </cell>
          <cell r="Q478">
            <v>209.39</v>
          </cell>
          <cell r="R478">
            <v>205.78</v>
          </cell>
          <cell r="S478">
            <v>246.66000000000003</v>
          </cell>
          <cell r="T478">
            <v>238.21</v>
          </cell>
          <cell r="U478">
            <v>650.20000000000005</v>
          </cell>
          <cell r="V478">
            <v>629.54999999999995</v>
          </cell>
          <cell r="W478">
            <v>975.8</v>
          </cell>
          <cell r="X478">
            <v>972.99</v>
          </cell>
          <cell r="Y478">
            <v>628.66</v>
          </cell>
        </row>
        <row r="479">
          <cell r="B479">
            <v>2.1</v>
          </cell>
          <cell r="C479">
            <v>56.089999999999996</v>
          </cell>
          <cell r="D479">
            <v>16.059999999999999</v>
          </cell>
          <cell r="E479">
            <v>63.59</v>
          </cell>
          <cell r="F479">
            <v>71.63000000000001</v>
          </cell>
          <cell r="G479">
            <v>62.84</v>
          </cell>
          <cell r="H479">
            <v>156.45999999999998</v>
          </cell>
          <cell r="I479">
            <v>732.85</v>
          </cell>
          <cell r="J479">
            <v>719.54</v>
          </cell>
          <cell r="K479">
            <v>755.37</v>
          </cell>
          <cell r="L479">
            <v>229.19</v>
          </cell>
          <cell r="M479">
            <v>218.86</v>
          </cell>
          <cell r="N479">
            <v>1115.45</v>
          </cell>
          <cell r="O479">
            <v>401.31</v>
          </cell>
          <cell r="P479">
            <v>119.36000000000001</v>
          </cell>
          <cell r="Q479">
            <v>240.61</v>
          </cell>
          <cell r="R479">
            <v>298.32</v>
          </cell>
          <cell r="S479">
            <v>559.24</v>
          </cell>
          <cell r="T479">
            <v>1103.5999999999999</v>
          </cell>
          <cell r="U479">
            <v>1098.95</v>
          </cell>
          <cell r="V479">
            <v>228.5</v>
          </cell>
          <cell r="W479">
            <v>101.87</v>
          </cell>
          <cell r="X479">
            <v>0</v>
          </cell>
          <cell r="Y479">
            <v>0</v>
          </cell>
        </row>
        <row r="480">
          <cell r="B480">
            <v>61.25</v>
          </cell>
          <cell r="C480">
            <v>65.430000000000007</v>
          </cell>
          <cell r="D480">
            <v>20.059999999999999</v>
          </cell>
          <cell r="E480">
            <v>0</v>
          </cell>
          <cell r="F480">
            <v>27.509999999999998</v>
          </cell>
          <cell r="G480">
            <v>6.0200000000000005</v>
          </cell>
          <cell r="H480">
            <v>60.84</v>
          </cell>
          <cell r="I480">
            <v>69.73</v>
          </cell>
          <cell r="J480">
            <v>63.2</v>
          </cell>
          <cell r="K480">
            <v>14.83</v>
          </cell>
          <cell r="L480">
            <v>73.87</v>
          </cell>
          <cell r="M480">
            <v>112.83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8.86</v>
          </cell>
          <cell r="S480">
            <v>138.11000000000001</v>
          </cell>
          <cell r="T480">
            <v>109.89999999999999</v>
          </cell>
          <cell r="U480">
            <v>110.29</v>
          </cell>
          <cell r="V480">
            <v>213.67000000000002</v>
          </cell>
          <cell r="W480">
            <v>0</v>
          </cell>
          <cell r="X480">
            <v>132.34</v>
          </cell>
          <cell r="Y480">
            <v>44.15</v>
          </cell>
        </row>
        <row r="481">
          <cell r="B481">
            <v>78.28</v>
          </cell>
          <cell r="C481">
            <v>15.43</v>
          </cell>
          <cell r="D481">
            <v>19.159999999999997</v>
          </cell>
          <cell r="E481">
            <v>10.68</v>
          </cell>
          <cell r="F481">
            <v>0</v>
          </cell>
          <cell r="G481">
            <v>12.05</v>
          </cell>
          <cell r="H481">
            <v>0</v>
          </cell>
          <cell r="I481">
            <v>0</v>
          </cell>
          <cell r="J481">
            <v>0</v>
          </cell>
          <cell r="K481">
            <v>1.48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0.01</v>
          </cell>
          <cell r="R481">
            <v>0</v>
          </cell>
          <cell r="S481">
            <v>143.12</v>
          </cell>
          <cell r="T481">
            <v>89.63</v>
          </cell>
          <cell r="U481">
            <v>86.92</v>
          </cell>
          <cell r="V481">
            <v>94.81</v>
          </cell>
          <cell r="W481">
            <v>97.24</v>
          </cell>
          <cell r="X481">
            <v>88.67</v>
          </cell>
          <cell r="Y481">
            <v>102.63</v>
          </cell>
        </row>
        <row r="482">
          <cell r="B482">
            <v>289.36</v>
          </cell>
          <cell r="C482">
            <v>278.38</v>
          </cell>
          <cell r="D482">
            <v>285.58</v>
          </cell>
          <cell r="E482">
            <v>221.20999999999998</v>
          </cell>
          <cell r="F482">
            <v>58.25</v>
          </cell>
          <cell r="G482">
            <v>226.57000000000002</v>
          </cell>
          <cell r="H482">
            <v>51.52</v>
          </cell>
          <cell r="I482">
            <v>32.770000000000003</v>
          </cell>
          <cell r="J482">
            <v>194.67999999999998</v>
          </cell>
          <cell r="K482">
            <v>105.25</v>
          </cell>
          <cell r="L482">
            <v>200.88000000000002</v>
          </cell>
          <cell r="M482">
            <v>164.09</v>
          </cell>
          <cell r="N482">
            <v>183.95999999999998</v>
          </cell>
          <cell r="O482">
            <v>0</v>
          </cell>
          <cell r="P482">
            <v>0</v>
          </cell>
          <cell r="Q482">
            <v>20.48</v>
          </cell>
          <cell r="R482">
            <v>34.340000000000003</v>
          </cell>
          <cell r="S482">
            <v>68.48</v>
          </cell>
          <cell r="T482">
            <v>10.280000000000001</v>
          </cell>
          <cell r="U482">
            <v>40.74</v>
          </cell>
          <cell r="V482">
            <v>26.91</v>
          </cell>
          <cell r="W482">
            <v>38.14</v>
          </cell>
          <cell r="X482">
            <v>46.43</v>
          </cell>
          <cell r="Y482">
            <v>34.909999999999997</v>
          </cell>
        </row>
        <row r="483">
          <cell r="B483">
            <v>1.3900000000000001</v>
          </cell>
          <cell r="C483">
            <v>83.39</v>
          </cell>
          <cell r="D483">
            <v>76.03</v>
          </cell>
          <cell r="E483">
            <v>81.41</v>
          </cell>
          <cell r="F483">
            <v>24.189999999999998</v>
          </cell>
          <cell r="G483">
            <v>30.31</v>
          </cell>
          <cell r="H483">
            <v>43.35</v>
          </cell>
          <cell r="I483">
            <v>88.81</v>
          </cell>
          <cell r="J483">
            <v>47.39</v>
          </cell>
          <cell r="K483">
            <v>93.81</v>
          </cell>
          <cell r="L483">
            <v>17.310000000000002</v>
          </cell>
          <cell r="M483">
            <v>43.83</v>
          </cell>
          <cell r="N483">
            <v>0</v>
          </cell>
          <cell r="O483">
            <v>319.40000000000003</v>
          </cell>
          <cell r="P483">
            <v>94.52000000000001</v>
          </cell>
          <cell r="Q483">
            <v>98.72999999999999</v>
          </cell>
          <cell r="R483">
            <v>30.19</v>
          </cell>
          <cell r="S483">
            <v>0</v>
          </cell>
          <cell r="T483">
            <v>88.259999999999991</v>
          </cell>
          <cell r="U483">
            <v>70.350000000000009</v>
          </cell>
          <cell r="V483">
            <v>1.4</v>
          </cell>
          <cell r="W483">
            <v>15.36</v>
          </cell>
          <cell r="X483">
            <v>23.15</v>
          </cell>
          <cell r="Y483">
            <v>11.26</v>
          </cell>
        </row>
        <row r="484">
          <cell r="B484">
            <v>106.18</v>
          </cell>
          <cell r="C484">
            <v>9.0399999999999991</v>
          </cell>
          <cell r="D484">
            <v>0</v>
          </cell>
          <cell r="E484">
            <v>0</v>
          </cell>
          <cell r="F484">
            <v>12.969999999999999</v>
          </cell>
          <cell r="G484">
            <v>7.4300000000000006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26.91</v>
          </cell>
          <cell r="R484">
            <v>73.28</v>
          </cell>
          <cell r="S484">
            <v>0</v>
          </cell>
          <cell r="T484">
            <v>1.56</v>
          </cell>
          <cell r="U484">
            <v>2.9</v>
          </cell>
          <cell r="V484">
            <v>5.4700000000000006</v>
          </cell>
          <cell r="W484">
            <v>0</v>
          </cell>
          <cell r="X484">
            <v>0</v>
          </cell>
          <cell r="Y484">
            <v>0</v>
          </cell>
        </row>
        <row r="485">
          <cell r="B485">
            <v>21.59</v>
          </cell>
          <cell r="C485">
            <v>128.57999999999998</v>
          </cell>
          <cell r="D485">
            <v>0</v>
          </cell>
          <cell r="E485">
            <v>197.75</v>
          </cell>
          <cell r="F485">
            <v>155.44000000000003</v>
          </cell>
          <cell r="G485">
            <v>72.09</v>
          </cell>
          <cell r="H485">
            <v>0.18</v>
          </cell>
          <cell r="I485">
            <v>19.130000000000003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105.57</v>
          </cell>
          <cell r="O485">
            <v>45.93</v>
          </cell>
          <cell r="P485">
            <v>96.6</v>
          </cell>
          <cell r="Q485">
            <v>134.72</v>
          </cell>
          <cell r="R485">
            <v>211.07999999999998</v>
          </cell>
          <cell r="S485">
            <v>135.76</v>
          </cell>
          <cell r="T485">
            <v>192.43</v>
          </cell>
          <cell r="U485">
            <v>107.05999999999999</v>
          </cell>
          <cell r="V485">
            <v>35.46</v>
          </cell>
          <cell r="W485">
            <v>35.76</v>
          </cell>
          <cell r="X485">
            <v>53.1</v>
          </cell>
          <cell r="Y485">
            <v>11.7</v>
          </cell>
        </row>
        <row r="486">
          <cell r="B486">
            <v>79.649999999999991</v>
          </cell>
          <cell r="C486">
            <v>33.29</v>
          </cell>
          <cell r="D486">
            <v>208.32</v>
          </cell>
          <cell r="E486">
            <v>234.55</v>
          </cell>
          <cell r="F486">
            <v>0</v>
          </cell>
          <cell r="G486">
            <v>0</v>
          </cell>
          <cell r="H486">
            <v>383.42</v>
          </cell>
          <cell r="I486">
            <v>201.04999999999998</v>
          </cell>
          <cell r="J486">
            <v>130.05000000000001</v>
          </cell>
          <cell r="K486">
            <v>137</v>
          </cell>
          <cell r="L486">
            <v>208.86</v>
          </cell>
          <cell r="M486">
            <v>181.91000000000003</v>
          </cell>
          <cell r="N486">
            <v>696.81</v>
          </cell>
          <cell r="O486">
            <v>547.37</v>
          </cell>
          <cell r="P486">
            <v>716.01</v>
          </cell>
          <cell r="Q486">
            <v>771.23</v>
          </cell>
          <cell r="R486">
            <v>194.58</v>
          </cell>
          <cell r="S486">
            <v>186.24</v>
          </cell>
          <cell r="T486">
            <v>241.64</v>
          </cell>
          <cell r="U486">
            <v>136.62</v>
          </cell>
          <cell r="V486">
            <v>142.37</v>
          </cell>
          <cell r="W486">
            <v>76.38</v>
          </cell>
          <cell r="X486">
            <v>156.91</v>
          </cell>
          <cell r="Y486">
            <v>72.53</v>
          </cell>
        </row>
        <row r="487">
          <cell r="B487">
            <v>17.829999999999998</v>
          </cell>
          <cell r="C487">
            <v>270.01</v>
          </cell>
          <cell r="D487">
            <v>236.37</v>
          </cell>
          <cell r="E487">
            <v>221.92000000000002</v>
          </cell>
          <cell r="F487">
            <v>251.54999999999998</v>
          </cell>
          <cell r="G487">
            <v>260.03999999999996</v>
          </cell>
          <cell r="H487">
            <v>263.53999999999996</v>
          </cell>
          <cell r="I487">
            <v>66.94</v>
          </cell>
          <cell r="J487">
            <v>231.33</v>
          </cell>
          <cell r="K487">
            <v>186.99</v>
          </cell>
          <cell r="L487">
            <v>209.39</v>
          </cell>
          <cell r="M487">
            <v>284.19</v>
          </cell>
          <cell r="N487">
            <v>415.06</v>
          </cell>
          <cell r="O487">
            <v>709.08</v>
          </cell>
          <cell r="P487">
            <v>688.78</v>
          </cell>
          <cell r="Q487">
            <v>774.01</v>
          </cell>
          <cell r="R487">
            <v>283.36</v>
          </cell>
          <cell r="S487">
            <v>281.14999999999998</v>
          </cell>
          <cell r="T487">
            <v>373.01</v>
          </cell>
          <cell r="U487">
            <v>211.25</v>
          </cell>
          <cell r="V487">
            <v>157.68</v>
          </cell>
          <cell r="W487">
            <v>163.31</v>
          </cell>
          <cell r="X487">
            <v>626.86</v>
          </cell>
          <cell r="Y487">
            <v>600.75</v>
          </cell>
        </row>
        <row r="488">
          <cell r="B488">
            <v>459.91</v>
          </cell>
          <cell r="C488">
            <v>447.56</v>
          </cell>
          <cell r="D488">
            <v>358.56</v>
          </cell>
          <cell r="E488">
            <v>304.35999999999996</v>
          </cell>
          <cell r="F488">
            <v>341.46</v>
          </cell>
          <cell r="G488">
            <v>307.57</v>
          </cell>
          <cell r="H488">
            <v>763.80000000000007</v>
          </cell>
          <cell r="I488">
            <v>762.81999999999994</v>
          </cell>
          <cell r="J488">
            <v>292.68</v>
          </cell>
          <cell r="K488">
            <v>289.87</v>
          </cell>
          <cell r="L488">
            <v>304.07</v>
          </cell>
          <cell r="M488">
            <v>307.97000000000003</v>
          </cell>
          <cell r="N488">
            <v>740.53000000000009</v>
          </cell>
          <cell r="O488">
            <v>703.86</v>
          </cell>
          <cell r="P488">
            <v>722.13</v>
          </cell>
          <cell r="Q488">
            <v>718.81999999999994</v>
          </cell>
          <cell r="R488">
            <v>306.33</v>
          </cell>
          <cell r="S488">
            <v>308.03000000000003</v>
          </cell>
          <cell r="T488">
            <v>424.91</v>
          </cell>
          <cell r="U488">
            <v>429.62</v>
          </cell>
          <cell r="V488">
            <v>374.19</v>
          </cell>
          <cell r="W488">
            <v>460.07</v>
          </cell>
          <cell r="X488">
            <v>520.61</v>
          </cell>
          <cell r="Y488">
            <v>1237.25</v>
          </cell>
        </row>
        <row r="605">
          <cell r="B605">
            <v>1035.94</v>
          </cell>
          <cell r="C605">
            <v>1076.74</v>
          </cell>
          <cell r="D605">
            <v>1074.8</v>
          </cell>
          <cell r="E605">
            <v>1191.7799999999997</v>
          </cell>
          <cell r="F605">
            <v>1195.8799999999999</v>
          </cell>
          <cell r="G605">
            <v>1234.1199999999999</v>
          </cell>
          <cell r="H605">
            <v>1242.55</v>
          </cell>
          <cell r="I605">
            <v>1223.0999999999999</v>
          </cell>
          <cell r="J605">
            <v>1221.1799999999998</v>
          </cell>
          <cell r="K605">
            <v>1211.45</v>
          </cell>
          <cell r="L605">
            <v>1212.25</v>
          </cell>
          <cell r="M605">
            <v>1216.33</v>
          </cell>
          <cell r="N605">
            <v>1191.8399999999999</v>
          </cell>
          <cell r="O605">
            <v>1230.23</v>
          </cell>
          <cell r="P605">
            <v>1280.1500000000001</v>
          </cell>
          <cell r="Q605">
            <v>1259.97</v>
          </cell>
          <cell r="R605">
            <v>1216.1999999999998</v>
          </cell>
          <cell r="S605">
            <v>1139.52</v>
          </cell>
          <cell r="T605">
            <v>1121.1199999999999</v>
          </cell>
          <cell r="U605">
            <v>1108.94</v>
          </cell>
          <cell r="V605">
            <v>1096.97</v>
          </cell>
          <cell r="W605">
            <v>1081.3499999999999</v>
          </cell>
          <cell r="X605">
            <v>1003.92</v>
          </cell>
          <cell r="Y605">
            <v>972.28</v>
          </cell>
        </row>
        <row r="606">
          <cell r="B606">
            <v>965.58</v>
          </cell>
          <cell r="C606">
            <v>984.21</v>
          </cell>
          <cell r="D606">
            <v>983.33</v>
          </cell>
          <cell r="E606">
            <v>1023.38</v>
          </cell>
          <cell r="F606">
            <v>1053.47</v>
          </cell>
          <cell r="G606">
            <v>1052.04</v>
          </cell>
          <cell r="H606">
            <v>1040.3700000000001</v>
          </cell>
          <cell r="I606">
            <v>1027.4000000000001</v>
          </cell>
          <cell r="J606">
            <v>1025.3399999999999</v>
          </cell>
          <cell r="K606">
            <v>1023.55</v>
          </cell>
          <cell r="L606">
            <v>1022.86</v>
          </cell>
          <cell r="M606">
            <v>1025.1600000000001</v>
          </cell>
          <cell r="N606">
            <v>1035.83</v>
          </cell>
          <cell r="O606">
            <v>1058.75</v>
          </cell>
          <cell r="P606">
            <v>1098.56</v>
          </cell>
          <cell r="Q606">
            <v>1085.4100000000001</v>
          </cell>
          <cell r="R606">
            <v>1046.72</v>
          </cell>
          <cell r="S606">
            <v>1016.06</v>
          </cell>
          <cell r="T606">
            <v>979.87</v>
          </cell>
          <cell r="U606">
            <v>978.59999999999991</v>
          </cell>
          <cell r="V606">
            <v>977.78</v>
          </cell>
          <cell r="W606">
            <v>971.49</v>
          </cell>
          <cell r="X606">
            <v>962.66</v>
          </cell>
          <cell r="Y606">
            <v>921.5</v>
          </cell>
        </row>
        <row r="607">
          <cell r="B607">
            <v>985.98</v>
          </cell>
          <cell r="C607">
            <v>986.83</v>
          </cell>
          <cell r="D607">
            <v>998.84</v>
          </cell>
          <cell r="E607">
            <v>1042.18</v>
          </cell>
          <cell r="F607">
            <v>1093.55</v>
          </cell>
          <cell r="G607">
            <v>1104.43</v>
          </cell>
          <cell r="H607">
            <v>1119.4499999999998</v>
          </cell>
          <cell r="I607">
            <v>1097.54</v>
          </cell>
          <cell r="J607">
            <v>1094.6600000000001</v>
          </cell>
          <cell r="K607">
            <v>1093.93</v>
          </cell>
          <cell r="L607">
            <v>1088.18</v>
          </cell>
          <cell r="M607">
            <v>1095.31</v>
          </cell>
          <cell r="N607">
            <v>1113.7399999999998</v>
          </cell>
          <cell r="O607">
            <v>1145.74</v>
          </cell>
          <cell r="P607">
            <v>1187.1599999999999</v>
          </cell>
          <cell r="Q607">
            <v>1176.01</v>
          </cell>
          <cell r="R607">
            <v>1130.57</v>
          </cell>
          <cell r="S607">
            <v>1080.75</v>
          </cell>
          <cell r="T607">
            <v>1062.1600000000001</v>
          </cell>
          <cell r="U607">
            <v>1042.6199999999999</v>
          </cell>
          <cell r="V607">
            <v>1039.44</v>
          </cell>
          <cell r="W607">
            <v>987.75</v>
          </cell>
          <cell r="X607">
            <v>968.62</v>
          </cell>
          <cell r="Y607">
            <v>925.27</v>
          </cell>
        </row>
        <row r="608">
          <cell r="B608">
            <v>900.99</v>
          </cell>
          <cell r="C608">
            <v>908.09</v>
          </cell>
          <cell r="D608">
            <v>926.59</v>
          </cell>
          <cell r="E608">
            <v>966.80000000000007</v>
          </cell>
          <cell r="F608">
            <v>963.87</v>
          </cell>
          <cell r="G608">
            <v>978.7700000000001</v>
          </cell>
          <cell r="H608">
            <v>1039.6399999999999</v>
          </cell>
          <cell r="I608">
            <v>1051.45</v>
          </cell>
          <cell r="J608">
            <v>1053.18</v>
          </cell>
          <cell r="K608">
            <v>1047.92</v>
          </cell>
          <cell r="L608">
            <v>1048.54</v>
          </cell>
          <cell r="M608">
            <v>1041.1600000000001</v>
          </cell>
          <cell r="N608">
            <v>1057.8399999999999</v>
          </cell>
          <cell r="O608">
            <v>1092.18</v>
          </cell>
          <cell r="P608">
            <v>1121.18</v>
          </cell>
          <cell r="Q608">
            <v>1108.05</v>
          </cell>
          <cell r="R608">
            <v>1082.4000000000001</v>
          </cell>
          <cell r="S608">
            <v>1048.1400000000001</v>
          </cell>
          <cell r="T608">
            <v>1037.8900000000001</v>
          </cell>
          <cell r="U608">
            <v>992.42000000000007</v>
          </cell>
          <cell r="V608">
            <v>1009.0500000000001</v>
          </cell>
          <cell r="W608">
            <v>1008.12</v>
          </cell>
          <cell r="X608">
            <v>988.42</v>
          </cell>
          <cell r="Y608">
            <v>1002.5</v>
          </cell>
        </row>
        <row r="609">
          <cell r="B609">
            <v>959.46</v>
          </cell>
          <cell r="C609">
            <v>983.22</v>
          </cell>
          <cell r="D609">
            <v>1025.01</v>
          </cell>
          <cell r="E609">
            <v>1098.9000000000001</v>
          </cell>
          <cell r="F609">
            <v>1114.5899999999999</v>
          </cell>
          <cell r="G609">
            <v>1168.93</v>
          </cell>
          <cell r="H609">
            <v>1175.9199999999998</v>
          </cell>
          <cell r="I609">
            <v>1160.54</v>
          </cell>
          <cell r="J609">
            <v>1145.1500000000001</v>
          </cell>
          <cell r="K609">
            <v>1128.83</v>
          </cell>
          <cell r="L609">
            <v>1117.47</v>
          </cell>
          <cell r="M609">
            <v>1085</v>
          </cell>
          <cell r="N609">
            <v>1084.43</v>
          </cell>
          <cell r="O609">
            <v>1133.72</v>
          </cell>
          <cell r="P609">
            <v>1169.9599999999998</v>
          </cell>
          <cell r="Q609">
            <v>1174.7</v>
          </cell>
          <cell r="R609">
            <v>1130.43</v>
          </cell>
          <cell r="S609">
            <v>1094.8600000000001</v>
          </cell>
          <cell r="T609">
            <v>1086.48</v>
          </cell>
          <cell r="U609">
            <v>1076.23</v>
          </cell>
          <cell r="V609">
            <v>1056.3</v>
          </cell>
          <cell r="W609">
            <v>1004.8100000000001</v>
          </cell>
          <cell r="X609">
            <v>983.55000000000007</v>
          </cell>
          <cell r="Y609">
            <v>926.73</v>
          </cell>
        </row>
        <row r="610">
          <cell r="B610">
            <v>905.09</v>
          </cell>
          <cell r="C610">
            <v>973.4</v>
          </cell>
          <cell r="D610">
            <v>981.31</v>
          </cell>
          <cell r="E610">
            <v>1028.58</v>
          </cell>
          <cell r="F610">
            <v>1061.3700000000001</v>
          </cell>
          <cell r="G610">
            <v>1067.04</v>
          </cell>
          <cell r="H610">
            <v>1063.53</v>
          </cell>
          <cell r="I610">
            <v>1057.3499999999999</v>
          </cell>
          <cell r="J610">
            <v>1054.26</v>
          </cell>
          <cell r="K610">
            <v>1053.1099999999999</v>
          </cell>
          <cell r="L610">
            <v>1051.53</v>
          </cell>
          <cell r="M610">
            <v>1051.77</v>
          </cell>
          <cell r="N610">
            <v>1056.8700000000001</v>
          </cell>
          <cell r="O610">
            <v>1066.21</v>
          </cell>
          <cell r="P610">
            <v>1108.68</v>
          </cell>
          <cell r="Q610">
            <v>1086.23</v>
          </cell>
          <cell r="R610">
            <v>1064.55</v>
          </cell>
          <cell r="S610">
            <v>1064.9100000000001</v>
          </cell>
          <cell r="T610">
            <v>1062.08</v>
          </cell>
          <cell r="U610">
            <v>1008.9300000000001</v>
          </cell>
          <cell r="V610">
            <v>1027.8100000000002</v>
          </cell>
          <cell r="W610">
            <v>1010.05</v>
          </cell>
          <cell r="X610">
            <v>958.22</v>
          </cell>
          <cell r="Y610">
            <v>884.57999999999993</v>
          </cell>
        </row>
        <row r="611">
          <cell r="B611">
            <v>875.04</v>
          </cell>
          <cell r="C611">
            <v>945.04</v>
          </cell>
          <cell r="D611">
            <v>908.5</v>
          </cell>
          <cell r="E611">
            <v>1032.43</v>
          </cell>
          <cell r="F611">
            <v>1047.3600000000001</v>
          </cell>
          <cell r="G611">
            <v>1047.5800000000002</v>
          </cell>
          <cell r="H611">
            <v>1044.6500000000001</v>
          </cell>
          <cell r="I611">
            <v>1039.68</v>
          </cell>
          <cell r="J611">
            <v>1030.5</v>
          </cell>
          <cell r="K611">
            <v>1034.43</v>
          </cell>
          <cell r="L611">
            <v>1034.6500000000001</v>
          </cell>
          <cell r="M611">
            <v>1032.1199999999999</v>
          </cell>
          <cell r="N611">
            <v>1039.26</v>
          </cell>
          <cell r="O611">
            <v>1055.49</v>
          </cell>
          <cell r="P611">
            <v>1071.25</v>
          </cell>
          <cell r="Q611">
            <v>1133</v>
          </cell>
          <cell r="R611">
            <v>1140.6799999999998</v>
          </cell>
          <cell r="S611">
            <v>1023.0400000000001</v>
          </cell>
          <cell r="T611">
            <v>988.33</v>
          </cell>
          <cell r="U611">
            <v>982.39</v>
          </cell>
          <cell r="V611">
            <v>982.71</v>
          </cell>
          <cell r="W611">
            <v>973.03000000000009</v>
          </cell>
          <cell r="X611">
            <v>972.87</v>
          </cell>
          <cell r="Y611">
            <v>961.22</v>
          </cell>
        </row>
        <row r="612">
          <cell r="B612">
            <v>879.84</v>
          </cell>
          <cell r="C612">
            <v>959.45</v>
          </cell>
          <cell r="D612">
            <v>965.41000000000008</v>
          </cell>
          <cell r="E612">
            <v>960.24</v>
          </cell>
          <cell r="F612">
            <v>985.98</v>
          </cell>
          <cell r="G612">
            <v>1009.34</v>
          </cell>
          <cell r="H612">
            <v>1000.5500000000001</v>
          </cell>
          <cell r="I612">
            <v>1015.65</v>
          </cell>
          <cell r="J612">
            <v>1011.8800000000001</v>
          </cell>
          <cell r="K612">
            <v>1011.62</v>
          </cell>
          <cell r="L612">
            <v>1010.3199999999999</v>
          </cell>
          <cell r="M612">
            <v>1011.4</v>
          </cell>
          <cell r="N612">
            <v>1010.3199999999999</v>
          </cell>
          <cell r="O612">
            <v>1021.08</v>
          </cell>
          <cell r="P612">
            <v>1033.24</v>
          </cell>
          <cell r="Q612">
            <v>1009.64</v>
          </cell>
          <cell r="R612">
            <v>990.25</v>
          </cell>
          <cell r="S612">
            <v>970.33</v>
          </cell>
          <cell r="T612">
            <v>957.53</v>
          </cell>
          <cell r="U612">
            <v>935.15000000000009</v>
          </cell>
          <cell r="V612">
            <v>904.45</v>
          </cell>
          <cell r="W612">
            <v>899.37</v>
          </cell>
          <cell r="X612">
            <v>900.31000000000006</v>
          </cell>
          <cell r="Y612">
            <v>883.44</v>
          </cell>
        </row>
        <row r="613">
          <cell r="B613">
            <v>900.1</v>
          </cell>
          <cell r="C613">
            <v>908.9</v>
          </cell>
          <cell r="D613">
            <v>931.31</v>
          </cell>
          <cell r="E613">
            <v>949.51</v>
          </cell>
          <cell r="F613">
            <v>962.99</v>
          </cell>
          <cell r="G613">
            <v>976.93</v>
          </cell>
          <cell r="H613">
            <v>979.71</v>
          </cell>
          <cell r="I613">
            <v>964.14</v>
          </cell>
          <cell r="J613">
            <v>960.63000000000011</v>
          </cell>
          <cell r="K613">
            <v>966.27</v>
          </cell>
          <cell r="L613">
            <v>959.42000000000007</v>
          </cell>
          <cell r="M613">
            <v>962.38</v>
          </cell>
          <cell r="N613">
            <v>978.08</v>
          </cell>
          <cell r="O613">
            <v>988.22</v>
          </cell>
          <cell r="P613">
            <v>1001.9100000000001</v>
          </cell>
          <cell r="Q613">
            <v>1036.8900000000001</v>
          </cell>
          <cell r="R613">
            <v>999.81</v>
          </cell>
          <cell r="S613">
            <v>950.99</v>
          </cell>
          <cell r="T613">
            <v>924.62</v>
          </cell>
          <cell r="U613">
            <v>903.17000000000007</v>
          </cell>
          <cell r="V613">
            <v>897.83</v>
          </cell>
          <cell r="W613">
            <v>897.82</v>
          </cell>
          <cell r="X613">
            <v>896.99</v>
          </cell>
          <cell r="Y613">
            <v>896.67</v>
          </cell>
        </row>
        <row r="614">
          <cell r="B614">
            <v>971.06999999999994</v>
          </cell>
          <cell r="C614">
            <v>971.42000000000007</v>
          </cell>
          <cell r="D614">
            <v>1001.48</v>
          </cell>
          <cell r="E614">
            <v>993.1</v>
          </cell>
          <cell r="F614">
            <v>981.5</v>
          </cell>
          <cell r="G614">
            <v>1037.94</v>
          </cell>
          <cell r="H614">
            <v>1042.54</v>
          </cell>
          <cell r="I614">
            <v>1045.17</v>
          </cell>
          <cell r="J614">
            <v>1030.17</v>
          </cell>
          <cell r="K614">
            <v>1023.07</v>
          </cell>
          <cell r="L614">
            <v>1017.77</v>
          </cell>
          <cell r="M614">
            <v>1008.2</v>
          </cell>
          <cell r="N614">
            <v>1014</v>
          </cell>
          <cell r="O614">
            <v>1114.6300000000001</v>
          </cell>
          <cell r="P614">
            <v>1226.31</v>
          </cell>
          <cell r="Q614">
            <v>1215.29</v>
          </cell>
          <cell r="R614">
            <v>1205.3399999999999</v>
          </cell>
          <cell r="S614">
            <v>1168.78</v>
          </cell>
          <cell r="T614">
            <v>1143.7299999999998</v>
          </cell>
          <cell r="U614">
            <v>1134.3699999999999</v>
          </cell>
          <cell r="V614">
            <v>1041.68</v>
          </cell>
          <cell r="W614">
            <v>976.33</v>
          </cell>
          <cell r="X614">
            <v>975.27</v>
          </cell>
          <cell r="Y614">
            <v>974.33</v>
          </cell>
        </row>
        <row r="615">
          <cell r="B615">
            <v>962.17000000000007</v>
          </cell>
          <cell r="C615">
            <v>947.42000000000007</v>
          </cell>
          <cell r="D615">
            <v>971.68000000000006</v>
          </cell>
          <cell r="E615">
            <v>969.82</v>
          </cell>
          <cell r="F615">
            <v>981.27</v>
          </cell>
          <cell r="G615">
            <v>1013.51</v>
          </cell>
          <cell r="H615">
            <v>1010.62</v>
          </cell>
          <cell r="I615">
            <v>1013.0799999999999</v>
          </cell>
          <cell r="J615">
            <v>1003.83</v>
          </cell>
          <cell r="K615">
            <v>1004.0699999999999</v>
          </cell>
          <cell r="L615">
            <v>1003.85</v>
          </cell>
          <cell r="M615">
            <v>1003.2800000000001</v>
          </cell>
          <cell r="N615">
            <v>1028.49</v>
          </cell>
          <cell r="O615">
            <v>1252.8899999999999</v>
          </cell>
          <cell r="P615">
            <v>1343.2999999999997</v>
          </cell>
          <cell r="Q615">
            <v>1323.81</v>
          </cell>
          <cell r="R615">
            <v>1281.8799999999999</v>
          </cell>
          <cell r="S615">
            <v>1234.8399999999997</v>
          </cell>
          <cell r="T615">
            <v>1210.2099999999998</v>
          </cell>
          <cell r="U615">
            <v>1067.48</v>
          </cell>
          <cell r="V615">
            <v>1036.4100000000001</v>
          </cell>
          <cell r="W615">
            <v>1014.17</v>
          </cell>
          <cell r="X615">
            <v>998.98</v>
          </cell>
          <cell r="Y615">
            <v>1007.88</v>
          </cell>
        </row>
        <row r="616">
          <cell r="B616">
            <v>968.34</v>
          </cell>
          <cell r="C616">
            <v>979.15</v>
          </cell>
          <cell r="D616">
            <v>975.05</v>
          </cell>
          <cell r="E616">
            <v>1093.8899999999999</v>
          </cell>
          <cell r="F616">
            <v>1086.53</v>
          </cell>
          <cell r="G616">
            <v>1139.49</v>
          </cell>
          <cell r="H616">
            <v>1099.3399999999999</v>
          </cell>
          <cell r="I616">
            <v>1092.3399999999999</v>
          </cell>
          <cell r="J616">
            <v>1098.76</v>
          </cell>
          <cell r="K616">
            <v>1087.3600000000001</v>
          </cell>
          <cell r="L616">
            <v>1096.04</v>
          </cell>
          <cell r="M616">
            <v>1102.53</v>
          </cell>
          <cell r="N616">
            <v>1110.83</v>
          </cell>
          <cell r="O616">
            <v>1190.6499999999999</v>
          </cell>
          <cell r="P616">
            <v>1221.56</v>
          </cell>
          <cell r="Q616">
            <v>1199.03</v>
          </cell>
          <cell r="R616">
            <v>1152.55</v>
          </cell>
          <cell r="S616">
            <v>1118.82</v>
          </cell>
          <cell r="T616">
            <v>1104.69</v>
          </cell>
          <cell r="U616">
            <v>1061.6100000000001</v>
          </cell>
          <cell r="V616">
            <v>980.84</v>
          </cell>
          <cell r="W616">
            <v>980.12000000000012</v>
          </cell>
          <cell r="X616">
            <v>970.59</v>
          </cell>
          <cell r="Y616">
            <v>968.04</v>
          </cell>
        </row>
        <row r="617">
          <cell r="B617">
            <v>878.31</v>
          </cell>
          <cell r="C617">
            <v>953.15000000000009</v>
          </cell>
          <cell r="D617">
            <v>1008.16</v>
          </cell>
          <cell r="E617">
            <v>1104.53</v>
          </cell>
          <cell r="F617">
            <v>1112.4099999999999</v>
          </cell>
          <cell r="G617">
            <v>1101.57</v>
          </cell>
          <cell r="H617">
            <v>1113.2199999999998</v>
          </cell>
          <cell r="I617">
            <v>1109.6600000000001</v>
          </cell>
          <cell r="J617">
            <v>1159.2199999999998</v>
          </cell>
          <cell r="K617">
            <v>1154.8699999999999</v>
          </cell>
          <cell r="L617">
            <v>1157.3899999999999</v>
          </cell>
          <cell r="M617">
            <v>1161.53</v>
          </cell>
          <cell r="N617">
            <v>1163.68</v>
          </cell>
          <cell r="O617">
            <v>1213.3499999999999</v>
          </cell>
          <cell r="P617">
            <v>1238.6199999999999</v>
          </cell>
          <cell r="Q617">
            <v>1219.6300000000001</v>
          </cell>
          <cell r="R617">
            <v>1182.1799999999998</v>
          </cell>
          <cell r="S617">
            <v>1169.1099999999999</v>
          </cell>
          <cell r="T617">
            <v>1136.9399999999998</v>
          </cell>
          <cell r="U617">
            <v>962.66</v>
          </cell>
          <cell r="V617">
            <v>866.84</v>
          </cell>
          <cell r="W617">
            <v>909.03</v>
          </cell>
          <cell r="X617">
            <v>852.9</v>
          </cell>
          <cell r="Y617">
            <v>851.15</v>
          </cell>
        </row>
        <row r="618">
          <cell r="B618">
            <v>874.19999999999993</v>
          </cell>
          <cell r="C618">
            <v>897.16000000000008</v>
          </cell>
          <cell r="D618">
            <v>978.69</v>
          </cell>
          <cell r="E618">
            <v>1091.0999999999999</v>
          </cell>
          <cell r="F618">
            <v>1092.1099999999999</v>
          </cell>
          <cell r="G618">
            <v>1093.18</v>
          </cell>
          <cell r="H618">
            <v>1092.3799999999999</v>
          </cell>
          <cell r="I618">
            <v>1085.21</v>
          </cell>
          <cell r="J618">
            <v>1082.44</v>
          </cell>
          <cell r="K618">
            <v>1077.6500000000001</v>
          </cell>
          <cell r="L618">
            <v>1069.1100000000001</v>
          </cell>
          <cell r="M618">
            <v>1060.3900000000001</v>
          </cell>
          <cell r="N618">
            <v>1050.94</v>
          </cell>
          <cell r="O618">
            <v>1072.4100000000001</v>
          </cell>
          <cell r="P618">
            <v>1087.21</v>
          </cell>
          <cell r="Q618">
            <v>1103.33</v>
          </cell>
          <cell r="R618">
            <v>1068.3799999999999</v>
          </cell>
          <cell r="S618">
            <v>1047.96</v>
          </cell>
          <cell r="T618">
            <v>997.32</v>
          </cell>
          <cell r="U618">
            <v>971.78</v>
          </cell>
          <cell r="V618">
            <v>947.71</v>
          </cell>
          <cell r="W618">
            <v>911.14</v>
          </cell>
          <cell r="X618">
            <v>845.25</v>
          </cell>
          <cell r="Y618">
            <v>840.09</v>
          </cell>
        </row>
        <row r="619">
          <cell r="B619">
            <v>887.13</v>
          </cell>
          <cell r="C619">
            <v>943.46</v>
          </cell>
          <cell r="D619">
            <v>982.5</v>
          </cell>
          <cell r="E619">
            <v>990.24</v>
          </cell>
          <cell r="F619">
            <v>988.05000000000007</v>
          </cell>
          <cell r="G619">
            <v>987.86</v>
          </cell>
          <cell r="H619">
            <v>986.76</v>
          </cell>
          <cell r="I619">
            <v>985.94999999999993</v>
          </cell>
          <cell r="J619">
            <v>984.27</v>
          </cell>
          <cell r="K619">
            <v>983.61</v>
          </cell>
          <cell r="L619">
            <v>982.87</v>
          </cell>
          <cell r="M619">
            <v>970.55</v>
          </cell>
          <cell r="N619">
            <v>970.93</v>
          </cell>
          <cell r="O619">
            <v>1018.0200000000001</v>
          </cell>
          <cell r="P619">
            <v>1038.3000000000002</v>
          </cell>
          <cell r="Q619">
            <v>1018.1600000000001</v>
          </cell>
          <cell r="R619">
            <v>990.57999999999993</v>
          </cell>
          <cell r="S619">
            <v>976.96999999999991</v>
          </cell>
          <cell r="T619">
            <v>969.85</v>
          </cell>
          <cell r="U619">
            <v>965.55000000000007</v>
          </cell>
          <cell r="V619">
            <v>868.84</v>
          </cell>
          <cell r="W619">
            <v>893.6</v>
          </cell>
          <cell r="X619">
            <v>865.80000000000007</v>
          </cell>
          <cell r="Y619">
            <v>862.29</v>
          </cell>
        </row>
        <row r="620">
          <cell r="B620">
            <v>894.73</v>
          </cell>
          <cell r="C620">
            <v>891.47</v>
          </cell>
          <cell r="D620">
            <v>946.79</v>
          </cell>
          <cell r="E620">
            <v>981.94</v>
          </cell>
          <cell r="F620">
            <v>1007.4100000000001</v>
          </cell>
          <cell r="G620">
            <v>1010.06</v>
          </cell>
          <cell r="H620">
            <v>1006.0000000000001</v>
          </cell>
          <cell r="I620">
            <v>1005.48</v>
          </cell>
          <cell r="J620">
            <v>992.53000000000009</v>
          </cell>
          <cell r="K620">
            <v>999.8599999999999</v>
          </cell>
          <cell r="L620">
            <v>990.86</v>
          </cell>
          <cell r="M620">
            <v>996.69</v>
          </cell>
          <cell r="N620">
            <v>1005.08</v>
          </cell>
          <cell r="O620">
            <v>1042.4000000000001</v>
          </cell>
          <cell r="P620">
            <v>1044.4000000000001</v>
          </cell>
          <cell r="Q620">
            <v>1029.75</v>
          </cell>
          <cell r="R620">
            <v>1029.42</v>
          </cell>
          <cell r="S620">
            <v>987.91000000000008</v>
          </cell>
          <cell r="T620">
            <v>968.29000000000008</v>
          </cell>
          <cell r="U620">
            <v>969.94</v>
          </cell>
          <cell r="V620">
            <v>967.75</v>
          </cell>
          <cell r="W620">
            <v>969.98</v>
          </cell>
          <cell r="X620">
            <v>947.1</v>
          </cell>
          <cell r="Y620">
            <v>896.67</v>
          </cell>
        </row>
        <row r="621">
          <cell r="B621">
            <v>947.6</v>
          </cell>
          <cell r="C621">
            <v>944.41000000000008</v>
          </cell>
          <cell r="D621">
            <v>970.97</v>
          </cell>
          <cell r="E621">
            <v>990.23</v>
          </cell>
          <cell r="F621">
            <v>989.55000000000007</v>
          </cell>
          <cell r="G621">
            <v>989.56000000000006</v>
          </cell>
          <cell r="H621">
            <v>989.15000000000009</v>
          </cell>
          <cell r="I621">
            <v>988.21</v>
          </cell>
          <cell r="J621">
            <v>987.39</v>
          </cell>
          <cell r="K621">
            <v>988.05000000000007</v>
          </cell>
          <cell r="L621">
            <v>969.68000000000006</v>
          </cell>
          <cell r="M621">
            <v>968.5</v>
          </cell>
          <cell r="N621">
            <v>976.98</v>
          </cell>
          <cell r="O621">
            <v>1010.2199999999999</v>
          </cell>
          <cell r="P621">
            <v>1127.3799999999999</v>
          </cell>
          <cell r="Q621">
            <v>1218.33</v>
          </cell>
          <cell r="R621">
            <v>1184.83</v>
          </cell>
          <cell r="S621">
            <v>1106.19</v>
          </cell>
          <cell r="T621">
            <v>953.86</v>
          </cell>
          <cell r="U621">
            <v>963.25</v>
          </cell>
          <cell r="V621">
            <v>958</v>
          </cell>
          <cell r="W621">
            <v>956.05</v>
          </cell>
          <cell r="X621">
            <v>947.75</v>
          </cell>
          <cell r="Y621">
            <v>947.42000000000007</v>
          </cell>
        </row>
        <row r="622">
          <cell r="B622">
            <v>930.56000000000006</v>
          </cell>
          <cell r="C622">
            <v>944.28000000000009</v>
          </cell>
          <cell r="D622">
            <v>947.35</v>
          </cell>
          <cell r="E622">
            <v>966.68000000000006</v>
          </cell>
          <cell r="F622">
            <v>975.52</v>
          </cell>
          <cell r="G622">
            <v>986.86</v>
          </cell>
          <cell r="H622">
            <v>986.59</v>
          </cell>
          <cell r="I622">
            <v>986.28</v>
          </cell>
          <cell r="J622">
            <v>973.92</v>
          </cell>
          <cell r="K622">
            <v>972.78000000000009</v>
          </cell>
          <cell r="L622">
            <v>955.81999999999994</v>
          </cell>
          <cell r="M622">
            <v>944.19</v>
          </cell>
          <cell r="N622">
            <v>992.41000000000008</v>
          </cell>
          <cell r="O622">
            <v>1206.83</v>
          </cell>
          <cell r="P622">
            <v>1349.0199999999998</v>
          </cell>
          <cell r="Q622">
            <v>1373.2999999999997</v>
          </cell>
          <cell r="R622">
            <v>1334.95</v>
          </cell>
          <cell r="S622">
            <v>1234.4999999999998</v>
          </cell>
          <cell r="T622">
            <v>994.62</v>
          </cell>
          <cell r="U622">
            <v>937.07</v>
          </cell>
          <cell r="V622">
            <v>935.62</v>
          </cell>
          <cell r="W622">
            <v>931.62</v>
          </cell>
          <cell r="X622">
            <v>932.4</v>
          </cell>
          <cell r="Y622">
            <v>922.35</v>
          </cell>
        </row>
        <row r="623">
          <cell r="B623">
            <v>995.25</v>
          </cell>
          <cell r="C623">
            <v>1015.5600000000001</v>
          </cell>
          <cell r="D623">
            <v>1019.25</v>
          </cell>
          <cell r="E623">
            <v>1028.95</v>
          </cell>
          <cell r="F623">
            <v>1057.75</v>
          </cell>
          <cell r="G623">
            <v>1065.1299999999999</v>
          </cell>
          <cell r="H623">
            <v>1062.8500000000001</v>
          </cell>
          <cell r="I623">
            <v>1053.8700000000001</v>
          </cell>
          <cell r="J623">
            <v>1044.8800000000001</v>
          </cell>
          <cell r="K623">
            <v>1043.23</v>
          </cell>
          <cell r="L623">
            <v>1038.76</v>
          </cell>
          <cell r="M623">
            <v>1046.71</v>
          </cell>
          <cell r="N623">
            <v>1065.01</v>
          </cell>
          <cell r="O623">
            <v>1098.6600000000001</v>
          </cell>
          <cell r="P623">
            <v>1373.7099999999998</v>
          </cell>
          <cell r="Q623">
            <v>1374.11</v>
          </cell>
          <cell r="R623">
            <v>1306.9699999999998</v>
          </cell>
          <cell r="S623">
            <v>1199.8499999999999</v>
          </cell>
          <cell r="T623">
            <v>1081.6299999999999</v>
          </cell>
          <cell r="U623">
            <v>1006.13</v>
          </cell>
          <cell r="V623">
            <v>1001.22</v>
          </cell>
          <cell r="W623">
            <v>1001.75</v>
          </cell>
          <cell r="X623">
            <v>1002.18</v>
          </cell>
          <cell r="Y623">
            <v>997.61</v>
          </cell>
        </row>
        <row r="624">
          <cell r="B624">
            <v>992.38000000000011</v>
          </cell>
          <cell r="C624">
            <v>994.15000000000009</v>
          </cell>
          <cell r="D624">
            <v>1016.6600000000001</v>
          </cell>
          <cell r="E624">
            <v>1099.74</v>
          </cell>
          <cell r="F624">
            <v>1188.6999999999998</v>
          </cell>
          <cell r="G624">
            <v>1193.8899999999999</v>
          </cell>
          <cell r="H624">
            <v>1195.3999999999999</v>
          </cell>
          <cell r="I624">
            <v>1169.6199999999999</v>
          </cell>
          <cell r="J624">
            <v>1176.9899999999998</v>
          </cell>
          <cell r="K624">
            <v>1174.4899999999998</v>
          </cell>
          <cell r="L624">
            <v>1171.8999999999999</v>
          </cell>
          <cell r="M624">
            <v>1170.8499999999999</v>
          </cell>
          <cell r="N624">
            <v>1189.2999999999997</v>
          </cell>
          <cell r="O624">
            <v>1251.0999999999999</v>
          </cell>
          <cell r="P624">
            <v>1434.93</v>
          </cell>
          <cell r="Q624">
            <v>1427.6299999999999</v>
          </cell>
          <cell r="R624">
            <v>1256.96</v>
          </cell>
          <cell r="S624">
            <v>1165.0999999999999</v>
          </cell>
          <cell r="T624">
            <v>1142.5899999999999</v>
          </cell>
          <cell r="U624">
            <v>1017.66</v>
          </cell>
          <cell r="V624">
            <v>989.11000000000013</v>
          </cell>
          <cell r="W624">
            <v>990.6400000000001</v>
          </cell>
          <cell r="X624">
            <v>990.2</v>
          </cell>
          <cell r="Y624">
            <v>987.43</v>
          </cell>
        </row>
        <row r="625">
          <cell r="B625">
            <v>1000.0100000000001</v>
          </cell>
          <cell r="C625">
            <v>1003.84</v>
          </cell>
          <cell r="D625">
            <v>1011.01</v>
          </cell>
          <cell r="E625">
            <v>1084.7</v>
          </cell>
          <cell r="F625">
            <v>1097.4000000000001</v>
          </cell>
          <cell r="G625">
            <v>1099.1400000000001</v>
          </cell>
          <cell r="H625">
            <v>1219.2299999999998</v>
          </cell>
          <cell r="I625">
            <v>1092.5899999999999</v>
          </cell>
          <cell r="J625">
            <v>1025.03</v>
          </cell>
          <cell r="K625">
            <v>1047.1099999999999</v>
          </cell>
          <cell r="L625">
            <v>1031.95</v>
          </cell>
          <cell r="M625">
            <v>1032.75</v>
          </cell>
          <cell r="N625">
            <v>1094.94</v>
          </cell>
          <cell r="O625">
            <v>1286.25</v>
          </cell>
          <cell r="P625">
            <v>1370.5699999999997</v>
          </cell>
          <cell r="Q625">
            <v>1300.1199999999999</v>
          </cell>
          <cell r="R625">
            <v>1271.2399999999998</v>
          </cell>
          <cell r="S625">
            <v>1209.2099999999998</v>
          </cell>
          <cell r="T625">
            <v>1187.24</v>
          </cell>
          <cell r="U625">
            <v>1021.92</v>
          </cell>
          <cell r="V625">
            <v>1003.77</v>
          </cell>
          <cell r="W625">
            <v>1004.3900000000001</v>
          </cell>
          <cell r="X625">
            <v>1002</v>
          </cell>
          <cell r="Y625">
            <v>1002.02</v>
          </cell>
        </row>
        <row r="626">
          <cell r="B626">
            <v>996.16</v>
          </cell>
          <cell r="C626">
            <v>1017.7099999999999</v>
          </cell>
          <cell r="D626">
            <v>1014.0600000000001</v>
          </cell>
          <cell r="E626">
            <v>1074.04</v>
          </cell>
          <cell r="F626">
            <v>1097.23</v>
          </cell>
          <cell r="G626">
            <v>1103.07</v>
          </cell>
          <cell r="H626">
            <v>1085.05</v>
          </cell>
          <cell r="I626">
            <v>1113.92</v>
          </cell>
          <cell r="J626">
            <v>1098.83</v>
          </cell>
          <cell r="K626">
            <v>1134.4399999999998</v>
          </cell>
          <cell r="L626">
            <v>1120.3600000000001</v>
          </cell>
          <cell r="M626">
            <v>1137.4699999999998</v>
          </cell>
          <cell r="N626">
            <v>1145.75</v>
          </cell>
          <cell r="O626">
            <v>1239.5</v>
          </cell>
          <cell r="P626">
            <v>1440.91</v>
          </cell>
          <cell r="Q626">
            <v>1324.61</v>
          </cell>
          <cell r="R626">
            <v>1249.6299999999999</v>
          </cell>
          <cell r="S626">
            <v>1168.98</v>
          </cell>
          <cell r="T626">
            <v>1127.01</v>
          </cell>
          <cell r="U626">
            <v>1123.67</v>
          </cell>
          <cell r="V626">
            <v>1088.51</v>
          </cell>
          <cell r="W626">
            <v>1063.44</v>
          </cell>
          <cell r="X626">
            <v>1009.34</v>
          </cell>
          <cell r="Y626">
            <v>1008.34</v>
          </cell>
        </row>
        <row r="627">
          <cell r="B627">
            <v>987.45999999999992</v>
          </cell>
          <cell r="C627">
            <v>1074.72</v>
          </cell>
          <cell r="D627">
            <v>1075.3499999999999</v>
          </cell>
          <cell r="E627">
            <v>1075.56</v>
          </cell>
          <cell r="F627">
            <v>1076.08</v>
          </cell>
          <cell r="G627">
            <v>1074.76</v>
          </cell>
          <cell r="H627">
            <v>1162.31</v>
          </cell>
          <cell r="I627">
            <v>1151.5899999999999</v>
          </cell>
          <cell r="J627">
            <v>1156.8800000000001</v>
          </cell>
          <cell r="K627">
            <v>1142.99</v>
          </cell>
          <cell r="L627">
            <v>1155.83</v>
          </cell>
          <cell r="M627">
            <v>1216.0399999999997</v>
          </cell>
          <cell r="N627">
            <v>1176.3399999999999</v>
          </cell>
          <cell r="O627">
            <v>1289.6199999999999</v>
          </cell>
          <cell r="P627">
            <v>1367.7299999999998</v>
          </cell>
          <cell r="Q627">
            <v>1320.82</v>
          </cell>
          <cell r="R627">
            <v>1303.8699999999999</v>
          </cell>
          <cell r="S627">
            <v>1203.8599999999999</v>
          </cell>
          <cell r="T627">
            <v>1088</v>
          </cell>
          <cell r="U627">
            <v>1088.42</v>
          </cell>
          <cell r="V627">
            <v>1085.3600000000001</v>
          </cell>
          <cell r="W627">
            <v>1073.9000000000001</v>
          </cell>
          <cell r="X627">
            <v>1009.68</v>
          </cell>
          <cell r="Y627">
            <v>1005.9200000000001</v>
          </cell>
        </row>
        <row r="628">
          <cell r="B628">
            <v>941.31000000000006</v>
          </cell>
          <cell r="C628">
            <v>944.13</v>
          </cell>
          <cell r="D628">
            <v>947.93999999999994</v>
          </cell>
          <cell r="E628">
            <v>993.8900000000001</v>
          </cell>
          <cell r="F628">
            <v>991.19</v>
          </cell>
          <cell r="G628">
            <v>996.04</v>
          </cell>
          <cell r="H628">
            <v>988.04000000000008</v>
          </cell>
          <cell r="I628">
            <v>995.29</v>
          </cell>
          <cell r="J628">
            <v>988.55</v>
          </cell>
          <cell r="K628">
            <v>1006.9499999999999</v>
          </cell>
          <cell r="L628">
            <v>987.18</v>
          </cell>
          <cell r="M628">
            <v>1043.71</v>
          </cell>
          <cell r="N628">
            <v>1000.4300000000001</v>
          </cell>
          <cell r="O628">
            <v>1115.53</v>
          </cell>
          <cell r="P628">
            <v>1352.3199999999997</v>
          </cell>
          <cell r="Q628">
            <v>1320.6299999999999</v>
          </cell>
          <cell r="R628">
            <v>1340.4699999999998</v>
          </cell>
          <cell r="S628">
            <v>1227.7699999999998</v>
          </cell>
          <cell r="T628">
            <v>949.8900000000001</v>
          </cell>
          <cell r="U628">
            <v>951.54000000000008</v>
          </cell>
          <cell r="V628">
            <v>956.52</v>
          </cell>
          <cell r="W628">
            <v>959.53</v>
          </cell>
          <cell r="X628">
            <v>951.68000000000006</v>
          </cell>
          <cell r="Y628">
            <v>965.32</v>
          </cell>
        </row>
        <row r="629">
          <cell r="B629">
            <v>1265.1500000000001</v>
          </cell>
          <cell r="C629">
            <v>1267.4099999999999</v>
          </cell>
          <cell r="D629">
            <v>1271.77</v>
          </cell>
          <cell r="E629">
            <v>1277.29</v>
          </cell>
          <cell r="F629">
            <v>1279.4099999999999</v>
          </cell>
          <cell r="G629">
            <v>1282.1199999999999</v>
          </cell>
          <cell r="H629">
            <v>1282.6499999999999</v>
          </cell>
          <cell r="I629">
            <v>1277.2399999999998</v>
          </cell>
          <cell r="J629">
            <v>1267.3699999999999</v>
          </cell>
          <cell r="K629">
            <v>1260.8399999999999</v>
          </cell>
          <cell r="L629">
            <v>1277.0699999999997</v>
          </cell>
          <cell r="M629">
            <v>1230.9299999999998</v>
          </cell>
          <cell r="N629">
            <v>1242.83</v>
          </cell>
          <cell r="O629">
            <v>1399.37</v>
          </cell>
          <cell r="P629">
            <v>1397.62</v>
          </cell>
          <cell r="Q629">
            <v>1296.19</v>
          </cell>
          <cell r="R629">
            <v>1278.8499999999999</v>
          </cell>
          <cell r="S629">
            <v>1261.1799999999998</v>
          </cell>
          <cell r="T629">
            <v>1095.21</v>
          </cell>
          <cell r="U629">
            <v>1029.96</v>
          </cell>
          <cell r="V629">
            <v>1029.92</v>
          </cell>
          <cell r="W629">
            <v>1030.42</v>
          </cell>
          <cell r="X629">
            <v>1030.18</v>
          </cell>
          <cell r="Y629">
            <v>1030.07</v>
          </cell>
        </row>
        <row r="630">
          <cell r="B630">
            <v>1009.96</v>
          </cell>
          <cell r="C630">
            <v>1096.8399999999999</v>
          </cell>
          <cell r="D630">
            <v>1084.98</v>
          </cell>
          <cell r="E630">
            <v>1081.8</v>
          </cell>
          <cell r="F630">
            <v>1083.52</v>
          </cell>
          <cell r="G630">
            <v>1083.6500000000001</v>
          </cell>
          <cell r="H630">
            <v>1086.47</v>
          </cell>
          <cell r="I630">
            <v>1094.8399999999999</v>
          </cell>
          <cell r="J630">
            <v>1112.48</v>
          </cell>
          <cell r="K630">
            <v>1106.6100000000001</v>
          </cell>
          <cell r="L630">
            <v>1102.5999999999999</v>
          </cell>
          <cell r="M630">
            <v>1109.97</v>
          </cell>
          <cell r="N630">
            <v>1115.29</v>
          </cell>
          <cell r="O630">
            <v>1622.98</v>
          </cell>
          <cell r="P630">
            <v>1234.8499999999999</v>
          </cell>
          <cell r="Q630">
            <v>1179.82</v>
          </cell>
          <cell r="R630">
            <v>1119.3399999999999</v>
          </cell>
          <cell r="S630">
            <v>1102.3500000000001</v>
          </cell>
          <cell r="T630">
            <v>1089.02</v>
          </cell>
          <cell r="U630">
            <v>1027.3499999999999</v>
          </cell>
          <cell r="V630">
            <v>1023.65</v>
          </cell>
          <cell r="W630">
            <v>1015.57</v>
          </cell>
          <cell r="X630">
            <v>983.91</v>
          </cell>
          <cell r="Y630">
            <v>947.9</v>
          </cell>
        </row>
        <row r="631">
          <cell r="B631">
            <v>1001.7800000000001</v>
          </cell>
          <cell r="C631">
            <v>1012.52</v>
          </cell>
          <cell r="D631">
            <v>1008.95</v>
          </cell>
          <cell r="E631">
            <v>1011.02</v>
          </cell>
          <cell r="F631">
            <v>1049.6300000000001</v>
          </cell>
          <cell r="G631">
            <v>1051.01</v>
          </cell>
          <cell r="H631">
            <v>1045.83</v>
          </cell>
          <cell r="I631">
            <v>1039.4000000000001</v>
          </cell>
          <cell r="J631">
            <v>1035.31</v>
          </cell>
          <cell r="K631">
            <v>1030.7</v>
          </cell>
          <cell r="L631">
            <v>1023.78</v>
          </cell>
          <cell r="M631">
            <v>1021.97</v>
          </cell>
          <cell r="N631">
            <v>1051.19</v>
          </cell>
          <cell r="O631">
            <v>1114.68</v>
          </cell>
          <cell r="P631">
            <v>1231.1799999999998</v>
          </cell>
          <cell r="Q631">
            <v>1204.2699999999998</v>
          </cell>
          <cell r="R631">
            <v>1119.3699999999999</v>
          </cell>
          <cell r="S631">
            <v>1032.3699999999999</v>
          </cell>
          <cell r="T631">
            <v>1011.17</v>
          </cell>
          <cell r="U631">
            <v>1000.61</v>
          </cell>
          <cell r="V631">
            <v>1002.25</v>
          </cell>
          <cell r="W631">
            <v>1000.93</v>
          </cell>
          <cell r="X631">
            <v>996.66000000000008</v>
          </cell>
          <cell r="Y631">
            <v>974.61</v>
          </cell>
        </row>
        <row r="632">
          <cell r="B632">
            <v>1038.48</v>
          </cell>
          <cell r="C632">
            <v>1175.45</v>
          </cell>
          <cell r="D632">
            <v>1179.9999999999998</v>
          </cell>
          <cell r="E632">
            <v>1219.4799999999998</v>
          </cell>
          <cell r="F632">
            <v>1217.76</v>
          </cell>
          <cell r="G632">
            <v>1213.2699999999998</v>
          </cell>
          <cell r="H632">
            <v>1211.1199999999999</v>
          </cell>
          <cell r="I632">
            <v>1216.9000000000001</v>
          </cell>
          <cell r="J632">
            <v>1219.0999999999999</v>
          </cell>
          <cell r="K632">
            <v>1209.3699999999999</v>
          </cell>
          <cell r="L632">
            <v>1189.54</v>
          </cell>
          <cell r="M632">
            <v>1197.6999999999998</v>
          </cell>
          <cell r="N632">
            <v>1232.3899999999999</v>
          </cell>
          <cell r="O632">
            <v>1289.83</v>
          </cell>
          <cell r="P632">
            <v>1311.19</v>
          </cell>
          <cell r="Q632">
            <v>1271.3399999999999</v>
          </cell>
          <cell r="R632">
            <v>1257.6299999999999</v>
          </cell>
          <cell r="S632">
            <v>1215.8</v>
          </cell>
          <cell r="T632">
            <v>1186.6300000000001</v>
          </cell>
          <cell r="U632">
            <v>1094.52</v>
          </cell>
          <cell r="V632">
            <v>1038.8700000000001</v>
          </cell>
          <cell r="W632">
            <v>1035.56</v>
          </cell>
          <cell r="X632">
            <v>1033.1400000000001</v>
          </cell>
          <cell r="Y632">
            <v>1041.33</v>
          </cell>
        </row>
        <row r="633">
          <cell r="B633">
            <v>1037.78</v>
          </cell>
          <cell r="C633">
            <v>1212.1899999999998</v>
          </cell>
          <cell r="D633">
            <v>1227.9399999999998</v>
          </cell>
          <cell r="E633">
            <v>1239.6699999999998</v>
          </cell>
          <cell r="F633">
            <v>1420.82</v>
          </cell>
          <cell r="G633">
            <v>1247.4000000000001</v>
          </cell>
          <cell r="H633">
            <v>1416.86</v>
          </cell>
          <cell r="I633">
            <v>1236.78</v>
          </cell>
          <cell r="J633">
            <v>1289.6600000000001</v>
          </cell>
          <cell r="K633">
            <v>1277.51</v>
          </cell>
          <cell r="L633">
            <v>1275.55</v>
          </cell>
          <cell r="M633">
            <v>1285.6299999999999</v>
          </cell>
          <cell r="N633">
            <v>1750.36</v>
          </cell>
          <cell r="O633">
            <v>1688.44</v>
          </cell>
          <cell r="P633">
            <v>1713.19</v>
          </cell>
          <cell r="Q633">
            <v>1771.83</v>
          </cell>
          <cell r="R633">
            <v>1257.6799999999998</v>
          </cell>
          <cell r="S633">
            <v>1236.8999999999999</v>
          </cell>
          <cell r="T633">
            <v>1231.1999999999998</v>
          </cell>
          <cell r="U633">
            <v>1092.03</v>
          </cell>
          <cell r="V633">
            <v>1034.6400000000001</v>
          </cell>
          <cell r="W633">
            <v>1035.1299999999999</v>
          </cell>
          <cell r="X633">
            <v>1033.05</v>
          </cell>
          <cell r="Y633">
            <v>1031.49</v>
          </cell>
        </row>
        <row r="634">
          <cell r="B634">
            <v>994.86</v>
          </cell>
          <cell r="C634">
            <v>1257.8799999999999</v>
          </cell>
          <cell r="D634">
            <v>1262.1300000000001</v>
          </cell>
          <cell r="E634">
            <v>1249.33</v>
          </cell>
          <cell r="F634">
            <v>1255.7899999999997</v>
          </cell>
          <cell r="G634">
            <v>1266.27</v>
          </cell>
          <cell r="H634">
            <v>1262.8399999999999</v>
          </cell>
          <cell r="I634">
            <v>1079.07</v>
          </cell>
          <cell r="J634">
            <v>1302.33</v>
          </cell>
          <cell r="K634">
            <v>1212.25</v>
          </cell>
          <cell r="L634">
            <v>1210.8599999999999</v>
          </cell>
          <cell r="M634">
            <v>1301.0299999999997</v>
          </cell>
          <cell r="N634">
            <v>1406.2499999999998</v>
          </cell>
          <cell r="O634">
            <v>1750.83</v>
          </cell>
          <cell r="P634">
            <v>1753.57</v>
          </cell>
          <cell r="Q634">
            <v>1776.45</v>
          </cell>
          <cell r="R634">
            <v>1282.1799999999998</v>
          </cell>
          <cell r="S634">
            <v>1277.71</v>
          </cell>
          <cell r="T634">
            <v>1275.7199999999998</v>
          </cell>
          <cell r="U634">
            <v>1002.9100000000001</v>
          </cell>
          <cell r="V634">
            <v>995.12</v>
          </cell>
          <cell r="W634">
            <v>981.17</v>
          </cell>
          <cell r="X634">
            <v>981.91000000000008</v>
          </cell>
          <cell r="Y634">
            <v>980.72</v>
          </cell>
        </row>
        <row r="635">
          <cell r="B635">
            <v>1270.5599999999997</v>
          </cell>
          <cell r="C635">
            <v>1273.6999999999998</v>
          </cell>
          <cell r="D635">
            <v>1276.8399999999999</v>
          </cell>
          <cell r="E635">
            <v>1289.55</v>
          </cell>
          <cell r="F635">
            <v>1290.76</v>
          </cell>
          <cell r="G635">
            <v>1294.5399999999997</v>
          </cell>
          <cell r="H635">
            <v>1747.7199999999998</v>
          </cell>
          <cell r="I635">
            <v>1756.4599999999998</v>
          </cell>
          <cell r="J635">
            <v>1291.9899999999998</v>
          </cell>
          <cell r="K635">
            <v>1288.6699999999998</v>
          </cell>
          <cell r="L635">
            <v>1286.79</v>
          </cell>
          <cell r="M635">
            <v>1290.9899999999998</v>
          </cell>
          <cell r="N635">
            <v>1717.4599999999998</v>
          </cell>
          <cell r="O635">
            <v>1717.7099999999998</v>
          </cell>
          <cell r="P635">
            <v>1695.34</v>
          </cell>
          <cell r="Q635">
            <v>1692.2</v>
          </cell>
          <cell r="R635">
            <v>1309.6799999999998</v>
          </cell>
          <cell r="S635">
            <v>1288.1799999999998</v>
          </cell>
          <cell r="T635">
            <v>1277.9199999999998</v>
          </cell>
          <cell r="U635">
            <v>1257.5999999999999</v>
          </cell>
          <cell r="V635">
            <v>1258.4699999999998</v>
          </cell>
          <cell r="W635">
            <v>1263.8699999999999</v>
          </cell>
          <cell r="X635">
            <v>1263.9399999999998</v>
          </cell>
          <cell r="Y635">
            <v>1257.82</v>
          </cell>
        </row>
        <row r="640">
          <cell r="B640">
            <v>1048.6500000000001</v>
          </cell>
          <cell r="C640">
            <v>1089.45</v>
          </cell>
          <cell r="D640">
            <v>1087.51</v>
          </cell>
          <cell r="E640">
            <v>1204.4899999999998</v>
          </cell>
          <cell r="F640">
            <v>1208.5899999999999</v>
          </cell>
          <cell r="G640">
            <v>1246.83</v>
          </cell>
          <cell r="H640">
            <v>1255.26</v>
          </cell>
          <cell r="I640">
            <v>1235.81</v>
          </cell>
          <cell r="J640">
            <v>1233.8899999999999</v>
          </cell>
          <cell r="K640">
            <v>1224.1600000000001</v>
          </cell>
          <cell r="L640">
            <v>1224.96</v>
          </cell>
          <cell r="M640">
            <v>1229.04</v>
          </cell>
          <cell r="N640">
            <v>1204.55</v>
          </cell>
          <cell r="O640">
            <v>1242.94</v>
          </cell>
          <cell r="P640">
            <v>1292.8600000000001</v>
          </cell>
          <cell r="Q640">
            <v>1272.68</v>
          </cell>
          <cell r="R640">
            <v>1228.9099999999999</v>
          </cell>
          <cell r="S640">
            <v>1152.23</v>
          </cell>
          <cell r="T640">
            <v>1133.83</v>
          </cell>
          <cell r="U640">
            <v>1121.6500000000001</v>
          </cell>
          <cell r="V640">
            <v>1109.68</v>
          </cell>
          <cell r="W640">
            <v>1094.06</v>
          </cell>
          <cell r="X640">
            <v>1016.63</v>
          </cell>
          <cell r="Y640">
            <v>984.99</v>
          </cell>
        </row>
        <row r="641">
          <cell r="B641">
            <v>978.29000000000008</v>
          </cell>
          <cell r="C641">
            <v>996.92000000000007</v>
          </cell>
          <cell r="D641">
            <v>996.04000000000008</v>
          </cell>
          <cell r="E641">
            <v>1036.0900000000001</v>
          </cell>
          <cell r="F641">
            <v>1066.18</v>
          </cell>
          <cell r="G641">
            <v>1064.75</v>
          </cell>
          <cell r="H641">
            <v>1053.0800000000002</v>
          </cell>
          <cell r="I641">
            <v>1040.1100000000001</v>
          </cell>
          <cell r="J641">
            <v>1038.05</v>
          </cell>
          <cell r="K641">
            <v>1036.26</v>
          </cell>
          <cell r="L641">
            <v>1035.57</v>
          </cell>
          <cell r="M641">
            <v>1037.8700000000001</v>
          </cell>
          <cell r="N641">
            <v>1048.54</v>
          </cell>
          <cell r="O641">
            <v>1071.46</v>
          </cell>
          <cell r="P641">
            <v>1111.27</v>
          </cell>
          <cell r="Q641">
            <v>1098.1200000000001</v>
          </cell>
          <cell r="R641">
            <v>1059.43</v>
          </cell>
          <cell r="S641">
            <v>1028.77</v>
          </cell>
          <cell r="T641">
            <v>992.58</v>
          </cell>
          <cell r="U641">
            <v>991.31</v>
          </cell>
          <cell r="V641">
            <v>990.49</v>
          </cell>
          <cell r="W641">
            <v>984.2</v>
          </cell>
          <cell r="X641">
            <v>975.37</v>
          </cell>
          <cell r="Y641">
            <v>934.21</v>
          </cell>
        </row>
        <row r="642">
          <cell r="B642">
            <v>998.69</v>
          </cell>
          <cell r="C642">
            <v>999.54000000000008</v>
          </cell>
          <cell r="D642">
            <v>1011.5500000000001</v>
          </cell>
          <cell r="E642">
            <v>1054.8900000000001</v>
          </cell>
          <cell r="F642">
            <v>1106.26</v>
          </cell>
          <cell r="G642">
            <v>1117.1399999999999</v>
          </cell>
          <cell r="H642">
            <v>1132.1599999999999</v>
          </cell>
          <cell r="I642">
            <v>1110.25</v>
          </cell>
          <cell r="J642">
            <v>1107.3700000000001</v>
          </cell>
          <cell r="K642">
            <v>1106.6400000000001</v>
          </cell>
          <cell r="L642">
            <v>1100.8900000000001</v>
          </cell>
          <cell r="M642">
            <v>1108.02</v>
          </cell>
          <cell r="N642">
            <v>1126.4499999999998</v>
          </cell>
          <cell r="O642">
            <v>1158.45</v>
          </cell>
          <cell r="P642">
            <v>1199.8699999999999</v>
          </cell>
          <cell r="Q642">
            <v>1188.72</v>
          </cell>
          <cell r="R642">
            <v>1143.28</v>
          </cell>
          <cell r="S642">
            <v>1093.46</v>
          </cell>
          <cell r="T642">
            <v>1074.8700000000001</v>
          </cell>
          <cell r="U642">
            <v>1055.33</v>
          </cell>
          <cell r="V642">
            <v>1052.1500000000001</v>
          </cell>
          <cell r="W642">
            <v>1000.46</v>
          </cell>
          <cell r="X642">
            <v>981.33</v>
          </cell>
          <cell r="Y642">
            <v>937.98</v>
          </cell>
        </row>
        <row r="643">
          <cell r="B643">
            <v>913.7</v>
          </cell>
          <cell r="C643">
            <v>920.80000000000007</v>
          </cell>
          <cell r="D643">
            <v>939.30000000000007</v>
          </cell>
          <cell r="E643">
            <v>979.5100000000001</v>
          </cell>
          <cell r="F643">
            <v>976.58</v>
          </cell>
          <cell r="G643">
            <v>991.48000000000013</v>
          </cell>
          <cell r="H643">
            <v>1052.3499999999999</v>
          </cell>
          <cell r="I643">
            <v>1064.1600000000001</v>
          </cell>
          <cell r="J643">
            <v>1065.8900000000001</v>
          </cell>
          <cell r="K643">
            <v>1060.6300000000001</v>
          </cell>
          <cell r="L643">
            <v>1061.25</v>
          </cell>
          <cell r="M643">
            <v>1053.8700000000001</v>
          </cell>
          <cell r="N643">
            <v>1070.55</v>
          </cell>
          <cell r="O643">
            <v>1104.8900000000001</v>
          </cell>
          <cell r="P643">
            <v>1133.8900000000001</v>
          </cell>
          <cell r="Q643">
            <v>1120.76</v>
          </cell>
          <cell r="R643">
            <v>1095.1100000000001</v>
          </cell>
          <cell r="S643">
            <v>1060.8500000000001</v>
          </cell>
          <cell r="T643">
            <v>1050.6000000000001</v>
          </cell>
          <cell r="U643">
            <v>1005.1300000000001</v>
          </cell>
          <cell r="V643">
            <v>1021.7600000000001</v>
          </cell>
          <cell r="W643">
            <v>1020.83</v>
          </cell>
          <cell r="X643">
            <v>1001.13</v>
          </cell>
          <cell r="Y643">
            <v>1015.21</v>
          </cell>
        </row>
        <row r="644">
          <cell r="B644">
            <v>972.17000000000007</v>
          </cell>
          <cell r="C644">
            <v>995.93000000000006</v>
          </cell>
          <cell r="D644">
            <v>1037.72</v>
          </cell>
          <cell r="E644">
            <v>1111.6100000000001</v>
          </cell>
          <cell r="F644">
            <v>1127.3</v>
          </cell>
          <cell r="G644">
            <v>1181.6400000000001</v>
          </cell>
          <cell r="H644">
            <v>1188.6299999999999</v>
          </cell>
          <cell r="I644">
            <v>1173.25</v>
          </cell>
          <cell r="J644">
            <v>1157.8600000000001</v>
          </cell>
          <cell r="K644">
            <v>1141.54</v>
          </cell>
          <cell r="L644">
            <v>1130.18</v>
          </cell>
          <cell r="M644">
            <v>1097.71</v>
          </cell>
          <cell r="N644">
            <v>1097.1400000000001</v>
          </cell>
          <cell r="O644">
            <v>1146.43</v>
          </cell>
          <cell r="P644">
            <v>1182.6699999999998</v>
          </cell>
          <cell r="Q644">
            <v>1187.4100000000001</v>
          </cell>
          <cell r="R644">
            <v>1143.1400000000001</v>
          </cell>
          <cell r="S644">
            <v>1107.5700000000002</v>
          </cell>
          <cell r="T644">
            <v>1099.19</v>
          </cell>
          <cell r="U644">
            <v>1088.94</v>
          </cell>
          <cell r="V644">
            <v>1069.01</v>
          </cell>
          <cell r="W644">
            <v>1017.5200000000001</v>
          </cell>
          <cell r="X644">
            <v>996.2600000000001</v>
          </cell>
          <cell r="Y644">
            <v>939.44</v>
          </cell>
        </row>
        <row r="645">
          <cell r="B645">
            <v>917.80000000000007</v>
          </cell>
          <cell r="C645">
            <v>986.11</v>
          </cell>
          <cell r="D645">
            <v>994.02</v>
          </cell>
          <cell r="E645">
            <v>1041.29</v>
          </cell>
          <cell r="F645">
            <v>1074.0800000000002</v>
          </cell>
          <cell r="G645">
            <v>1079.75</v>
          </cell>
          <cell r="H645">
            <v>1076.24</v>
          </cell>
          <cell r="I645">
            <v>1070.06</v>
          </cell>
          <cell r="J645">
            <v>1066.97</v>
          </cell>
          <cell r="K645">
            <v>1065.82</v>
          </cell>
          <cell r="L645">
            <v>1064.24</v>
          </cell>
          <cell r="M645">
            <v>1064.48</v>
          </cell>
          <cell r="N645">
            <v>1069.5800000000002</v>
          </cell>
          <cell r="O645">
            <v>1078.92</v>
          </cell>
          <cell r="P645">
            <v>1121.3900000000001</v>
          </cell>
          <cell r="Q645">
            <v>1098.94</v>
          </cell>
          <cell r="R645">
            <v>1077.26</v>
          </cell>
          <cell r="S645">
            <v>1077.6200000000001</v>
          </cell>
          <cell r="T645">
            <v>1074.79</v>
          </cell>
          <cell r="U645">
            <v>1021.6400000000001</v>
          </cell>
          <cell r="V645">
            <v>1040.5200000000002</v>
          </cell>
          <cell r="W645">
            <v>1022.76</v>
          </cell>
          <cell r="X645">
            <v>970.93000000000006</v>
          </cell>
          <cell r="Y645">
            <v>897.29</v>
          </cell>
        </row>
        <row r="646">
          <cell r="B646">
            <v>887.75</v>
          </cell>
          <cell r="C646">
            <v>957.75</v>
          </cell>
          <cell r="D646">
            <v>921.21</v>
          </cell>
          <cell r="E646">
            <v>1045.1400000000001</v>
          </cell>
          <cell r="F646">
            <v>1060.0700000000002</v>
          </cell>
          <cell r="G646">
            <v>1060.2900000000002</v>
          </cell>
          <cell r="H646">
            <v>1057.3600000000001</v>
          </cell>
          <cell r="I646">
            <v>1052.3900000000001</v>
          </cell>
          <cell r="J646">
            <v>1043.21</v>
          </cell>
          <cell r="K646">
            <v>1047.1400000000001</v>
          </cell>
          <cell r="L646">
            <v>1047.3600000000001</v>
          </cell>
          <cell r="M646">
            <v>1044.83</v>
          </cell>
          <cell r="N646">
            <v>1051.97</v>
          </cell>
          <cell r="O646">
            <v>1068.2</v>
          </cell>
          <cell r="P646">
            <v>1083.96</v>
          </cell>
          <cell r="Q646">
            <v>1145.71</v>
          </cell>
          <cell r="R646">
            <v>1153.3899999999999</v>
          </cell>
          <cell r="S646">
            <v>1035.75</v>
          </cell>
          <cell r="T646">
            <v>1001.0400000000001</v>
          </cell>
          <cell r="U646">
            <v>995.1</v>
          </cell>
          <cell r="V646">
            <v>995.42000000000007</v>
          </cell>
          <cell r="W646">
            <v>985.74000000000012</v>
          </cell>
          <cell r="X646">
            <v>985.58</v>
          </cell>
          <cell r="Y646">
            <v>973.93000000000006</v>
          </cell>
        </row>
        <row r="647">
          <cell r="B647">
            <v>892.55000000000007</v>
          </cell>
          <cell r="C647">
            <v>972.16000000000008</v>
          </cell>
          <cell r="D647">
            <v>978.12000000000012</v>
          </cell>
          <cell r="E647">
            <v>972.95</v>
          </cell>
          <cell r="F647">
            <v>998.69</v>
          </cell>
          <cell r="G647">
            <v>1022.0500000000001</v>
          </cell>
          <cell r="H647">
            <v>1013.2600000000001</v>
          </cell>
          <cell r="I647">
            <v>1028.3600000000001</v>
          </cell>
          <cell r="J647">
            <v>1024.5900000000001</v>
          </cell>
          <cell r="K647">
            <v>1024.3300000000002</v>
          </cell>
          <cell r="L647">
            <v>1023.03</v>
          </cell>
          <cell r="M647">
            <v>1024.1100000000001</v>
          </cell>
          <cell r="N647">
            <v>1023.03</v>
          </cell>
          <cell r="O647">
            <v>1033.79</v>
          </cell>
          <cell r="P647">
            <v>1045.95</v>
          </cell>
          <cell r="Q647">
            <v>1022.35</v>
          </cell>
          <cell r="R647">
            <v>1002.96</v>
          </cell>
          <cell r="S647">
            <v>983.04000000000008</v>
          </cell>
          <cell r="T647">
            <v>970.24</v>
          </cell>
          <cell r="U647">
            <v>947.86000000000013</v>
          </cell>
          <cell r="V647">
            <v>917.16000000000008</v>
          </cell>
          <cell r="W647">
            <v>912.08</v>
          </cell>
          <cell r="X647">
            <v>913.0200000000001</v>
          </cell>
          <cell r="Y647">
            <v>896.15000000000009</v>
          </cell>
        </row>
        <row r="648">
          <cell r="B648">
            <v>912.81000000000006</v>
          </cell>
          <cell r="C648">
            <v>921.61</v>
          </cell>
          <cell r="D648">
            <v>944.02</v>
          </cell>
          <cell r="E648">
            <v>962.22</v>
          </cell>
          <cell r="F648">
            <v>975.7</v>
          </cell>
          <cell r="G648">
            <v>989.64</v>
          </cell>
          <cell r="H648">
            <v>992.42000000000007</v>
          </cell>
          <cell r="I648">
            <v>976.85</v>
          </cell>
          <cell r="J648">
            <v>973.34000000000015</v>
          </cell>
          <cell r="K648">
            <v>978.98</v>
          </cell>
          <cell r="L648">
            <v>972.13000000000011</v>
          </cell>
          <cell r="M648">
            <v>975.09</v>
          </cell>
          <cell r="N648">
            <v>990.79000000000008</v>
          </cell>
          <cell r="O648">
            <v>1000.9300000000001</v>
          </cell>
          <cell r="P648">
            <v>1014.6200000000001</v>
          </cell>
          <cell r="Q648">
            <v>1049.6000000000001</v>
          </cell>
          <cell r="R648">
            <v>1012.52</v>
          </cell>
          <cell r="S648">
            <v>963.7</v>
          </cell>
          <cell r="T648">
            <v>937.33</v>
          </cell>
          <cell r="U648">
            <v>915.88000000000011</v>
          </cell>
          <cell r="V648">
            <v>910.54000000000008</v>
          </cell>
          <cell r="W648">
            <v>910.53000000000009</v>
          </cell>
          <cell r="X648">
            <v>909.7</v>
          </cell>
          <cell r="Y648">
            <v>909.38</v>
          </cell>
        </row>
        <row r="649">
          <cell r="B649">
            <v>983.78</v>
          </cell>
          <cell r="C649">
            <v>984.13000000000011</v>
          </cell>
          <cell r="D649">
            <v>1014.19</v>
          </cell>
          <cell r="E649">
            <v>1005.8100000000001</v>
          </cell>
          <cell r="F649">
            <v>994.21</v>
          </cell>
          <cell r="G649">
            <v>1050.6500000000001</v>
          </cell>
          <cell r="H649">
            <v>1055.25</v>
          </cell>
          <cell r="I649">
            <v>1057.8800000000001</v>
          </cell>
          <cell r="J649">
            <v>1042.8800000000001</v>
          </cell>
          <cell r="K649">
            <v>1035.78</v>
          </cell>
          <cell r="L649">
            <v>1030.48</v>
          </cell>
          <cell r="M649">
            <v>1020.9100000000001</v>
          </cell>
          <cell r="N649">
            <v>1026.71</v>
          </cell>
          <cell r="O649">
            <v>1127.3400000000001</v>
          </cell>
          <cell r="P649">
            <v>1239.02</v>
          </cell>
          <cell r="Q649">
            <v>1228</v>
          </cell>
          <cell r="R649">
            <v>1218.05</v>
          </cell>
          <cell r="S649">
            <v>1181.49</v>
          </cell>
          <cell r="T649">
            <v>1156.4399999999998</v>
          </cell>
          <cell r="U649">
            <v>1147.08</v>
          </cell>
          <cell r="V649">
            <v>1054.3900000000001</v>
          </cell>
          <cell r="W649">
            <v>989.04000000000008</v>
          </cell>
          <cell r="X649">
            <v>987.98</v>
          </cell>
          <cell r="Y649">
            <v>987.04000000000008</v>
          </cell>
        </row>
        <row r="650">
          <cell r="B650">
            <v>974.88000000000011</v>
          </cell>
          <cell r="C650">
            <v>960.13000000000011</v>
          </cell>
          <cell r="D650">
            <v>984.3900000000001</v>
          </cell>
          <cell r="E650">
            <v>982.53000000000009</v>
          </cell>
          <cell r="F650">
            <v>993.98</v>
          </cell>
          <cell r="G650">
            <v>1026.22</v>
          </cell>
          <cell r="H650">
            <v>1023.33</v>
          </cell>
          <cell r="I650">
            <v>1025.79</v>
          </cell>
          <cell r="J650">
            <v>1016.5400000000001</v>
          </cell>
          <cell r="K650">
            <v>1016.78</v>
          </cell>
          <cell r="L650">
            <v>1016.5600000000001</v>
          </cell>
          <cell r="M650">
            <v>1015.9900000000001</v>
          </cell>
          <cell r="N650">
            <v>1041.2</v>
          </cell>
          <cell r="O650">
            <v>1265.5999999999999</v>
          </cell>
          <cell r="P650">
            <v>1356.0099999999998</v>
          </cell>
          <cell r="Q650">
            <v>1336.52</v>
          </cell>
          <cell r="R650">
            <v>1294.5899999999999</v>
          </cell>
          <cell r="S650">
            <v>1247.5499999999997</v>
          </cell>
          <cell r="T650">
            <v>1222.9199999999998</v>
          </cell>
          <cell r="U650">
            <v>1080.19</v>
          </cell>
          <cell r="V650">
            <v>1049.1200000000001</v>
          </cell>
          <cell r="W650">
            <v>1026.8800000000001</v>
          </cell>
          <cell r="X650">
            <v>1011.69</v>
          </cell>
          <cell r="Y650">
            <v>1020.59</v>
          </cell>
        </row>
        <row r="651">
          <cell r="B651">
            <v>981.05000000000007</v>
          </cell>
          <cell r="C651">
            <v>991.86</v>
          </cell>
          <cell r="D651">
            <v>987.76</v>
          </cell>
          <cell r="E651">
            <v>1106.5999999999999</v>
          </cell>
          <cell r="F651">
            <v>1099.24</v>
          </cell>
          <cell r="G651">
            <v>1152.2</v>
          </cell>
          <cell r="H651">
            <v>1112.05</v>
          </cell>
          <cell r="I651">
            <v>1105.05</v>
          </cell>
          <cell r="J651">
            <v>1111.4699999999998</v>
          </cell>
          <cell r="K651">
            <v>1100.0700000000002</v>
          </cell>
          <cell r="L651">
            <v>1108.75</v>
          </cell>
          <cell r="M651">
            <v>1115.24</v>
          </cell>
          <cell r="N651">
            <v>1123.54</v>
          </cell>
          <cell r="O651">
            <v>1203.3599999999999</v>
          </cell>
          <cell r="P651">
            <v>1234.27</v>
          </cell>
          <cell r="Q651">
            <v>1211.74</v>
          </cell>
          <cell r="R651">
            <v>1165.26</v>
          </cell>
          <cell r="S651">
            <v>1131.53</v>
          </cell>
          <cell r="T651">
            <v>1117.3999999999999</v>
          </cell>
          <cell r="U651">
            <v>1074.3200000000002</v>
          </cell>
          <cell r="V651">
            <v>993.55000000000007</v>
          </cell>
          <cell r="W651">
            <v>992.83000000000015</v>
          </cell>
          <cell r="X651">
            <v>983.30000000000007</v>
          </cell>
          <cell r="Y651">
            <v>980.75</v>
          </cell>
        </row>
        <row r="652">
          <cell r="B652">
            <v>891.02</v>
          </cell>
          <cell r="C652">
            <v>965.86000000000013</v>
          </cell>
          <cell r="D652">
            <v>1020.87</v>
          </cell>
          <cell r="E652">
            <v>1117.24</v>
          </cell>
          <cell r="F652">
            <v>1125.1199999999999</v>
          </cell>
          <cell r="G652">
            <v>1114.28</v>
          </cell>
          <cell r="H652">
            <v>1125.9299999999998</v>
          </cell>
          <cell r="I652">
            <v>1122.3699999999999</v>
          </cell>
          <cell r="J652">
            <v>1171.9299999999998</v>
          </cell>
          <cell r="K652">
            <v>1167.58</v>
          </cell>
          <cell r="L652">
            <v>1170.0999999999999</v>
          </cell>
          <cell r="M652">
            <v>1174.24</v>
          </cell>
          <cell r="N652">
            <v>1176.3900000000001</v>
          </cell>
          <cell r="O652">
            <v>1226.06</v>
          </cell>
          <cell r="P652">
            <v>1251.33</v>
          </cell>
          <cell r="Q652">
            <v>1232.3400000000001</v>
          </cell>
          <cell r="R652">
            <v>1194.8899999999999</v>
          </cell>
          <cell r="S652">
            <v>1181.82</v>
          </cell>
          <cell r="T652">
            <v>1149.6499999999999</v>
          </cell>
          <cell r="U652">
            <v>975.37</v>
          </cell>
          <cell r="V652">
            <v>879.55000000000007</v>
          </cell>
          <cell r="W652">
            <v>921.74</v>
          </cell>
          <cell r="X652">
            <v>865.61</v>
          </cell>
          <cell r="Y652">
            <v>863.86</v>
          </cell>
        </row>
        <row r="653">
          <cell r="B653">
            <v>886.91</v>
          </cell>
          <cell r="C653">
            <v>909.87000000000012</v>
          </cell>
          <cell r="D653">
            <v>991.40000000000009</v>
          </cell>
          <cell r="E653">
            <v>1103.81</v>
          </cell>
          <cell r="F653">
            <v>1104.82</v>
          </cell>
          <cell r="G653">
            <v>1105.8900000000001</v>
          </cell>
          <cell r="H653">
            <v>1105.0899999999999</v>
          </cell>
          <cell r="I653">
            <v>1097.92</v>
          </cell>
          <cell r="J653">
            <v>1095.1500000000001</v>
          </cell>
          <cell r="K653">
            <v>1090.3600000000001</v>
          </cell>
          <cell r="L653">
            <v>1081.8200000000002</v>
          </cell>
          <cell r="M653">
            <v>1073.1000000000001</v>
          </cell>
          <cell r="N653">
            <v>1063.6500000000001</v>
          </cell>
          <cell r="O653">
            <v>1085.1200000000001</v>
          </cell>
          <cell r="P653">
            <v>1099.92</v>
          </cell>
          <cell r="Q653">
            <v>1116.04</v>
          </cell>
          <cell r="R653">
            <v>1081.0899999999999</v>
          </cell>
          <cell r="S653">
            <v>1060.67</v>
          </cell>
          <cell r="T653">
            <v>1010.0300000000001</v>
          </cell>
          <cell r="U653">
            <v>984.49</v>
          </cell>
          <cell r="V653">
            <v>960.42000000000007</v>
          </cell>
          <cell r="W653">
            <v>923.85</v>
          </cell>
          <cell r="X653">
            <v>857.96</v>
          </cell>
          <cell r="Y653">
            <v>852.80000000000007</v>
          </cell>
        </row>
        <row r="654">
          <cell r="B654">
            <v>899.84</v>
          </cell>
          <cell r="C654">
            <v>956.17000000000007</v>
          </cell>
          <cell r="D654">
            <v>995.21</v>
          </cell>
          <cell r="E654">
            <v>1002.95</v>
          </cell>
          <cell r="F654">
            <v>1000.7600000000001</v>
          </cell>
          <cell r="G654">
            <v>1000.57</v>
          </cell>
          <cell r="H654">
            <v>999.47</v>
          </cell>
          <cell r="I654">
            <v>998.66</v>
          </cell>
          <cell r="J654">
            <v>996.98</v>
          </cell>
          <cell r="K654">
            <v>996.32</v>
          </cell>
          <cell r="L654">
            <v>995.58</v>
          </cell>
          <cell r="M654">
            <v>983.26</v>
          </cell>
          <cell r="N654">
            <v>983.64</v>
          </cell>
          <cell r="O654">
            <v>1030.73</v>
          </cell>
          <cell r="P654">
            <v>1051.0100000000002</v>
          </cell>
          <cell r="Q654">
            <v>1030.8700000000001</v>
          </cell>
          <cell r="R654">
            <v>1003.29</v>
          </cell>
          <cell r="S654">
            <v>989.68</v>
          </cell>
          <cell r="T654">
            <v>982.56000000000006</v>
          </cell>
          <cell r="U654">
            <v>978.2600000000001</v>
          </cell>
          <cell r="V654">
            <v>881.55000000000007</v>
          </cell>
          <cell r="W654">
            <v>906.31000000000006</v>
          </cell>
          <cell r="X654">
            <v>878.5100000000001</v>
          </cell>
          <cell r="Y654">
            <v>875</v>
          </cell>
        </row>
        <row r="655">
          <cell r="B655">
            <v>907.44</v>
          </cell>
          <cell r="C655">
            <v>904.18000000000006</v>
          </cell>
          <cell r="D655">
            <v>959.5</v>
          </cell>
          <cell r="E655">
            <v>994.65000000000009</v>
          </cell>
          <cell r="F655">
            <v>1020.1200000000001</v>
          </cell>
          <cell r="G655">
            <v>1022.77</v>
          </cell>
          <cell r="H655">
            <v>1018.7100000000002</v>
          </cell>
          <cell r="I655">
            <v>1018.19</v>
          </cell>
          <cell r="J655">
            <v>1005.2400000000001</v>
          </cell>
          <cell r="K655">
            <v>1012.5699999999999</v>
          </cell>
          <cell r="L655">
            <v>1003.57</v>
          </cell>
          <cell r="M655">
            <v>1009.4000000000001</v>
          </cell>
          <cell r="N655">
            <v>1017.7900000000001</v>
          </cell>
          <cell r="O655">
            <v>1055.1100000000001</v>
          </cell>
          <cell r="P655">
            <v>1057.1100000000001</v>
          </cell>
          <cell r="Q655">
            <v>1042.46</v>
          </cell>
          <cell r="R655">
            <v>1042.1300000000001</v>
          </cell>
          <cell r="S655">
            <v>1000.6200000000001</v>
          </cell>
          <cell r="T655">
            <v>981.00000000000011</v>
          </cell>
          <cell r="U655">
            <v>982.65000000000009</v>
          </cell>
          <cell r="V655">
            <v>980.46</v>
          </cell>
          <cell r="W655">
            <v>982.69</v>
          </cell>
          <cell r="X655">
            <v>959.81000000000006</v>
          </cell>
          <cell r="Y655">
            <v>909.38</v>
          </cell>
        </row>
        <row r="656">
          <cell r="B656">
            <v>960.31000000000006</v>
          </cell>
          <cell r="C656">
            <v>957.12000000000012</v>
          </cell>
          <cell r="D656">
            <v>983.68000000000006</v>
          </cell>
          <cell r="E656">
            <v>1002.94</v>
          </cell>
          <cell r="F656">
            <v>1002.2600000000001</v>
          </cell>
          <cell r="G656">
            <v>1002.2700000000001</v>
          </cell>
          <cell r="H656">
            <v>1001.8600000000001</v>
          </cell>
          <cell r="I656">
            <v>1000.9200000000001</v>
          </cell>
          <cell r="J656">
            <v>1000.1</v>
          </cell>
          <cell r="K656">
            <v>1000.7600000000001</v>
          </cell>
          <cell r="L656">
            <v>982.3900000000001</v>
          </cell>
          <cell r="M656">
            <v>981.21</v>
          </cell>
          <cell r="N656">
            <v>989.69</v>
          </cell>
          <cell r="O656">
            <v>1022.93</v>
          </cell>
          <cell r="P656">
            <v>1140.0899999999999</v>
          </cell>
          <cell r="Q656">
            <v>1231.04</v>
          </cell>
          <cell r="R656">
            <v>1197.54</v>
          </cell>
          <cell r="S656">
            <v>1118.9000000000001</v>
          </cell>
          <cell r="T656">
            <v>966.57</v>
          </cell>
          <cell r="U656">
            <v>975.96</v>
          </cell>
          <cell r="V656">
            <v>970.71</v>
          </cell>
          <cell r="W656">
            <v>968.76</v>
          </cell>
          <cell r="X656">
            <v>960.46</v>
          </cell>
          <cell r="Y656">
            <v>960.13000000000011</v>
          </cell>
        </row>
        <row r="657">
          <cell r="B657">
            <v>943.2700000000001</v>
          </cell>
          <cell r="C657">
            <v>956.99000000000012</v>
          </cell>
          <cell r="D657">
            <v>960.06000000000006</v>
          </cell>
          <cell r="E657">
            <v>979.3900000000001</v>
          </cell>
          <cell r="F657">
            <v>988.23</v>
          </cell>
          <cell r="G657">
            <v>999.57</v>
          </cell>
          <cell r="H657">
            <v>999.30000000000007</v>
          </cell>
          <cell r="I657">
            <v>998.99</v>
          </cell>
          <cell r="J657">
            <v>986.63</v>
          </cell>
          <cell r="K657">
            <v>985.49000000000012</v>
          </cell>
          <cell r="L657">
            <v>968.53</v>
          </cell>
          <cell r="M657">
            <v>956.90000000000009</v>
          </cell>
          <cell r="N657">
            <v>1005.1200000000001</v>
          </cell>
          <cell r="O657">
            <v>1219.54</v>
          </cell>
          <cell r="P657">
            <v>1361.7299999999998</v>
          </cell>
          <cell r="Q657">
            <v>1386.0099999999998</v>
          </cell>
          <cell r="R657">
            <v>1347.66</v>
          </cell>
          <cell r="S657">
            <v>1247.2099999999998</v>
          </cell>
          <cell r="T657">
            <v>1007.33</v>
          </cell>
          <cell r="U657">
            <v>949.78000000000009</v>
          </cell>
          <cell r="V657">
            <v>948.33</v>
          </cell>
          <cell r="W657">
            <v>944.33</v>
          </cell>
          <cell r="X657">
            <v>945.11</v>
          </cell>
          <cell r="Y657">
            <v>935.06000000000006</v>
          </cell>
        </row>
        <row r="658">
          <cell r="B658">
            <v>1007.96</v>
          </cell>
          <cell r="C658">
            <v>1028.27</v>
          </cell>
          <cell r="D658">
            <v>1031.96</v>
          </cell>
          <cell r="E658">
            <v>1041.6600000000001</v>
          </cell>
          <cell r="F658">
            <v>1070.46</v>
          </cell>
          <cell r="G658">
            <v>1077.8399999999999</v>
          </cell>
          <cell r="H658">
            <v>1075.5600000000002</v>
          </cell>
          <cell r="I658">
            <v>1066.5800000000002</v>
          </cell>
          <cell r="J658">
            <v>1057.5900000000001</v>
          </cell>
          <cell r="K658">
            <v>1055.94</v>
          </cell>
          <cell r="L658">
            <v>1051.47</v>
          </cell>
          <cell r="M658">
            <v>1059.42</v>
          </cell>
          <cell r="N658">
            <v>1077.72</v>
          </cell>
          <cell r="O658">
            <v>1111.3699999999999</v>
          </cell>
          <cell r="P658">
            <v>1386.4199999999998</v>
          </cell>
          <cell r="Q658">
            <v>1386.82</v>
          </cell>
          <cell r="R658">
            <v>1319.6799999999998</v>
          </cell>
          <cell r="S658">
            <v>1212.56</v>
          </cell>
          <cell r="T658">
            <v>1094.3399999999999</v>
          </cell>
          <cell r="U658">
            <v>1018.84</v>
          </cell>
          <cell r="V658">
            <v>1013.9300000000001</v>
          </cell>
          <cell r="W658">
            <v>1014.46</v>
          </cell>
          <cell r="X658">
            <v>1014.89</v>
          </cell>
          <cell r="Y658">
            <v>1010.32</v>
          </cell>
        </row>
        <row r="659">
          <cell r="B659">
            <v>1005.0900000000001</v>
          </cell>
          <cell r="C659">
            <v>1006.8600000000001</v>
          </cell>
          <cell r="D659">
            <v>1029.3700000000001</v>
          </cell>
          <cell r="E659">
            <v>1112.45</v>
          </cell>
          <cell r="F659">
            <v>1201.4099999999999</v>
          </cell>
          <cell r="G659">
            <v>1206.5999999999999</v>
          </cell>
          <cell r="H659">
            <v>1208.1099999999999</v>
          </cell>
          <cell r="I659">
            <v>1182.33</v>
          </cell>
          <cell r="J659">
            <v>1189.6999999999998</v>
          </cell>
          <cell r="K659">
            <v>1187.1999999999998</v>
          </cell>
          <cell r="L659">
            <v>1184.6099999999999</v>
          </cell>
          <cell r="M659">
            <v>1183.56</v>
          </cell>
          <cell r="N659">
            <v>1202.0099999999998</v>
          </cell>
          <cell r="O659">
            <v>1263.81</v>
          </cell>
          <cell r="P659">
            <v>1447.64</v>
          </cell>
          <cell r="Q659">
            <v>1440.34</v>
          </cell>
          <cell r="R659">
            <v>1269.67</v>
          </cell>
          <cell r="S659">
            <v>1177.81</v>
          </cell>
          <cell r="T659">
            <v>1155.3</v>
          </cell>
          <cell r="U659">
            <v>1030.3700000000001</v>
          </cell>
          <cell r="V659">
            <v>1001.8200000000002</v>
          </cell>
          <cell r="W659">
            <v>1003.3500000000001</v>
          </cell>
          <cell r="X659">
            <v>1002.9100000000001</v>
          </cell>
          <cell r="Y659">
            <v>1000.14</v>
          </cell>
        </row>
        <row r="660">
          <cell r="B660">
            <v>1012.7200000000001</v>
          </cell>
          <cell r="C660">
            <v>1016.5500000000001</v>
          </cell>
          <cell r="D660">
            <v>1023.72</v>
          </cell>
          <cell r="E660">
            <v>1097.4100000000001</v>
          </cell>
          <cell r="F660">
            <v>1110.1100000000001</v>
          </cell>
          <cell r="G660">
            <v>1111.8500000000001</v>
          </cell>
          <cell r="H660">
            <v>1231.9399999999998</v>
          </cell>
          <cell r="I660">
            <v>1105.3</v>
          </cell>
          <cell r="J660">
            <v>1037.74</v>
          </cell>
          <cell r="K660">
            <v>1059.82</v>
          </cell>
          <cell r="L660">
            <v>1044.6600000000001</v>
          </cell>
          <cell r="M660">
            <v>1045.46</v>
          </cell>
          <cell r="N660">
            <v>1107.6500000000001</v>
          </cell>
          <cell r="O660">
            <v>1298.96</v>
          </cell>
          <cell r="P660">
            <v>1383.2799999999997</v>
          </cell>
          <cell r="Q660">
            <v>1312.83</v>
          </cell>
          <cell r="R660">
            <v>1283.9499999999998</v>
          </cell>
          <cell r="S660">
            <v>1221.9199999999998</v>
          </cell>
          <cell r="T660">
            <v>1199.95</v>
          </cell>
          <cell r="U660">
            <v>1034.6300000000001</v>
          </cell>
          <cell r="V660">
            <v>1016.48</v>
          </cell>
          <cell r="W660">
            <v>1017.1000000000001</v>
          </cell>
          <cell r="X660">
            <v>1014.71</v>
          </cell>
          <cell r="Y660">
            <v>1014.73</v>
          </cell>
        </row>
        <row r="661">
          <cell r="B661">
            <v>1008.87</v>
          </cell>
          <cell r="C661">
            <v>1030.42</v>
          </cell>
          <cell r="D661">
            <v>1026.77</v>
          </cell>
          <cell r="E661">
            <v>1086.75</v>
          </cell>
          <cell r="F661">
            <v>1109.94</v>
          </cell>
          <cell r="G661">
            <v>1115.78</v>
          </cell>
          <cell r="H661">
            <v>1097.76</v>
          </cell>
          <cell r="I661">
            <v>1126.6300000000001</v>
          </cell>
          <cell r="J661">
            <v>1111.54</v>
          </cell>
          <cell r="K661">
            <v>1147.1499999999999</v>
          </cell>
          <cell r="L661">
            <v>1133.0700000000002</v>
          </cell>
          <cell r="M661">
            <v>1150.1799999999998</v>
          </cell>
          <cell r="N661">
            <v>1158.46</v>
          </cell>
          <cell r="O661">
            <v>1252.21</v>
          </cell>
          <cell r="P661">
            <v>1453.6200000000001</v>
          </cell>
          <cell r="Q661">
            <v>1337.32</v>
          </cell>
          <cell r="R661">
            <v>1262.3399999999999</v>
          </cell>
          <cell r="S661">
            <v>1181.69</v>
          </cell>
          <cell r="T661">
            <v>1139.72</v>
          </cell>
          <cell r="U661">
            <v>1136.3800000000001</v>
          </cell>
          <cell r="V661">
            <v>1101.22</v>
          </cell>
          <cell r="W661">
            <v>1076.1500000000001</v>
          </cell>
          <cell r="X661">
            <v>1022.0500000000001</v>
          </cell>
          <cell r="Y661">
            <v>1021.0500000000001</v>
          </cell>
        </row>
        <row r="662">
          <cell r="B662">
            <v>1000.17</v>
          </cell>
          <cell r="C662">
            <v>1087.43</v>
          </cell>
          <cell r="D662">
            <v>1088.06</v>
          </cell>
          <cell r="E662">
            <v>1088.27</v>
          </cell>
          <cell r="F662">
            <v>1088.79</v>
          </cell>
          <cell r="G662">
            <v>1087.47</v>
          </cell>
          <cell r="H662">
            <v>1175.02</v>
          </cell>
          <cell r="I662">
            <v>1164.3</v>
          </cell>
          <cell r="J662">
            <v>1169.5900000000001</v>
          </cell>
          <cell r="K662">
            <v>1155.7</v>
          </cell>
          <cell r="L662">
            <v>1168.54</v>
          </cell>
          <cell r="M662">
            <v>1228.7499999999998</v>
          </cell>
          <cell r="N662">
            <v>1189.05</v>
          </cell>
          <cell r="O662">
            <v>1302.33</v>
          </cell>
          <cell r="P662">
            <v>1380.4399999999998</v>
          </cell>
          <cell r="Q662">
            <v>1333.53</v>
          </cell>
          <cell r="R662">
            <v>1316.58</v>
          </cell>
          <cell r="S662">
            <v>1216.57</v>
          </cell>
          <cell r="T662">
            <v>1100.71</v>
          </cell>
          <cell r="U662">
            <v>1101.1300000000001</v>
          </cell>
          <cell r="V662">
            <v>1098.0700000000002</v>
          </cell>
          <cell r="W662">
            <v>1086.6100000000001</v>
          </cell>
          <cell r="X662">
            <v>1022.39</v>
          </cell>
          <cell r="Y662">
            <v>1018.6300000000001</v>
          </cell>
        </row>
        <row r="663">
          <cell r="B663">
            <v>954.0200000000001</v>
          </cell>
          <cell r="C663">
            <v>956.84</v>
          </cell>
          <cell r="D663">
            <v>960.65</v>
          </cell>
          <cell r="E663">
            <v>1006.6000000000001</v>
          </cell>
          <cell r="F663">
            <v>1003.9000000000001</v>
          </cell>
          <cell r="G663">
            <v>1008.75</v>
          </cell>
          <cell r="H663">
            <v>1000.7500000000001</v>
          </cell>
          <cell r="I663">
            <v>1008</v>
          </cell>
          <cell r="J663">
            <v>1001.26</v>
          </cell>
          <cell r="K663">
            <v>1019.66</v>
          </cell>
          <cell r="L663">
            <v>999.89</v>
          </cell>
          <cell r="M663">
            <v>1056.42</v>
          </cell>
          <cell r="N663">
            <v>1013.1400000000001</v>
          </cell>
          <cell r="O663">
            <v>1128.24</v>
          </cell>
          <cell r="P663">
            <v>1365.0299999999997</v>
          </cell>
          <cell r="Q663">
            <v>1333.34</v>
          </cell>
          <cell r="R663">
            <v>1353.1799999999998</v>
          </cell>
          <cell r="S663">
            <v>1240.4799999999998</v>
          </cell>
          <cell r="T663">
            <v>962.60000000000014</v>
          </cell>
          <cell r="U663">
            <v>964.25000000000011</v>
          </cell>
          <cell r="V663">
            <v>969.23</v>
          </cell>
          <cell r="W663">
            <v>972.24</v>
          </cell>
          <cell r="X663">
            <v>964.3900000000001</v>
          </cell>
          <cell r="Y663">
            <v>978.03000000000009</v>
          </cell>
        </row>
        <row r="664">
          <cell r="B664">
            <v>1277.8600000000001</v>
          </cell>
          <cell r="C664">
            <v>1280.1199999999999</v>
          </cell>
          <cell r="D664">
            <v>1284.48</v>
          </cell>
          <cell r="E664">
            <v>1290</v>
          </cell>
          <cell r="F664">
            <v>1292.1199999999999</v>
          </cell>
          <cell r="G664">
            <v>1294.83</v>
          </cell>
          <cell r="H664">
            <v>1295.3599999999999</v>
          </cell>
          <cell r="I664">
            <v>1289.9499999999998</v>
          </cell>
          <cell r="J664">
            <v>1280.08</v>
          </cell>
          <cell r="K664">
            <v>1273.55</v>
          </cell>
          <cell r="L664">
            <v>1289.7799999999997</v>
          </cell>
          <cell r="M664">
            <v>1243.6399999999999</v>
          </cell>
          <cell r="N664">
            <v>1255.54</v>
          </cell>
          <cell r="O664">
            <v>1412.08</v>
          </cell>
          <cell r="P664">
            <v>1410.33</v>
          </cell>
          <cell r="Q664">
            <v>1308.9000000000001</v>
          </cell>
          <cell r="R664">
            <v>1291.56</v>
          </cell>
          <cell r="S664">
            <v>1273.8899999999999</v>
          </cell>
          <cell r="T664">
            <v>1107.92</v>
          </cell>
          <cell r="U664">
            <v>1042.67</v>
          </cell>
          <cell r="V664">
            <v>1042.6300000000001</v>
          </cell>
          <cell r="W664">
            <v>1043.1300000000001</v>
          </cell>
          <cell r="X664">
            <v>1042.8900000000001</v>
          </cell>
          <cell r="Y664">
            <v>1042.78</v>
          </cell>
        </row>
        <row r="665">
          <cell r="B665">
            <v>1022.6700000000001</v>
          </cell>
          <cell r="C665">
            <v>1109.55</v>
          </cell>
          <cell r="D665">
            <v>1097.69</v>
          </cell>
          <cell r="E665">
            <v>1094.51</v>
          </cell>
          <cell r="F665">
            <v>1096.23</v>
          </cell>
          <cell r="G665">
            <v>1096.3600000000001</v>
          </cell>
          <cell r="H665">
            <v>1099.18</v>
          </cell>
          <cell r="I665">
            <v>1107.55</v>
          </cell>
          <cell r="J665">
            <v>1125.19</v>
          </cell>
          <cell r="K665">
            <v>1119.32</v>
          </cell>
          <cell r="L665">
            <v>1115.31</v>
          </cell>
          <cell r="M665">
            <v>1122.6799999999998</v>
          </cell>
          <cell r="N665">
            <v>1128</v>
          </cell>
          <cell r="O665">
            <v>1635.69</v>
          </cell>
          <cell r="P665">
            <v>1247.56</v>
          </cell>
          <cell r="Q665">
            <v>1192.53</v>
          </cell>
          <cell r="R665">
            <v>1132.05</v>
          </cell>
          <cell r="S665">
            <v>1115.0600000000002</v>
          </cell>
          <cell r="T665">
            <v>1101.73</v>
          </cell>
          <cell r="U665">
            <v>1040.06</v>
          </cell>
          <cell r="V665">
            <v>1036.3600000000001</v>
          </cell>
          <cell r="W665">
            <v>1028.28</v>
          </cell>
          <cell r="X665">
            <v>996.62</v>
          </cell>
          <cell r="Y665">
            <v>960.61</v>
          </cell>
        </row>
        <row r="666">
          <cell r="B666">
            <v>1014.4900000000001</v>
          </cell>
          <cell r="C666">
            <v>1025.23</v>
          </cell>
          <cell r="D666">
            <v>1021.6600000000001</v>
          </cell>
          <cell r="E666">
            <v>1023.73</v>
          </cell>
          <cell r="F666">
            <v>1062.3400000000001</v>
          </cell>
          <cell r="G666">
            <v>1063.72</v>
          </cell>
          <cell r="H666">
            <v>1058.54</v>
          </cell>
          <cell r="I666">
            <v>1052.1100000000001</v>
          </cell>
          <cell r="J666">
            <v>1048.02</v>
          </cell>
          <cell r="K666">
            <v>1043.4100000000001</v>
          </cell>
          <cell r="L666">
            <v>1036.49</v>
          </cell>
          <cell r="M666">
            <v>1034.68</v>
          </cell>
          <cell r="N666">
            <v>1063.9000000000001</v>
          </cell>
          <cell r="O666">
            <v>1127.3900000000001</v>
          </cell>
          <cell r="P666">
            <v>1243.8899999999999</v>
          </cell>
          <cell r="Q666">
            <v>1216.9799999999998</v>
          </cell>
          <cell r="R666">
            <v>1132.08</v>
          </cell>
          <cell r="S666">
            <v>1045.08</v>
          </cell>
          <cell r="T666">
            <v>1023.88</v>
          </cell>
          <cell r="U666">
            <v>1013.32</v>
          </cell>
          <cell r="V666">
            <v>1014.96</v>
          </cell>
          <cell r="W666">
            <v>1013.64</v>
          </cell>
          <cell r="X666">
            <v>1009.3700000000001</v>
          </cell>
          <cell r="Y666">
            <v>987.32</v>
          </cell>
        </row>
        <row r="667">
          <cell r="B667">
            <v>1051.19</v>
          </cell>
          <cell r="C667">
            <v>1188.1600000000001</v>
          </cell>
          <cell r="D667">
            <v>1192.7099999999998</v>
          </cell>
          <cell r="E667">
            <v>1232.1899999999998</v>
          </cell>
          <cell r="F667">
            <v>1230.47</v>
          </cell>
          <cell r="G667">
            <v>1225.9799999999998</v>
          </cell>
          <cell r="H667">
            <v>1223.83</v>
          </cell>
          <cell r="I667">
            <v>1229.6100000000001</v>
          </cell>
          <cell r="J667">
            <v>1231.81</v>
          </cell>
          <cell r="K667">
            <v>1222.08</v>
          </cell>
          <cell r="L667">
            <v>1202.25</v>
          </cell>
          <cell r="M667">
            <v>1210.4099999999999</v>
          </cell>
          <cell r="N667">
            <v>1245.0999999999999</v>
          </cell>
          <cell r="O667">
            <v>1302.54</v>
          </cell>
          <cell r="P667">
            <v>1323.9</v>
          </cell>
          <cell r="Q667">
            <v>1284.05</v>
          </cell>
          <cell r="R667">
            <v>1270.3399999999999</v>
          </cell>
          <cell r="S667">
            <v>1228.51</v>
          </cell>
          <cell r="T667">
            <v>1199.3400000000001</v>
          </cell>
          <cell r="U667">
            <v>1107.23</v>
          </cell>
          <cell r="V667">
            <v>1051.5800000000002</v>
          </cell>
          <cell r="W667">
            <v>1048.27</v>
          </cell>
          <cell r="X667">
            <v>1045.8500000000001</v>
          </cell>
          <cell r="Y667">
            <v>1054.04</v>
          </cell>
        </row>
        <row r="668">
          <cell r="B668">
            <v>1050.49</v>
          </cell>
          <cell r="C668">
            <v>1224.8999999999999</v>
          </cell>
          <cell r="D668">
            <v>1240.6499999999999</v>
          </cell>
          <cell r="E668">
            <v>1252.3799999999999</v>
          </cell>
          <cell r="F668">
            <v>1433.53</v>
          </cell>
          <cell r="G668">
            <v>1260.1100000000001</v>
          </cell>
          <cell r="H668">
            <v>1429.57</v>
          </cell>
          <cell r="I668">
            <v>1249.49</v>
          </cell>
          <cell r="J668">
            <v>1302.3700000000001</v>
          </cell>
          <cell r="K668">
            <v>1290.22</v>
          </cell>
          <cell r="L668">
            <v>1288.26</v>
          </cell>
          <cell r="M668">
            <v>1298.3399999999999</v>
          </cell>
          <cell r="N668">
            <v>1763.07</v>
          </cell>
          <cell r="O668">
            <v>1701.15</v>
          </cell>
          <cell r="P668">
            <v>1725.9</v>
          </cell>
          <cell r="Q668">
            <v>1784.54</v>
          </cell>
          <cell r="R668">
            <v>1270.3899999999999</v>
          </cell>
          <cell r="S668">
            <v>1249.6099999999999</v>
          </cell>
          <cell r="T668">
            <v>1243.9099999999999</v>
          </cell>
          <cell r="U668">
            <v>1104.74</v>
          </cell>
          <cell r="V668">
            <v>1047.3500000000001</v>
          </cell>
          <cell r="W668">
            <v>1047.8399999999999</v>
          </cell>
          <cell r="X668">
            <v>1045.76</v>
          </cell>
          <cell r="Y668">
            <v>1044.2</v>
          </cell>
        </row>
        <row r="669">
          <cell r="B669">
            <v>1007.57</v>
          </cell>
          <cell r="C669">
            <v>1270.5899999999999</v>
          </cell>
          <cell r="D669">
            <v>1274.8400000000001</v>
          </cell>
          <cell r="E669">
            <v>1262.04</v>
          </cell>
          <cell r="F669">
            <v>1268.4999999999998</v>
          </cell>
          <cell r="G669">
            <v>1278.98</v>
          </cell>
          <cell r="H669">
            <v>1275.55</v>
          </cell>
          <cell r="I669">
            <v>1091.78</v>
          </cell>
          <cell r="J669">
            <v>1315.04</v>
          </cell>
          <cell r="K669">
            <v>1224.96</v>
          </cell>
          <cell r="L669">
            <v>1223.57</v>
          </cell>
          <cell r="M669">
            <v>1313.7399999999998</v>
          </cell>
          <cell r="N669">
            <v>1418.9599999999998</v>
          </cell>
          <cell r="O669">
            <v>1763.54</v>
          </cell>
          <cell r="P669">
            <v>1766.28</v>
          </cell>
          <cell r="Q669">
            <v>1789.16</v>
          </cell>
          <cell r="R669">
            <v>1294.8899999999999</v>
          </cell>
          <cell r="S669">
            <v>1290.42</v>
          </cell>
          <cell r="T669">
            <v>1288.4299999999998</v>
          </cell>
          <cell r="U669">
            <v>1015.6200000000001</v>
          </cell>
          <cell r="V669">
            <v>1007.83</v>
          </cell>
          <cell r="W669">
            <v>993.88</v>
          </cell>
          <cell r="X669">
            <v>994.62000000000012</v>
          </cell>
          <cell r="Y669">
            <v>993.43000000000006</v>
          </cell>
        </row>
        <row r="670">
          <cell r="B670">
            <v>1283.2699999999998</v>
          </cell>
          <cell r="C670">
            <v>1286.4099999999999</v>
          </cell>
          <cell r="D670">
            <v>1289.55</v>
          </cell>
          <cell r="E670">
            <v>1302.26</v>
          </cell>
          <cell r="F670">
            <v>1303.47</v>
          </cell>
          <cell r="G670">
            <v>1307.2499999999998</v>
          </cell>
          <cell r="H670">
            <v>1760.4299999999998</v>
          </cell>
          <cell r="I670">
            <v>1769.1699999999998</v>
          </cell>
          <cell r="J670">
            <v>1304.6999999999998</v>
          </cell>
          <cell r="K670">
            <v>1301.3799999999999</v>
          </cell>
          <cell r="L670">
            <v>1299.5</v>
          </cell>
          <cell r="M670">
            <v>1303.6999999999998</v>
          </cell>
          <cell r="N670">
            <v>1730.1699999999998</v>
          </cell>
          <cell r="O670">
            <v>1730.4199999999998</v>
          </cell>
          <cell r="P670">
            <v>1708.05</v>
          </cell>
          <cell r="Q670">
            <v>1704.91</v>
          </cell>
          <cell r="R670">
            <v>1322.3899999999999</v>
          </cell>
          <cell r="S670">
            <v>1300.8899999999999</v>
          </cell>
          <cell r="T670">
            <v>1290.6299999999999</v>
          </cell>
          <cell r="U670">
            <v>1270.31</v>
          </cell>
          <cell r="V670">
            <v>1271.1799999999998</v>
          </cell>
          <cell r="W670">
            <v>1276.58</v>
          </cell>
          <cell r="X670">
            <v>1276.6499999999999</v>
          </cell>
          <cell r="Y670">
            <v>1270.53</v>
          </cell>
        </row>
        <row r="674">
          <cell r="B674">
            <v>1196.6100000000001</v>
          </cell>
          <cell r="C674">
            <v>1237.4100000000001</v>
          </cell>
          <cell r="D674">
            <v>1235.47</v>
          </cell>
          <cell r="E674">
            <v>1352.4499999999998</v>
          </cell>
          <cell r="F674">
            <v>1356.55</v>
          </cell>
          <cell r="G674">
            <v>1394.79</v>
          </cell>
          <cell r="H674">
            <v>1403.22</v>
          </cell>
          <cell r="I674">
            <v>1383.77</v>
          </cell>
          <cell r="J674">
            <v>1381.85</v>
          </cell>
          <cell r="K674">
            <v>1372.1200000000001</v>
          </cell>
          <cell r="L674">
            <v>1372.92</v>
          </cell>
          <cell r="M674">
            <v>1377</v>
          </cell>
          <cell r="N674">
            <v>1352.51</v>
          </cell>
          <cell r="O674">
            <v>1390.9</v>
          </cell>
          <cell r="P674">
            <v>1440.8200000000002</v>
          </cell>
          <cell r="Q674">
            <v>1420.64</v>
          </cell>
          <cell r="R674">
            <v>1376.87</v>
          </cell>
          <cell r="S674">
            <v>1300.19</v>
          </cell>
          <cell r="T674">
            <v>1281.79</v>
          </cell>
          <cell r="U674">
            <v>1269.6100000000001</v>
          </cell>
          <cell r="V674">
            <v>1257.6400000000001</v>
          </cell>
          <cell r="W674">
            <v>1242.02</v>
          </cell>
          <cell r="X674">
            <v>1164.5899999999999</v>
          </cell>
          <cell r="Y674">
            <v>1132.95</v>
          </cell>
        </row>
        <row r="675">
          <cell r="B675">
            <v>1126.25</v>
          </cell>
          <cell r="C675">
            <v>1144.8800000000001</v>
          </cell>
          <cell r="D675">
            <v>1144</v>
          </cell>
          <cell r="E675">
            <v>1184.0500000000002</v>
          </cell>
          <cell r="F675">
            <v>1214.1399999999999</v>
          </cell>
          <cell r="G675">
            <v>1212.71</v>
          </cell>
          <cell r="H675">
            <v>1201.04</v>
          </cell>
          <cell r="I675">
            <v>1188.0700000000002</v>
          </cell>
          <cell r="J675">
            <v>1186.01</v>
          </cell>
          <cell r="K675">
            <v>1184.22</v>
          </cell>
          <cell r="L675">
            <v>1183.53</v>
          </cell>
          <cell r="M675">
            <v>1185.83</v>
          </cell>
          <cell r="N675">
            <v>1196.5</v>
          </cell>
          <cell r="O675">
            <v>1219.42</v>
          </cell>
          <cell r="P675">
            <v>1259.23</v>
          </cell>
          <cell r="Q675">
            <v>1246.08</v>
          </cell>
          <cell r="R675">
            <v>1207.3899999999999</v>
          </cell>
          <cell r="S675">
            <v>1176.73</v>
          </cell>
          <cell r="T675">
            <v>1140.54</v>
          </cell>
          <cell r="U675">
            <v>1139.27</v>
          </cell>
          <cell r="V675">
            <v>1138.4499999999998</v>
          </cell>
          <cell r="W675">
            <v>1132.1599999999999</v>
          </cell>
          <cell r="X675">
            <v>1123.33</v>
          </cell>
          <cell r="Y675">
            <v>1082.1699999999998</v>
          </cell>
        </row>
        <row r="676">
          <cell r="B676">
            <v>1146.6500000000001</v>
          </cell>
          <cell r="C676">
            <v>1147.5</v>
          </cell>
          <cell r="D676">
            <v>1159.51</v>
          </cell>
          <cell r="E676">
            <v>1202.8500000000001</v>
          </cell>
          <cell r="F676">
            <v>1254.22</v>
          </cell>
          <cell r="G676">
            <v>1265.0999999999999</v>
          </cell>
          <cell r="H676">
            <v>1280.1199999999999</v>
          </cell>
          <cell r="I676">
            <v>1258.21</v>
          </cell>
          <cell r="J676">
            <v>1255.33</v>
          </cell>
          <cell r="K676">
            <v>1254.6000000000001</v>
          </cell>
          <cell r="L676">
            <v>1248.8500000000001</v>
          </cell>
          <cell r="M676">
            <v>1255.98</v>
          </cell>
          <cell r="N676">
            <v>1274.4099999999999</v>
          </cell>
          <cell r="O676">
            <v>1306.4100000000001</v>
          </cell>
          <cell r="P676">
            <v>1347.83</v>
          </cell>
          <cell r="Q676">
            <v>1336.68</v>
          </cell>
          <cell r="R676">
            <v>1291.24</v>
          </cell>
          <cell r="S676">
            <v>1241.42</v>
          </cell>
          <cell r="T676">
            <v>1222.83</v>
          </cell>
          <cell r="U676">
            <v>1203.29</v>
          </cell>
          <cell r="V676">
            <v>1200.1100000000001</v>
          </cell>
          <cell r="W676">
            <v>1148.42</v>
          </cell>
          <cell r="X676">
            <v>1129.29</v>
          </cell>
          <cell r="Y676">
            <v>1085.94</v>
          </cell>
        </row>
        <row r="677">
          <cell r="B677">
            <v>1061.6600000000001</v>
          </cell>
          <cell r="C677">
            <v>1068.76</v>
          </cell>
          <cell r="D677">
            <v>1087.26</v>
          </cell>
          <cell r="E677">
            <v>1127.47</v>
          </cell>
          <cell r="F677">
            <v>1124.54</v>
          </cell>
          <cell r="G677">
            <v>1139.44</v>
          </cell>
          <cell r="H677">
            <v>1200.31</v>
          </cell>
          <cell r="I677">
            <v>1212.1200000000001</v>
          </cell>
          <cell r="J677">
            <v>1213.8499999999999</v>
          </cell>
          <cell r="K677">
            <v>1208.5900000000001</v>
          </cell>
          <cell r="L677">
            <v>1209.21</v>
          </cell>
          <cell r="M677">
            <v>1201.83</v>
          </cell>
          <cell r="N677">
            <v>1218.51</v>
          </cell>
          <cell r="O677">
            <v>1252.8499999999999</v>
          </cell>
          <cell r="P677">
            <v>1281.8500000000001</v>
          </cell>
          <cell r="Q677">
            <v>1268.72</v>
          </cell>
          <cell r="R677">
            <v>1243.07</v>
          </cell>
          <cell r="S677">
            <v>1208.8100000000002</v>
          </cell>
          <cell r="T677">
            <v>1198.56</v>
          </cell>
          <cell r="U677">
            <v>1153.0899999999999</v>
          </cell>
          <cell r="V677">
            <v>1169.72</v>
          </cell>
          <cell r="W677">
            <v>1168.79</v>
          </cell>
          <cell r="X677">
            <v>1149.0899999999999</v>
          </cell>
          <cell r="Y677">
            <v>1163.17</v>
          </cell>
        </row>
        <row r="678">
          <cell r="B678">
            <v>1120.1299999999999</v>
          </cell>
          <cell r="C678">
            <v>1143.8899999999999</v>
          </cell>
          <cell r="D678">
            <v>1185.68</v>
          </cell>
          <cell r="E678">
            <v>1259.5700000000002</v>
          </cell>
          <cell r="F678">
            <v>1275.26</v>
          </cell>
          <cell r="G678">
            <v>1329.6000000000001</v>
          </cell>
          <cell r="H678">
            <v>1336.59</v>
          </cell>
          <cell r="I678">
            <v>1321.21</v>
          </cell>
          <cell r="J678">
            <v>1305.8200000000002</v>
          </cell>
          <cell r="K678">
            <v>1289.5</v>
          </cell>
          <cell r="L678">
            <v>1278.1400000000001</v>
          </cell>
          <cell r="M678">
            <v>1245.67</v>
          </cell>
          <cell r="N678">
            <v>1245.1000000000001</v>
          </cell>
          <cell r="O678">
            <v>1294.3900000000001</v>
          </cell>
          <cell r="P678">
            <v>1330.6299999999999</v>
          </cell>
          <cell r="Q678">
            <v>1335.3700000000001</v>
          </cell>
          <cell r="R678">
            <v>1291.1000000000001</v>
          </cell>
          <cell r="S678">
            <v>1255.53</v>
          </cell>
          <cell r="T678">
            <v>1247.1499999999999</v>
          </cell>
          <cell r="U678">
            <v>1236.9000000000001</v>
          </cell>
          <cell r="V678">
            <v>1216.97</v>
          </cell>
          <cell r="W678">
            <v>1165.48</v>
          </cell>
          <cell r="X678">
            <v>1144.22</v>
          </cell>
          <cell r="Y678">
            <v>1087.4000000000001</v>
          </cell>
        </row>
        <row r="679">
          <cell r="B679">
            <v>1065.76</v>
          </cell>
          <cell r="C679">
            <v>1134.07</v>
          </cell>
          <cell r="D679">
            <v>1141.98</v>
          </cell>
          <cell r="E679">
            <v>1189.25</v>
          </cell>
          <cell r="F679">
            <v>1222.04</v>
          </cell>
          <cell r="G679">
            <v>1227.71</v>
          </cell>
          <cell r="H679">
            <v>1224.2</v>
          </cell>
          <cell r="I679">
            <v>1218.02</v>
          </cell>
          <cell r="J679">
            <v>1214.93</v>
          </cell>
          <cell r="K679">
            <v>1213.78</v>
          </cell>
          <cell r="L679">
            <v>1212.2</v>
          </cell>
          <cell r="M679">
            <v>1212.44</v>
          </cell>
          <cell r="N679">
            <v>1217.5400000000002</v>
          </cell>
          <cell r="O679">
            <v>1226.8800000000001</v>
          </cell>
          <cell r="P679">
            <v>1269.3500000000001</v>
          </cell>
          <cell r="Q679">
            <v>1246.8999999999999</v>
          </cell>
          <cell r="R679">
            <v>1225.22</v>
          </cell>
          <cell r="S679">
            <v>1225.58</v>
          </cell>
          <cell r="T679">
            <v>1222.75</v>
          </cell>
          <cell r="U679">
            <v>1169.6000000000001</v>
          </cell>
          <cell r="V679">
            <v>1188.48</v>
          </cell>
          <cell r="W679">
            <v>1170.72</v>
          </cell>
          <cell r="X679">
            <v>1118.8900000000001</v>
          </cell>
          <cell r="Y679">
            <v>1045.25</v>
          </cell>
        </row>
        <row r="680">
          <cell r="B680">
            <v>1035.71</v>
          </cell>
          <cell r="C680">
            <v>1105.71</v>
          </cell>
          <cell r="D680">
            <v>1069.17</v>
          </cell>
          <cell r="E680">
            <v>1193.1000000000001</v>
          </cell>
          <cell r="F680">
            <v>1208.0300000000002</v>
          </cell>
          <cell r="G680">
            <v>1208.2500000000002</v>
          </cell>
          <cell r="H680">
            <v>1205.3200000000002</v>
          </cell>
          <cell r="I680">
            <v>1200.3500000000001</v>
          </cell>
          <cell r="J680">
            <v>1191.17</v>
          </cell>
          <cell r="K680">
            <v>1195.0999999999999</v>
          </cell>
          <cell r="L680">
            <v>1195.32</v>
          </cell>
          <cell r="M680">
            <v>1192.79</v>
          </cell>
          <cell r="N680">
            <v>1199.93</v>
          </cell>
          <cell r="O680">
            <v>1216.1600000000001</v>
          </cell>
          <cell r="P680">
            <v>1231.9199999999998</v>
          </cell>
          <cell r="Q680">
            <v>1293.67</v>
          </cell>
          <cell r="R680">
            <v>1301.3499999999999</v>
          </cell>
          <cell r="S680">
            <v>1183.71</v>
          </cell>
          <cell r="T680">
            <v>1149</v>
          </cell>
          <cell r="U680">
            <v>1143.06</v>
          </cell>
          <cell r="V680">
            <v>1143.3800000000001</v>
          </cell>
          <cell r="W680">
            <v>1133.7</v>
          </cell>
          <cell r="X680">
            <v>1133.54</v>
          </cell>
          <cell r="Y680">
            <v>1121.8900000000001</v>
          </cell>
        </row>
        <row r="681">
          <cell r="B681">
            <v>1040.51</v>
          </cell>
          <cell r="C681">
            <v>1120.1199999999999</v>
          </cell>
          <cell r="D681">
            <v>1126.08</v>
          </cell>
          <cell r="E681">
            <v>1120.9100000000001</v>
          </cell>
          <cell r="F681">
            <v>1146.6500000000001</v>
          </cell>
          <cell r="G681">
            <v>1170.01</v>
          </cell>
          <cell r="H681">
            <v>1161.22</v>
          </cell>
          <cell r="I681">
            <v>1176.32</v>
          </cell>
          <cell r="J681">
            <v>1172.5500000000002</v>
          </cell>
          <cell r="K681">
            <v>1172.2900000000002</v>
          </cell>
          <cell r="L681">
            <v>1170.99</v>
          </cell>
          <cell r="M681">
            <v>1172.0700000000002</v>
          </cell>
          <cell r="N681">
            <v>1170.99</v>
          </cell>
          <cell r="O681">
            <v>1181.75</v>
          </cell>
          <cell r="P681">
            <v>1193.9100000000001</v>
          </cell>
          <cell r="Q681">
            <v>1170.31</v>
          </cell>
          <cell r="R681">
            <v>1150.92</v>
          </cell>
          <cell r="S681">
            <v>1131</v>
          </cell>
          <cell r="T681">
            <v>1118.2</v>
          </cell>
          <cell r="U681">
            <v>1095.82</v>
          </cell>
          <cell r="V681">
            <v>1065.1199999999999</v>
          </cell>
          <cell r="W681">
            <v>1060.04</v>
          </cell>
          <cell r="X681">
            <v>1060.98</v>
          </cell>
          <cell r="Y681">
            <v>1044.1099999999999</v>
          </cell>
        </row>
        <row r="682">
          <cell r="B682">
            <v>1060.77</v>
          </cell>
          <cell r="C682">
            <v>1069.57</v>
          </cell>
          <cell r="D682">
            <v>1091.98</v>
          </cell>
          <cell r="E682">
            <v>1110.18</v>
          </cell>
          <cell r="F682">
            <v>1123.6600000000001</v>
          </cell>
          <cell r="G682">
            <v>1137.5999999999999</v>
          </cell>
          <cell r="H682">
            <v>1140.3800000000001</v>
          </cell>
          <cell r="I682">
            <v>1124.81</v>
          </cell>
          <cell r="J682">
            <v>1121.3000000000002</v>
          </cell>
          <cell r="K682">
            <v>1126.94</v>
          </cell>
          <cell r="L682">
            <v>1120.0899999999999</v>
          </cell>
          <cell r="M682">
            <v>1123.05</v>
          </cell>
          <cell r="N682">
            <v>1138.7500000000002</v>
          </cell>
          <cell r="O682">
            <v>1148.8900000000001</v>
          </cell>
          <cell r="P682">
            <v>1162.58</v>
          </cell>
          <cell r="Q682">
            <v>1197.56</v>
          </cell>
          <cell r="R682">
            <v>1160.48</v>
          </cell>
          <cell r="S682">
            <v>1111.6600000000001</v>
          </cell>
          <cell r="T682">
            <v>1085.29</v>
          </cell>
          <cell r="U682">
            <v>1063.8399999999999</v>
          </cell>
          <cell r="V682">
            <v>1058.5</v>
          </cell>
          <cell r="W682">
            <v>1058.49</v>
          </cell>
          <cell r="X682">
            <v>1057.6600000000001</v>
          </cell>
          <cell r="Y682">
            <v>1057.3399999999999</v>
          </cell>
        </row>
        <row r="683">
          <cell r="B683">
            <v>1131.74</v>
          </cell>
          <cell r="C683">
            <v>1132.0899999999999</v>
          </cell>
          <cell r="D683">
            <v>1162.1499999999999</v>
          </cell>
          <cell r="E683">
            <v>1153.7700000000002</v>
          </cell>
          <cell r="F683">
            <v>1142.17</v>
          </cell>
          <cell r="G683">
            <v>1198.6099999999999</v>
          </cell>
          <cell r="H683">
            <v>1203.21</v>
          </cell>
          <cell r="I683">
            <v>1205.8400000000001</v>
          </cell>
          <cell r="J683">
            <v>1190.8400000000001</v>
          </cell>
          <cell r="K683">
            <v>1183.74</v>
          </cell>
          <cell r="L683">
            <v>1178.44</v>
          </cell>
          <cell r="M683">
            <v>1168.8699999999999</v>
          </cell>
          <cell r="N683">
            <v>1174.6699999999998</v>
          </cell>
          <cell r="O683">
            <v>1275.3000000000002</v>
          </cell>
          <cell r="P683">
            <v>1386.98</v>
          </cell>
          <cell r="Q683">
            <v>1375.96</v>
          </cell>
          <cell r="R683">
            <v>1366.01</v>
          </cell>
          <cell r="S683">
            <v>1329.45</v>
          </cell>
          <cell r="T683">
            <v>1304.3999999999999</v>
          </cell>
          <cell r="U683">
            <v>1295.04</v>
          </cell>
          <cell r="V683">
            <v>1202.3500000000001</v>
          </cell>
          <cell r="W683">
            <v>1137</v>
          </cell>
          <cell r="X683">
            <v>1135.94</v>
          </cell>
          <cell r="Y683">
            <v>1135</v>
          </cell>
        </row>
        <row r="684">
          <cell r="B684">
            <v>1122.8399999999999</v>
          </cell>
          <cell r="C684">
            <v>1108.0899999999999</v>
          </cell>
          <cell r="D684">
            <v>1132.3499999999999</v>
          </cell>
          <cell r="E684">
            <v>1130.49</v>
          </cell>
          <cell r="F684">
            <v>1141.94</v>
          </cell>
          <cell r="G684">
            <v>1174.18</v>
          </cell>
          <cell r="H684">
            <v>1171.29</v>
          </cell>
          <cell r="I684">
            <v>1173.75</v>
          </cell>
          <cell r="J684">
            <v>1164.5</v>
          </cell>
          <cell r="K684">
            <v>1164.74</v>
          </cell>
          <cell r="L684">
            <v>1164.52</v>
          </cell>
          <cell r="M684">
            <v>1163.95</v>
          </cell>
          <cell r="N684">
            <v>1189.1600000000001</v>
          </cell>
          <cell r="O684">
            <v>1413.56</v>
          </cell>
          <cell r="P684">
            <v>1503.9699999999998</v>
          </cell>
          <cell r="Q684">
            <v>1484.48</v>
          </cell>
          <cell r="R684">
            <v>1442.55</v>
          </cell>
          <cell r="S684">
            <v>1395.5099999999998</v>
          </cell>
          <cell r="T684">
            <v>1370.8799999999999</v>
          </cell>
          <cell r="U684">
            <v>1228.1500000000001</v>
          </cell>
          <cell r="V684">
            <v>1197.0800000000002</v>
          </cell>
          <cell r="W684">
            <v>1174.8400000000001</v>
          </cell>
          <cell r="X684">
            <v>1159.6500000000001</v>
          </cell>
          <cell r="Y684">
            <v>1168.55</v>
          </cell>
        </row>
        <row r="685">
          <cell r="B685">
            <v>1129.01</v>
          </cell>
          <cell r="C685">
            <v>1139.82</v>
          </cell>
          <cell r="D685">
            <v>1135.72</v>
          </cell>
          <cell r="E685">
            <v>1254.56</v>
          </cell>
          <cell r="F685">
            <v>1247.1999999999998</v>
          </cell>
          <cell r="G685">
            <v>1300.1600000000001</v>
          </cell>
          <cell r="H685">
            <v>1260.01</v>
          </cell>
          <cell r="I685">
            <v>1253.01</v>
          </cell>
          <cell r="J685">
            <v>1259.4299999999998</v>
          </cell>
          <cell r="K685">
            <v>1248.0300000000002</v>
          </cell>
          <cell r="L685">
            <v>1256.71</v>
          </cell>
          <cell r="M685">
            <v>1263.2</v>
          </cell>
          <cell r="N685">
            <v>1271.5</v>
          </cell>
          <cell r="O685">
            <v>1351.32</v>
          </cell>
          <cell r="P685">
            <v>1382.23</v>
          </cell>
          <cell r="Q685">
            <v>1359.7</v>
          </cell>
          <cell r="R685">
            <v>1313.22</v>
          </cell>
          <cell r="S685">
            <v>1279.49</v>
          </cell>
          <cell r="T685">
            <v>1265.3599999999999</v>
          </cell>
          <cell r="U685">
            <v>1222.28</v>
          </cell>
          <cell r="V685">
            <v>1141.5100000000002</v>
          </cell>
          <cell r="W685">
            <v>1140.79</v>
          </cell>
          <cell r="X685">
            <v>1131.26</v>
          </cell>
          <cell r="Y685">
            <v>1128.71</v>
          </cell>
        </row>
        <row r="686">
          <cell r="B686">
            <v>1038.98</v>
          </cell>
          <cell r="C686">
            <v>1113.82</v>
          </cell>
          <cell r="D686">
            <v>1168.83</v>
          </cell>
          <cell r="E686">
            <v>1265.2</v>
          </cell>
          <cell r="F686">
            <v>1273.08</v>
          </cell>
          <cell r="G686">
            <v>1262.24</v>
          </cell>
          <cell r="H686">
            <v>1273.8899999999999</v>
          </cell>
          <cell r="I686">
            <v>1270.33</v>
          </cell>
          <cell r="J686">
            <v>1319.8899999999999</v>
          </cell>
          <cell r="K686">
            <v>1315.54</v>
          </cell>
          <cell r="L686">
            <v>1318.06</v>
          </cell>
          <cell r="M686">
            <v>1322.2</v>
          </cell>
          <cell r="N686">
            <v>1324.3500000000001</v>
          </cell>
          <cell r="O686">
            <v>1374.02</v>
          </cell>
          <cell r="P686">
            <v>1399.29</v>
          </cell>
          <cell r="Q686">
            <v>1380.3000000000002</v>
          </cell>
          <cell r="R686">
            <v>1342.85</v>
          </cell>
          <cell r="S686">
            <v>1329.78</v>
          </cell>
          <cell r="T686">
            <v>1297.6099999999999</v>
          </cell>
          <cell r="U686">
            <v>1123.33</v>
          </cell>
          <cell r="V686">
            <v>1027.51</v>
          </cell>
          <cell r="W686">
            <v>1069.7</v>
          </cell>
          <cell r="X686">
            <v>1013.5699999999999</v>
          </cell>
          <cell r="Y686">
            <v>1011.8199999999999</v>
          </cell>
        </row>
        <row r="687">
          <cell r="B687">
            <v>1034.8699999999999</v>
          </cell>
          <cell r="C687">
            <v>1057.83</v>
          </cell>
          <cell r="D687">
            <v>1139.3600000000001</v>
          </cell>
          <cell r="E687">
            <v>1251.77</v>
          </cell>
          <cell r="F687">
            <v>1252.78</v>
          </cell>
          <cell r="G687">
            <v>1253.8500000000001</v>
          </cell>
          <cell r="H687">
            <v>1253.05</v>
          </cell>
          <cell r="I687">
            <v>1245.8800000000001</v>
          </cell>
          <cell r="J687">
            <v>1243.1099999999999</v>
          </cell>
          <cell r="K687">
            <v>1238.3200000000002</v>
          </cell>
          <cell r="L687">
            <v>1229.7800000000002</v>
          </cell>
          <cell r="M687">
            <v>1221.0600000000002</v>
          </cell>
          <cell r="N687">
            <v>1211.6100000000001</v>
          </cell>
          <cell r="O687">
            <v>1233.0800000000002</v>
          </cell>
          <cell r="P687">
            <v>1247.8800000000001</v>
          </cell>
          <cell r="Q687">
            <v>1264</v>
          </cell>
          <cell r="R687">
            <v>1229.05</v>
          </cell>
          <cell r="S687">
            <v>1208.6300000000001</v>
          </cell>
          <cell r="T687">
            <v>1157.99</v>
          </cell>
          <cell r="U687">
            <v>1132.4499999999998</v>
          </cell>
          <cell r="V687">
            <v>1108.3800000000001</v>
          </cell>
          <cell r="W687">
            <v>1071.81</v>
          </cell>
          <cell r="X687">
            <v>1005.92</v>
          </cell>
          <cell r="Y687">
            <v>1000.76</v>
          </cell>
        </row>
        <row r="688">
          <cell r="B688">
            <v>1047.8</v>
          </cell>
          <cell r="C688">
            <v>1104.1300000000001</v>
          </cell>
          <cell r="D688">
            <v>1143.17</v>
          </cell>
          <cell r="E688">
            <v>1150.9100000000001</v>
          </cell>
          <cell r="F688">
            <v>1148.72</v>
          </cell>
          <cell r="G688">
            <v>1148.53</v>
          </cell>
          <cell r="H688">
            <v>1147.4299999999998</v>
          </cell>
          <cell r="I688">
            <v>1146.6199999999999</v>
          </cell>
          <cell r="J688">
            <v>1144.94</v>
          </cell>
          <cell r="K688">
            <v>1144.28</v>
          </cell>
          <cell r="L688">
            <v>1143.54</v>
          </cell>
          <cell r="M688">
            <v>1131.22</v>
          </cell>
          <cell r="N688">
            <v>1131.5999999999999</v>
          </cell>
          <cell r="O688">
            <v>1178.69</v>
          </cell>
          <cell r="P688">
            <v>1198.9700000000003</v>
          </cell>
          <cell r="Q688">
            <v>1178.8300000000002</v>
          </cell>
          <cell r="R688">
            <v>1151.25</v>
          </cell>
          <cell r="S688">
            <v>1137.6399999999999</v>
          </cell>
          <cell r="T688">
            <v>1130.52</v>
          </cell>
          <cell r="U688">
            <v>1126.22</v>
          </cell>
          <cell r="V688">
            <v>1029.51</v>
          </cell>
          <cell r="W688">
            <v>1054.27</v>
          </cell>
          <cell r="X688">
            <v>1026.47</v>
          </cell>
          <cell r="Y688">
            <v>1022.96</v>
          </cell>
        </row>
        <row r="689">
          <cell r="B689">
            <v>1055.4000000000001</v>
          </cell>
          <cell r="C689">
            <v>1052.1399999999999</v>
          </cell>
          <cell r="D689">
            <v>1107.46</v>
          </cell>
          <cell r="E689">
            <v>1142.6100000000001</v>
          </cell>
          <cell r="F689">
            <v>1168.08</v>
          </cell>
          <cell r="G689">
            <v>1170.73</v>
          </cell>
          <cell r="H689">
            <v>1166.67</v>
          </cell>
          <cell r="I689">
            <v>1166.1500000000001</v>
          </cell>
          <cell r="J689">
            <v>1153.2</v>
          </cell>
          <cell r="K689">
            <v>1160.53</v>
          </cell>
          <cell r="L689">
            <v>1151.53</v>
          </cell>
          <cell r="M689">
            <v>1157.3600000000001</v>
          </cell>
          <cell r="N689">
            <v>1165.75</v>
          </cell>
          <cell r="O689">
            <v>1203.0700000000002</v>
          </cell>
          <cell r="P689">
            <v>1205.0700000000002</v>
          </cell>
          <cell r="Q689">
            <v>1190.42</v>
          </cell>
          <cell r="R689">
            <v>1190.0900000000001</v>
          </cell>
          <cell r="S689">
            <v>1148.5800000000002</v>
          </cell>
          <cell r="T689">
            <v>1128.96</v>
          </cell>
          <cell r="U689">
            <v>1130.6100000000001</v>
          </cell>
          <cell r="V689">
            <v>1128.42</v>
          </cell>
          <cell r="W689">
            <v>1130.6500000000001</v>
          </cell>
          <cell r="X689">
            <v>1107.77</v>
          </cell>
          <cell r="Y689">
            <v>1057.3399999999999</v>
          </cell>
        </row>
        <row r="690">
          <cell r="B690">
            <v>1108.27</v>
          </cell>
          <cell r="C690">
            <v>1105.08</v>
          </cell>
          <cell r="D690">
            <v>1131.6399999999999</v>
          </cell>
          <cell r="E690">
            <v>1150.9000000000001</v>
          </cell>
          <cell r="F690">
            <v>1150.22</v>
          </cell>
          <cell r="G690">
            <v>1150.23</v>
          </cell>
          <cell r="H690">
            <v>1149.82</v>
          </cell>
          <cell r="I690">
            <v>1148.8800000000001</v>
          </cell>
          <cell r="J690">
            <v>1148.0600000000002</v>
          </cell>
          <cell r="K690">
            <v>1148.72</v>
          </cell>
          <cell r="L690">
            <v>1130.3500000000001</v>
          </cell>
          <cell r="M690">
            <v>1129.1699999999998</v>
          </cell>
          <cell r="N690">
            <v>1137.6500000000001</v>
          </cell>
          <cell r="O690">
            <v>1170.8899999999999</v>
          </cell>
          <cell r="P690">
            <v>1288.05</v>
          </cell>
          <cell r="Q690">
            <v>1379</v>
          </cell>
          <cell r="R690">
            <v>1345.5</v>
          </cell>
          <cell r="S690">
            <v>1266.8600000000001</v>
          </cell>
          <cell r="T690">
            <v>1114.5300000000002</v>
          </cell>
          <cell r="U690">
            <v>1123.92</v>
          </cell>
          <cell r="V690">
            <v>1118.67</v>
          </cell>
          <cell r="W690">
            <v>1116.72</v>
          </cell>
          <cell r="X690">
            <v>1108.42</v>
          </cell>
          <cell r="Y690">
            <v>1108.0899999999999</v>
          </cell>
        </row>
        <row r="691">
          <cell r="B691">
            <v>1091.23</v>
          </cell>
          <cell r="C691">
            <v>1104.95</v>
          </cell>
          <cell r="D691">
            <v>1108.02</v>
          </cell>
          <cell r="E691">
            <v>1127.3500000000001</v>
          </cell>
          <cell r="F691">
            <v>1136.19</v>
          </cell>
          <cell r="G691">
            <v>1147.5300000000002</v>
          </cell>
          <cell r="H691">
            <v>1147.26</v>
          </cell>
          <cell r="I691">
            <v>1146.95</v>
          </cell>
          <cell r="J691">
            <v>1134.5899999999999</v>
          </cell>
          <cell r="K691">
            <v>1133.45</v>
          </cell>
          <cell r="L691">
            <v>1116.49</v>
          </cell>
          <cell r="M691">
            <v>1104.8599999999999</v>
          </cell>
          <cell r="N691">
            <v>1153.08</v>
          </cell>
          <cell r="O691">
            <v>1367.5</v>
          </cell>
          <cell r="P691">
            <v>1509.6899999999998</v>
          </cell>
          <cell r="Q691">
            <v>1533.9699999999998</v>
          </cell>
          <cell r="R691">
            <v>1495.6200000000001</v>
          </cell>
          <cell r="S691">
            <v>1395.1699999999998</v>
          </cell>
          <cell r="T691">
            <v>1155.29</v>
          </cell>
          <cell r="U691">
            <v>1097.74</v>
          </cell>
          <cell r="V691">
            <v>1096.29</v>
          </cell>
          <cell r="W691">
            <v>1092.29</v>
          </cell>
          <cell r="X691">
            <v>1093.07</v>
          </cell>
          <cell r="Y691">
            <v>1083.02</v>
          </cell>
        </row>
        <row r="692">
          <cell r="B692">
            <v>1155.92</v>
          </cell>
          <cell r="C692">
            <v>1176.23</v>
          </cell>
          <cell r="D692">
            <v>1179.92</v>
          </cell>
          <cell r="E692">
            <v>1189.6199999999999</v>
          </cell>
          <cell r="F692">
            <v>1218.42</v>
          </cell>
          <cell r="G692">
            <v>1225.8</v>
          </cell>
          <cell r="H692">
            <v>1223.5200000000002</v>
          </cell>
          <cell r="I692">
            <v>1214.5400000000002</v>
          </cell>
          <cell r="J692">
            <v>1205.5500000000002</v>
          </cell>
          <cell r="K692">
            <v>1203.9000000000001</v>
          </cell>
          <cell r="L692">
            <v>1199.43</v>
          </cell>
          <cell r="M692">
            <v>1207.3799999999999</v>
          </cell>
          <cell r="N692">
            <v>1225.68</v>
          </cell>
          <cell r="O692">
            <v>1259.33</v>
          </cell>
          <cell r="P692">
            <v>1534.3799999999999</v>
          </cell>
          <cell r="Q692">
            <v>1534.78</v>
          </cell>
          <cell r="R692">
            <v>1467.6399999999999</v>
          </cell>
          <cell r="S692">
            <v>1360.52</v>
          </cell>
          <cell r="T692">
            <v>1242.3</v>
          </cell>
          <cell r="U692">
            <v>1166.8</v>
          </cell>
          <cell r="V692">
            <v>1161.8899999999999</v>
          </cell>
          <cell r="W692">
            <v>1162.4199999999998</v>
          </cell>
          <cell r="X692">
            <v>1162.8500000000001</v>
          </cell>
          <cell r="Y692">
            <v>1158.28</v>
          </cell>
        </row>
        <row r="693">
          <cell r="B693">
            <v>1153.05</v>
          </cell>
          <cell r="C693">
            <v>1154.8200000000002</v>
          </cell>
          <cell r="D693">
            <v>1177.33</v>
          </cell>
          <cell r="E693">
            <v>1260.4100000000001</v>
          </cell>
          <cell r="F693">
            <v>1349.37</v>
          </cell>
          <cell r="G693">
            <v>1354.56</v>
          </cell>
          <cell r="H693">
            <v>1356.07</v>
          </cell>
          <cell r="I693">
            <v>1330.29</v>
          </cell>
          <cell r="J693">
            <v>1337.6599999999999</v>
          </cell>
          <cell r="K693">
            <v>1335.1599999999999</v>
          </cell>
          <cell r="L693">
            <v>1332.57</v>
          </cell>
          <cell r="M693">
            <v>1331.52</v>
          </cell>
          <cell r="N693">
            <v>1349.9699999999998</v>
          </cell>
          <cell r="O693">
            <v>1411.77</v>
          </cell>
          <cell r="P693">
            <v>1595.6000000000001</v>
          </cell>
          <cell r="Q693">
            <v>1588.3</v>
          </cell>
          <cell r="R693">
            <v>1417.63</v>
          </cell>
          <cell r="S693">
            <v>1325.77</v>
          </cell>
          <cell r="T693">
            <v>1303.26</v>
          </cell>
          <cell r="U693">
            <v>1178.3300000000002</v>
          </cell>
          <cell r="V693">
            <v>1149.78</v>
          </cell>
          <cell r="W693">
            <v>1151.3100000000002</v>
          </cell>
          <cell r="X693">
            <v>1150.8700000000001</v>
          </cell>
          <cell r="Y693">
            <v>1148.1000000000001</v>
          </cell>
        </row>
        <row r="694">
          <cell r="B694">
            <v>1160.68</v>
          </cell>
          <cell r="C694">
            <v>1164.51</v>
          </cell>
          <cell r="D694">
            <v>1171.6799999999998</v>
          </cell>
          <cell r="E694">
            <v>1245.3700000000001</v>
          </cell>
          <cell r="F694">
            <v>1258.07</v>
          </cell>
          <cell r="G694">
            <v>1259.8100000000002</v>
          </cell>
          <cell r="H694">
            <v>1379.8999999999999</v>
          </cell>
          <cell r="I694">
            <v>1253.26</v>
          </cell>
          <cell r="J694">
            <v>1185.7</v>
          </cell>
          <cell r="K694">
            <v>1207.78</v>
          </cell>
          <cell r="L694">
            <v>1192.6199999999999</v>
          </cell>
          <cell r="M694">
            <v>1193.42</v>
          </cell>
          <cell r="N694">
            <v>1255.6099999999999</v>
          </cell>
          <cell r="O694">
            <v>1446.92</v>
          </cell>
          <cell r="P694">
            <v>1531.2399999999998</v>
          </cell>
          <cell r="Q694">
            <v>1460.79</v>
          </cell>
          <cell r="R694">
            <v>1431.9099999999999</v>
          </cell>
          <cell r="S694">
            <v>1369.8799999999999</v>
          </cell>
          <cell r="T694">
            <v>1347.91</v>
          </cell>
          <cell r="U694">
            <v>1182.5899999999999</v>
          </cell>
          <cell r="V694">
            <v>1164.44</v>
          </cell>
          <cell r="W694">
            <v>1165.06</v>
          </cell>
          <cell r="X694">
            <v>1162.67</v>
          </cell>
          <cell r="Y694">
            <v>1162.69</v>
          </cell>
        </row>
        <row r="695">
          <cell r="B695">
            <v>1156.8300000000002</v>
          </cell>
          <cell r="C695">
            <v>1178.3800000000001</v>
          </cell>
          <cell r="D695">
            <v>1174.73</v>
          </cell>
          <cell r="E695">
            <v>1234.71</v>
          </cell>
          <cell r="F695">
            <v>1257.9000000000001</v>
          </cell>
          <cell r="G695">
            <v>1263.74</v>
          </cell>
          <cell r="H695">
            <v>1245.72</v>
          </cell>
          <cell r="I695">
            <v>1274.5900000000001</v>
          </cell>
          <cell r="J695">
            <v>1259.5</v>
          </cell>
          <cell r="K695">
            <v>1295.1099999999999</v>
          </cell>
          <cell r="L695">
            <v>1281.0300000000002</v>
          </cell>
          <cell r="M695">
            <v>1298.1399999999999</v>
          </cell>
          <cell r="N695">
            <v>1306.42</v>
          </cell>
          <cell r="O695">
            <v>1400.17</v>
          </cell>
          <cell r="P695">
            <v>1601.5800000000002</v>
          </cell>
          <cell r="Q695">
            <v>1485.28</v>
          </cell>
          <cell r="R695">
            <v>1410.3</v>
          </cell>
          <cell r="S695">
            <v>1329.65</v>
          </cell>
          <cell r="T695">
            <v>1287.68</v>
          </cell>
          <cell r="U695">
            <v>1284.3400000000001</v>
          </cell>
          <cell r="V695">
            <v>1249.18</v>
          </cell>
          <cell r="W695">
            <v>1224.1100000000001</v>
          </cell>
          <cell r="X695">
            <v>1170.01</v>
          </cell>
          <cell r="Y695">
            <v>1169.0100000000002</v>
          </cell>
        </row>
        <row r="696">
          <cell r="B696">
            <v>1148.1300000000001</v>
          </cell>
          <cell r="C696">
            <v>1235.3899999999999</v>
          </cell>
          <cell r="D696">
            <v>1236.02</v>
          </cell>
          <cell r="E696">
            <v>1236.23</v>
          </cell>
          <cell r="F696">
            <v>1236.75</v>
          </cell>
          <cell r="G696">
            <v>1235.43</v>
          </cell>
          <cell r="H696">
            <v>1322.98</v>
          </cell>
          <cell r="I696">
            <v>1312.26</v>
          </cell>
          <cell r="J696">
            <v>1317.5500000000002</v>
          </cell>
          <cell r="K696">
            <v>1303.6600000000001</v>
          </cell>
          <cell r="L696">
            <v>1316.5</v>
          </cell>
          <cell r="M696">
            <v>1376.7099999999998</v>
          </cell>
          <cell r="N696">
            <v>1337.01</v>
          </cell>
          <cell r="O696">
            <v>1450.29</v>
          </cell>
          <cell r="P696">
            <v>1528.3999999999999</v>
          </cell>
          <cell r="Q696">
            <v>1481.49</v>
          </cell>
          <cell r="R696">
            <v>1464.54</v>
          </cell>
          <cell r="S696">
            <v>1364.53</v>
          </cell>
          <cell r="T696">
            <v>1248.67</v>
          </cell>
          <cell r="U696">
            <v>1249.0899999999999</v>
          </cell>
          <cell r="V696">
            <v>1246.03</v>
          </cell>
          <cell r="W696">
            <v>1234.57</v>
          </cell>
          <cell r="X696">
            <v>1170.3499999999999</v>
          </cell>
          <cell r="Y696">
            <v>1166.5900000000001</v>
          </cell>
        </row>
        <row r="697">
          <cell r="B697">
            <v>1101.98</v>
          </cell>
          <cell r="C697">
            <v>1104.8</v>
          </cell>
          <cell r="D697">
            <v>1108.6100000000001</v>
          </cell>
          <cell r="E697">
            <v>1154.5600000000002</v>
          </cell>
          <cell r="F697">
            <v>1151.8600000000001</v>
          </cell>
          <cell r="G697">
            <v>1156.71</v>
          </cell>
          <cell r="H697">
            <v>1148.71</v>
          </cell>
          <cell r="I697">
            <v>1155.96</v>
          </cell>
          <cell r="J697">
            <v>1149.22</v>
          </cell>
          <cell r="K697">
            <v>1167.6199999999999</v>
          </cell>
          <cell r="L697">
            <v>1147.8500000000001</v>
          </cell>
          <cell r="M697">
            <v>1204.3799999999999</v>
          </cell>
          <cell r="N697">
            <v>1161.1000000000001</v>
          </cell>
          <cell r="O697">
            <v>1276.2</v>
          </cell>
          <cell r="P697">
            <v>1512.9899999999998</v>
          </cell>
          <cell r="Q697">
            <v>1481.3</v>
          </cell>
          <cell r="R697">
            <v>1501.1399999999999</v>
          </cell>
          <cell r="S697">
            <v>1388.4399999999998</v>
          </cell>
          <cell r="T697">
            <v>1110.56</v>
          </cell>
          <cell r="U697">
            <v>1112.21</v>
          </cell>
          <cell r="V697">
            <v>1117.1899999999998</v>
          </cell>
          <cell r="W697">
            <v>1120.1999999999998</v>
          </cell>
          <cell r="X697">
            <v>1112.3500000000001</v>
          </cell>
          <cell r="Y697">
            <v>1125.99</v>
          </cell>
        </row>
        <row r="698">
          <cell r="B698">
            <v>1425.8200000000002</v>
          </cell>
          <cell r="C698">
            <v>1428.08</v>
          </cell>
          <cell r="D698">
            <v>1432.44</v>
          </cell>
          <cell r="E698">
            <v>1437.96</v>
          </cell>
          <cell r="F698">
            <v>1440.08</v>
          </cell>
          <cell r="G698">
            <v>1442.79</v>
          </cell>
          <cell r="H698">
            <v>1443.32</v>
          </cell>
          <cell r="I698">
            <v>1437.9099999999999</v>
          </cell>
          <cell r="J698">
            <v>1428.04</v>
          </cell>
          <cell r="K698">
            <v>1421.51</v>
          </cell>
          <cell r="L698">
            <v>1437.7399999999998</v>
          </cell>
          <cell r="M698">
            <v>1391.6</v>
          </cell>
          <cell r="N698">
            <v>1403.5</v>
          </cell>
          <cell r="O698">
            <v>1560.04</v>
          </cell>
          <cell r="P698">
            <v>1558.29</v>
          </cell>
          <cell r="Q698">
            <v>1456.8600000000001</v>
          </cell>
          <cell r="R698">
            <v>1439.52</v>
          </cell>
          <cell r="S698">
            <v>1421.85</v>
          </cell>
          <cell r="T698">
            <v>1255.8799999999999</v>
          </cell>
          <cell r="U698">
            <v>1190.6300000000001</v>
          </cell>
          <cell r="V698">
            <v>1190.5900000000001</v>
          </cell>
          <cell r="W698">
            <v>1191.0900000000001</v>
          </cell>
          <cell r="X698">
            <v>1190.8500000000001</v>
          </cell>
          <cell r="Y698">
            <v>1190.74</v>
          </cell>
        </row>
        <row r="699">
          <cell r="B699">
            <v>1170.6300000000001</v>
          </cell>
          <cell r="C699">
            <v>1257.51</v>
          </cell>
          <cell r="D699">
            <v>1245.6500000000001</v>
          </cell>
          <cell r="E699">
            <v>1242.47</v>
          </cell>
          <cell r="F699">
            <v>1244.1899999999998</v>
          </cell>
          <cell r="G699">
            <v>1244.3200000000002</v>
          </cell>
          <cell r="H699">
            <v>1247.1399999999999</v>
          </cell>
          <cell r="I699">
            <v>1255.51</v>
          </cell>
          <cell r="J699">
            <v>1273.1500000000001</v>
          </cell>
          <cell r="K699">
            <v>1267.28</v>
          </cell>
          <cell r="L699">
            <v>1263.27</v>
          </cell>
          <cell r="M699">
            <v>1270.6399999999999</v>
          </cell>
          <cell r="N699">
            <v>1275.96</v>
          </cell>
          <cell r="O699">
            <v>1783.65</v>
          </cell>
          <cell r="P699">
            <v>1395.52</v>
          </cell>
          <cell r="Q699">
            <v>1340.49</v>
          </cell>
          <cell r="R699">
            <v>1280.01</v>
          </cell>
          <cell r="S699">
            <v>1263.0200000000002</v>
          </cell>
          <cell r="T699">
            <v>1249.69</v>
          </cell>
          <cell r="U699">
            <v>1188.02</v>
          </cell>
          <cell r="V699">
            <v>1184.3200000000002</v>
          </cell>
          <cell r="W699">
            <v>1176.24</v>
          </cell>
          <cell r="X699">
            <v>1144.58</v>
          </cell>
          <cell r="Y699">
            <v>1108.5700000000002</v>
          </cell>
        </row>
        <row r="700">
          <cell r="B700">
            <v>1162.45</v>
          </cell>
          <cell r="C700">
            <v>1173.19</v>
          </cell>
          <cell r="D700">
            <v>1169.6200000000001</v>
          </cell>
          <cell r="E700">
            <v>1171.69</v>
          </cell>
          <cell r="F700">
            <v>1210.3</v>
          </cell>
          <cell r="G700">
            <v>1211.68</v>
          </cell>
          <cell r="H700">
            <v>1206.5</v>
          </cell>
          <cell r="I700">
            <v>1200.0700000000002</v>
          </cell>
          <cell r="J700">
            <v>1195.98</v>
          </cell>
          <cell r="K700">
            <v>1191.3700000000001</v>
          </cell>
          <cell r="L700">
            <v>1184.45</v>
          </cell>
          <cell r="M700">
            <v>1182.6400000000001</v>
          </cell>
          <cell r="N700">
            <v>1211.8600000000001</v>
          </cell>
          <cell r="O700">
            <v>1275.3500000000001</v>
          </cell>
          <cell r="P700">
            <v>1391.85</v>
          </cell>
          <cell r="Q700">
            <v>1364.9399999999998</v>
          </cell>
          <cell r="R700">
            <v>1280.04</v>
          </cell>
          <cell r="S700">
            <v>1193.04</v>
          </cell>
          <cell r="T700">
            <v>1171.8400000000001</v>
          </cell>
          <cell r="U700">
            <v>1161.28</v>
          </cell>
          <cell r="V700">
            <v>1162.92</v>
          </cell>
          <cell r="W700">
            <v>1161.5999999999999</v>
          </cell>
          <cell r="X700">
            <v>1157.3300000000002</v>
          </cell>
          <cell r="Y700">
            <v>1135.28</v>
          </cell>
        </row>
        <row r="701">
          <cell r="B701">
            <v>1199.1500000000001</v>
          </cell>
          <cell r="C701">
            <v>1336.1200000000001</v>
          </cell>
          <cell r="D701">
            <v>1340.6699999999998</v>
          </cell>
          <cell r="E701">
            <v>1380.1499999999999</v>
          </cell>
          <cell r="F701">
            <v>1378.43</v>
          </cell>
          <cell r="G701">
            <v>1373.9399999999998</v>
          </cell>
          <cell r="H701">
            <v>1371.79</v>
          </cell>
          <cell r="I701">
            <v>1377.5700000000002</v>
          </cell>
          <cell r="J701">
            <v>1379.77</v>
          </cell>
          <cell r="K701">
            <v>1370.04</v>
          </cell>
          <cell r="L701">
            <v>1350.21</v>
          </cell>
          <cell r="M701">
            <v>1358.37</v>
          </cell>
          <cell r="N701">
            <v>1393.06</v>
          </cell>
          <cell r="O701">
            <v>1450.5</v>
          </cell>
          <cell r="P701">
            <v>1471.8600000000001</v>
          </cell>
          <cell r="Q701">
            <v>1432.01</v>
          </cell>
          <cell r="R701">
            <v>1418.3</v>
          </cell>
          <cell r="S701">
            <v>1376.47</v>
          </cell>
          <cell r="T701">
            <v>1347.3000000000002</v>
          </cell>
          <cell r="U701">
            <v>1255.19</v>
          </cell>
          <cell r="V701">
            <v>1199.5400000000002</v>
          </cell>
          <cell r="W701">
            <v>1196.23</v>
          </cell>
          <cell r="X701">
            <v>1193.8100000000002</v>
          </cell>
          <cell r="Y701">
            <v>1202</v>
          </cell>
        </row>
        <row r="702">
          <cell r="B702">
            <v>1198.45</v>
          </cell>
          <cell r="C702">
            <v>1372.86</v>
          </cell>
          <cell r="D702">
            <v>1388.61</v>
          </cell>
          <cell r="E702">
            <v>1400.34</v>
          </cell>
          <cell r="F702">
            <v>1581.49</v>
          </cell>
          <cell r="G702">
            <v>1408.0700000000002</v>
          </cell>
          <cell r="H702">
            <v>1577.53</v>
          </cell>
          <cell r="I702">
            <v>1397.45</v>
          </cell>
          <cell r="J702">
            <v>1450.3300000000002</v>
          </cell>
          <cell r="K702">
            <v>1438.18</v>
          </cell>
          <cell r="L702">
            <v>1436.22</v>
          </cell>
          <cell r="M702">
            <v>1446.3</v>
          </cell>
          <cell r="N702">
            <v>1911.03</v>
          </cell>
          <cell r="O702">
            <v>1849.1100000000001</v>
          </cell>
          <cell r="P702">
            <v>1873.8600000000001</v>
          </cell>
          <cell r="Q702">
            <v>1932.5</v>
          </cell>
          <cell r="R702">
            <v>1418.35</v>
          </cell>
          <cell r="S702">
            <v>1397.57</v>
          </cell>
          <cell r="T702">
            <v>1391.87</v>
          </cell>
          <cell r="U702">
            <v>1252.7</v>
          </cell>
          <cell r="V702">
            <v>1195.31</v>
          </cell>
          <cell r="W702">
            <v>1195.8</v>
          </cell>
          <cell r="X702">
            <v>1193.72</v>
          </cell>
          <cell r="Y702">
            <v>1192.1600000000001</v>
          </cell>
        </row>
        <row r="703">
          <cell r="B703">
            <v>1155.53</v>
          </cell>
          <cell r="C703">
            <v>1418.55</v>
          </cell>
          <cell r="D703">
            <v>1422.8000000000002</v>
          </cell>
          <cell r="E703">
            <v>1410</v>
          </cell>
          <cell r="F703">
            <v>1416.4599999999998</v>
          </cell>
          <cell r="G703">
            <v>1426.94</v>
          </cell>
          <cell r="H703">
            <v>1423.51</v>
          </cell>
          <cell r="I703">
            <v>1239.74</v>
          </cell>
          <cell r="J703">
            <v>1463</v>
          </cell>
          <cell r="K703">
            <v>1372.92</v>
          </cell>
          <cell r="L703">
            <v>1371.53</v>
          </cell>
          <cell r="M703">
            <v>1461.6999999999998</v>
          </cell>
          <cell r="N703">
            <v>1566.9199999999998</v>
          </cell>
          <cell r="O703">
            <v>1911.5</v>
          </cell>
          <cell r="P703">
            <v>1914.24</v>
          </cell>
          <cell r="Q703">
            <v>1937.1200000000001</v>
          </cell>
          <cell r="R703">
            <v>1442.85</v>
          </cell>
          <cell r="S703">
            <v>1438.38</v>
          </cell>
          <cell r="T703">
            <v>1436.3899999999999</v>
          </cell>
          <cell r="U703">
            <v>1163.5800000000002</v>
          </cell>
          <cell r="V703">
            <v>1155.79</v>
          </cell>
          <cell r="W703">
            <v>1141.8400000000001</v>
          </cell>
          <cell r="X703">
            <v>1142.5800000000002</v>
          </cell>
          <cell r="Y703">
            <v>1141.3899999999999</v>
          </cell>
        </row>
        <row r="704">
          <cell r="B704">
            <v>1431.2299999999998</v>
          </cell>
          <cell r="C704">
            <v>1434.37</v>
          </cell>
          <cell r="D704">
            <v>1437.51</v>
          </cell>
          <cell r="E704">
            <v>1450.22</v>
          </cell>
          <cell r="F704">
            <v>1451.43</v>
          </cell>
          <cell r="G704">
            <v>1455.2099999999998</v>
          </cell>
          <cell r="H704">
            <v>1908.3899999999999</v>
          </cell>
          <cell r="I704">
            <v>1917.1299999999999</v>
          </cell>
          <cell r="J704">
            <v>1452.6599999999999</v>
          </cell>
          <cell r="K704">
            <v>1449.34</v>
          </cell>
          <cell r="L704">
            <v>1447.46</v>
          </cell>
          <cell r="M704">
            <v>1451.6599999999999</v>
          </cell>
          <cell r="N704">
            <v>1878.1299999999999</v>
          </cell>
          <cell r="O704">
            <v>1878.3799999999999</v>
          </cell>
          <cell r="P704">
            <v>1856.01</v>
          </cell>
          <cell r="Q704">
            <v>1852.8700000000001</v>
          </cell>
          <cell r="R704">
            <v>1470.35</v>
          </cell>
          <cell r="S704">
            <v>1448.85</v>
          </cell>
          <cell r="T704">
            <v>1438.59</v>
          </cell>
          <cell r="U704">
            <v>1418.27</v>
          </cell>
          <cell r="V704">
            <v>1419.1399999999999</v>
          </cell>
          <cell r="W704">
            <v>1424.54</v>
          </cell>
          <cell r="X704">
            <v>1424.61</v>
          </cell>
          <cell r="Y704">
            <v>1418.49</v>
          </cell>
        </row>
        <row r="708">
          <cell r="B708">
            <v>1333.88</v>
          </cell>
          <cell r="C708">
            <v>1374.68</v>
          </cell>
          <cell r="D708">
            <v>1372.74</v>
          </cell>
          <cell r="E708">
            <v>1489.7199999999998</v>
          </cell>
          <cell r="F708">
            <v>1493.82</v>
          </cell>
          <cell r="G708">
            <v>1532.06</v>
          </cell>
          <cell r="H708">
            <v>1540.49</v>
          </cell>
          <cell r="I708">
            <v>1521.04</v>
          </cell>
          <cell r="J708">
            <v>1519.12</v>
          </cell>
          <cell r="K708">
            <v>1509.39</v>
          </cell>
          <cell r="L708">
            <v>1510.19</v>
          </cell>
          <cell r="M708">
            <v>1514.27</v>
          </cell>
          <cell r="N708">
            <v>1489.78</v>
          </cell>
          <cell r="O708">
            <v>1528.17</v>
          </cell>
          <cell r="P708">
            <v>1578.0900000000001</v>
          </cell>
          <cell r="Q708">
            <v>1557.91</v>
          </cell>
          <cell r="R708">
            <v>1514.1399999999999</v>
          </cell>
          <cell r="S708">
            <v>1437.46</v>
          </cell>
          <cell r="T708">
            <v>1419.06</v>
          </cell>
          <cell r="U708">
            <v>1406.88</v>
          </cell>
          <cell r="V708">
            <v>1394.91</v>
          </cell>
          <cell r="W708">
            <v>1379.29</v>
          </cell>
          <cell r="X708">
            <v>1301.8599999999999</v>
          </cell>
          <cell r="Y708">
            <v>1270.22</v>
          </cell>
        </row>
        <row r="709">
          <cell r="B709">
            <v>1263.52</v>
          </cell>
          <cell r="C709">
            <v>1282.1500000000001</v>
          </cell>
          <cell r="D709">
            <v>1281.27</v>
          </cell>
          <cell r="E709">
            <v>1321.3200000000002</v>
          </cell>
          <cell r="F709">
            <v>1351.4099999999999</v>
          </cell>
          <cell r="G709">
            <v>1349.98</v>
          </cell>
          <cell r="H709">
            <v>1338.31</v>
          </cell>
          <cell r="I709">
            <v>1325.3400000000001</v>
          </cell>
          <cell r="J709">
            <v>1323.28</v>
          </cell>
          <cell r="K709">
            <v>1321.49</v>
          </cell>
          <cell r="L709">
            <v>1320.8</v>
          </cell>
          <cell r="M709">
            <v>1323.1</v>
          </cell>
          <cell r="N709">
            <v>1333.77</v>
          </cell>
          <cell r="O709">
            <v>1356.69</v>
          </cell>
          <cell r="P709">
            <v>1396.5</v>
          </cell>
          <cell r="Q709">
            <v>1383.35</v>
          </cell>
          <cell r="R709">
            <v>1344.6599999999999</v>
          </cell>
          <cell r="S709">
            <v>1314</v>
          </cell>
          <cell r="T709">
            <v>1277.81</v>
          </cell>
          <cell r="U709">
            <v>1276.54</v>
          </cell>
          <cell r="V709">
            <v>1275.7199999999998</v>
          </cell>
          <cell r="W709">
            <v>1269.4299999999998</v>
          </cell>
          <cell r="X709">
            <v>1260.5999999999999</v>
          </cell>
          <cell r="Y709">
            <v>1219.44</v>
          </cell>
        </row>
        <row r="710">
          <cell r="B710">
            <v>1283.92</v>
          </cell>
          <cell r="C710">
            <v>1284.77</v>
          </cell>
          <cell r="D710">
            <v>1296.78</v>
          </cell>
          <cell r="E710">
            <v>1340.1200000000001</v>
          </cell>
          <cell r="F710">
            <v>1391.49</v>
          </cell>
          <cell r="G710">
            <v>1402.37</v>
          </cell>
          <cell r="H710">
            <v>1417.3899999999999</v>
          </cell>
          <cell r="I710">
            <v>1395.48</v>
          </cell>
          <cell r="J710">
            <v>1392.6</v>
          </cell>
          <cell r="K710">
            <v>1391.8700000000001</v>
          </cell>
          <cell r="L710">
            <v>1386.1200000000001</v>
          </cell>
          <cell r="M710">
            <v>1393.25</v>
          </cell>
          <cell r="N710">
            <v>1411.6799999999998</v>
          </cell>
          <cell r="O710">
            <v>1443.68</v>
          </cell>
          <cell r="P710">
            <v>1485.1</v>
          </cell>
          <cell r="Q710">
            <v>1473.95</v>
          </cell>
          <cell r="R710">
            <v>1428.51</v>
          </cell>
          <cell r="S710">
            <v>1378.69</v>
          </cell>
          <cell r="T710">
            <v>1360.1</v>
          </cell>
          <cell r="U710">
            <v>1340.56</v>
          </cell>
          <cell r="V710">
            <v>1337.38</v>
          </cell>
          <cell r="W710">
            <v>1285.69</v>
          </cell>
          <cell r="X710">
            <v>1266.56</v>
          </cell>
          <cell r="Y710">
            <v>1223.21</v>
          </cell>
        </row>
        <row r="711">
          <cell r="B711">
            <v>1198.93</v>
          </cell>
          <cell r="C711">
            <v>1206.03</v>
          </cell>
          <cell r="D711">
            <v>1224.5300000000002</v>
          </cell>
          <cell r="E711">
            <v>1264.74</v>
          </cell>
          <cell r="F711">
            <v>1261.81</v>
          </cell>
          <cell r="G711">
            <v>1276.71</v>
          </cell>
          <cell r="H711">
            <v>1337.58</v>
          </cell>
          <cell r="I711">
            <v>1349.39</v>
          </cell>
          <cell r="J711">
            <v>1351.12</v>
          </cell>
          <cell r="K711">
            <v>1345.8600000000001</v>
          </cell>
          <cell r="L711">
            <v>1346.48</v>
          </cell>
          <cell r="M711">
            <v>1339.1</v>
          </cell>
          <cell r="N711">
            <v>1355.78</v>
          </cell>
          <cell r="O711">
            <v>1390.12</v>
          </cell>
          <cell r="P711">
            <v>1419.1200000000001</v>
          </cell>
          <cell r="Q711">
            <v>1405.99</v>
          </cell>
          <cell r="R711">
            <v>1380.34</v>
          </cell>
          <cell r="S711">
            <v>1346.0800000000002</v>
          </cell>
          <cell r="T711">
            <v>1335.83</v>
          </cell>
          <cell r="U711">
            <v>1290.3599999999999</v>
          </cell>
          <cell r="V711">
            <v>1306.99</v>
          </cell>
          <cell r="W711">
            <v>1306.06</v>
          </cell>
          <cell r="X711">
            <v>1286.3599999999999</v>
          </cell>
          <cell r="Y711">
            <v>1300.44</v>
          </cell>
        </row>
        <row r="712">
          <cell r="B712">
            <v>1257.3999999999999</v>
          </cell>
          <cell r="C712">
            <v>1281.1599999999999</v>
          </cell>
          <cell r="D712">
            <v>1322.95</v>
          </cell>
          <cell r="E712">
            <v>1396.8400000000001</v>
          </cell>
          <cell r="F712">
            <v>1412.53</v>
          </cell>
          <cell r="G712">
            <v>1466.8700000000001</v>
          </cell>
          <cell r="H712">
            <v>1473.86</v>
          </cell>
          <cell r="I712">
            <v>1458.48</v>
          </cell>
          <cell r="J712">
            <v>1443.0900000000001</v>
          </cell>
          <cell r="K712">
            <v>1426.77</v>
          </cell>
          <cell r="L712">
            <v>1415.41</v>
          </cell>
          <cell r="M712">
            <v>1382.94</v>
          </cell>
          <cell r="N712">
            <v>1382.3700000000001</v>
          </cell>
          <cell r="O712">
            <v>1431.66</v>
          </cell>
          <cell r="P712">
            <v>1467.8999999999999</v>
          </cell>
          <cell r="Q712">
            <v>1472.64</v>
          </cell>
          <cell r="R712">
            <v>1428.3700000000001</v>
          </cell>
          <cell r="S712">
            <v>1392.8</v>
          </cell>
          <cell r="T712">
            <v>1384.4199999999998</v>
          </cell>
          <cell r="U712">
            <v>1374.17</v>
          </cell>
          <cell r="V712">
            <v>1354.24</v>
          </cell>
          <cell r="W712">
            <v>1302.75</v>
          </cell>
          <cell r="X712">
            <v>1281.49</v>
          </cell>
          <cell r="Y712">
            <v>1224.67</v>
          </cell>
        </row>
        <row r="713">
          <cell r="B713">
            <v>1203.03</v>
          </cell>
          <cell r="C713">
            <v>1271.3399999999999</v>
          </cell>
          <cell r="D713">
            <v>1279.25</v>
          </cell>
          <cell r="E713">
            <v>1326.52</v>
          </cell>
          <cell r="F713">
            <v>1359.31</v>
          </cell>
          <cell r="G713">
            <v>1364.98</v>
          </cell>
          <cell r="H713">
            <v>1361.47</v>
          </cell>
          <cell r="I713">
            <v>1355.29</v>
          </cell>
          <cell r="J713">
            <v>1352.2</v>
          </cell>
          <cell r="K713">
            <v>1351.05</v>
          </cell>
          <cell r="L713">
            <v>1349.47</v>
          </cell>
          <cell r="M713">
            <v>1349.71</v>
          </cell>
          <cell r="N713">
            <v>1354.8100000000002</v>
          </cell>
          <cell r="O713">
            <v>1364.15</v>
          </cell>
          <cell r="P713">
            <v>1406.6200000000001</v>
          </cell>
          <cell r="Q713">
            <v>1384.1699999999998</v>
          </cell>
          <cell r="R713">
            <v>1362.49</v>
          </cell>
          <cell r="S713">
            <v>1362.85</v>
          </cell>
          <cell r="T713">
            <v>1360.02</v>
          </cell>
          <cell r="U713">
            <v>1306.8700000000001</v>
          </cell>
          <cell r="V713">
            <v>1325.75</v>
          </cell>
          <cell r="W713">
            <v>1307.99</v>
          </cell>
          <cell r="X713">
            <v>1256.1600000000001</v>
          </cell>
          <cell r="Y713">
            <v>1182.52</v>
          </cell>
        </row>
        <row r="714">
          <cell r="B714">
            <v>1172.98</v>
          </cell>
          <cell r="C714">
            <v>1242.98</v>
          </cell>
          <cell r="D714">
            <v>1206.44</v>
          </cell>
          <cell r="E714">
            <v>1330.3700000000001</v>
          </cell>
          <cell r="F714">
            <v>1345.3000000000002</v>
          </cell>
          <cell r="G714">
            <v>1345.5200000000002</v>
          </cell>
          <cell r="H714">
            <v>1342.5900000000001</v>
          </cell>
          <cell r="I714">
            <v>1337.6200000000001</v>
          </cell>
          <cell r="J714">
            <v>1328.44</v>
          </cell>
          <cell r="K714">
            <v>1332.37</v>
          </cell>
          <cell r="L714">
            <v>1332.59</v>
          </cell>
          <cell r="M714">
            <v>1330.06</v>
          </cell>
          <cell r="N714">
            <v>1337.2</v>
          </cell>
          <cell r="O714">
            <v>1353.43</v>
          </cell>
          <cell r="P714">
            <v>1369.1899999999998</v>
          </cell>
          <cell r="Q714">
            <v>1430.94</v>
          </cell>
          <cell r="R714">
            <v>1438.62</v>
          </cell>
          <cell r="S714">
            <v>1320.98</v>
          </cell>
          <cell r="T714">
            <v>1286.27</v>
          </cell>
          <cell r="U714">
            <v>1280.33</v>
          </cell>
          <cell r="V714">
            <v>1280.6500000000001</v>
          </cell>
          <cell r="W714">
            <v>1270.97</v>
          </cell>
          <cell r="X714">
            <v>1270.81</v>
          </cell>
          <cell r="Y714">
            <v>1259.1600000000001</v>
          </cell>
        </row>
        <row r="715">
          <cell r="B715">
            <v>1177.78</v>
          </cell>
          <cell r="C715">
            <v>1257.3899999999999</v>
          </cell>
          <cell r="D715">
            <v>1263.3499999999999</v>
          </cell>
          <cell r="E715">
            <v>1258.18</v>
          </cell>
          <cell r="F715">
            <v>1283.92</v>
          </cell>
          <cell r="G715">
            <v>1307.28</v>
          </cell>
          <cell r="H715">
            <v>1298.49</v>
          </cell>
          <cell r="I715">
            <v>1313.59</v>
          </cell>
          <cell r="J715">
            <v>1309.8200000000002</v>
          </cell>
          <cell r="K715">
            <v>1309.5600000000002</v>
          </cell>
          <cell r="L715">
            <v>1308.26</v>
          </cell>
          <cell r="M715">
            <v>1309.3400000000001</v>
          </cell>
          <cell r="N715">
            <v>1308.26</v>
          </cell>
          <cell r="O715">
            <v>1319.02</v>
          </cell>
          <cell r="P715">
            <v>1331.18</v>
          </cell>
          <cell r="Q715">
            <v>1307.58</v>
          </cell>
          <cell r="R715">
            <v>1288.19</v>
          </cell>
          <cell r="S715">
            <v>1268.27</v>
          </cell>
          <cell r="T715">
            <v>1255.47</v>
          </cell>
          <cell r="U715">
            <v>1233.0899999999999</v>
          </cell>
          <cell r="V715">
            <v>1202.3899999999999</v>
          </cell>
          <cell r="W715">
            <v>1197.3100000000002</v>
          </cell>
          <cell r="X715">
            <v>1198.25</v>
          </cell>
          <cell r="Y715">
            <v>1181.3799999999999</v>
          </cell>
        </row>
        <row r="716">
          <cell r="B716">
            <v>1198.04</v>
          </cell>
          <cell r="C716">
            <v>1206.8400000000001</v>
          </cell>
          <cell r="D716">
            <v>1229.25</v>
          </cell>
          <cell r="E716">
            <v>1247.45</v>
          </cell>
          <cell r="F716">
            <v>1260.93</v>
          </cell>
          <cell r="G716">
            <v>1274.8699999999999</v>
          </cell>
          <cell r="H716">
            <v>1277.6500000000001</v>
          </cell>
          <cell r="I716">
            <v>1262.08</v>
          </cell>
          <cell r="J716">
            <v>1258.5700000000002</v>
          </cell>
          <cell r="K716">
            <v>1264.21</v>
          </cell>
          <cell r="L716">
            <v>1257.3599999999999</v>
          </cell>
          <cell r="M716">
            <v>1260.32</v>
          </cell>
          <cell r="N716">
            <v>1276.0200000000002</v>
          </cell>
          <cell r="O716">
            <v>1286.1600000000001</v>
          </cell>
          <cell r="P716">
            <v>1299.8499999999999</v>
          </cell>
          <cell r="Q716">
            <v>1334.83</v>
          </cell>
          <cell r="R716">
            <v>1297.75</v>
          </cell>
          <cell r="S716">
            <v>1248.93</v>
          </cell>
          <cell r="T716">
            <v>1222.56</v>
          </cell>
          <cell r="U716">
            <v>1201.1100000000001</v>
          </cell>
          <cell r="V716">
            <v>1195.77</v>
          </cell>
          <cell r="W716">
            <v>1195.76</v>
          </cell>
          <cell r="X716">
            <v>1194.93</v>
          </cell>
          <cell r="Y716">
            <v>1194.6100000000001</v>
          </cell>
        </row>
        <row r="717">
          <cell r="B717">
            <v>1269.01</v>
          </cell>
          <cell r="C717">
            <v>1269.3599999999999</v>
          </cell>
          <cell r="D717">
            <v>1299.4199999999998</v>
          </cell>
          <cell r="E717">
            <v>1291.0400000000002</v>
          </cell>
          <cell r="F717">
            <v>1279.44</v>
          </cell>
          <cell r="G717">
            <v>1335.8799999999999</v>
          </cell>
          <cell r="H717">
            <v>1340.48</v>
          </cell>
          <cell r="I717">
            <v>1343.1100000000001</v>
          </cell>
          <cell r="J717">
            <v>1328.1100000000001</v>
          </cell>
          <cell r="K717">
            <v>1321.01</v>
          </cell>
          <cell r="L717">
            <v>1315.71</v>
          </cell>
          <cell r="M717">
            <v>1306.1399999999999</v>
          </cell>
          <cell r="N717">
            <v>1311.9399999999998</v>
          </cell>
          <cell r="O717">
            <v>1412.5700000000002</v>
          </cell>
          <cell r="P717">
            <v>1524.25</v>
          </cell>
          <cell r="Q717">
            <v>1513.23</v>
          </cell>
          <cell r="R717">
            <v>1503.28</v>
          </cell>
          <cell r="S717">
            <v>1466.72</v>
          </cell>
          <cell r="T717">
            <v>1441.6699999999998</v>
          </cell>
          <cell r="U717">
            <v>1432.31</v>
          </cell>
          <cell r="V717">
            <v>1339.6200000000001</v>
          </cell>
          <cell r="W717">
            <v>1274.27</v>
          </cell>
          <cell r="X717">
            <v>1273.21</v>
          </cell>
          <cell r="Y717">
            <v>1272.27</v>
          </cell>
        </row>
        <row r="718">
          <cell r="B718">
            <v>1260.1099999999999</v>
          </cell>
          <cell r="C718">
            <v>1245.3599999999999</v>
          </cell>
          <cell r="D718">
            <v>1269.6199999999999</v>
          </cell>
          <cell r="E718">
            <v>1267.76</v>
          </cell>
          <cell r="F718">
            <v>1279.21</v>
          </cell>
          <cell r="G718">
            <v>1311.45</v>
          </cell>
          <cell r="H718">
            <v>1308.56</v>
          </cell>
          <cell r="I718">
            <v>1311.02</v>
          </cell>
          <cell r="J718">
            <v>1301.77</v>
          </cell>
          <cell r="K718">
            <v>1302.01</v>
          </cell>
          <cell r="L718">
            <v>1301.79</v>
          </cell>
          <cell r="M718">
            <v>1301.22</v>
          </cell>
          <cell r="N718">
            <v>1326.43</v>
          </cell>
          <cell r="O718">
            <v>1550.83</v>
          </cell>
          <cell r="P718">
            <v>1641.2399999999998</v>
          </cell>
          <cell r="Q718">
            <v>1621.75</v>
          </cell>
          <cell r="R718">
            <v>1579.82</v>
          </cell>
          <cell r="S718">
            <v>1532.7799999999997</v>
          </cell>
          <cell r="T718">
            <v>1508.1499999999999</v>
          </cell>
          <cell r="U718">
            <v>1365.42</v>
          </cell>
          <cell r="V718">
            <v>1334.3500000000001</v>
          </cell>
          <cell r="W718">
            <v>1312.1100000000001</v>
          </cell>
          <cell r="X718">
            <v>1296.92</v>
          </cell>
          <cell r="Y718">
            <v>1305.82</v>
          </cell>
        </row>
        <row r="719">
          <cell r="B719">
            <v>1266.28</v>
          </cell>
          <cell r="C719">
            <v>1277.0899999999999</v>
          </cell>
          <cell r="D719">
            <v>1272.99</v>
          </cell>
          <cell r="E719">
            <v>1391.83</v>
          </cell>
          <cell r="F719">
            <v>1384.4699999999998</v>
          </cell>
          <cell r="G719">
            <v>1437.43</v>
          </cell>
          <cell r="H719">
            <v>1397.28</v>
          </cell>
          <cell r="I719">
            <v>1390.28</v>
          </cell>
          <cell r="J719">
            <v>1396.6999999999998</v>
          </cell>
          <cell r="K719">
            <v>1385.3000000000002</v>
          </cell>
          <cell r="L719">
            <v>1393.98</v>
          </cell>
          <cell r="M719">
            <v>1400.47</v>
          </cell>
          <cell r="N719">
            <v>1408.77</v>
          </cell>
          <cell r="O719">
            <v>1488.59</v>
          </cell>
          <cell r="P719">
            <v>1519.5</v>
          </cell>
          <cell r="Q719">
            <v>1496.97</v>
          </cell>
          <cell r="R719">
            <v>1450.49</v>
          </cell>
          <cell r="S719">
            <v>1416.76</v>
          </cell>
          <cell r="T719">
            <v>1402.6299999999999</v>
          </cell>
          <cell r="U719">
            <v>1359.55</v>
          </cell>
          <cell r="V719">
            <v>1278.7800000000002</v>
          </cell>
          <cell r="W719">
            <v>1278.06</v>
          </cell>
          <cell r="X719">
            <v>1268.53</v>
          </cell>
          <cell r="Y719">
            <v>1265.98</v>
          </cell>
        </row>
        <row r="720">
          <cell r="B720">
            <v>1176.25</v>
          </cell>
          <cell r="C720">
            <v>1251.0899999999999</v>
          </cell>
          <cell r="D720">
            <v>1306.0999999999999</v>
          </cell>
          <cell r="E720">
            <v>1402.47</v>
          </cell>
          <cell r="F720">
            <v>1410.35</v>
          </cell>
          <cell r="G720">
            <v>1399.51</v>
          </cell>
          <cell r="H720">
            <v>1411.1599999999999</v>
          </cell>
          <cell r="I720">
            <v>1407.6</v>
          </cell>
          <cell r="J720">
            <v>1457.1599999999999</v>
          </cell>
          <cell r="K720">
            <v>1452.81</v>
          </cell>
          <cell r="L720">
            <v>1455.33</v>
          </cell>
          <cell r="M720">
            <v>1459.47</v>
          </cell>
          <cell r="N720">
            <v>1461.6200000000001</v>
          </cell>
          <cell r="O720">
            <v>1511.29</v>
          </cell>
          <cell r="P720">
            <v>1536.56</v>
          </cell>
          <cell r="Q720">
            <v>1517.5700000000002</v>
          </cell>
          <cell r="R720">
            <v>1480.12</v>
          </cell>
          <cell r="S720">
            <v>1467.05</v>
          </cell>
          <cell r="T720">
            <v>1434.8799999999999</v>
          </cell>
          <cell r="U720">
            <v>1260.5999999999999</v>
          </cell>
          <cell r="V720">
            <v>1164.78</v>
          </cell>
          <cell r="W720">
            <v>1206.97</v>
          </cell>
          <cell r="X720">
            <v>1150.8399999999999</v>
          </cell>
          <cell r="Y720">
            <v>1149.0900000000001</v>
          </cell>
        </row>
        <row r="721">
          <cell r="B721">
            <v>1172.1399999999999</v>
          </cell>
          <cell r="C721">
            <v>1195.1000000000001</v>
          </cell>
          <cell r="D721">
            <v>1276.6300000000001</v>
          </cell>
          <cell r="E721">
            <v>1389.04</v>
          </cell>
          <cell r="F721">
            <v>1390.05</v>
          </cell>
          <cell r="G721">
            <v>1391.1200000000001</v>
          </cell>
          <cell r="H721">
            <v>1390.32</v>
          </cell>
          <cell r="I721">
            <v>1383.15</v>
          </cell>
          <cell r="J721">
            <v>1380.3799999999999</v>
          </cell>
          <cell r="K721">
            <v>1375.5900000000001</v>
          </cell>
          <cell r="L721">
            <v>1367.0500000000002</v>
          </cell>
          <cell r="M721">
            <v>1358.3300000000002</v>
          </cell>
          <cell r="N721">
            <v>1348.88</v>
          </cell>
          <cell r="O721">
            <v>1370.3500000000001</v>
          </cell>
          <cell r="P721">
            <v>1385.15</v>
          </cell>
          <cell r="Q721">
            <v>1401.27</v>
          </cell>
          <cell r="R721">
            <v>1366.32</v>
          </cell>
          <cell r="S721">
            <v>1345.9</v>
          </cell>
          <cell r="T721">
            <v>1295.26</v>
          </cell>
          <cell r="U721">
            <v>1269.7199999999998</v>
          </cell>
          <cell r="V721">
            <v>1245.6500000000001</v>
          </cell>
          <cell r="W721">
            <v>1209.08</v>
          </cell>
          <cell r="X721">
            <v>1143.19</v>
          </cell>
          <cell r="Y721">
            <v>1138.03</v>
          </cell>
        </row>
        <row r="722">
          <cell r="B722">
            <v>1185.0700000000002</v>
          </cell>
          <cell r="C722">
            <v>1241.4000000000001</v>
          </cell>
          <cell r="D722">
            <v>1280.44</v>
          </cell>
          <cell r="E722">
            <v>1288.18</v>
          </cell>
          <cell r="F722">
            <v>1285.99</v>
          </cell>
          <cell r="G722">
            <v>1285.8</v>
          </cell>
          <cell r="H722">
            <v>1284.6999999999998</v>
          </cell>
          <cell r="I722">
            <v>1283.8899999999999</v>
          </cell>
          <cell r="J722">
            <v>1282.21</v>
          </cell>
          <cell r="K722">
            <v>1281.55</v>
          </cell>
          <cell r="L722">
            <v>1280.81</v>
          </cell>
          <cell r="M722">
            <v>1268.49</v>
          </cell>
          <cell r="N722">
            <v>1268.8699999999999</v>
          </cell>
          <cell r="O722">
            <v>1315.96</v>
          </cell>
          <cell r="P722">
            <v>1336.2400000000002</v>
          </cell>
          <cell r="Q722">
            <v>1316.1000000000001</v>
          </cell>
          <cell r="R722">
            <v>1288.52</v>
          </cell>
          <cell r="S722">
            <v>1274.9099999999999</v>
          </cell>
          <cell r="T722">
            <v>1267.79</v>
          </cell>
          <cell r="U722">
            <v>1263.49</v>
          </cell>
          <cell r="V722">
            <v>1166.78</v>
          </cell>
          <cell r="W722">
            <v>1191.5400000000002</v>
          </cell>
          <cell r="X722">
            <v>1163.74</v>
          </cell>
          <cell r="Y722">
            <v>1160.23</v>
          </cell>
        </row>
        <row r="723">
          <cell r="B723">
            <v>1192.67</v>
          </cell>
          <cell r="C723">
            <v>1189.4100000000001</v>
          </cell>
          <cell r="D723">
            <v>1244.73</v>
          </cell>
          <cell r="E723">
            <v>1279.8800000000001</v>
          </cell>
          <cell r="F723">
            <v>1305.3499999999999</v>
          </cell>
          <cell r="G723">
            <v>1308</v>
          </cell>
          <cell r="H723">
            <v>1303.94</v>
          </cell>
          <cell r="I723">
            <v>1303.42</v>
          </cell>
          <cell r="J723">
            <v>1290.47</v>
          </cell>
          <cell r="K723">
            <v>1297.8</v>
          </cell>
          <cell r="L723">
            <v>1288.8</v>
          </cell>
          <cell r="M723">
            <v>1294.6300000000001</v>
          </cell>
          <cell r="N723">
            <v>1303.02</v>
          </cell>
          <cell r="O723">
            <v>1340.3400000000001</v>
          </cell>
          <cell r="P723">
            <v>1342.3400000000001</v>
          </cell>
          <cell r="Q723">
            <v>1327.69</v>
          </cell>
          <cell r="R723">
            <v>1327.3600000000001</v>
          </cell>
          <cell r="S723">
            <v>1285.8500000000001</v>
          </cell>
          <cell r="T723">
            <v>1266.23</v>
          </cell>
          <cell r="U723">
            <v>1267.8800000000001</v>
          </cell>
          <cell r="V723">
            <v>1265.69</v>
          </cell>
          <cell r="W723">
            <v>1267.92</v>
          </cell>
          <cell r="X723">
            <v>1245.04</v>
          </cell>
          <cell r="Y723">
            <v>1194.6100000000001</v>
          </cell>
        </row>
        <row r="724">
          <cell r="B724">
            <v>1245.54</v>
          </cell>
          <cell r="C724">
            <v>1242.3499999999999</v>
          </cell>
          <cell r="D724">
            <v>1268.9099999999999</v>
          </cell>
          <cell r="E724">
            <v>1288.17</v>
          </cell>
          <cell r="F724">
            <v>1287.49</v>
          </cell>
          <cell r="G724">
            <v>1287.5</v>
          </cell>
          <cell r="H724">
            <v>1287.0899999999999</v>
          </cell>
          <cell r="I724">
            <v>1286.1500000000001</v>
          </cell>
          <cell r="J724">
            <v>1285.3300000000002</v>
          </cell>
          <cell r="K724">
            <v>1285.99</v>
          </cell>
          <cell r="L724">
            <v>1267.6200000000001</v>
          </cell>
          <cell r="M724">
            <v>1266.4399999999998</v>
          </cell>
          <cell r="N724">
            <v>1274.92</v>
          </cell>
          <cell r="O724">
            <v>1308.1599999999999</v>
          </cell>
          <cell r="P724">
            <v>1425.32</v>
          </cell>
          <cell r="Q724">
            <v>1516.27</v>
          </cell>
          <cell r="R724">
            <v>1482.77</v>
          </cell>
          <cell r="S724">
            <v>1404.13</v>
          </cell>
          <cell r="T724">
            <v>1251.8000000000002</v>
          </cell>
          <cell r="U724">
            <v>1261.19</v>
          </cell>
          <cell r="V724">
            <v>1255.94</v>
          </cell>
          <cell r="W724">
            <v>1253.99</v>
          </cell>
          <cell r="X724">
            <v>1245.69</v>
          </cell>
          <cell r="Y724">
            <v>1245.3599999999999</v>
          </cell>
        </row>
        <row r="725">
          <cell r="B725">
            <v>1228.5</v>
          </cell>
          <cell r="C725">
            <v>1242.22</v>
          </cell>
          <cell r="D725">
            <v>1245.29</v>
          </cell>
          <cell r="E725">
            <v>1264.6200000000001</v>
          </cell>
          <cell r="F725">
            <v>1273.46</v>
          </cell>
          <cell r="G725">
            <v>1284.8000000000002</v>
          </cell>
          <cell r="H725">
            <v>1284.53</v>
          </cell>
          <cell r="I725">
            <v>1284.22</v>
          </cell>
          <cell r="J725">
            <v>1271.8599999999999</v>
          </cell>
          <cell r="K725">
            <v>1270.72</v>
          </cell>
          <cell r="L725">
            <v>1253.76</v>
          </cell>
          <cell r="M725">
            <v>1242.1299999999999</v>
          </cell>
          <cell r="N725">
            <v>1290.3499999999999</v>
          </cell>
          <cell r="O725">
            <v>1504.77</v>
          </cell>
          <cell r="P725">
            <v>1646.9599999999998</v>
          </cell>
          <cell r="Q725">
            <v>1671.2399999999998</v>
          </cell>
          <cell r="R725">
            <v>1632.89</v>
          </cell>
          <cell r="S725">
            <v>1532.4399999999998</v>
          </cell>
          <cell r="T725">
            <v>1292.56</v>
          </cell>
          <cell r="U725">
            <v>1235.01</v>
          </cell>
          <cell r="V725">
            <v>1233.56</v>
          </cell>
          <cell r="W725">
            <v>1229.56</v>
          </cell>
          <cell r="X725">
            <v>1230.3400000000001</v>
          </cell>
          <cell r="Y725">
            <v>1220.29</v>
          </cell>
        </row>
        <row r="726">
          <cell r="B726">
            <v>1293.19</v>
          </cell>
          <cell r="C726">
            <v>1313.5</v>
          </cell>
          <cell r="D726">
            <v>1317.19</v>
          </cell>
          <cell r="E726">
            <v>1326.8899999999999</v>
          </cell>
          <cell r="F726">
            <v>1355.69</v>
          </cell>
          <cell r="G726">
            <v>1363.07</v>
          </cell>
          <cell r="H726">
            <v>1360.7900000000002</v>
          </cell>
          <cell r="I726">
            <v>1351.8100000000002</v>
          </cell>
          <cell r="J726">
            <v>1342.8200000000002</v>
          </cell>
          <cell r="K726">
            <v>1341.17</v>
          </cell>
          <cell r="L726">
            <v>1336.7</v>
          </cell>
          <cell r="M726">
            <v>1344.6499999999999</v>
          </cell>
          <cell r="N726">
            <v>1362.95</v>
          </cell>
          <cell r="O726">
            <v>1396.6</v>
          </cell>
          <cell r="P726">
            <v>1671.6499999999999</v>
          </cell>
          <cell r="Q726">
            <v>1672.05</v>
          </cell>
          <cell r="R726">
            <v>1604.9099999999999</v>
          </cell>
          <cell r="S726">
            <v>1497.79</v>
          </cell>
          <cell r="T726">
            <v>1379.57</v>
          </cell>
          <cell r="U726">
            <v>1304.07</v>
          </cell>
          <cell r="V726">
            <v>1299.1599999999999</v>
          </cell>
          <cell r="W726">
            <v>1299.6899999999998</v>
          </cell>
          <cell r="X726">
            <v>1300.1200000000001</v>
          </cell>
          <cell r="Y726">
            <v>1295.55</v>
          </cell>
        </row>
        <row r="727">
          <cell r="B727">
            <v>1290.32</v>
          </cell>
          <cell r="C727">
            <v>1292.0900000000001</v>
          </cell>
          <cell r="D727">
            <v>1314.6</v>
          </cell>
          <cell r="E727">
            <v>1397.68</v>
          </cell>
          <cell r="F727">
            <v>1486.6399999999999</v>
          </cell>
          <cell r="G727">
            <v>1491.83</v>
          </cell>
          <cell r="H727">
            <v>1493.34</v>
          </cell>
          <cell r="I727">
            <v>1467.56</v>
          </cell>
          <cell r="J727">
            <v>1474.9299999999998</v>
          </cell>
          <cell r="K727">
            <v>1472.4299999999998</v>
          </cell>
          <cell r="L727">
            <v>1469.84</v>
          </cell>
          <cell r="M727">
            <v>1468.79</v>
          </cell>
          <cell r="N727">
            <v>1487.2399999999998</v>
          </cell>
          <cell r="O727">
            <v>1549.04</v>
          </cell>
          <cell r="P727">
            <v>1732.8700000000001</v>
          </cell>
          <cell r="Q727">
            <v>1725.57</v>
          </cell>
          <cell r="R727">
            <v>1554.9</v>
          </cell>
          <cell r="S727">
            <v>1463.04</v>
          </cell>
          <cell r="T727">
            <v>1440.53</v>
          </cell>
          <cell r="U727">
            <v>1315.6000000000001</v>
          </cell>
          <cell r="V727">
            <v>1287.05</v>
          </cell>
          <cell r="W727">
            <v>1288.5800000000002</v>
          </cell>
          <cell r="X727">
            <v>1288.1400000000001</v>
          </cell>
          <cell r="Y727">
            <v>1285.3700000000001</v>
          </cell>
        </row>
        <row r="728">
          <cell r="B728">
            <v>1297.95</v>
          </cell>
          <cell r="C728">
            <v>1301.78</v>
          </cell>
          <cell r="D728">
            <v>1308.9499999999998</v>
          </cell>
          <cell r="E728">
            <v>1382.64</v>
          </cell>
          <cell r="F728">
            <v>1395.34</v>
          </cell>
          <cell r="G728">
            <v>1397.0800000000002</v>
          </cell>
          <cell r="H728">
            <v>1517.1699999999998</v>
          </cell>
          <cell r="I728">
            <v>1390.53</v>
          </cell>
          <cell r="J728">
            <v>1322.97</v>
          </cell>
          <cell r="K728">
            <v>1345.05</v>
          </cell>
          <cell r="L728">
            <v>1329.8899999999999</v>
          </cell>
          <cell r="M728">
            <v>1330.69</v>
          </cell>
          <cell r="N728">
            <v>1392.8799999999999</v>
          </cell>
          <cell r="O728">
            <v>1584.19</v>
          </cell>
          <cell r="P728">
            <v>1668.5099999999998</v>
          </cell>
          <cell r="Q728">
            <v>1598.06</v>
          </cell>
          <cell r="R728">
            <v>1569.1799999999998</v>
          </cell>
          <cell r="S728">
            <v>1507.1499999999999</v>
          </cell>
          <cell r="T728">
            <v>1485.18</v>
          </cell>
          <cell r="U728">
            <v>1319.86</v>
          </cell>
          <cell r="V728">
            <v>1301.71</v>
          </cell>
          <cell r="W728">
            <v>1302.33</v>
          </cell>
          <cell r="X728">
            <v>1299.94</v>
          </cell>
          <cell r="Y728">
            <v>1299.96</v>
          </cell>
        </row>
        <row r="729">
          <cell r="B729">
            <v>1294.1000000000001</v>
          </cell>
          <cell r="C729">
            <v>1315.65</v>
          </cell>
          <cell r="D729">
            <v>1312</v>
          </cell>
          <cell r="E729">
            <v>1371.98</v>
          </cell>
          <cell r="F729">
            <v>1395.17</v>
          </cell>
          <cell r="G729">
            <v>1401.01</v>
          </cell>
          <cell r="H729">
            <v>1382.99</v>
          </cell>
          <cell r="I729">
            <v>1411.8600000000001</v>
          </cell>
          <cell r="J729">
            <v>1396.77</v>
          </cell>
          <cell r="K729">
            <v>1432.3799999999999</v>
          </cell>
          <cell r="L729">
            <v>1418.3000000000002</v>
          </cell>
          <cell r="M729">
            <v>1435.4099999999999</v>
          </cell>
          <cell r="N729">
            <v>1443.69</v>
          </cell>
          <cell r="O729">
            <v>1537.44</v>
          </cell>
          <cell r="P729">
            <v>1738.8500000000001</v>
          </cell>
          <cell r="Q729">
            <v>1622.55</v>
          </cell>
          <cell r="R729">
            <v>1547.57</v>
          </cell>
          <cell r="S729">
            <v>1466.92</v>
          </cell>
          <cell r="T729">
            <v>1424.95</v>
          </cell>
          <cell r="U729">
            <v>1421.6100000000001</v>
          </cell>
          <cell r="V729">
            <v>1386.45</v>
          </cell>
          <cell r="W729">
            <v>1361.38</v>
          </cell>
          <cell r="X729">
            <v>1307.28</v>
          </cell>
          <cell r="Y729">
            <v>1306.2800000000002</v>
          </cell>
        </row>
        <row r="730">
          <cell r="B730">
            <v>1285.4000000000001</v>
          </cell>
          <cell r="C730">
            <v>1372.6599999999999</v>
          </cell>
          <cell r="D730">
            <v>1373.29</v>
          </cell>
          <cell r="E730">
            <v>1373.5</v>
          </cell>
          <cell r="F730">
            <v>1374.02</v>
          </cell>
          <cell r="G730">
            <v>1372.7</v>
          </cell>
          <cell r="H730">
            <v>1460.25</v>
          </cell>
          <cell r="I730">
            <v>1449.53</v>
          </cell>
          <cell r="J730">
            <v>1454.8200000000002</v>
          </cell>
          <cell r="K730">
            <v>1440.93</v>
          </cell>
          <cell r="L730">
            <v>1453.77</v>
          </cell>
          <cell r="M730">
            <v>1513.9799999999998</v>
          </cell>
          <cell r="N730">
            <v>1474.28</v>
          </cell>
          <cell r="O730">
            <v>1587.56</v>
          </cell>
          <cell r="P730">
            <v>1665.6699999999998</v>
          </cell>
          <cell r="Q730">
            <v>1618.76</v>
          </cell>
          <cell r="R730">
            <v>1601.81</v>
          </cell>
          <cell r="S730">
            <v>1501.8</v>
          </cell>
          <cell r="T730">
            <v>1385.94</v>
          </cell>
          <cell r="U730">
            <v>1386.36</v>
          </cell>
          <cell r="V730">
            <v>1383.3</v>
          </cell>
          <cell r="W730">
            <v>1371.84</v>
          </cell>
          <cell r="X730">
            <v>1307.6199999999999</v>
          </cell>
          <cell r="Y730">
            <v>1303.8600000000001</v>
          </cell>
        </row>
        <row r="731">
          <cell r="B731">
            <v>1239.25</v>
          </cell>
          <cell r="C731">
            <v>1242.07</v>
          </cell>
          <cell r="D731">
            <v>1245.8800000000001</v>
          </cell>
          <cell r="E731">
            <v>1291.8300000000002</v>
          </cell>
          <cell r="F731">
            <v>1289.1300000000001</v>
          </cell>
          <cell r="G731">
            <v>1293.98</v>
          </cell>
          <cell r="H731">
            <v>1285.98</v>
          </cell>
          <cell r="I731">
            <v>1293.23</v>
          </cell>
          <cell r="J731">
            <v>1286.49</v>
          </cell>
          <cell r="K731">
            <v>1304.8899999999999</v>
          </cell>
          <cell r="L731">
            <v>1285.1200000000001</v>
          </cell>
          <cell r="M731">
            <v>1341.6499999999999</v>
          </cell>
          <cell r="N731">
            <v>1298.3700000000001</v>
          </cell>
          <cell r="O731">
            <v>1413.47</v>
          </cell>
          <cell r="P731">
            <v>1650.2599999999998</v>
          </cell>
          <cell r="Q731">
            <v>1618.57</v>
          </cell>
          <cell r="R731">
            <v>1638.4099999999999</v>
          </cell>
          <cell r="S731">
            <v>1525.7099999999998</v>
          </cell>
          <cell r="T731">
            <v>1247.83</v>
          </cell>
          <cell r="U731">
            <v>1249.48</v>
          </cell>
          <cell r="V731">
            <v>1254.4599999999998</v>
          </cell>
          <cell r="W731">
            <v>1257.4699999999998</v>
          </cell>
          <cell r="X731">
            <v>1249.6200000000001</v>
          </cell>
          <cell r="Y731">
            <v>1263.26</v>
          </cell>
        </row>
        <row r="732">
          <cell r="B732">
            <v>1563.0900000000001</v>
          </cell>
          <cell r="C732">
            <v>1565.35</v>
          </cell>
          <cell r="D732">
            <v>1569.71</v>
          </cell>
          <cell r="E732">
            <v>1575.23</v>
          </cell>
          <cell r="F732">
            <v>1577.35</v>
          </cell>
          <cell r="G732">
            <v>1580.06</v>
          </cell>
          <cell r="H732">
            <v>1580.59</v>
          </cell>
          <cell r="I732">
            <v>1575.1799999999998</v>
          </cell>
          <cell r="J732">
            <v>1565.31</v>
          </cell>
          <cell r="K732">
            <v>1558.78</v>
          </cell>
          <cell r="L732">
            <v>1575.0099999999998</v>
          </cell>
          <cell r="M732">
            <v>1528.87</v>
          </cell>
          <cell r="N732">
            <v>1540.77</v>
          </cell>
          <cell r="O732">
            <v>1697.31</v>
          </cell>
          <cell r="P732">
            <v>1695.56</v>
          </cell>
          <cell r="Q732">
            <v>1594.13</v>
          </cell>
          <cell r="R732">
            <v>1576.79</v>
          </cell>
          <cell r="S732">
            <v>1559.12</v>
          </cell>
          <cell r="T732">
            <v>1393.1499999999999</v>
          </cell>
          <cell r="U732">
            <v>1327.9</v>
          </cell>
          <cell r="V732">
            <v>1327.8600000000001</v>
          </cell>
          <cell r="W732">
            <v>1328.3600000000001</v>
          </cell>
          <cell r="X732">
            <v>1328.1200000000001</v>
          </cell>
          <cell r="Y732">
            <v>1328.01</v>
          </cell>
        </row>
        <row r="733">
          <cell r="B733">
            <v>1307.9000000000001</v>
          </cell>
          <cell r="C733">
            <v>1394.78</v>
          </cell>
          <cell r="D733">
            <v>1382.92</v>
          </cell>
          <cell r="E733">
            <v>1379.74</v>
          </cell>
          <cell r="F733">
            <v>1381.4599999999998</v>
          </cell>
          <cell r="G733">
            <v>1381.5900000000001</v>
          </cell>
          <cell r="H733">
            <v>1384.4099999999999</v>
          </cell>
          <cell r="I733">
            <v>1392.78</v>
          </cell>
          <cell r="J733">
            <v>1410.42</v>
          </cell>
          <cell r="K733">
            <v>1404.55</v>
          </cell>
          <cell r="L733">
            <v>1400.54</v>
          </cell>
          <cell r="M733">
            <v>1407.9099999999999</v>
          </cell>
          <cell r="N733">
            <v>1413.23</v>
          </cell>
          <cell r="O733">
            <v>1920.92</v>
          </cell>
          <cell r="P733">
            <v>1532.79</v>
          </cell>
          <cell r="Q733">
            <v>1477.76</v>
          </cell>
          <cell r="R733">
            <v>1417.28</v>
          </cell>
          <cell r="S733">
            <v>1400.2900000000002</v>
          </cell>
          <cell r="T733">
            <v>1386.96</v>
          </cell>
          <cell r="U733">
            <v>1325.29</v>
          </cell>
          <cell r="V733">
            <v>1321.5900000000001</v>
          </cell>
          <cell r="W733">
            <v>1313.51</v>
          </cell>
          <cell r="X733">
            <v>1281.8499999999999</v>
          </cell>
          <cell r="Y733">
            <v>1245.8400000000001</v>
          </cell>
        </row>
        <row r="734">
          <cell r="B734">
            <v>1299.72</v>
          </cell>
          <cell r="C734">
            <v>1310.46</v>
          </cell>
          <cell r="D734">
            <v>1306.8900000000001</v>
          </cell>
          <cell r="E734">
            <v>1308.96</v>
          </cell>
          <cell r="F734">
            <v>1347.57</v>
          </cell>
          <cell r="G734">
            <v>1348.95</v>
          </cell>
          <cell r="H734">
            <v>1343.77</v>
          </cell>
          <cell r="I734">
            <v>1337.3400000000001</v>
          </cell>
          <cell r="J734">
            <v>1333.25</v>
          </cell>
          <cell r="K734">
            <v>1328.64</v>
          </cell>
          <cell r="L734">
            <v>1321.72</v>
          </cell>
          <cell r="M734">
            <v>1319.91</v>
          </cell>
          <cell r="N734">
            <v>1349.13</v>
          </cell>
          <cell r="O734">
            <v>1412.6200000000001</v>
          </cell>
          <cell r="P734">
            <v>1529.12</v>
          </cell>
          <cell r="Q734">
            <v>1502.2099999999998</v>
          </cell>
          <cell r="R734">
            <v>1417.31</v>
          </cell>
          <cell r="S734">
            <v>1330.31</v>
          </cell>
          <cell r="T734">
            <v>1309.1100000000001</v>
          </cell>
          <cell r="U734">
            <v>1298.55</v>
          </cell>
          <cell r="V734">
            <v>1300.19</v>
          </cell>
          <cell r="W734">
            <v>1298.8699999999999</v>
          </cell>
          <cell r="X734">
            <v>1294.6000000000001</v>
          </cell>
          <cell r="Y734">
            <v>1272.55</v>
          </cell>
        </row>
        <row r="735">
          <cell r="B735">
            <v>1336.42</v>
          </cell>
          <cell r="C735">
            <v>1473.39</v>
          </cell>
          <cell r="D735">
            <v>1477.9399999999998</v>
          </cell>
          <cell r="E735">
            <v>1517.4199999999998</v>
          </cell>
          <cell r="F735">
            <v>1515.7</v>
          </cell>
          <cell r="G735">
            <v>1511.2099999999998</v>
          </cell>
          <cell r="H735">
            <v>1509.06</v>
          </cell>
          <cell r="I735">
            <v>1514.8400000000001</v>
          </cell>
          <cell r="J735">
            <v>1517.04</v>
          </cell>
          <cell r="K735">
            <v>1507.31</v>
          </cell>
          <cell r="L735">
            <v>1487.48</v>
          </cell>
          <cell r="M735">
            <v>1495.6399999999999</v>
          </cell>
          <cell r="N735">
            <v>1530.33</v>
          </cell>
          <cell r="O735">
            <v>1587.77</v>
          </cell>
          <cell r="P735">
            <v>1609.13</v>
          </cell>
          <cell r="Q735">
            <v>1569.28</v>
          </cell>
          <cell r="R735">
            <v>1555.57</v>
          </cell>
          <cell r="S735">
            <v>1513.74</v>
          </cell>
          <cell r="T735">
            <v>1484.5700000000002</v>
          </cell>
          <cell r="U735">
            <v>1392.46</v>
          </cell>
          <cell r="V735">
            <v>1336.8100000000002</v>
          </cell>
          <cell r="W735">
            <v>1333.5</v>
          </cell>
          <cell r="X735">
            <v>1331.0800000000002</v>
          </cell>
          <cell r="Y735">
            <v>1339.27</v>
          </cell>
        </row>
        <row r="736">
          <cell r="B736">
            <v>1335.72</v>
          </cell>
          <cell r="C736">
            <v>1510.1299999999999</v>
          </cell>
          <cell r="D736">
            <v>1525.8799999999999</v>
          </cell>
          <cell r="E736">
            <v>1537.61</v>
          </cell>
          <cell r="F736">
            <v>1718.76</v>
          </cell>
          <cell r="G736">
            <v>1545.3400000000001</v>
          </cell>
          <cell r="H736">
            <v>1714.8</v>
          </cell>
          <cell r="I736">
            <v>1534.72</v>
          </cell>
          <cell r="J736">
            <v>1587.6000000000001</v>
          </cell>
          <cell r="K736">
            <v>1575.45</v>
          </cell>
          <cell r="L736">
            <v>1573.49</v>
          </cell>
          <cell r="M736">
            <v>1583.57</v>
          </cell>
          <cell r="N736">
            <v>2048.3000000000002</v>
          </cell>
          <cell r="O736">
            <v>1986.38</v>
          </cell>
          <cell r="P736">
            <v>2011.13</v>
          </cell>
          <cell r="Q736">
            <v>2069.77</v>
          </cell>
          <cell r="R736">
            <v>1555.62</v>
          </cell>
          <cell r="S736">
            <v>1534.84</v>
          </cell>
          <cell r="T736">
            <v>1529.1399999999999</v>
          </cell>
          <cell r="U736">
            <v>1389.97</v>
          </cell>
          <cell r="V736">
            <v>1332.58</v>
          </cell>
          <cell r="W736">
            <v>1333.07</v>
          </cell>
          <cell r="X736">
            <v>1330.99</v>
          </cell>
          <cell r="Y736">
            <v>1329.43</v>
          </cell>
        </row>
        <row r="737">
          <cell r="B737">
            <v>1292.8</v>
          </cell>
          <cell r="C737">
            <v>1555.82</v>
          </cell>
          <cell r="D737">
            <v>1560.0700000000002</v>
          </cell>
          <cell r="E737">
            <v>1547.27</v>
          </cell>
          <cell r="F737">
            <v>1553.7299999999998</v>
          </cell>
          <cell r="G737">
            <v>1564.21</v>
          </cell>
          <cell r="H737">
            <v>1560.78</v>
          </cell>
          <cell r="I737">
            <v>1377.01</v>
          </cell>
          <cell r="J737">
            <v>1600.27</v>
          </cell>
          <cell r="K737">
            <v>1510.19</v>
          </cell>
          <cell r="L737">
            <v>1508.8</v>
          </cell>
          <cell r="M737">
            <v>1598.9699999999998</v>
          </cell>
          <cell r="N737">
            <v>1704.1899999999998</v>
          </cell>
          <cell r="O737">
            <v>2048.77</v>
          </cell>
          <cell r="P737">
            <v>2051.5100000000002</v>
          </cell>
          <cell r="Q737">
            <v>2074.39</v>
          </cell>
          <cell r="R737">
            <v>1580.12</v>
          </cell>
          <cell r="S737">
            <v>1575.65</v>
          </cell>
          <cell r="T737">
            <v>1573.6599999999999</v>
          </cell>
          <cell r="U737">
            <v>1300.8500000000001</v>
          </cell>
          <cell r="V737">
            <v>1293.06</v>
          </cell>
          <cell r="W737">
            <v>1279.1100000000001</v>
          </cell>
          <cell r="X737">
            <v>1279.8500000000001</v>
          </cell>
          <cell r="Y737">
            <v>1278.6599999999999</v>
          </cell>
        </row>
        <row r="738">
          <cell r="B738">
            <v>1568.4999999999998</v>
          </cell>
          <cell r="C738">
            <v>1571.6399999999999</v>
          </cell>
          <cell r="D738">
            <v>1574.78</v>
          </cell>
          <cell r="E738">
            <v>1587.49</v>
          </cell>
          <cell r="F738">
            <v>1588.7</v>
          </cell>
          <cell r="G738">
            <v>1592.4799999999998</v>
          </cell>
          <cell r="H738">
            <v>2045.6599999999999</v>
          </cell>
          <cell r="I738">
            <v>2054.3999999999996</v>
          </cell>
          <cell r="J738">
            <v>1589.9299999999998</v>
          </cell>
          <cell r="K738">
            <v>1586.61</v>
          </cell>
          <cell r="L738">
            <v>1584.73</v>
          </cell>
          <cell r="M738">
            <v>1588.9299999999998</v>
          </cell>
          <cell r="N738">
            <v>2015.3999999999999</v>
          </cell>
          <cell r="O738">
            <v>2015.6499999999999</v>
          </cell>
          <cell r="P738">
            <v>1993.28</v>
          </cell>
          <cell r="Q738">
            <v>1990.14</v>
          </cell>
          <cell r="R738">
            <v>1607.62</v>
          </cell>
          <cell r="S738">
            <v>1586.12</v>
          </cell>
          <cell r="T738">
            <v>1575.86</v>
          </cell>
          <cell r="U738">
            <v>1555.54</v>
          </cell>
          <cell r="V738">
            <v>1556.4099999999999</v>
          </cell>
          <cell r="W738">
            <v>1561.81</v>
          </cell>
          <cell r="X738">
            <v>1561.8799999999999</v>
          </cell>
          <cell r="Y738">
            <v>1555.76</v>
          </cell>
        </row>
        <row r="742">
          <cell r="B742">
            <v>1682.72</v>
          </cell>
          <cell r="C742">
            <v>1723.52</v>
          </cell>
          <cell r="D742">
            <v>1721.5800000000002</v>
          </cell>
          <cell r="E742">
            <v>1838.56</v>
          </cell>
          <cell r="F742">
            <v>1842.6599999999999</v>
          </cell>
          <cell r="G742">
            <v>1880.9</v>
          </cell>
          <cell r="H742">
            <v>1889.3300000000002</v>
          </cell>
          <cell r="I742">
            <v>1869.88</v>
          </cell>
          <cell r="J742">
            <v>1867.9599999999998</v>
          </cell>
          <cell r="K742">
            <v>1858.23</v>
          </cell>
          <cell r="L742">
            <v>1859.03</v>
          </cell>
          <cell r="M742">
            <v>1863.11</v>
          </cell>
          <cell r="N742">
            <v>1838.6200000000001</v>
          </cell>
          <cell r="O742">
            <v>1877.01</v>
          </cell>
          <cell r="P742">
            <v>1926.9299999999998</v>
          </cell>
          <cell r="Q742">
            <v>1906.7500000000002</v>
          </cell>
          <cell r="R742">
            <v>1862.98</v>
          </cell>
          <cell r="S742">
            <v>1786.3</v>
          </cell>
          <cell r="T742">
            <v>1767.8999999999999</v>
          </cell>
          <cell r="U742">
            <v>1755.72</v>
          </cell>
          <cell r="V742">
            <v>1743.75</v>
          </cell>
          <cell r="W742">
            <v>1728.1299999999999</v>
          </cell>
          <cell r="X742">
            <v>1650.7</v>
          </cell>
          <cell r="Y742">
            <v>1619.0600000000002</v>
          </cell>
        </row>
        <row r="743">
          <cell r="B743">
            <v>1612.36</v>
          </cell>
          <cell r="C743">
            <v>1630.9900000000002</v>
          </cell>
          <cell r="D743">
            <v>1630.11</v>
          </cell>
          <cell r="E743">
            <v>1670.16</v>
          </cell>
          <cell r="F743">
            <v>1700.25</v>
          </cell>
          <cell r="G743">
            <v>1698.82</v>
          </cell>
          <cell r="H743">
            <v>1687.15</v>
          </cell>
          <cell r="I743">
            <v>1674.18</v>
          </cell>
          <cell r="J743">
            <v>1672.12</v>
          </cell>
          <cell r="K743">
            <v>1670.33</v>
          </cell>
          <cell r="L743">
            <v>1669.6399999999999</v>
          </cell>
          <cell r="M743">
            <v>1671.94</v>
          </cell>
          <cell r="N743">
            <v>1682.6100000000001</v>
          </cell>
          <cell r="O743">
            <v>1705.53</v>
          </cell>
          <cell r="P743">
            <v>1745.34</v>
          </cell>
          <cell r="Q743">
            <v>1732.19</v>
          </cell>
          <cell r="R743">
            <v>1693.4999999999998</v>
          </cell>
          <cell r="S743">
            <v>1662.84</v>
          </cell>
          <cell r="T743">
            <v>1626.65</v>
          </cell>
          <cell r="U743">
            <v>1625.38</v>
          </cell>
          <cell r="V743">
            <v>1624.56</v>
          </cell>
          <cell r="W743">
            <v>1618.27</v>
          </cell>
          <cell r="X743">
            <v>1609.44</v>
          </cell>
          <cell r="Y743">
            <v>1568.28</v>
          </cell>
        </row>
        <row r="744">
          <cell r="B744">
            <v>1632.76</v>
          </cell>
          <cell r="C744">
            <v>1633.6100000000001</v>
          </cell>
          <cell r="D744">
            <v>1645.62</v>
          </cell>
          <cell r="E744">
            <v>1688.96</v>
          </cell>
          <cell r="F744">
            <v>1740.33</v>
          </cell>
          <cell r="G744">
            <v>1751.2099999999998</v>
          </cell>
          <cell r="H744">
            <v>1766.23</v>
          </cell>
          <cell r="I744">
            <v>1744.32</v>
          </cell>
          <cell r="J744">
            <v>1741.4399999999998</v>
          </cell>
          <cell r="K744">
            <v>1740.71</v>
          </cell>
          <cell r="L744">
            <v>1734.96</v>
          </cell>
          <cell r="M744">
            <v>1742.09</v>
          </cell>
          <cell r="N744">
            <v>1760.5199999999998</v>
          </cell>
          <cell r="O744">
            <v>1792.52</v>
          </cell>
          <cell r="P744">
            <v>1833.9399999999998</v>
          </cell>
          <cell r="Q744">
            <v>1822.7900000000002</v>
          </cell>
          <cell r="R744">
            <v>1777.35</v>
          </cell>
          <cell r="S744">
            <v>1727.5300000000002</v>
          </cell>
          <cell r="T744">
            <v>1708.94</v>
          </cell>
          <cell r="U744">
            <v>1689.4</v>
          </cell>
          <cell r="V744">
            <v>1686.22</v>
          </cell>
          <cell r="W744">
            <v>1634.5300000000002</v>
          </cell>
          <cell r="X744">
            <v>1615.3999999999999</v>
          </cell>
          <cell r="Y744">
            <v>1572.05</v>
          </cell>
        </row>
        <row r="745">
          <cell r="B745">
            <v>1547.77</v>
          </cell>
          <cell r="C745">
            <v>1554.87</v>
          </cell>
          <cell r="D745">
            <v>1573.3700000000001</v>
          </cell>
          <cell r="E745">
            <v>1613.58</v>
          </cell>
          <cell r="F745">
            <v>1610.6499999999999</v>
          </cell>
          <cell r="G745">
            <v>1625.55</v>
          </cell>
          <cell r="H745">
            <v>1686.42</v>
          </cell>
          <cell r="I745">
            <v>1698.23</v>
          </cell>
          <cell r="J745">
            <v>1699.96</v>
          </cell>
          <cell r="K745">
            <v>1694.7</v>
          </cell>
          <cell r="L745">
            <v>1695.32</v>
          </cell>
          <cell r="M745">
            <v>1687.9399999999998</v>
          </cell>
          <cell r="N745">
            <v>1704.6200000000001</v>
          </cell>
          <cell r="O745">
            <v>1738.96</v>
          </cell>
          <cell r="P745">
            <v>1767.96</v>
          </cell>
          <cell r="Q745">
            <v>1754.8300000000002</v>
          </cell>
          <cell r="R745">
            <v>1729.1799999999998</v>
          </cell>
          <cell r="S745">
            <v>1694.92</v>
          </cell>
          <cell r="T745">
            <v>1684.6699999999998</v>
          </cell>
          <cell r="U745">
            <v>1639.1999999999998</v>
          </cell>
          <cell r="V745">
            <v>1655.8300000000002</v>
          </cell>
          <cell r="W745">
            <v>1654.9</v>
          </cell>
          <cell r="X745">
            <v>1635.1999999999998</v>
          </cell>
          <cell r="Y745">
            <v>1649.28</v>
          </cell>
        </row>
        <row r="746">
          <cell r="B746">
            <v>1606.2399999999998</v>
          </cell>
          <cell r="C746">
            <v>1629.9999999999998</v>
          </cell>
          <cell r="D746">
            <v>1671.79</v>
          </cell>
          <cell r="E746">
            <v>1745.6799999999998</v>
          </cell>
          <cell r="F746">
            <v>1761.3700000000001</v>
          </cell>
          <cell r="G746">
            <v>1815.71</v>
          </cell>
          <cell r="H746">
            <v>1822.6999999999998</v>
          </cell>
          <cell r="I746">
            <v>1807.3200000000002</v>
          </cell>
          <cell r="J746">
            <v>1791.93</v>
          </cell>
          <cell r="K746">
            <v>1775.61</v>
          </cell>
          <cell r="L746">
            <v>1764.25</v>
          </cell>
          <cell r="M746">
            <v>1731.78</v>
          </cell>
          <cell r="N746">
            <v>1731.21</v>
          </cell>
          <cell r="O746">
            <v>1780.5</v>
          </cell>
          <cell r="P746">
            <v>1816.74</v>
          </cell>
          <cell r="Q746">
            <v>1821.48</v>
          </cell>
          <cell r="R746">
            <v>1777.21</v>
          </cell>
          <cell r="S746">
            <v>1741.64</v>
          </cell>
          <cell r="T746">
            <v>1733.26</v>
          </cell>
          <cell r="U746">
            <v>1723.01</v>
          </cell>
          <cell r="V746">
            <v>1703.08</v>
          </cell>
          <cell r="W746">
            <v>1651.59</v>
          </cell>
          <cell r="X746">
            <v>1630.33</v>
          </cell>
          <cell r="Y746">
            <v>1573.5100000000002</v>
          </cell>
        </row>
        <row r="747">
          <cell r="B747">
            <v>1551.87</v>
          </cell>
          <cell r="C747">
            <v>1620.18</v>
          </cell>
          <cell r="D747">
            <v>1628.09</v>
          </cell>
          <cell r="E747">
            <v>1675.36</v>
          </cell>
          <cell r="F747">
            <v>1708.1499999999999</v>
          </cell>
          <cell r="G747">
            <v>1713.82</v>
          </cell>
          <cell r="H747">
            <v>1710.31</v>
          </cell>
          <cell r="I747">
            <v>1704.1299999999999</v>
          </cell>
          <cell r="J747">
            <v>1701.04</v>
          </cell>
          <cell r="K747">
            <v>1699.8899999999999</v>
          </cell>
          <cell r="L747">
            <v>1698.3100000000002</v>
          </cell>
          <cell r="M747">
            <v>1698.55</v>
          </cell>
          <cell r="N747">
            <v>1703.65</v>
          </cell>
          <cell r="O747">
            <v>1712.99</v>
          </cell>
          <cell r="P747">
            <v>1755.46</v>
          </cell>
          <cell r="Q747">
            <v>1733.01</v>
          </cell>
          <cell r="R747">
            <v>1711.33</v>
          </cell>
          <cell r="S747">
            <v>1711.6899999999998</v>
          </cell>
          <cell r="T747">
            <v>1708.86</v>
          </cell>
          <cell r="U747">
            <v>1655.71</v>
          </cell>
          <cell r="V747">
            <v>1674.59</v>
          </cell>
          <cell r="W747">
            <v>1656.83</v>
          </cell>
          <cell r="X747">
            <v>1605</v>
          </cell>
          <cell r="Y747">
            <v>1531.36</v>
          </cell>
        </row>
        <row r="748">
          <cell r="B748">
            <v>1521.8199999999997</v>
          </cell>
          <cell r="C748">
            <v>1591.82</v>
          </cell>
          <cell r="D748">
            <v>1555.28</v>
          </cell>
          <cell r="E748">
            <v>1679.21</v>
          </cell>
          <cell r="F748">
            <v>1694.1399999999999</v>
          </cell>
          <cell r="G748">
            <v>1694.3600000000001</v>
          </cell>
          <cell r="H748">
            <v>1691.43</v>
          </cell>
          <cell r="I748">
            <v>1686.46</v>
          </cell>
          <cell r="J748">
            <v>1677.28</v>
          </cell>
          <cell r="K748">
            <v>1681.2099999999998</v>
          </cell>
          <cell r="L748">
            <v>1681.43</v>
          </cell>
          <cell r="M748">
            <v>1678.8999999999999</v>
          </cell>
          <cell r="N748">
            <v>1686.0400000000002</v>
          </cell>
          <cell r="O748">
            <v>1702.27</v>
          </cell>
          <cell r="P748">
            <v>1718.0299999999997</v>
          </cell>
          <cell r="Q748">
            <v>1779.78</v>
          </cell>
          <cell r="R748">
            <v>1787.4599999999998</v>
          </cell>
          <cell r="S748">
            <v>1669.82</v>
          </cell>
          <cell r="T748">
            <v>1635.11</v>
          </cell>
          <cell r="U748">
            <v>1629.17</v>
          </cell>
          <cell r="V748">
            <v>1629.49</v>
          </cell>
          <cell r="W748">
            <v>1619.81</v>
          </cell>
          <cell r="X748">
            <v>1619.65</v>
          </cell>
          <cell r="Y748">
            <v>1608</v>
          </cell>
        </row>
        <row r="749">
          <cell r="B749">
            <v>1526.62</v>
          </cell>
          <cell r="C749">
            <v>1606.23</v>
          </cell>
          <cell r="D749">
            <v>1612.19</v>
          </cell>
          <cell r="E749">
            <v>1607.02</v>
          </cell>
          <cell r="F749">
            <v>1632.76</v>
          </cell>
          <cell r="G749">
            <v>1656.12</v>
          </cell>
          <cell r="H749">
            <v>1647.33</v>
          </cell>
          <cell r="I749">
            <v>1662.4299999999998</v>
          </cell>
          <cell r="J749">
            <v>1658.66</v>
          </cell>
          <cell r="K749">
            <v>1658.4</v>
          </cell>
          <cell r="L749">
            <v>1657.1</v>
          </cell>
          <cell r="M749">
            <v>1658.18</v>
          </cell>
          <cell r="N749">
            <v>1657.1</v>
          </cell>
          <cell r="O749">
            <v>1667.86</v>
          </cell>
          <cell r="P749">
            <v>1680.02</v>
          </cell>
          <cell r="Q749">
            <v>1656.42</v>
          </cell>
          <cell r="R749">
            <v>1637.0300000000002</v>
          </cell>
          <cell r="S749">
            <v>1617.1100000000001</v>
          </cell>
          <cell r="T749">
            <v>1604.31</v>
          </cell>
          <cell r="U749">
            <v>1581.93</v>
          </cell>
          <cell r="V749">
            <v>1551.23</v>
          </cell>
          <cell r="W749">
            <v>1546.15</v>
          </cell>
          <cell r="X749">
            <v>1547.0900000000001</v>
          </cell>
          <cell r="Y749">
            <v>1530.22</v>
          </cell>
        </row>
        <row r="750">
          <cell r="B750">
            <v>1546.8799999999999</v>
          </cell>
          <cell r="C750">
            <v>1555.68</v>
          </cell>
          <cell r="D750">
            <v>1578.09</v>
          </cell>
          <cell r="E750">
            <v>1596.29</v>
          </cell>
          <cell r="F750">
            <v>1609.77</v>
          </cell>
          <cell r="G750">
            <v>1623.7099999999998</v>
          </cell>
          <cell r="H750">
            <v>1626.49</v>
          </cell>
          <cell r="I750">
            <v>1610.9199999999998</v>
          </cell>
          <cell r="J750">
            <v>1607.41</v>
          </cell>
          <cell r="K750">
            <v>1613.0500000000002</v>
          </cell>
          <cell r="L750">
            <v>1606.1999999999998</v>
          </cell>
          <cell r="M750">
            <v>1609.1599999999999</v>
          </cell>
          <cell r="N750">
            <v>1624.8600000000001</v>
          </cell>
          <cell r="O750">
            <v>1635</v>
          </cell>
          <cell r="P750">
            <v>1648.6899999999998</v>
          </cell>
          <cell r="Q750">
            <v>1683.6699999999998</v>
          </cell>
          <cell r="R750">
            <v>1646.5900000000001</v>
          </cell>
          <cell r="S750">
            <v>1597.77</v>
          </cell>
          <cell r="T750">
            <v>1571.3999999999999</v>
          </cell>
          <cell r="U750">
            <v>1549.95</v>
          </cell>
          <cell r="V750">
            <v>1544.61</v>
          </cell>
          <cell r="W750">
            <v>1544.6000000000001</v>
          </cell>
          <cell r="X750">
            <v>1543.77</v>
          </cell>
          <cell r="Y750">
            <v>1543.45</v>
          </cell>
        </row>
        <row r="751">
          <cell r="B751">
            <v>1617.85</v>
          </cell>
          <cell r="C751">
            <v>1618.2</v>
          </cell>
          <cell r="D751">
            <v>1648.2599999999998</v>
          </cell>
          <cell r="E751">
            <v>1639.88</v>
          </cell>
          <cell r="F751">
            <v>1628.28</v>
          </cell>
          <cell r="G751">
            <v>1684.72</v>
          </cell>
          <cell r="H751">
            <v>1689.32</v>
          </cell>
          <cell r="I751">
            <v>1691.95</v>
          </cell>
          <cell r="J751">
            <v>1676.95</v>
          </cell>
          <cell r="K751">
            <v>1669.85</v>
          </cell>
          <cell r="L751">
            <v>1664.55</v>
          </cell>
          <cell r="M751">
            <v>1654.98</v>
          </cell>
          <cell r="N751">
            <v>1660.78</v>
          </cell>
          <cell r="O751">
            <v>1761.41</v>
          </cell>
          <cell r="P751">
            <v>1873.0900000000001</v>
          </cell>
          <cell r="Q751">
            <v>1862.07</v>
          </cell>
          <cell r="R751">
            <v>1852.1200000000001</v>
          </cell>
          <cell r="S751">
            <v>1815.5600000000002</v>
          </cell>
          <cell r="T751">
            <v>1790.51</v>
          </cell>
          <cell r="U751">
            <v>1781.1499999999999</v>
          </cell>
          <cell r="V751">
            <v>1688.46</v>
          </cell>
          <cell r="W751">
            <v>1623.1100000000001</v>
          </cell>
          <cell r="X751">
            <v>1622.05</v>
          </cell>
          <cell r="Y751">
            <v>1621.11</v>
          </cell>
        </row>
        <row r="752">
          <cell r="B752">
            <v>1608.9499999999998</v>
          </cell>
          <cell r="C752">
            <v>1594.2</v>
          </cell>
          <cell r="D752">
            <v>1618.4599999999998</v>
          </cell>
          <cell r="E752">
            <v>1616.6</v>
          </cell>
          <cell r="F752">
            <v>1628.05</v>
          </cell>
          <cell r="G752">
            <v>1660.29</v>
          </cell>
          <cell r="H752">
            <v>1657.3999999999999</v>
          </cell>
          <cell r="I752">
            <v>1659.86</v>
          </cell>
          <cell r="J752">
            <v>1650.6100000000001</v>
          </cell>
          <cell r="K752">
            <v>1650.85</v>
          </cell>
          <cell r="L752">
            <v>1650.63</v>
          </cell>
          <cell r="M752">
            <v>1650.06</v>
          </cell>
          <cell r="N752">
            <v>1675.27</v>
          </cell>
          <cell r="O752">
            <v>1899.67</v>
          </cell>
          <cell r="P752">
            <v>1990.0799999999997</v>
          </cell>
          <cell r="Q752">
            <v>1970.5900000000001</v>
          </cell>
          <cell r="R752">
            <v>1928.66</v>
          </cell>
          <cell r="S752">
            <v>1881.62</v>
          </cell>
          <cell r="T752">
            <v>1856.99</v>
          </cell>
          <cell r="U752">
            <v>1714.26</v>
          </cell>
          <cell r="V752">
            <v>1683.19</v>
          </cell>
          <cell r="W752">
            <v>1660.9499999999998</v>
          </cell>
          <cell r="X752">
            <v>1645.7599999999998</v>
          </cell>
          <cell r="Y752">
            <v>1654.6599999999999</v>
          </cell>
        </row>
        <row r="753">
          <cell r="B753">
            <v>1615.12</v>
          </cell>
          <cell r="C753">
            <v>1625.9299999999998</v>
          </cell>
          <cell r="D753">
            <v>1621.8300000000002</v>
          </cell>
          <cell r="E753">
            <v>1740.6699999999998</v>
          </cell>
          <cell r="F753">
            <v>1733.3099999999997</v>
          </cell>
          <cell r="G753">
            <v>1786.27</v>
          </cell>
          <cell r="H753">
            <v>1746.12</v>
          </cell>
          <cell r="I753">
            <v>1739.12</v>
          </cell>
          <cell r="J753">
            <v>1745.54</v>
          </cell>
          <cell r="K753">
            <v>1734.14</v>
          </cell>
          <cell r="L753">
            <v>1742.8200000000002</v>
          </cell>
          <cell r="M753">
            <v>1749.3100000000002</v>
          </cell>
          <cell r="N753">
            <v>1757.6100000000001</v>
          </cell>
          <cell r="O753">
            <v>1837.43</v>
          </cell>
          <cell r="P753">
            <v>1868.34</v>
          </cell>
          <cell r="Q753">
            <v>1845.8100000000002</v>
          </cell>
          <cell r="R753">
            <v>1799.33</v>
          </cell>
          <cell r="S753">
            <v>1765.6</v>
          </cell>
          <cell r="T753">
            <v>1751.47</v>
          </cell>
          <cell r="U753">
            <v>1708.39</v>
          </cell>
          <cell r="V753">
            <v>1627.62</v>
          </cell>
          <cell r="W753">
            <v>1626.9</v>
          </cell>
          <cell r="X753">
            <v>1617.37</v>
          </cell>
          <cell r="Y753">
            <v>1614.82</v>
          </cell>
        </row>
        <row r="754">
          <cell r="B754">
            <v>1525.09</v>
          </cell>
          <cell r="C754">
            <v>1599.9299999999998</v>
          </cell>
          <cell r="D754">
            <v>1654.94</v>
          </cell>
          <cell r="E754">
            <v>1751.31</v>
          </cell>
          <cell r="F754">
            <v>1759.19</v>
          </cell>
          <cell r="G754">
            <v>1748.35</v>
          </cell>
          <cell r="H754">
            <v>1759.9999999999998</v>
          </cell>
          <cell r="I754">
            <v>1756.44</v>
          </cell>
          <cell r="J754">
            <v>1806</v>
          </cell>
          <cell r="K754">
            <v>1801.6499999999999</v>
          </cell>
          <cell r="L754">
            <v>1804.1699999999998</v>
          </cell>
          <cell r="M754">
            <v>1808.31</v>
          </cell>
          <cell r="N754">
            <v>1810.46</v>
          </cell>
          <cell r="O754">
            <v>1860.13</v>
          </cell>
          <cell r="P754">
            <v>1885.4</v>
          </cell>
          <cell r="Q754">
            <v>1866.4099999999999</v>
          </cell>
          <cell r="R754">
            <v>1828.96</v>
          </cell>
          <cell r="S754">
            <v>1815.8899999999999</v>
          </cell>
          <cell r="T754">
            <v>1783.72</v>
          </cell>
          <cell r="U754">
            <v>1609.44</v>
          </cell>
          <cell r="V754">
            <v>1513.6200000000001</v>
          </cell>
          <cell r="W754">
            <v>1555.8100000000002</v>
          </cell>
          <cell r="X754">
            <v>1499.6799999999998</v>
          </cell>
          <cell r="Y754">
            <v>1497.93</v>
          </cell>
        </row>
        <row r="755">
          <cell r="B755">
            <v>1520.9799999999998</v>
          </cell>
          <cell r="C755">
            <v>1543.94</v>
          </cell>
          <cell r="D755">
            <v>1625.47</v>
          </cell>
          <cell r="E755">
            <v>1737.8799999999999</v>
          </cell>
          <cell r="F755">
            <v>1738.8899999999999</v>
          </cell>
          <cell r="G755">
            <v>1739.96</v>
          </cell>
          <cell r="H755">
            <v>1739.1599999999999</v>
          </cell>
          <cell r="I755">
            <v>1731.99</v>
          </cell>
          <cell r="J755">
            <v>1729.2199999999998</v>
          </cell>
          <cell r="K755">
            <v>1724.4299999999998</v>
          </cell>
          <cell r="L755">
            <v>1715.89</v>
          </cell>
          <cell r="M755">
            <v>1707.17</v>
          </cell>
          <cell r="N755">
            <v>1697.72</v>
          </cell>
          <cell r="O755">
            <v>1719.19</v>
          </cell>
          <cell r="P755">
            <v>1733.99</v>
          </cell>
          <cell r="Q755">
            <v>1750.1100000000001</v>
          </cell>
          <cell r="R755">
            <v>1715.1599999999999</v>
          </cell>
          <cell r="S755">
            <v>1694.74</v>
          </cell>
          <cell r="T755">
            <v>1644.1</v>
          </cell>
          <cell r="U755">
            <v>1618.56</v>
          </cell>
          <cell r="V755">
            <v>1594.4900000000002</v>
          </cell>
          <cell r="W755">
            <v>1557.9199999999998</v>
          </cell>
          <cell r="X755">
            <v>1492.03</v>
          </cell>
          <cell r="Y755">
            <v>1486.87</v>
          </cell>
        </row>
        <row r="756">
          <cell r="B756">
            <v>1533.9099999999999</v>
          </cell>
          <cell r="C756">
            <v>1590.24</v>
          </cell>
          <cell r="D756">
            <v>1629.28</v>
          </cell>
          <cell r="E756">
            <v>1637.02</v>
          </cell>
          <cell r="F756">
            <v>1634.8300000000002</v>
          </cell>
          <cell r="G756">
            <v>1634.64</v>
          </cell>
          <cell r="H756">
            <v>1633.5399999999997</v>
          </cell>
          <cell r="I756">
            <v>1632.73</v>
          </cell>
          <cell r="J756">
            <v>1631.05</v>
          </cell>
          <cell r="K756">
            <v>1630.3899999999999</v>
          </cell>
          <cell r="L756">
            <v>1629.65</v>
          </cell>
          <cell r="M756">
            <v>1617.33</v>
          </cell>
          <cell r="N756">
            <v>1617.7099999999998</v>
          </cell>
          <cell r="O756">
            <v>1664.8</v>
          </cell>
          <cell r="P756">
            <v>1685.08</v>
          </cell>
          <cell r="Q756">
            <v>1664.94</v>
          </cell>
          <cell r="R756">
            <v>1637.36</v>
          </cell>
          <cell r="S756">
            <v>1623.7499999999998</v>
          </cell>
          <cell r="T756">
            <v>1616.63</v>
          </cell>
          <cell r="U756">
            <v>1612.33</v>
          </cell>
          <cell r="V756">
            <v>1515.62</v>
          </cell>
          <cell r="W756">
            <v>1540.38</v>
          </cell>
          <cell r="X756">
            <v>1512.58</v>
          </cell>
          <cell r="Y756">
            <v>1509.07</v>
          </cell>
        </row>
        <row r="757">
          <cell r="B757">
            <v>1541.51</v>
          </cell>
          <cell r="C757">
            <v>1538.25</v>
          </cell>
          <cell r="D757">
            <v>1593.57</v>
          </cell>
          <cell r="E757">
            <v>1628.72</v>
          </cell>
          <cell r="F757">
            <v>1654.1899999999998</v>
          </cell>
          <cell r="G757">
            <v>1656.84</v>
          </cell>
          <cell r="H757">
            <v>1652.78</v>
          </cell>
          <cell r="I757">
            <v>1652.26</v>
          </cell>
          <cell r="J757">
            <v>1639.31</v>
          </cell>
          <cell r="K757">
            <v>1646.6399999999999</v>
          </cell>
          <cell r="L757">
            <v>1637.64</v>
          </cell>
          <cell r="M757">
            <v>1643.47</v>
          </cell>
          <cell r="N757">
            <v>1651.8600000000001</v>
          </cell>
          <cell r="O757">
            <v>1689.18</v>
          </cell>
          <cell r="P757">
            <v>1691.1799999999998</v>
          </cell>
          <cell r="Q757">
            <v>1676.5300000000002</v>
          </cell>
          <cell r="R757">
            <v>1676.2</v>
          </cell>
          <cell r="S757">
            <v>1634.69</v>
          </cell>
          <cell r="T757">
            <v>1615.07</v>
          </cell>
          <cell r="U757">
            <v>1616.72</v>
          </cell>
          <cell r="V757">
            <v>1614.53</v>
          </cell>
          <cell r="W757">
            <v>1616.76</v>
          </cell>
          <cell r="X757">
            <v>1593.8799999999999</v>
          </cell>
          <cell r="Y757">
            <v>1543.45</v>
          </cell>
        </row>
        <row r="758">
          <cell r="B758">
            <v>1594.38</v>
          </cell>
          <cell r="C758">
            <v>1591.1899999999998</v>
          </cell>
          <cell r="D758">
            <v>1617.75</v>
          </cell>
          <cell r="E758">
            <v>1637.0100000000002</v>
          </cell>
          <cell r="F758">
            <v>1636.33</v>
          </cell>
          <cell r="G758">
            <v>1636.34</v>
          </cell>
          <cell r="H758">
            <v>1635.9299999999998</v>
          </cell>
          <cell r="I758">
            <v>1634.99</v>
          </cell>
          <cell r="J758">
            <v>1634.17</v>
          </cell>
          <cell r="K758">
            <v>1634.8300000000002</v>
          </cell>
          <cell r="L758">
            <v>1616.46</v>
          </cell>
          <cell r="M758">
            <v>1615.2799999999997</v>
          </cell>
          <cell r="N758">
            <v>1623.76</v>
          </cell>
          <cell r="O758">
            <v>1656.9999999999998</v>
          </cell>
          <cell r="P758">
            <v>1774.16</v>
          </cell>
          <cell r="Q758">
            <v>1865.11</v>
          </cell>
          <cell r="R758">
            <v>1831.61</v>
          </cell>
          <cell r="S758">
            <v>1752.97</v>
          </cell>
          <cell r="T758">
            <v>1600.64</v>
          </cell>
          <cell r="U758">
            <v>1610.0300000000002</v>
          </cell>
          <cell r="V758">
            <v>1604.78</v>
          </cell>
          <cell r="W758">
            <v>1602.83</v>
          </cell>
          <cell r="X758">
            <v>1594.53</v>
          </cell>
          <cell r="Y758">
            <v>1594.2</v>
          </cell>
        </row>
        <row r="759">
          <cell r="B759">
            <v>1577.3400000000001</v>
          </cell>
          <cell r="C759">
            <v>1591.06</v>
          </cell>
          <cell r="D759">
            <v>1594.1299999999999</v>
          </cell>
          <cell r="E759">
            <v>1613.46</v>
          </cell>
          <cell r="F759">
            <v>1622.3</v>
          </cell>
          <cell r="G759">
            <v>1633.6399999999999</v>
          </cell>
          <cell r="H759">
            <v>1633.37</v>
          </cell>
          <cell r="I759">
            <v>1633.06</v>
          </cell>
          <cell r="J759">
            <v>1620.7</v>
          </cell>
          <cell r="K759">
            <v>1619.56</v>
          </cell>
          <cell r="L759">
            <v>1602.6</v>
          </cell>
          <cell r="M759">
            <v>1590.97</v>
          </cell>
          <cell r="N759">
            <v>1639.19</v>
          </cell>
          <cell r="O759">
            <v>1853.6100000000001</v>
          </cell>
          <cell r="P759">
            <v>1995.7999999999997</v>
          </cell>
          <cell r="Q759">
            <v>2020.0799999999997</v>
          </cell>
          <cell r="R759">
            <v>1981.73</v>
          </cell>
          <cell r="S759">
            <v>1881.2799999999997</v>
          </cell>
          <cell r="T759">
            <v>1641.3999999999999</v>
          </cell>
          <cell r="U759">
            <v>1583.85</v>
          </cell>
          <cell r="V759">
            <v>1582.4</v>
          </cell>
          <cell r="W759">
            <v>1578.3999999999999</v>
          </cell>
          <cell r="X759">
            <v>1579.1799999999998</v>
          </cell>
          <cell r="Y759">
            <v>1569.13</v>
          </cell>
        </row>
        <row r="760">
          <cell r="B760">
            <v>1642.03</v>
          </cell>
          <cell r="C760">
            <v>1662.34</v>
          </cell>
          <cell r="D760">
            <v>1666.03</v>
          </cell>
          <cell r="E760">
            <v>1675.73</v>
          </cell>
          <cell r="F760">
            <v>1704.53</v>
          </cell>
          <cell r="G760">
            <v>1711.9099999999999</v>
          </cell>
          <cell r="H760">
            <v>1709.63</v>
          </cell>
          <cell r="I760">
            <v>1700.65</v>
          </cell>
          <cell r="J760">
            <v>1691.66</v>
          </cell>
          <cell r="K760">
            <v>1690.01</v>
          </cell>
          <cell r="L760">
            <v>1685.5400000000002</v>
          </cell>
          <cell r="M760">
            <v>1693.49</v>
          </cell>
          <cell r="N760">
            <v>1711.79</v>
          </cell>
          <cell r="O760">
            <v>1745.4399999999998</v>
          </cell>
          <cell r="P760">
            <v>2020.49</v>
          </cell>
          <cell r="Q760">
            <v>2020.89</v>
          </cell>
          <cell r="R760">
            <v>1953.7499999999998</v>
          </cell>
          <cell r="S760">
            <v>1846.63</v>
          </cell>
          <cell r="T760">
            <v>1728.4099999999999</v>
          </cell>
          <cell r="U760">
            <v>1652.9099999999999</v>
          </cell>
          <cell r="V760">
            <v>1648</v>
          </cell>
          <cell r="W760">
            <v>1648.5299999999997</v>
          </cell>
          <cell r="X760">
            <v>1648.96</v>
          </cell>
          <cell r="Y760">
            <v>1644.39</v>
          </cell>
        </row>
        <row r="761">
          <cell r="B761">
            <v>1639.1599999999999</v>
          </cell>
          <cell r="C761">
            <v>1640.93</v>
          </cell>
          <cell r="D761">
            <v>1663.44</v>
          </cell>
          <cell r="E761">
            <v>1746.52</v>
          </cell>
          <cell r="F761">
            <v>1835.48</v>
          </cell>
          <cell r="G761">
            <v>1840.6699999999998</v>
          </cell>
          <cell r="H761">
            <v>1842.18</v>
          </cell>
          <cell r="I761">
            <v>1816.4</v>
          </cell>
          <cell r="J761">
            <v>1823.7699999999998</v>
          </cell>
          <cell r="K761">
            <v>1821.27</v>
          </cell>
          <cell r="L761">
            <v>1818.6799999999998</v>
          </cell>
          <cell r="M761">
            <v>1817.63</v>
          </cell>
          <cell r="N761">
            <v>1836.0799999999997</v>
          </cell>
          <cell r="O761">
            <v>1897.8799999999999</v>
          </cell>
          <cell r="P761">
            <v>2081.71</v>
          </cell>
          <cell r="Q761">
            <v>2074.41</v>
          </cell>
          <cell r="R761">
            <v>1903.74</v>
          </cell>
          <cell r="S761">
            <v>1811.8799999999999</v>
          </cell>
          <cell r="T761">
            <v>1789.37</v>
          </cell>
          <cell r="U761">
            <v>1664.44</v>
          </cell>
          <cell r="V761">
            <v>1635.8899999999999</v>
          </cell>
          <cell r="W761">
            <v>1637.42</v>
          </cell>
          <cell r="X761">
            <v>1636.98</v>
          </cell>
          <cell r="Y761">
            <v>1634.21</v>
          </cell>
        </row>
        <row r="762">
          <cell r="B762">
            <v>1646.79</v>
          </cell>
          <cell r="C762">
            <v>1650.62</v>
          </cell>
          <cell r="D762">
            <v>1657.79</v>
          </cell>
          <cell r="E762">
            <v>1731.48</v>
          </cell>
          <cell r="F762">
            <v>1744.18</v>
          </cell>
          <cell r="G762">
            <v>1745.92</v>
          </cell>
          <cell r="H762">
            <v>1866.0099999999998</v>
          </cell>
          <cell r="I762">
            <v>1739.37</v>
          </cell>
          <cell r="J762">
            <v>1671.81</v>
          </cell>
          <cell r="K762">
            <v>1693.8899999999999</v>
          </cell>
          <cell r="L762">
            <v>1678.73</v>
          </cell>
          <cell r="M762">
            <v>1679.53</v>
          </cell>
          <cell r="N762">
            <v>1741.7199999999998</v>
          </cell>
          <cell r="O762">
            <v>1933.0299999999997</v>
          </cell>
          <cell r="P762">
            <v>2017.35</v>
          </cell>
          <cell r="Q762">
            <v>1946.9</v>
          </cell>
          <cell r="R762">
            <v>1918.02</v>
          </cell>
          <cell r="S762">
            <v>1855.9899999999998</v>
          </cell>
          <cell r="T762">
            <v>1834.02</v>
          </cell>
          <cell r="U762">
            <v>1668.6999999999998</v>
          </cell>
          <cell r="V762">
            <v>1650.55</v>
          </cell>
          <cell r="W762">
            <v>1651.1699999999998</v>
          </cell>
          <cell r="X762">
            <v>1648.7799999999997</v>
          </cell>
          <cell r="Y762">
            <v>1648.7999999999997</v>
          </cell>
        </row>
        <row r="763">
          <cell r="B763">
            <v>1642.94</v>
          </cell>
          <cell r="C763">
            <v>1664.49</v>
          </cell>
          <cell r="D763">
            <v>1660.8400000000001</v>
          </cell>
          <cell r="E763">
            <v>1720.82</v>
          </cell>
          <cell r="F763">
            <v>1744.01</v>
          </cell>
          <cell r="G763">
            <v>1749.85</v>
          </cell>
          <cell r="H763">
            <v>1731.8300000000002</v>
          </cell>
          <cell r="I763">
            <v>1760.6999999999998</v>
          </cell>
          <cell r="J763">
            <v>1745.6100000000001</v>
          </cell>
          <cell r="K763">
            <v>1781.22</v>
          </cell>
          <cell r="L763">
            <v>1767.14</v>
          </cell>
          <cell r="M763">
            <v>1784.2499999999998</v>
          </cell>
          <cell r="N763">
            <v>1792.53</v>
          </cell>
          <cell r="O763">
            <v>1886.28</v>
          </cell>
          <cell r="P763">
            <v>2087.69</v>
          </cell>
          <cell r="Q763">
            <v>1971.39</v>
          </cell>
          <cell r="R763">
            <v>1896.4099999999999</v>
          </cell>
          <cell r="S763">
            <v>1815.76</v>
          </cell>
          <cell r="T763">
            <v>1773.79</v>
          </cell>
          <cell r="U763">
            <v>1770.45</v>
          </cell>
          <cell r="V763">
            <v>1735.29</v>
          </cell>
          <cell r="W763">
            <v>1710.22</v>
          </cell>
          <cell r="X763">
            <v>1656.12</v>
          </cell>
          <cell r="Y763">
            <v>1655.1200000000001</v>
          </cell>
        </row>
        <row r="764">
          <cell r="B764">
            <v>1634.24</v>
          </cell>
          <cell r="C764">
            <v>1721.5</v>
          </cell>
          <cell r="D764">
            <v>1722.13</v>
          </cell>
          <cell r="E764">
            <v>1722.34</v>
          </cell>
          <cell r="F764">
            <v>1722.8600000000001</v>
          </cell>
          <cell r="G764">
            <v>1721.5400000000002</v>
          </cell>
          <cell r="H764">
            <v>1809.0900000000001</v>
          </cell>
          <cell r="I764">
            <v>1798.3700000000001</v>
          </cell>
          <cell r="J764">
            <v>1803.66</v>
          </cell>
          <cell r="K764">
            <v>1789.77</v>
          </cell>
          <cell r="L764">
            <v>1802.61</v>
          </cell>
          <cell r="M764">
            <v>1862.82</v>
          </cell>
          <cell r="N764">
            <v>1823.12</v>
          </cell>
          <cell r="O764">
            <v>1936.4</v>
          </cell>
          <cell r="P764">
            <v>2014.51</v>
          </cell>
          <cell r="Q764">
            <v>1967.6</v>
          </cell>
          <cell r="R764">
            <v>1950.65</v>
          </cell>
          <cell r="S764">
            <v>1850.6399999999999</v>
          </cell>
          <cell r="T764">
            <v>1734.78</v>
          </cell>
          <cell r="U764">
            <v>1735.1999999999998</v>
          </cell>
          <cell r="V764">
            <v>1732.14</v>
          </cell>
          <cell r="W764">
            <v>1720.68</v>
          </cell>
          <cell r="X764">
            <v>1656.4599999999998</v>
          </cell>
          <cell r="Y764">
            <v>1652.7</v>
          </cell>
        </row>
        <row r="765">
          <cell r="B765">
            <v>1588.09</v>
          </cell>
          <cell r="C765">
            <v>1590.9099999999999</v>
          </cell>
          <cell r="D765">
            <v>1594.72</v>
          </cell>
          <cell r="E765">
            <v>1640.67</v>
          </cell>
          <cell r="F765">
            <v>1637.97</v>
          </cell>
          <cell r="G765">
            <v>1642.8200000000002</v>
          </cell>
          <cell r="H765">
            <v>1634.82</v>
          </cell>
          <cell r="I765">
            <v>1642.07</v>
          </cell>
          <cell r="J765">
            <v>1635.33</v>
          </cell>
          <cell r="K765">
            <v>1653.7299999999998</v>
          </cell>
          <cell r="L765">
            <v>1633.96</v>
          </cell>
          <cell r="M765">
            <v>1690.49</v>
          </cell>
          <cell r="N765">
            <v>1647.21</v>
          </cell>
          <cell r="O765">
            <v>1762.31</v>
          </cell>
          <cell r="P765">
            <v>1999.0999999999997</v>
          </cell>
          <cell r="Q765">
            <v>1967.41</v>
          </cell>
          <cell r="R765">
            <v>1987.2499999999998</v>
          </cell>
          <cell r="S765">
            <v>1874.5499999999997</v>
          </cell>
          <cell r="T765">
            <v>1596.67</v>
          </cell>
          <cell r="U765">
            <v>1598.32</v>
          </cell>
          <cell r="V765">
            <v>1603.3</v>
          </cell>
          <cell r="W765">
            <v>1606.3099999999997</v>
          </cell>
          <cell r="X765">
            <v>1598.46</v>
          </cell>
          <cell r="Y765">
            <v>1612.1</v>
          </cell>
        </row>
        <row r="766">
          <cell r="B766">
            <v>1911.9300000000003</v>
          </cell>
          <cell r="C766">
            <v>1914.1899999999998</v>
          </cell>
          <cell r="D766">
            <v>1918.55</v>
          </cell>
          <cell r="E766">
            <v>1924.0700000000002</v>
          </cell>
          <cell r="F766">
            <v>1926.19</v>
          </cell>
          <cell r="G766">
            <v>1928.8999999999999</v>
          </cell>
          <cell r="H766">
            <v>1929.4299999999998</v>
          </cell>
          <cell r="I766">
            <v>1924.02</v>
          </cell>
          <cell r="J766">
            <v>1914.15</v>
          </cell>
          <cell r="K766">
            <v>1907.62</v>
          </cell>
          <cell r="L766">
            <v>1923.85</v>
          </cell>
          <cell r="M766">
            <v>1877.7099999999998</v>
          </cell>
          <cell r="N766">
            <v>1889.61</v>
          </cell>
          <cell r="O766">
            <v>2046.15</v>
          </cell>
          <cell r="P766">
            <v>2044.4</v>
          </cell>
          <cell r="Q766">
            <v>1942.97</v>
          </cell>
          <cell r="R766">
            <v>1925.6299999999999</v>
          </cell>
          <cell r="S766">
            <v>1907.9599999999998</v>
          </cell>
          <cell r="T766">
            <v>1741.9899999999998</v>
          </cell>
          <cell r="U766">
            <v>1676.74</v>
          </cell>
          <cell r="V766">
            <v>1676.7</v>
          </cell>
          <cell r="W766">
            <v>1677.2</v>
          </cell>
          <cell r="X766">
            <v>1676.96</v>
          </cell>
          <cell r="Y766">
            <v>1676.85</v>
          </cell>
        </row>
        <row r="767">
          <cell r="B767">
            <v>1656.74</v>
          </cell>
          <cell r="C767">
            <v>1743.62</v>
          </cell>
          <cell r="D767">
            <v>1731.76</v>
          </cell>
          <cell r="E767">
            <v>1728.5800000000002</v>
          </cell>
          <cell r="F767">
            <v>1730.3</v>
          </cell>
          <cell r="G767">
            <v>1730.4299999999998</v>
          </cell>
          <cell r="H767">
            <v>1733.2499999999998</v>
          </cell>
          <cell r="I767">
            <v>1741.62</v>
          </cell>
          <cell r="J767">
            <v>1759.26</v>
          </cell>
          <cell r="K767">
            <v>1753.3899999999999</v>
          </cell>
          <cell r="L767">
            <v>1749.38</v>
          </cell>
          <cell r="M767">
            <v>1756.7499999999998</v>
          </cell>
          <cell r="N767">
            <v>1762.07</v>
          </cell>
          <cell r="O767">
            <v>2269.7599999999998</v>
          </cell>
          <cell r="P767">
            <v>1881.6299999999997</v>
          </cell>
          <cell r="Q767">
            <v>1826.6000000000001</v>
          </cell>
          <cell r="R767">
            <v>1766.12</v>
          </cell>
          <cell r="S767">
            <v>1749.13</v>
          </cell>
          <cell r="T767">
            <v>1735.8</v>
          </cell>
          <cell r="U767">
            <v>1674.1299999999999</v>
          </cell>
          <cell r="V767">
            <v>1670.43</v>
          </cell>
          <cell r="W767">
            <v>1662.3500000000001</v>
          </cell>
          <cell r="X767">
            <v>1630.69</v>
          </cell>
          <cell r="Y767">
            <v>1594.68</v>
          </cell>
        </row>
        <row r="768">
          <cell r="B768">
            <v>1648.56</v>
          </cell>
          <cell r="C768">
            <v>1659.3</v>
          </cell>
          <cell r="D768">
            <v>1655.73</v>
          </cell>
          <cell r="E768">
            <v>1657.7999999999997</v>
          </cell>
          <cell r="F768">
            <v>1696.4099999999999</v>
          </cell>
          <cell r="G768">
            <v>1697.79</v>
          </cell>
          <cell r="H768">
            <v>1692.6100000000001</v>
          </cell>
          <cell r="I768">
            <v>1686.18</v>
          </cell>
          <cell r="J768">
            <v>1682.0900000000001</v>
          </cell>
          <cell r="K768">
            <v>1677.48</v>
          </cell>
          <cell r="L768">
            <v>1670.56</v>
          </cell>
          <cell r="M768">
            <v>1668.75</v>
          </cell>
          <cell r="N768">
            <v>1697.97</v>
          </cell>
          <cell r="O768">
            <v>1761.46</v>
          </cell>
          <cell r="P768">
            <v>1877.9599999999998</v>
          </cell>
          <cell r="Q768">
            <v>1851.0499999999997</v>
          </cell>
          <cell r="R768">
            <v>1766.1499999999999</v>
          </cell>
          <cell r="S768">
            <v>1679.15</v>
          </cell>
          <cell r="T768">
            <v>1657.9499999999998</v>
          </cell>
          <cell r="U768">
            <v>1647.39</v>
          </cell>
          <cell r="V768">
            <v>1649.03</v>
          </cell>
          <cell r="W768">
            <v>1647.7099999999998</v>
          </cell>
          <cell r="X768">
            <v>1643.44</v>
          </cell>
          <cell r="Y768">
            <v>1621.3899999999999</v>
          </cell>
        </row>
        <row r="769">
          <cell r="B769">
            <v>1685.26</v>
          </cell>
          <cell r="C769">
            <v>1822.23</v>
          </cell>
          <cell r="D769">
            <v>1826.78</v>
          </cell>
          <cell r="E769">
            <v>1866.2599999999998</v>
          </cell>
          <cell r="F769">
            <v>1864.54</v>
          </cell>
          <cell r="G769">
            <v>1860.05</v>
          </cell>
          <cell r="H769">
            <v>1857.8999999999999</v>
          </cell>
          <cell r="I769">
            <v>1863.68</v>
          </cell>
          <cell r="J769">
            <v>1865.8799999999999</v>
          </cell>
          <cell r="K769">
            <v>1856.15</v>
          </cell>
          <cell r="L769">
            <v>1836.3200000000002</v>
          </cell>
          <cell r="M769">
            <v>1844.4799999999998</v>
          </cell>
          <cell r="N769">
            <v>1879.17</v>
          </cell>
          <cell r="O769">
            <v>1936.6100000000001</v>
          </cell>
          <cell r="P769">
            <v>1957.9700000000003</v>
          </cell>
          <cell r="Q769">
            <v>1918.1200000000001</v>
          </cell>
          <cell r="R769">
            <v>1904.41</v>
          </cell>
          <cell r="S769">
            <v>1862.5800000000002</v>
          </cell>
          <cell r="T769">
            <v>1833.41</v>
          </cell>
          <cell r="U769">
            <v>1741.3</v>
          </cell>
          <cell r="V769">
            <v>1685.65</v>
          </cell>
          <cell r="W769">
            <v>1682.3400000000001</v>
          </cell>
          <cell r="X769">
            <v>1679.92</v>
          </cell>
          <cell r="Y769">
            <v>1688.1100000000001</v>
          </cell>
        </row>
        <row r="770">
          <cell r="B770">
            <v>1684.56</v>
          </cell>
          <cell r="C770">
            <v>1858.9699999999998</v>
          </cell>
          <cell r="D770">
            <v>1874.72</v>
          </cell>
          <cell r="E770">
            <v>1886.4499999999998</v>
          </cell>
          <cell r="F770">
            <v>2067.6</v>
          </cell>
          <cell r="G770">
            <v>1894.18</v>
          </cell>
          <cell r="H770">
            <v>2063.64</v>
          </cell>
          <cell r="I770">
            <v>1883.5600000000002</v>
          </cell>
          <cell r="J770">
            <v>1936.4400000000003</v>
          </cell>
          <cell r="K770">
            <v>1924.29</v>
          </cell>
          <cell r="L770">
            <v>1922.3300000000002</v>
          </cell>
          <cell r="M770">
            <v>1932.41</v>
          </cell>
          <cell r="N770">
            <v>2397.14</v>
          </cell>
          <cell r="O770">
            <v>2335.2200000000003</v>
          </cell>
          <cell r="P770">
            <v>2359.9699999999998</v>
          </cell>
          <cell r="Q770">
            <v>2418.61</v>
          </cell>
          <cell r="R770">
            <v>1904.4599999999998</v>
          </cell>
          <cell r="S770">
            <v>1883.6799999999998</v>
          </cell>
          <cell r="T770">
            <v>1877.9799999999998</v>
          </cell>
          <cell r="U770">
            <v>1738.81</v>
          </cell>
          <cell r="V770">
            <v>1681.4199999999998</v>
          </cell>
          <cell r="W770">
            <v>1681.9099999999999</v>
          </cell>
          <cell r="X770">
            <v>1679.83</v>
          </cell>
          <cell r="Y770">
            <v>1678.27</v>
          </cell>
        </row>
        <row r="771">
          <cell r="B771">
            <v>1641.64</v>
          </cell>
          <cell r="C771">
            <v>1904.66</v>
          </cell>
          <cell r="D771">
            <v>1908.9100000000003</v>
          </cell>
          <cell r="E771">
            <v>1896.11</v>
          </cell>
          <cell r="F771">
            <v>1902.57</v>
          </cell>
          <cell r="G771">
            <v>1913.05</v>
          </cell>
          <cell r="H771">
            <v>1909.62</v>
          </cell>
          <cell r="I771">
            <v>1725.8500000000001</v>
          </cell>
          <cell r="J771">
            <v>1949.11</v>
          </cell>
          <cell r="K771">
            <v>1859.03</v>
          </cell>
          <cell r="L771">
            <v>1857.64</v>
          </cell>
          <cell r="M771">
            <v>1947.81</v>
          </cell>
          <cell r="N771">
            <v>2053.0300000000002</v>
          </cell>
          <cell r="O771">
            <v>2397.61</v>
          </cell>
          <cell r="P771">
            <v>2400.3500000000004</v>
          </cell>
          <cell r="Q771">
            <v>2423.23</v>
          </cell>
          <cell r="R771">
            <v>1928.96</v>
          </cell>
          <cell r="S771">
            <v>1924.4900000000002</v>
          </cell>
          <cell r="T771">
            <v>1922.5</v>
          </cell>
          <cell r="U771">
            <v>1649.69</v>
          </cell>
          <cell r="V771">
            <v>1641.8999999999999</v>
          </cell>
          <cell r="W771">
            <v>1627.95</v>
          </cell>
          <cell r="X771">
            <v>1628.69</v>
          </cell>
          <cell r="Y771">
            <v>1627.4999999999998</v>
          </cell>
        </row>
        <row r="772">
          <cell r="B772">
            <v>1917.3399999999997</v>
          </cell>
          <cell r="C772">
            <v>1920.4799999999998</v>
          </cell>
          <cell r="D772">
            <v>1923.62</v>
          </cell>
          <cell r="E772">
            <v>1936.33</v>
          </cell>
          <cell r="F772">
            <v>1937.54</v>
          </cell>
          <cell r="G772">
            <v>1941.3199999999997</v>
          </cell>
          <cell r="H772">
            <v>2394.5</v>
          </cell>
          <cell r="I772">
            <v>2403.2399999999998</v>
          </cell>
          <cell r="J772">
            <v>1938.77</v>
          </cell>
          <cell r="K772">
            <v>1935.45</v>
          </cell>
          <cell r="L772">
            <v>1933.5700000000002</v>
          </cell>
          <cell r="M772">
            <v>1937.77</v>
          </cell>
          <cell r="N772">
            <v>2364.2400000000002</v>
          </cell>
          <cell r="O772">
            <v>2364.4900000000002</v>
          </cell>
          <cell r="P772">
            <v>2342.12</v>
          </cell>
          <cell r="Q772">
            <v>2338.98</v>
          </cell>
          <cell r="R772">
            <v>1956.46</v>
          </cell>
          <cell r="S772">
            <v>1934.9599999999998</v>
          </cell>
          <cell r="T772">
            <v>1924.6999999999998</v>
          </cell>
          <cell r="U772">
            <v>1904.3799999999999</v>
          </cell>
          <cell r="V772">
            <v>1905.25</v>
          </cell>
          <cell r="W772">
            <v>1910.65</v>
          </cell>
          <cell r="X772">
            <v>1910.72</v>
          </cell>
          <cell r="Y772">
            <v>1904.6</v>
          </cell>
        </row>
        <row r="778">
          <cell r="B778">
            <v>29.53</v>
          </cell>
          <cell r="C778">
            <v>140</v>
          </cell>
          <cell r="D778">
            <v>533.1</v>
          </cell>
          <cell r="E778">
            <v>506.53</v>
          </cell>
          <cell r="F778">
            <v>85.64</v>
          </cell>
          <cell r="G778">
            <v>26.540000000000003</v>
          </cell>
          <cell r="H778">
            <v>0.37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1.4</v>
          </cell>
          <cell r="O778">
            <v>9.7200000000000006</v>
          </cell>
          <cell r="P778">
            <v>84.14</v>
          </cell>
          <cell r="Q778">
            <v>116</v>
          </cell>
          <cell r="R778">
            <v>48.019999999999996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B779">
            <v>0</v>
          </cell>
          <cell r="C779">
            <v>0</v>
          </cell>
          <cell r="D779">
            <v>1.8499999999999999</v>
          </cell>
          <cell r="E779">
            <v>0</v>
          </cell>
          <cell r="F779">
            <v>34.699999999999996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44.239999999999995</v>
          </cell>
          <cell r="O779">
            <v>133.22999999999999</v>
          </cell>
          <cell r="P779">
            <v>203.95999999999998</v>
          </cell>
          <cell r="Q779">
            <v>214.59</v>
          </cell>
          <cell r="R779">
            <v>105.9</v>
          </cell>
          <cell r="S779">
            <v>30.44</v>
          </cell>
          <cell r="T779">
            <v>51.27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>
            <v>0.47</v>
          </cell>
          <cell r="C780">
            <v>4.95</v>
          </cell>
          <cell r="D780">
            <v>24.869999999999997</v>
          </cell>
          <cell r="E780">
            <v>55.660000000000004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7.2299999999999995</v>
          </cell>
          <cell r="K780">
            <v>0.04</v>
          </cell>
          <cell r="L780">
            <v>51.89</v>
          </cell>
          <cell r="M780">
            <v>38.380000000000003</v>
          </cell>
          <cell r="N780">
            <v>70.13</v>
          </cell>
          <cell r="O780">
            <v>67.989999999999995</v>
          </cell>
          <cell r="P780">
            <v>79.69</v>
          </cell>
          <cell r="Q780">
            <v>92.830000000000013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B781">
            <v>50.33</v>
          </cell>
          <cell r="C781">
            <v>58.87</v>
          </cell>
          <cell r="D781">
            <v>58.91</v>
          </cell>
          <cell r="E781">
            <v>72.36</v>
          </cell>
          <cell r="F781">
            <v>33.409999999999997</v>
          </cell>
          <cell r="G781">
            <v>10.620000000000001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7.1499999999999995</v>
          </cell>
          <cell r="Q781">
            <v>31.43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1.98</v>
          </cell>
          <cell r="T783">
            <v>39.409999999999997</v>
          </cell>
          <cell r="U783">
            <v>62.160000000000004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B784">
            <v>0</v>
          </cell>
          <cell r="C784">
            <v>0</v>
          </cell>
          <cell r="D784">
            <v>371.13</v>
          </cell>
          <cell r="E784">
            <v>46.07</v>
          </cell>
          <cell r="F784">
            <v>36.4</v>
          </cell>
          <cell r="G784">
            <v>44.7</v>
          </cell>
          <cell r="H784">
            <v>239.83999999999997</v>
          </cell>
          <cell r="I784">
            <v>261.73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B785">
            <v>105.00999999999999</v>
          </cell>
          <cell r="C785">
            <v>46.970000000000006</v>
          </cell>
          <cell r="D785">
            <v>1437.93</v>
          </cell>
          <cell r="E785">
            <v>331.73</v>
          </cell>
          <cell r="F785">
            <v>2.35</v>
          </cell>
          <cell r="G785">
            <v>31.28</v>
          </cell>
          <cell r="H785">
            <v>64.070000000000007</v>
          </cell>
          <cell r="I785">
            <v>0</v>
          </cell>
          <cell r="J785">
            <v>72.31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74.759999999999991</v>
          </cell>
          <cell r="P785">
            <v>149.20000000000002</v>
          </cell>
          <cell r="Q785">
            <v>182.54</v>
          </cell>
          <cell r="R785">
            <v>114.66000000000001</v>
          </cell>
          <cell r="S785">
            <v>87.79</v>
          </cell>
          <cell r="T785">
            <v>0.02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15.75</v>
          </cell>
        </row>
        <row r="786"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4.1100000000000003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79.150000000000006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0.08</v>
          </cell>
          <cell r="F787">
            <v>91.84</v>
          </cell>
          <cell r="G787">
            <v>25.86</v>
          </cell>
          <cell r="H787">
            <v>29.19</v>
          </cell>
          <cell r="I787">
            <v>130.61000000000001</v>
          </cell>
          <cell r="J787">
            <v>219.23</v>
          </cell>
          <cell r="K787">
            <v>212.64999999999998</v>
          </cell>
          <cell r="L787">
            <v>216.5</v>
          </cell>
          <cell r="M787">
            <v>188.14000000000001</v>
          </cell>
          <cell r="N787">
            <v>174.02999999999997</v>
          </cell>
          <cell r="O787">
            <v>218.79</v>
          </cell>
          <cell r="P787">
            <v>212.26000000000002</v>
          </cell>
          <cell r="Q787">
            <v>285.2</v>
          </cell>
          <cell r="R787">
            <v>130.05000000000001</v>
          </cell>
          <cell r="S787">
            <v>80.990000000000009</v>
          </cell>
          <cell r="T787">
            <v>10.770000000000001</v>
          </cell>
          <cell r="U787">
            <v>10.07</v>
          </cell>
          <cell r="V787">
            <v>39.419999999999995</v>
          </cell>
          <cell r="W787">
            <v>0</v>
          </cell>
          <cell r="X787">
            <v>0</v>
          </cell>
          <cell r="Y787">
            <v>0</v>
          </cell>
        </row>
        <row r="788">
          <cell r="B788">
            <v>0</v>
          </cell>
          <cell r="C788">
            <v>22.35</v>
          </cell>
          <cell r="D788">
            <v>5.13</v>
          </cell>
          <cell r="E788">
            <v>16.55</v>
          </cell>
          <cell r="F788">
            <v>9.4699999999999989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0.92999999999999994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B789">
            <v>0.01</v>
          </cell>
          <cell r="C789">
            <v>1.76</v>
          </cell>
          <cell r="D789">
            <v>118.24</v>
          </cell>
          <cell r="E789">
            <v>177.44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15.1</v>
          </cell>
        </row>
        <row r="790">
          <cell r="B790">
            <v>3.25</v>
          </cell>
          <cell r="C790">
            <v>14.12</v>
          </cell>
          <cell r="D790">
            <v>36.25</v>
          </cell>
          <cell r="E790">
            <v>0</v>
          </cell>
          <cell r="F790">
            <v>0</v>
          </cell>
          <cell r="G790">
            <v>88.03</v>
          </cell>
          <cell r="H790">
            <v>56.12</v>
          </cell>
          <cell r="I790">
            <v>91.88</v>
          </cell>
          <cell r="J790">
            <v>0.15000000000000002</v>
          </cell>
          <cell r="K790">
            <v>441.20000000000005</v>
          </cell>
          <cell r="L790">
            <v>437.61</v>
          </cell>
          <cell r="M790">
            <v>297.38</v>
          </cell>
          <cell r="N790">
            <v>419.52</v>
          </cell>
          <cell r="O790">
            <v>482.31</v>
          </cell>
          <cell r="P790">
            <v>512.34</v>
          </cell>
          <cell r="Q790">
            <v>324.60999999999996</v>
          </cell>
          <cell r="R790">
            <v>407.07000000000005</v>
          </cell>
          <cell r="S790">
            <v>0</v>
          </cell>
          <cell r="T790">
            <v>0</v>
          </cell>
          <cell r="U790">
            <v>0</v>
          </cell>
          <cell r="V790">
            <v>0.39</v>
          </cell>
          <cell r="W790">
            <v>60.46</v>
          </cell>
          <cell r="X790">
            <v>8.14</v>
          </cell>
          <cell r="Y790">
            <v>0</v>
          </cell>
        </row>
        <row r="791">
          <cell r="B791">
            <v>0</v>
          </cell>
          <cell r="C791">
            <v>1.08</v>
          </cell>
          <cell r="D791">
            <v>2.6500000000000004</v>
          </cell>
          <cell r="E791">
            <v>1.2100000000000002</v>
          </cell>
          <cell r="F791">
            <v>198.12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2.31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B792">
            <v>0</v>
          </cell>
          <cell r="C792">
            <v>2.7</v>
          </cell>
          <cell r="D792">
            <v>9.11</v>
          </cell>
          <cell r="E792">
            <v>2.83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8.48</v>
          </cell>
        </row>
        <row r="793">
          <cell r="B793">
            <v>0</v>
          </cell>
          <cell r="C793">
            <v>0</v>
          </cell>
          <cell r="D793">
            <v>16.11</v>
          </cell>
          <cell r="E793">
            <v>8.2200000000000006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1.99</v>
          </cell>
          <cell r="O793">
            <v>52.480000000000004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28.34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37.119999999999997</v>
          </cell>
          <cell r="O795">
            <v>0</v>
          </cell>
          <cell r="P795">
            <v>63.08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52.75</v>
          </cell>
          <cell r="V795">
            <v>0</v>
          </cell>
          <cell r="W795">
            <v>45</v>
          </cell>
          <cell r="X795">
            <v>0</v>
          </cell>
          <cell r="Y795">
            <v>20.54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9.9999999999999992E-2</v>
          </cell>
          <cell r="H796">
            <v>0</v>
          </cell>
          <cell r="I796">
            <v>0</v>
          </cell>
          <cell r="J796">
            <v>19.260000000000002</v>
          </cell>
          <cell r="K796">
            <v>0</v>
          </cell>
          <cell r="L796">
            <v>114.14</v>
          </cell>
          <cell r="M796">
            <v>124.43</v>
          </cell>
          <cell r="N796">
            <v>196.5</v>
          </cell>
          <cell r="O796">
            <v>346.98</v>
          </cell>
          <cell r="P796">
            <v>213.86</v>
          </cell>
          <cell r="Q796">
            <v>17.38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0.01</v>
          </cell>
        </row>
        <row r="797">
          <cell r="B797">
            <v>0</v>
          </cell>
          <cell r="C797">
            <v>0.6100000000000001</v>
          </cell>
          <cell r="D797">
            <v>0</v>
          </cell>
          <cell r="E797">
            <v>0</v>
          </cell>
          <cell r="F797">
            <v>91.81</v>
          </cell>
          <cell r="G797">
            <v>60.81</v>
          </cell>
          <cell r="H797">
            <v>39.32</v>
          </cell>
          <cell r="I797">
            <v>52.970000000000006</v>
          </cell>
          <cell r="J797">
            <v>3.41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B798">
            <v>0</v>
          </cell>
          <cell r="C798">
            <v>2.2000000000000002</v>
          </cell>
          <cell r="D798">
            <v>29.95</v>
          </cell>
          <cell r="E798">
            <v>0</v>
          </cell>
          <cell r="F798">
            <v>110.22</v>
          </cell>
          <cell r="G798">
            <v>163.03</v>
          </cell>
          <cell r="H798">
            <v>14.600000000000001</v>
          </cell>
          <cell r="I798">
            <v>3.48</v>
          </cell>
          <cell r="J798">
            <v>55.7</v>
          </cell>
          <cell r="K798">
            <v>34.99</v>
          </cell>
          <cell r="L798">
            <v>48.48</v>
          </cell>
          <cell r="M798">
            <v>43.65</v>
          </cell>
          <cell r="N798">
            <v>138.33000000000001</v>
          </cell>
          <cell r="O798">
            <v>168.27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B799">
            <v>5.3500000000000005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278.39999999999998</v>
          </cell>
          <cell r="Y799">
            <v>236.13000000000002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35.03</v>
          </cell>
          <cell r="F800">
            <v>0</v>
          </cell>
          <cell r="G800">
            <v>0.14000000000000001</v>
          </cell>
          <cell r="H800">
            <v>0</v>
          </cell>
          <cell r="I800">
            <v>0</v>
          </cell>
          <cell r="J800">
            <v>0</v>
          </cell>
          <cell r="K800">
            <v>0.32999999999999996</v>
          </cell>
          <cell r="L800">
            <v>0</v>
          </cell>
          <cell r="M800">
            <v>0</v>
          </cell>
          <cell r="N800">
            <v>131.15</v>
          </cell>
          <cell r="O800">
            <v>130.59</v>
          </cell>
          <cell r="P800">
            <v>151.56</v>
          </cell>
          <cell r="Q800">
            <v>74.899999999999991</v>
          </cell>
          <cell r="R800">
            <v>0.02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188.6</v>
          </cell>
          <cell r="X800">
            <v>0</v>
          </cell>
          <cell r="Y800">
            <v>0</v>
          </cell>
        </row>
        <row r="801">
          <cell r="B801">
            <v>0</v>
          </cell>
          <cell r="C801">
            <v>0.15000000000000002</v>
          </cell>
          <cell r="D801">
            <v>0.02</v>
          </cell>
          <cell r="E801">
            <v>0.19999999999999998</v>
          </cell>
          <cell r="F801">
            <v>77.849999999999994</v>
          </cell>
          <cell r="G801">
            <v>0</v>
          </cell>
          <cell r="H801">
            <v>48.089999999999996</v>
          </cell>
          <cell r="I801">
            <v>29.740000000000002</v>
          </cell>
          <cell r="J801">
            <v>17.579999999999998</v>
          </cell>
          <cell r="K801">
            <v>1.46</v>
          </cell>
          <cell r="L801">
            <v>21.44</v>
          </cell>
          <cell r="M801">
            <v>28.09</v>
          </cell>
          <cell r="N801">
            <v>284.45999999999998</v>
          </cell>
          <cell r="O801">
            <v>515.28</v>
          </cell>
          <cell r="P801">
            <v>327.02000000000004</v>
          </cell>
          <cell r="Q801">
            <v>11.479999999999999</v>
          </cell>
          <cell r="R801">
            <v>218.19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B802">
            <v>0</v>
          </cell>
          <cell r="C802">
            <v>0.13</v>
          </cell>
          <cell r="D802">
            <v>0.31999999999999995</v>
          </cell>
          <cell r="E802">
            <v>0.44</v>
          </cell>
          <cell r="F802">
            <v>1.36</v>
          </cell>
          <cell r="G802">
            <v>0.89999999999999991</v>
          </cell>
          <cell r="H802">
            <v>1.4900000000000002</v>
          </cell>
          <cell r="I802">
            <v>2.64</v>
          </cell>
          <cell r="J802">
            <v>0.88000000000000012</v>
          </cell>
          <cell r="K802">
            <v>1.07</v>
          </cell>
          <cell r="L802">
            <v>0.64</v>
          </cell>
          <cell r="M802">
            <v>0.26</v>
          </cell>
          <cell r="N802">
            <v>0.74</v>
          </cell>
          <cell r="O802">
            <v>368.61</v>
          </cell>
          <cell r="P802">
            <v>251.82</v>
          </cell>
          <cell r="Q802">
            <v>2.83</v>
          </cell>
          <cell r="R802">
            <v>2.2200000000000002</v>
          </cell>
          <cell r="S802">
            <v>2.0499999999999998</v>
          </cell>
          <cell r="T802">
            <v>0.84000000000000008</v>
          </cell>
          <cell r="U802">
            <v>0</v>
          </cell>
          <cell r="V802">
            <v>0.28000000000000003</v>
          </cell>
          <cell r="W802">
            <v>0</v>
          </cell>
          <cell r="X802">
            <v>0</v>
          </cell>
          <cell r="Y802">
            <v>0.26</v>
          </cell>
        </row>
        <row r="803">
          <cell r="B803">
            <v>2.13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104.84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89.58</v>
          </cell>
          <cell r="T803">
            <v>0</v>
          </cell>
          <cell r="U803">
            <v>0</v>
          </cell>
          <cell r="V803">
            <v>184.20999999999998</v>
          </cell>
          <cell r="W803">
            <v>0</v>
          </cell>
          <cell r="X803">
            <v>1.1100000000000001</v>
          </cell>
          <cell r="Y803">
            <v>24.59</v>
          </cell>
        </row>
        <row r="804">
          <cell r="B804">
            <v>0</v>
          </cell>
          <cell r="C804">
            <v>0.01</v>
          </cell>
          <cell r="D804">
            <v>234.23000000000002</v>
          </cell>
          <cell r="E804">
            <v>30.99</v>
          </cell>
          <cell r="F804">
            <v>0</v>
          </cell>
          <cell r="G804">
            <v>0</v>
          </cell>
          <cell r="H804">
            <v>43.56</v>
          </cell>
          <cell r="I804">
            <v>19.62</v>
          </cell>
          <cell r="J804">
            <v>62.52</v>
          </cell>
          <cell r="K804">
            <v>104.17999999999999</v>
          </cell>
          <cell r="L804">
            <v>89.51</v>
          </cell>
          <cell r="M804">
            <v>119.32000000000001</v>
          </cell>
          <cell r="N804">
            <v>142.47</v>
          </cell>
          <cell r="O804">
            <v>238.12</v>
          </cell>
          <cell r="P804">
            <v>125.26</v>
          </cell>
          <cell r="Q804">
            <v>0</v>
          </cell>
          <cell r="R804">
            <v>0</v>
          </cell>
          <cell r="S804">
            <v>24.65</v>
          </cell>
          <cell r="T804">
            <v>3.74</v>
          </cell>
          <cell r="U804">
            <v>1.6099999999999999</v>
          </cell>
          <cell r="V804">
            <v>2.46</v>
          </cell>
          <cell r="W804">
            <v>15.41</v>
          </cell>
          <cell r="X804">
            <v>9.6000000000000014</v>
          </cell>
          <cell r="Y804">
            <v>30.87</v>
          </cell>
        </row>
        <row r="805">
          <cell r="B805">
            <v>3.23</v>
          </cell>
          <cell r="C805">
            <v>0</v>
          </cell>
          <cell r="D805">
            <v>84.589999999999989</v>
          </cell>
          <cell r="E805">
            <v>0</v>
          </cell>
          <cell r="F805">
            <v>0</v>
          </cell>
          <cell r="G805">
            <v>0</v>
          </cell>
          <cell r="H805">
            <v>71.47999999999999</v>
          </cell>
          <cell r="I805">
            <v>0.01</v>
          </cell>
          <cell r="J805">
            <v>46.480000000000004</v>
          </cell>
          <cell r="K805">
            <v>55.96</v>
          </cell>
          <cell r="L805">
            <v>48.9</v>
          </cell>
          <cell r="M805">
            <v>81.960000000000008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0.27</v>
          </cell>
          <cell r="W805">
            <v>6.9999999999999993E-2</v>
          </cell>
          <cell r="X805">
            <v>0</v>
          </cell>
          <cell r="Y805">
            <v>0.32999999999999996</v>
          </cell>
        </row>
        <row r="806">
          <cell r="B806">
            <v>0</v>
          </cell>
          <cell r="C806">
            <v>2.29</v>
          </cell>
          <cell r="D806">
            <v>0</v>
          </cell>
          <cell r="E806">
            <v>0</v>
          </cell>
          <cell r="F806">
            <v>306.57000000000005</v>
          </cell>
          <cell r="G806">
            <v>340.48999999999995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B807">
            <v>6.58</v>
          </cell>
          <cell r="C807">
            <v>0</v>
          </cell>
          <cell r="D807">
            <v>0.35</v>
          </cell>
          <cell r="E807">
            <v>1.1800000000000002</v>
          </cell>
          <cell r="F807">
            <v>1.1600000000000001</v>
          </cell>
          <cell r="G807">
            <v>1.1900000000000002</v>
          </cell>
          <cell r="H807">
            <v>0</v>
          </cell>
          <cell r="I807">
            <v>0</v>
          </cell>
          <cell r="J807">
            <v>0.11</v>
          </cell>
          <cell r="K807">
            <v>0</v>
          </cell>
          <cell r="L807">
            <v>0</v>
          </cell>
          <cell r="M807">
            <v>1.48</v>
          </cell>
          <cell r="N807">
            <v>1.6099999999999999</v>
          </cell>
          <cell r="O807">
            <v>0.66</v>
          </cell>
          <cell r="P807">
            <v>0.8</v>
          </cell>
          <cell r="Q807">
            <v>0.8600000000000001</v>
          </cell>
          <cell r="R807">
            <v>0.76</v>
          </cell>
          <cell r="S807">
            <v>0.44999999999999996</v>
          </cell>
          <cell r="T807">
            <v>0.13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0.22999999999999998</v>
          </cell>
          <cell r="P808">
            <v>0.26</v>
          </cell>
          <cell r="Q808">
            <v>0.11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19.959999999999997</v>
          </cell>
          <cell r="I815">
            <v>61.8</v>
          </cell>
          <cell r="J815">
            <v>245.42</v>
          </cell>
          <cell r="K815">
            <v>233.37</v>
          </cell>
          <cell r="L815">
            <v>242.52</v>
          </cell>
          <cell r="M815">
            <v>247.96</v>
          </cell>
          <cell r="N815">
            <v>3.9099999999999997</v>
          </cell>
          <cell r="O815">
            <v>1.4900000000000002</v>
          </cell>
          <cell r="P815">
            <v>0</v>
          </cell>
          <cell r="Q815">
            <v>0</v>
          </cell>
          <cell r="R815">
            <v>0</v>
          </cell>
          <cell r="S815">
            <v>34.620000000000005</v>
          </cell>
          <cell r="T815">
            <v>67.05</v>
          </cell>
          <cell r="U815">
            <v>30.339999999999996</v>
          </cell>
          <cell r="V815">
            <v>63.75</v>
          </cell>
          <cell r="W815">
            <v>187.98</v>
          </cell>
          <cell r="X815">
            <v>43.52</v>
          </cell>
          <cell r="Y815">
            <v>82.55</v>
          </cell>
        </row>
        <row r="816">
          <cell r="B816">
            <v>26.94</v>
          </cell>
          <cell r="C816">
            <v>8</v>
          </cell>
          <cell r="D816">
            <v>0.97</v>
          </cell>
          <cell r="E816">
            <v>39.959999999999994</v>
          </cell>
          <cell r="F816">
            <v>0</v>
          </cell>
          <cell r="G816">
            <v>57.9</v>
          </cell>
          <cell r="H816">
            <v>28.53</v>
          </cell>
          <cell r="I816">
            <v>51.519999999999996</v>
          </cell>
          <cell r="J816">
            <v>22.7</v>
          </cell>
          <cell r="K816">
            <v>52.61</v>
          </cell>
          <cell r="L816">
            <v>45.24</v>
          </cell>
          <cell r="M816">
            <v>28.79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72.740000000000009</v>
          </cell>
          <cell r="V816">
            <v>87.06</v>
          </cell>
          <cell r="W816">
            <v>48.41</v>
          </cell>
          <cell r="X816">
            <v>75.22</v>
          </cell>
          <cell r="Y816">
            <v>30.57</v>
          </cell>
        </row>
        <row r="817">
          <cell r="B817">
            <v>0.98</v>
          </cell>
          <cell r="C817">
            <v>0</v>
          </cell>
          <cell r="D817">
            <v>0</v>
          </cell>
          <cell r="E817">
            <v>0</v>
          </cell>
          <cell r="F817">
            <v>11.98</v>
          </cell>
          <cell r="G817">
            <v>72.58</v>
          </cell>
          <cell r="H817">
            <v>76.72</v>
          </cell>
          <cell r="I817">
            <v>29.04</v>
          </cell>
          <cell r="J817">
            <v>0</v>
          </cell>
          <cell r="K817">
            <v>0.4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74.740000000000009</v>
          </cell>
          <cell r="S817">
            <v>103.39</v>
          </cell>
          <cell r="T817">
            <v>10.9</v>
          </cell>
          <cell r="U817">
            <v>61.569999999999993</v>
          </cell>
          <cell r="V817">
            <v>143.51</v>
          </cell>
          <cell r="W817">
            <v>101.48</v>
          </cell>
          <cell r="X817">
            <v>103.9</v>
          </cell>
          <cell r="Y817">
            <v>76.59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0.12</v>
          </cell>
          <cell r="H818">
            <v>32.450000000000003</v>
          </cell>
          <cell r="I818">
            <v>37.82</v>
          </cell>
          <cell r="J818">
            <v>84.199999999999989</v>
          </cell>
          <cell r="K818">
            <v>71.710000000000008</v>
          </cell>
          <cell r="L818">
            <v>71.27</v>
          </cell>
          <cell r="M818">
            <v>63.769999999999996</v>
          </cell>
          <cell r="N818">
            <v>50.699999999999996</v>
          </cell>
          <cell r="O818">
            <v>69.37</v>
          </cell>
          <cell r="P818">
            <v>0.27</v>
          </cell>
          <cell r="Q818">
            <v>0</v>
          </cell>
          <cell r="R818">
            <v>53.9</v>
          </cell>
          <cell r="S818">
            <v>27.26</v>
          </cell>
          <cell r="T818">
            <v>39.71</v>
          </cell>
          <cell r="U818">
            <v>9</v>
          </cell>
          <cell r="V818">
            <v>47.88</v>
          </cell>
          <cell r="W818">
            <v>91.63</v>
          </cell>
          <cell r="X818">
            <v>69.039999999999992</v>
          </cell>
          <cell r="Y818">
            <v>76.75</v>
          </cell>
        </row>
        <row r="819">
          <cell r="B819">
            <v>72</v>
          </cell>
          <cell r="C819">
            <v>81.599999999999994</v>
          </cell>
          <cell r="D819">
            <v>111.8</v>
          </cell>
          <cell r="E819">
            <v>71.92</v>
          </cell>
          <cell r="F819">
            <v>10.98</v>
          </cell>
          <cell r="G819">
            <v>88.820000000000007</v>
          </cell>
          <cell r="H819">
            <v>68.929999999999993</v>
          </cell>
          <cell r="I819">
            <v>95.67</v>
          </cell>
          <cell r="J819">
            <v>89.99</v>
          </cell>
          <cell r="K819">
            <v>64.239999999999995</v>
          </cell>
          <cell r="L819">
            <v>67.69</v>
          </cell>
          <cell r="M819">
            <v>43.379999999999995</v>
          </cell>
          <cell r="N819">
            <v>41.209999999999994</v>
          </cell>
          <cell r="O819">
            <v>57.34</v>
          </cell>
          <cell r="P819">
            <v>29.599999999999998</v>
          </cell>
          <cell r="Q819">
            <v>38.35</v>
          </cell>
          <cell r="R819">
            <v>91.460000000000008</v>
          </cell>
          <cell r="S819">
            <v>59.94</v>
          </cell>
          <cell r="T819">
            <v>44.760000000000005</v>
          </cell>
          <cell r="U819">
            <v>148.29</v>
          </cell>
          <cell r="V819">
            <v>183.74</v>
          </cell>
          <cell r="W819">
            <v>160.34</v>
          </cell>
          <cell r="X819">
            <v>168.27</v>
          </cell>
          <cell r="Y819">
            <v>178.02</v>
          </cell>
        </row>
        <row r="820">
          <cell r="B820">
            <v>80.11</v>
          </cell>
          <cell r="C820">
            <v>85.76</v>
          </cell>
          <cell r="D820">
            <v>82.61</v>
          </cell>
          <cell r="E820">
            <v>33.86</v>
          </cell>
          <cell r="F820">
            <v>79.38</v>
          </cell>
          <cell r="G820">
            <v>68.33</v>
          </cell>
          <cell r="H820">
            <v>46.75</v>
          </cell>
          <cell r="I820">
            <v>63.589999999999996</v>
          </cell>
          <cell r="J820">
            <v>79.12</v>
          </cell>
          <cell r="K820">
            <v>77.09</v>
          </cell>
          <cell r="L820">
            <v>92.66</v>
          </cell>
          <cell r="M820">
            <v>77.740000000000009</v>
          </cell>
          <cell r="N820">
            <v>99.89</v>
          </cell>
          <cell r="O820">
            <v>70.63000000000001</v>
          </cell>
          <cell r="P820">
            <v>62.309999999999995</v>
          </cell>
          <cell r="Q820">
            <v>90.97999999999999</v>
          </cell>
          <cell r="R820">
            <v>89.67</v>
          </cell>
          <cell r="S820">
            <v>4.28</v>
          </cell>
          <cell r="T820">
            <v>0</v>
          </cell>
          <cell r="U820">
            <v>0</v>
          </cell>
          <cell r="V820">
            <v>147.29000000000002</v>
          </cell>
          <cell r="W820">
            <v>143.47000000000003</v>
          </cell>
          <cell r="X820">
            <v>142.85</v>
          </cell>
          <cell r="Y820">
            <v>80.290000000000006</v>
          </cell>
        </row>
        <row r="821">
          <cell r="B821">
            <v>49.61</v>
          </cell>
          <cell r="C821">
            <v>109.68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413.88</v>
          </cell>
          <cell r="K821">
            <v>416.81</v>
          </cell>
          <cell r="L821">
            <v>1001.48</v>
          </cell>
          <cell r="M821">
            <v>998.76</v>
          </cell>
          <cell r="N821">
            <v>622.91999999999996</v>
          </cell>
          <cell r="O821">
            <v>315.40999999999997</v>
          </cell>
          <cell r="P821">
            <v>181.17</v>
          </cell>
          <cell r="Q821">
            <v>1105.81</v>
          </cell>
          <cell r="R821">
            <v>1113.79</v>
          </cell>
          <cell r="S821">
            <v>994.62</v>
          </cell>
          <cell r="T821">
            <v>960.41</v>
          </cell>
          <cell r="U821">
            <v>953.82</v>
          </cell>
          <cell r="V821">
            <v>952.44</v>
          </cell>
          <cell r="W821">
            <v>941.89</v>
          </cell>
          <cell r="X821">
            <v>608.63</v>
          </cell>
          <cell r="Y821">
            <v>125.99</v>
          </cell>
        </row>
        <row r="822">
          <cell r="B822">
            <v>0</v>
          </cell>
          <cell r="C822">
            <v>0</v>
          </cell>
          <cell r="D822">
            <v>49.64</v>
          </cell>
          <cell r="E822">
            <v>0</v>
          </cell>
          <cell r="F822">
            <v>2.99</v>
          </cell>
          <cell r="G822">
            <v>0</v>
          </cell>
          <cell r="H822">
            <v>0</v>
          </cell>
          <cell r="I822">
            <v>29.669999999999998</v>
          </cell>
          <cell r="J822">
            <v>0</v>
          </cell>
          <cell r="K822">
            <v>43.71</v>
          </cell>
          <cell r="L822">
            <v>34.5</v>
          </cell>
          <cell r="M822">
            <v>50.05</v>
          </cell>
          <cell r="N822">
            <v>20.34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0.69</v>
          </cell>
          <cell r="U822">
            <v>92.6</v>
          </cell>
          <cell r="V822">
            <v>872.89</v>
          </cell>
          <cell r="W822">
            <v>221.31</v>
          </cell>
          <cell r="X822">
            <v>18.04</v>
          </cell>
          <cell r="Y822">
            <v>0</v>
          </cell>
        </row>
        <row r="823">
          <cell r="B823">
            <v>47.52</v>
          </cell>
          <cell r="C823">
            <v>24.029999999999998</v>
          </cell>
          <cell r="D823">
            <v>37.11</v>
          </cell>
          <cell r="E823">
            <v>48.08</v>
          </cell>
          <cell r="F823">
            <v>0.87000000000000011</v>
          </cell>
          <cell r="G823">
            <v>25.650000000000002</v>
          </cell>
          <cell r="H823">
            <v>30.310000000000002</v>
          </cell>
          <cell r="I823">
            <v>74.040000000000006</v>
          </cell>
          <cell r="J823">
            <v>71.47</v>
          </cell>
          <cell r="K823">
            <v>76.02000000000001</v>
          </cell>
          <cell r="L823">
            <v>231.73</v>
          </cell>
          <cell r="M823">
            <v>201.73000000000002</v>
          </cell>
          <cell r="N823">
            <v>96.51</v>
          </cell>
          <cell r="O823">
            <v>39.69</v>
          </cell>
          <cell r="P823">
            <v>0</v>
          </cell>
          <cell r="Q823">
            <v>55.9</v>
          </cell>
          <cell r="R823">
            <v>110.83</v>
          </cell>
          <cell r="S823">
            <v>320.54000000000002</v>
          </cell>
          <cell r="T823">
            <v>544.15</v>
          </cell>
          <cell r="U823">
            <v>872.71999999999991</v>
          </cell>
          <cell r="V823">
            <v>16.14</v>
          </cell>
          <cell r="W823">
            <v>52.76</v>
          </cell>
          <cell r="X823">
            <v>51.74</v>
          </cell>
          <cell r="Y823">
            <v>46.050000000000004</v>
          </cell>
        </row>
        <row r="824">
          <cell r="B824">
            <v>31.89</v>
          </cell>
          <cell r="C824">
            <v>30.130000000000003</v>
          </cell>
          <cell r="D824">
            <v>31.91</v>
          </cell>
          <cell r="E824">
            <v>4.1899999999999995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148.97</v>
          </cell>
          <cell r="U824">
            <v>138.74</v>
          </cell>
          <cell r="V824">
            <v>78.28</v>
          </cell>
          <cell r="W824">
            <v>36.68</v>
          </cell>
          <cell r="X824">
            <v>36.540000000000006</v>
          </cell>
          <cell r="Y824">
            <v>26.63</v>
          </cell>
        </row>
        <row r="825">
          <cell r="B825">
            <v>15.22</v>
          </cell>
          <cell r="C825">
            <v>0</v>
          </cell>
          <cell r="D825">
            <v>0</v>
          </cell>
          <cell r="E825">
            <v>0</v>
          </cell>
          <cell r="F825">
            <v>0.03</v>
          </cell>
          <cell r="G825">
            <v>14.85</v>
          </cell>
          <cell r="H825">
            <v>75.989999999999995</v>
          </cell>
          <cell r="I825">
            <v>78.5</v>
          </cell>
          <cell r="J825">
            <v>71.89</v>
          </cell>
          <cell r="K825">
            <v>111.60000000000001</v>
          </cell>
          <cell r="L825">
            <v>147.54999999999998</v>
          </cell>
          <cell r="M825">
            <v>133.68</v>
          </cell>
          <cell r="N825">
            <v>182.4</v>
          </cell>
          <cell r="O825">
            <v>296.72000000000003</v>
          </cell>
          <cell r="P825">
            <v>88.3</v>
          </cell>
          <cell r="Q825">
            <v>87.589999999999989</v>
          </cell>
          <cell r="R825">
            <v>18.290000000000003</v>
          </cell>
          <cell r="S825">
            <v>86.84</v>
          </cell>
          <cell r="T825">
            <v>5.8100000000000005</v>
          </cell>
          <cell r="U825">
            <v>79.91</v>
          </cell>
          <cell r="V825">
            <v>63.6</v>
          </cell>
          <cell r="W825">
            <v>37.69</v>
          </cell>
          <cell r="X825">
            <v>124.25999999999999</v>
          </cell>
          <cell r="Y825">
            <v>47.699999999999996</v>
          </cell>
        </row>
        <row r="826">
          <cell r="B826">
            <v>2.3800000000000003</v>
          </cell>
          <cell r="C826">
            <v>0.58000000000000007</v>
          </cell>
          <cell r="D826">
            <v>0</v>
          </cell>
          <cell r="E826">
            <v>0</v>
          </cell>
          <cell r="F826">
            <v>68.25</v>
          </cell>
          <cell r="G826">
            <v>163.48000000000002</v>
          </cell>
          <cell r="H826">
            <v>42.29</v>
          </cell>
          <cell r="I826">
            <v>62.66</v>
          </cell>
          <cell r="J826">
            <v>142.73000000000002</v>
          </cell>
          <cell r="K826">
            <v>129.37</v>
          </cell>
          <cell r="L826">
            <v>171.29</v>
          </cell>
          <cell r="M826">
            <v>154.92000000000002</v>
          </cell>
          <cell r="N826">
            <v>154.01</v>
          </cell>
          <cell r="O826">
            <v>147.41999999999999</v>
          </cell>
          <cell r="P826">
            <v>92.31</v>
          </cell>
          <cell r="Q826">
            <v>120.8</v>
          </cell>
          <cell r="R826">
            <v>80.990000000000009</v>
          </cell>
          <cell r="S826">
            <v>41.599999999999994</v>
          </cell>
          <cell r="T826">
            <v>143.83999999999997</v>
          </cell>
          <cell r="U826">
            <v>192.26000000000002</v>
          </cell>
          <cell r="V826">
            <v>75.2</v>
          </cell>
          <cell r="W826">
            <v>56.82</v>
          </cell>
          <cell r="X826">
            <v>13.75</v>
          </cell>
          <cell r="Y826">
            <v>0</v>
          </cell>
        </row>
        <row r="827">
          <cell r="B827">
            <v>0.52</v>
          </cell>
          <cell r="C827">
            <v>0</v>
          </cell>
          <cell r="D827">
            <v>0</v>
          </cell>
          <cell r="E827">
            <v>54.98</v>
          </cell>
          <cell r="F827">
            <v>54.05</v>
          </cell>
          <cell r="G827">
            <v>0</v>
          </cell>
          <cell r="H827">
            <v>0</v>
          </cell>
          <cell r="I827">
            <v>0</v>
          </cell>
          <cell r="J827">
            <v>3.5799999999999996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103.63</v>
          </cell>
          <cell r="T827">
            <v>96.78</v>
          </cell>
          <cell r="U827">
            <v>24.98</v>
          </cell>
          <cell r="V827">
            <v>10.379999999999999</v>
          </cell>
          <cell r="W827">
            <v>0</v>
          </cell>
          <cell r="X827">
            <v>0</v>
          </cell>
          <cell r="Y827">
            <v>461.31</v>
          </cell>
        </row>
        <row r="828">
          <cell r="B828">
            <v>55.150000000000006</v>
          </cell>
          <cell r="C828">
            <v>18.14</v>
          </cell>
          <cell r="D828">
            <v>0.02</v>
          </cell>
          <cell r="E828">
            <v>0.4</v>
          </cell>
          <cell r="F828">
            <v>0</v>
          </cell>
          <cell r="G828">
            <v>79.010000000000005</v>
          </cell>
          <cell r="H828">
            <v>183.56</v>
          </cell>
          <cell r="I828">
            <v>183.64000000000001</v>
          </cell>
          <cell r="J828">
            <v>161.63</v>
          </cell>
          <cell r="K828">
            <v>193.03</v>
          </cell>
          <cell r="L828">
            <v>196.04000000000002</v>
          </cell>
          <cell r="M828">
            <v>186.89</v>
          </cell>
          <cell r="N828">
            <v>88.259999999999991</v>
          </cell>
          <cell r="O828">
            <v>108.03</v>
          </cell>
          <cell r="P828">
            <v>0.84000000000000008</v>
          </cell>
          <cell r="Q828">
            <v>95.8</v>
          </cell>
          <cell r="R828">
            <v>85.44</v>
          </cell>
          <cell r="S828">
            <v>63.25</v>
          </cell>
          <cell r="T828">
            <v>142.44999999999999</v>
          </cell>
          <cell r="U828">
            <v>943.52</v>
          </cell>
          <cell r="V828">
            <v>190.86</v>
          </cell>
          <cell r="W828">
            <v>534.13</v>
          </cell>
          <cell r="X828">
            <v>84.91</v>
          </cell>
          <cell r="Y828">
            <v>47.45</v>
          </cell>
        </row>
        <row r="829">
          <cell r="B829">
            <v>24.8</v>
          </cell>
          <cell r="C829">
            <v>1.06</v>
          </cell>
          <cell r="D829">
            <v>0</v>
          </cell>
          <cell r="E829">
            <v>1.7200000000000002</v>
          </cell>
          <cell r="F829">
            <v>18.649999999999999</v>
          </cell>
          <cell r="G829">
            <v>16.68</v>
          </cell>
          <cell r="H829">
            <v>20.13</v>
          </cell>
          <cell r="I829">
            <v>63.32</v>
          </cell>
          <cell r="J829">
            <v>105.91000000000001</v>
          </cell>
          <cell r="K829">
            <v>101.99000000000001</v>
          </cell>
          <cell r="L829">
            <v>192.23000000000002</v>
          </cell>
          <cell r="M829">
            <v>97.550000000000011</v>
          </cell>
          <cell r="N829">
            <v>41.83</v>
          </cell>
          <cell r="O829">
            <v>31.42</v>
          </cell>
          <cell r="P829">
            <v>4.6100000000000003</v>
          </cell>
          <cell r="Q829">
            <v>31.599999999999998</v>
          </cell>
          <cell r="R829">
            <v>6.34</v>
          </cell>
          <cell r="S829">
            <v>7.37</v>
          </cell>
          <cell r="T829">
            <v>30.28</v>
          </cell>
          <cell r="U829">
            <v>122.61</v>
          </cell>
          <cell r="V829">
            <v>34.61</v>
          </cell>
          <cell r="W829">
            <v>78.23</v>
          </cell>
          <cell r="X829">
            <v>830.11</v>
          </cell>
          <cell r="Y829">
            <v>0</v>
          </cell>
        </row>
        <row r="830">
          <cell r="B830">
            <v>61.22</v>
          </cell>
          <cell r="C830">
            <v>48.43</v>
          </cell>
          <cell r="D830">
            <v>0</v>
          </cell>
          <cell r="E830">
            <v>0.75</v>
          </cell>
          <cell r="F830">
            <v>38.79</v>
          </cell>
          <cell r="G830">
            <v>35.089999999999996</v>
          </cell>
          <cell r="H830">
            <v>133.37</v>
          </cell>
          <cell r="I830">
            <v>135.66</v>
          </cell>
          <cell r="J830">
            <v>601.77</v>
          </cell>
          <cell r="K830">
            <v>374.55999999999995</v>
          </cell>
          <cell r="L830">
            <v>229.78</v>
          </cell>
          <cell r="M830">
            <v>402.75</v>
          </cell>
          <cell r="N830">
            <v>1.73</v>
          </cell>
          <cell r="O830">
            <v>0</v>
          </cell>
          <cell r="P830">
            <v>46.73</v>
          </cell>
          <cell r="Q830">
            <v>98.08</v>
          </cell>
          <cell r="R830">
            <v>139.91</v>
          </cell>
          <cell r="S830">
            <v>144.26000000000002</v>
          </cell>
          <cell r="T830">
            <v>331.19</v>
          </cell>
          <cell r="U830">
            <v>154.42000000000002</v>
          </cell>
          <cell r="V830">
            <v>591.29999999999995</v>
          </cell>
          <cell r="W830">
            <v>125.7</v>
          </cell>
          <cell r="X830">
            <v>148.29999999999998</v>
          </cell>
          <cell r="Y830">
            <v>66.100000000000009</v>
          </cell>
        </row>
        <row r="831">
          <cell r="B831">
            <v>103.91</v>
          </cell>
          <cell r="C831">
            <v>99.8</v>
          </cell>
          <cell r="D831">
            <v>76.66</v>
          </cell>
          <cell r="E831">
            <v>79.989999999999995</v>
          </cell>
          <cell r="F831">
            <v>220.17</v>
          </cell>
          <cell r="G831">
            <v>130.22999999999999</v>
          </cell>
          <cell r="H831">
            <v>97.84</v>
          </cell>
          <cell r="I831">
            <v>193.70000000000002</v>
          </cell>
          <cell r="J831">
            <v>116.7</v>
          </cell>
          <cell r="K831">
            <v>130.66</v>
          </cell>
          <cell r="L831">
            <v>121.56</v>
          </cell>
          <cell r="M831">
            <v>174.48000000000002</v>
          </cell>
          <cell r="N831">
            <v>70.95</v>
          </cell>
          <cell r="O831">
            <v>0</v>
          </cell>
          <cell r="P831">
            <v>97.12</v>
          </cell>
          <cell r="Q831">
            <v>175.96</v>
          </cell>
          <cell r="R831">
            <v>119.57000000000001</v>
          </cell>
          <cell r="S831">
            <v>101.99000000000001</v>
          </cell>
          <cell r="T831">
            <v>124.5</v>
          </cell>
          <cell r="U831">
            <v>143.56</v>
          </cell>
          <cell r="V831">
            <v>157.22999999999999</v>
          </cell>
          <cell r="W831">
            <v>85.839999999999989</v>
          </cell>
          <cell r="X831">
            <v>913.64</v>
          </cell>
          <cell r="Y831">
            <v>126.94</v>
          </cell>
        </row>
        <row r="832">
          <cell r="B832">
            <v>85.190000000000012</v>
          </cell>
          <cell r="C832">
            <v>85.21</v>
          </cell>
          <cell r="D832">
            <v>559.17000000000007</v>
          </cell>
          <cell r="E832">
            <v>174.66</v>
          </cell>
          <cell r="F832">
            <v>125.13</v>
          </cell>
          <cell r="G832">
            <v>236.76999999999998</v>
          </cell>
          <cell r="H832">
            <v>190.88</v>
          </cell>
          <cell r="I832">
            <v>186.34</v>
          </cell>
          <cell r="J832">
            <v>202.61</v>
          </cell>
          <cell r="K832">
            <v>214.11999999999998</v>
          </cell>
          <cell r="L832">
            <v>564.52</v>
          </cell>
          <cell r="M832">
            <v>97.52</v>
          </cell>
          <cell r="N832">
            <v>0</v>
          </cell>
          <cell r="O832">
            <v>109.86</v>
          </cell>
          <cell r="P832">
            <v>0</v>
          </cell>
          <cell r="Q832">
            <v>76.040000000000006</v>
          </cell>
          <cell r="R832">
            <v>116.86</v>
          </cell>
          <cell r="S832">
            <v>115.43</v>
          </cell>
          <cell r="T832">
            <v>83.460000000000008</v>
          </cell>
          <cell r="U832">
            <v>0</v>
          </cell>
          <cell r="V832">
            <v>41.12</v>
          </cell>
          <cell r="W832">
            <v>0</v>
          </cell>
          <cell r="X832">
            <v>11.08</v>
          </cell>
          <cell r="Y832">
            <v>0</v>
          </cell>
        </row>
        <row r="833">
          <cell r="B833">
            <v>49.01</v>
          </cell>
          <cell r="C833">
            <v>30.55</v>
          </cell>
          <cell r="D833">
            <v>64.989999999999995</v>
          </cell>
          <cell r="E833">
            <v>20.29</v>
          </cell>
          <cell r="F833">
            <v>54.01</v>
          </cell>
          <cell r="G833">
            <v>4.3500000000000005</v>
          </cell>
          <cell r="H833">
            <v>25.07</v>
          </cell>
          <cell r="I833">
            <v>19.3</v>
          </cell>
          <cell r="J833">
            <v>0</v>
          </cell>
          <cell r="K833">
            <v>37.090000000000003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0.13</v>
          </cell>
          <cell r="R833">
            <v>71.72</v>
          </cell>
          <cell r="S833">
            <v>134.09</v>
          </cell>
          <cell r="T833">
            <v>102.44</v>
          </cell>
          <cell r="U833">
            <v>41.1</v>
          </cell>
          <cell r="V833">
            <v>88.550000000000011</v>
          </cell>
          <cell r="W833">
            <v>97.12</v>
          </cell>
          <cell r="X833">
            <v>17.32</v>
          </cell>
          <cell r="Y833">
            <v>6.63</v>
          </cell>
        </row>
        <row r="834">
          <cell r="B834">
            <v>57.77</v>
          </cell>
          <cell r="C834">
            <v>5.94</v>
          </cell>
          <cell r="D834">
            <v>62.459999999999994</v>
          </cell>
          <cell r="E834">
            <v>16.220000000000002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0.47</v>
          </cell>
          <cell r="K834">
            <v>23.59</v>
          </cell>
          <cell r="L834">
            <v>65.8</v>
          </cell>
          <cell r="M834">
            <v>108.72999999999999</v>
          </cell>
          <cell r="N834">
            <v>101.75999999999999</v>
          </cell>
          <cell r="O834">
            <v>75.540000000000006</v>
          </cell>
          <cell r="P834">
            <v>122.25</v>
          </cell>
          <cell r="Q834">
            <v>230.64</v>
          </cell>
          <cell r="R834">
            <v>180.68</v>
          </cell>
          <cell r="S834">
            <v>71.429999999999993</v>
          </cell>
          <cell r="T834">
            <v>155.88</v>
          </cell>
          <cell r="U834">
            <v>79.819999999999993</v>
          </cell>
          <cell r="V834">
            <v>101.72</v>
          </cell>
          <cell r="W834">
            <v>80.88</v>
          </cell>
          <cell r="X834">
            <v>78.64</v>
          </cell>
          <cell r="Y834">
            <v>207.78</v>
          </cell>
        </row>
        <row r="835">
          <cell r="B835">
            <v>63.12</v>
          </cell>
          <cell r="C835">
            <v>8.27</v>
          </cell>
          <cell r="D835">
            <v>0.09</v>
          </cell>
          <cell r="E835">
            <v>14.05</v>
          </cell>
          <cell r="F835">
            <v>2.2799999999999998</v>
          </cell>
          <cell r="G835">
            <v>0</v>
          </cell>
          <cell r="H835">
            <v>0</v>
          </cell>
          <cell r="I835">
            <v>2.88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55.55</v>
          </cell>
          <cell r="Q835">
            <v>208.32999999999998</v>
          </cell>
          <cell r="R835">
            <v>204.73000000000002</v>
          </cell>
          <cell r="S835">
            <v>245.4</v>
          </cell>
          <cell r="T835">
            <v>237</v>
          </cell>
          <cell r="U835">
            <v>646.88</v>
          </cell>
          <cell r="V835">
            <v>626.33999999999992</v>
          </cell>
          <cell r="W835">
            <v>970.81</v>
          </cell>
          <cell r="X835">
            <v>968.02</v>
          </cell>
          <cell r="Y835">
            <v>625.44000000000005</v>
          </cell>
        </row>
        <row r="836">
          <cell r="B836">
            <v>2.09</v>
          </cell>
          <cell r="C836">
            <v>55.8</v>
          </cell>
          <cell r="D836">
            <v>15.98</v>
          </cell>
          <cell r="E836">
            <v>63.260000000000005</v>
          </cell>
          <cell r="F836">
            <v>71.260000000000005</v>
          </cell>
          <cell r="G836">
            <v>62.52</v>
          </cell>
          <cell r="H836">
            <v>155.66</v>
          </cell>
          <cell r="I836">
            <v>729.11</v>
          </cell>
          <cell r="J836">
            <v>715.8599999999999</v>
          </cell>
          <cell r="K836">
            <v>751.51</v>
          </cell>
          <cell r="L836">
            <v>228.01999999999998</v>
          </cell>
          <cell r="M836">
            <v>217.74</v>
          </cell>
          <cell r="N836">
            <v>1109.75</v>
          </cell>
          <cell r="O836">
            <v>399.26</v>
          </cell>
          <cell r="P836">
            <v>118.75</v>
          </cell>
          <cell r="Q836">
            <v>239.38</v>
          </cell>
          <cell r="R836">
            <v>296.8</v>
          </cell>
          <cell r="S836">
            <v>556.38</v>
          </cell>
          <cell r="T836">
            <v>1097.96</v>
          </cell>
          <cell r="U836">
            <v>1093.33</v>
          </cell>
          <cell r="V836">
            <v>227.34</v>
          </cell>
          <cell r="W836">
            <v>101.35</v>
          </cell>
          <cell r="X836">
            <v>0</v>
          </cell>
          <cell r="Y836">
            <v>0</v>
          </cell>
        </row>
        <row r="837">
          <cell r="B837">
            <v>60.94</v>
          </cell>
          <cell r="C837">
            <v>65.09</v>
          </cell>
          <cell r="D837">
            <v>19.959999999999997</v>
          </cell>
          <cell r="E837">
            <v>0</v>
          </cell>
          <cell r="F837">
            <v>27.369999999999997</v>
          </cell>
          <cell r="G837">
            <v>5.98</v>
          </cell>
          <cell r="H837">
            <v>60.52</v>
          </cell>
          <cell r="I837">
            <v>69.38</v>
          </cell>
          <cell r="J837">
            <v>62.88</v>
          </cell>
          <cell r="K837">
            <v>14.75</v>
          </cell>
          <cell r="L837">
            <v>73.5</v>
          </cell>
          <cell r="M837">
            <v>112.25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8.82</v>
          </cell>
          <cell r="S837">
            <v>137.4</v>
          </cell>
          <cell r="T837">
            <v>109.34</v>
          </cell>
          <cell r="U837">
            <v>109.72</v>
          </cell>
          <cell r="V837">
            <v>212.57999999999998</v>
          </cell>
          <cell r="W837">
            <v>0</v>
          </cell>
          <cell r="X837">
            <v>131.67000000000002</v>
          </cell>
          <cell r="Y837">
            <v>43.92</v>
          </cell>
        </row>
        <row r="838">
          <cell r="B838">
            <v>77.88</v>
          </cell>
          <cell r="C838">
            <v>15.35</v>
          </cell>
          <cell r="D838">
            <v>19.07</v>
          </cell>
          <cell r="E838">
            <v>10.63</v>
          </cell>
          <cell r="F838">
            <v>0</v>
          </cell>
          <cell r="G838">
            <v>11.99</v>
          </cell>
          <cell r="H838">
            <v>0</v>
          </cell>
          <cell r="I838">
            <v>0</v>
          </cell>
          <cell r="J838">
            <v>0</v>
          </cell>
          <cell r="K838">
            <v>1.4700000000000002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0.01</v>
          </cell>
          <cell r="R838">
            <v>0</v>
          </cell>
          <cell r="S838">
            <v>142.39000000000001</v>
          </cell>
          <cell r="T838">
            <v>89.17</v>
          </cell>
          <cell r="U838">
            <v>86.48</v>
          </cell>
          <cell r="V838">
            <v>94.33</v>
          </cell>
          <cell r="W838">
            <v>96.74</v>
          </cell>
          <cell r="X838">
            <v>88.210000000000008</v>
          </cell>
          <cell r="Y838">
            <v>102.1</v>
          </cell>
        </row>
        <row r="839">
          <cell r="B839">
            <v>287.88</v>
          </cell>
          <cell r="C839">
            <v>276.95999999999998</v>
          </cell>
          <cell r="D839">
            <v>284.12</v>
          </cell>
          <cell r="E839">
            <v>220.07999999999998</v>
          </cell>
          <cell r="F839">
            <v>57.949999999999996</v>
          </cell>
          <cell r="G839">
            <v>225.41000000000003</v>
          </cell>
          <cell r="H839">
            <v>51.260000000000005</v>
          </cell>
          <cell r="I839">
            <v>32.61</v>
          </cell>
          <cell r="J839">
            <v>193.67999999999998</v>
          </cell>
          <cell r="K839">
            <v>104.71</v>
          </cell>
          <cell r="L839">
            <v>199.85000000000002</v>
          </cell>
          <cell r="M839">
            <v>163.25</v>
          </cell>
          <cell r="N839">
            <v>183.01999999999998</v>
          </cell>
          <cell r="O839">
            <v>0</v>
          </cell>
          <cell r="P839">
            <v>0</v>
          </cell>
          <cell r="Q839">
            <v>20.37</v>
          </cell>
          <cell r="R839">
            <v>34.159999999999997</v>
          </cell>
          <cell r="S839">
            <v>68.13</v>
          </cell>
          <cell r="T839">
            <v>10.23</v>
          </cell>
          <cell r="U839">
            <v>40.53</v>
          </cell>
          <cell r="V839">
            <v>26.77</v>
          </cell>
          <cell r="W839">
            <v>37.950000000000003</v>
          </cell>
          <cell r="X839">
            <v>46.19</v>
          </cell>
          <cell r="Y839">
            <v>34.729999999999997</v>
          </cell>
        </row>
        <row r="840">
          <cell r="B840">
            <v>1.3800000000000001</v>
          </cell>
          <cell r="C840">
            <v>82.96</v>
          </cell>
          <cell r="D840">
            <v>75.64</v>
          </cell>
          <cell r="E840">
            <v>81</v>
          </cell>
          <cell r="F840">
            <v>24.069999999999997</v>
          </cell>
          <cell r="G840">
            <v>30.15</v>
          </cell>
          <cell r="H840">
            <v>43.13</v>
          </cell>
          <cell r="I840">
            <v>88.36</v>
          </cell>
          <cell r="J840">
            <v>47.15</v>
          </cell>
          <cell r="K840">
            <v>93.33</v>
          </cell>
          <cell r="L840">
            <v>17.22</v>
          </cell>
          <cell r="M840">
            <v>43.61</v>
          </cell>
          <cell r="N840">
            <v>0</v>
          </cell>
          <cell r="O840">
            <v>317.76</v>
          </cell>
          <cell r="P840">
            <v>94.04</v>
          </cell>
          <cell r="Q840">
            <v>98.22</v>
          </cell>
          <cell r="R840">
            <v>30.03</v>
          </cell>
          <cell r="S840">
            <v>0</v>
          </cell>
          <cell r="T840">
            <v>87.81</v>
          </cell>
          <cell r="U840">
            <v>69.990000000000009</v>
          </cell>
          <cell r="V840">
            <v>1.4</v>
          </cell>
          <cell r="W840">
            <v>15.28</v>
          </cell>
          <cell r="X840">
            <v>23.029999999999998</v>
          </cell>
          <cell r="Y840">
            <v>11.209999999999999</v>
          </cell>
        </row>
        <row r="841">
          <cell r="B841">
            <v>105.63000000000001</v>
          </cell>
          <cell r="C841">
            <v>8.99</v>
          </cell>
          <cell r="D841">
            <v>0</v>
          </cell>
          <cell r="E841">
            <v>0</v>
          </cell>
          <cell r="F841">
            <v>12.91</v>
          </cell>
          <cell r="G841">
            <v>7.3900000000000006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26.77</v>
          </cell>
          <cell r="R841">
            <v>72.91</v>
          </cell>
          <cell r="S841">
            <v>0</v>
          </cell>
          <cell r="T841">
            <v>1.5499999999999998</v>
          </cell>
          <cell r="U841">
            <v>2.8899999999999997</v>
          </cell>
          <cell r="V841">
            <v>5.44</v>
          </cell>
          <cell r="W841">
            <v>0</v>
          </cell>
          <cell r="X841">
            <v>0</v>
          </cell>
          <cell r="Y841">
            <v>0</v>
          </cell>
        </row>
        <row r="842">
          <cell r="B842">
            <v>21.48</v>
          </cell>
          <cell r="C842">
            <v>127.92999999999999</v>
          </cell>
          <cell r="D842">
            <v>0</v>
          </cell>
          <cell r="E842">
            <v>196.74</v>
          </cell>
          <cell r="F842">
            <v>154.65</v>
          </cell>
          <cell r="G842">
            <v>71.72</v>
          </cell>
          <cell r="H842">
            <v>0.17</v>
          </cell>
          <cell r="I842">
            <v>19.03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105.03</v>
          </cell>
          <cell r="O842">
            <v>45.7</v>
          </cell>
          <cell r="P842">
            <v>96.11</v>
          </cell>
          <cell r="Q842">
            <v>134.03</v>
          </cell>
          <cell r="R842">
            <v>210</v>
          </cell>
          <cell r="S842">
            <v>135.07</v>
          </cell>
          <cell r="T842">
            <v>191.45000000000002</v>
          </cell>
          <cell r="U842">
            <v>106.52</v>
          </cell>
          <cell r="V842">
            <v>35.28</v>
          </cell>
          <cell r="W842">
            <v>35.58</v>
          </cell>
          <cell r="X842">
            <v>52.83</v>
          </cell>
          <cell r="Y842">
            <v>11.64</v>
          </cell>
        </row>
        <row r="843">
          <cell r="B843">
            <v>79.239999999999995</v>
          </cell>
          <cell r="C843">
            <v>33.119999999999997</v>
          </cell>
          <cell r="D843">
            <v>207.26</v>
          </cell>
          <cell r="E843">
            <v>233.35</v>
          </cell>
          <cell r="F843">
            <v>0</v>
          </cell>
          <cell r="G843">
            <v>0</v>
          </cell>
          <cell r="H843">
            <v>381.46000000000004</v>
          </cell>
          <cell r="I843">
            <v>200.01999999999998</v>
          </cell>
          <cell r="J843">
            <v>129.38999999999999</v>
          </cell>
          <cell r="K843">
            <v>136.30000000000001</v>
          </cell>
          <cell r="L843">
            <v>207.79000000000002</v>
          </cell>
          <cell r="M843">
            <v>180.98000000000002</v>
          </cell>
          <cell r="N843">
            <v>693.25</v>
          </cell>
          <cell r="O843">
            <v>544.58000000000004</v>
          </cell>
          <cell r="P843">
            <v>712.35</v>
          </cell>
          <cell r="Q843">
            <v>767.29</v>
          </cell>
          <cell r="R843">
            <v>193.59</v>
          </cell>
          <cell r="S843">
            <v>185.29</v>
          </cell>
          <cell r="T843">
            <v>240.41</v>
          </cell>
          <cell r="U843">
            <v>135.92000000000002</v>
          </cell>
          <cell r="V843">
            <v>141.64000000000001</v>
          </cell>
          <cell r="W843">
            <v>75.989999999999995</v>
          </cell>
          <cell r="X843">
            <v>156.10999999999999</v>
          </cell>
          <cell r="Y843">
            <v>72.16</v>
          </cell>
        </row>
        <row r="844">
          <cell r="B844">
            <v>17.739999999999998</v>
          </cell>
          <cell r="C844">
            <v>268.63</v>
          </cell>
          <cell r="D844">
            <v>235.16</v>
          </cell>
          <cell r="E844">
            <v>220.79</v>
          </cell>
          <cell r="F844">
            <v>250.26</v>
          </cell>
          <cell r="G844">
            <v>258.70999999999998</v>
          </cell>
          <cell r="H844">
            <v>262.19</v>
          </cell>
          <cell r="I844">
            <v>66.600000000000009</v>
          </cell>
          <cell r="J844">
            <v>230.15</v>
          </cell>
          <cell r="K844">
            <v>186.03</v>
          </cell>
          <cell r="L844">
            <v>208.32999999999998</v>
          </cell>
          <cell r="M844">
            <v>282.74</v>
          </cell>
          <cell r="N844">
            <v>412.94</v>
          </cell>
          <cell r="O844">
            <v>705.46</v>
          </cell>
          <cell r="P844">
            <v>685.26</v>
          </cell>
          <cell r="Q844">
            <v>770.05</v>
          </cell>
          <cell r="R844">
            <v>281.91000000000003</v>
          </cell>
          <cell r="S844">
            <v>279.71999999999997</v>
          </cell>
          <cell r="T844">
            <v>371.1</v>
          </cell>
          <cell r="U844">
            <v>210.17</v>
          </cell>
          <cell r="V844">
            <v>156.87</v>
          </cell>
          <cell r="W844">
            <v>162.47</v>
          </cell>
          <cell r="X844">
            <v>623.66000000000008</v>
          </cell>
          <cell r="Y844">
            <v>597.67999999999995</v>
          </cell>
        </row>
        <row r="845">
          <cell r="B845">
            <v>457.56</v>
          </cell>
          <cell r="C845">
            <v>445.28</v>
          </cell>
          <cell r="D845">
            <v>356.73</v>
          </cell>
          <cell r="E845">
            <v>302.81</v>
          </cell>
          <cell r="F845">
            <v>339.71999999999997</v>
          </cell>
          <cell r="G845">
            <v>306</v>
          </cell>
          <cell r="H845">
            <v>759.90000000000009</v>
          </cell>
          <cell r="I845">
            <v>758.92</v>
          </cell>
          <cell r="J845">
            <v>291.19</v>
          </cell>
          <cell r="K845">
            <v>288.38</v>
          </cell>
          <cell r="L845">
            <v>302.51</v>
          </cell>
          <cell r="M845">
            <v>306.39</v>
          </cell>
          <cell r="N845">
            <v>736.75</v>
          </cell>
          <cell r="O845">
            <v>700.26</v>
          </cell>
          <cell r="P845">
            <v>718.43999999999994</v>
          </cell>
          <cell r="Q845">
            <v>715.15</v>
          </cell>
          <cell r="R845">
            <v>304.77</v>
          </cell>
          <cell r="S845">
            <v>306.45999999999998</v>
          </cell>
          <cell r="T845">
            <v>422.74</v>
          </cell>
          <cell r="U845">
            <v>427.41999999999996</v>
          </cell>
          <cell r="V845">
            <v>372.28</v>
          </cell>
          <cell r="W845">
            <v>457.72</v>
          </cell>
          <cell r="X845">
            <v>517.95000000000005</v>
          </cell>
          <cell r="Y845">
            <v>1230.93</v>
          </cell>
        </row>
        <row r="960">
          <cell r="B960">
            <v>1006.09</v>
          </cell>
          <cell r="C960">
            <v>1045.6600000000001</v>
          </cell>
          <cell r="D960">
            <v>1043.78</v>
          </cell>
          <cell r="E960">
            <v>1157.2199999999998</v>
          </cell>
          <cell r="F960">
            <v>1161.1999999999998</v>
          </cell>
          <cell r="G960">
            <v>1198.28</v>
          </cell>
          <cell r="H960">
            <v>1206.46</v>
          </cell>
          <cell r="I960">
            <v>1187.5999999999999</v>
          </cell>
          <cell r="J960">
            <v>1185.7399999999998</v>
          </cell>
          <cell r="K960">
            <v>1176.29</v>
          </cell>
          <cell r="L960">
            <v>1177.07</v>
          </cell>
          <cell r="M960">
            <v>1181.03</v>
          </cell>
          <cell r="N960">
            <v>1157.28</v>
          </cell>
          <cell r="O960">
            <v>1194.51</v>
          </cell>
          <cell r="P960">
            <v>1242.92</v>
          </cell>
          <cell r="Q960">
            <v>1223.3499999999999</v>
          </cell>
          <cell r="R960">
            <v>1180.8999999999999</v>
          </cell>
          <cell r="S960">
            <v>1106.54</v>
          </cell>
          <cell r="T960">
            <v>1088.6999999999998</v>
          </cell>
          <cell r="U960">
            <v>1076.8900000000001</v>
          </cell>
          <cell r="V960">
            <v>1065.28</v>
          </cell>
          <cell r="W960">
            <v>1050.1299999999999</v>
          </cell>
          <cell r="X960">
            <v>975.04</v>
          </cell>
          <cell r="Y960">
            <v>944.36</v>
          </cell>
        </row>
        <row r="961">
          <cell r="B961">
            <v>937.86</v>
          </cell>
          <cell r="C961">
            <v>955.92000000000007</v>
          </cell>
          <cell r="D961">
            <v>955.07</v>
          </cell>
          <cell r="E961">
            <v>993.91</v>
          </cell>
          <cell r="F961">
            <v>1023.09</v>
          </cell>
          <cell r="G961">
            <v>1021.6999999999999</v>
          </cell>
          <cell r="H961">
            <v>1010.3900000000001</v>
          </cell>
          <cell r="I961">
            <v>997.81000000000006</v>
          </cell>
          <cell r="J961">
            <v>995.81</v>
          </cell>
          <cell r="K961">
            <v>994.07999999999993</v>
          </cell>
          <cell r="L961">
            <v>993.4</v>
          </cell>
          <cell r="M961">
            <v>995.63</v>
          </cell>
          <cell r="N961">
            <v>1005.98</v>
          </cell>
          <cell r="O961">
            <v>1028.21</v>
          </cell>
          <cell r="P961">
            <v>1066.81</v>
          </cell>
          <cell r="Q961">
            <v>1054.06</v>
          </cell>
          <cell r="R961">
            <v>1016.54</v>
          </cell>
          <cell r="S961">
            <v>986.81</v>
          </cell>
          <cell r="T961">
            <v>951.71</v>
          </cell>
          <cell r="U961">
            <v>950.48</v>
          </cell>
          <cell r="V961">
            <v>949.68999999999994</v>
          </cell>
          <cell r="W961">
            <v>943.59</v>
          </cell>
          <cell r="X961">
            <v>935.02</v>
          </cell>
          <cell r="Y961">
            <v>895.1</v>
          </cell>
        </row>
        <row r="962">
          <cell r="B962">
            <v>957.6400000000001</v>
          </cell>
          <cell r="C962">
            <v>958.46</v>
          </cell>
          <cell r="D962">
            <v>970.11</v>
          </cell>
          <cell r="E962">
            <v>1012.14</v>
          </cell>
          <cell r="F962">
            <v>1061.96</v>
          </cell>
          <cell r="G962">
            <v>1072.51</v>
          </cell>
          <cell r="H962">
            <v>1087.08</v>
          </cell>
          <cell r="I962">
            <v>1065.83</v>
          </cell>
          <cell r="J962">
            <v>1063.04</v>
          </cell>
          <cell r="K962">
            <v>1062.33</v>
          </cell>
          <cell r="L962">
            <v>1056.75</v>
          </cell>
          <cell r="M962">
            <v>1063.6600000000001</v>
          </cell>
          <cell r="N962">
            <v>1081.54</v>
          </cell>
          <cell r="O962">
            <v>1112.57</v>
          </cell>
          <cell r="P962">
            <v>1152.7399999999998</v>
          </cell>
          <cell r="Q962">
            <v>1141.93</v>
          </cell>
          <cell r="R962">
            <v>1097.8599999999999</v>
          </cell>
          <cell r="S962">
            <v>1049.55</v>
          </cell>
          <cell r="T962">
            <v>1031.51</v>
          </cell>
          <cell r="U962">
            <v>1012.5699999999999</v>
          </cell>
          <cell r="V962">
            <v>1009.48</v>
          </cell>
          <cell r="W962">
            <v>959.36</v>
          </cell>
          <cell r="X962">
            <v>940.8</v>
          </cell>
          <cell r="Y962">
            <v>898.76</v>
          </cell>
        </row>
        <row r="963">
          <cell r="B963">
            <v>875.22</v>
          </cell>
          <cell r="C963">
            <v>882.1</v>
          </cell>
          <cell r="D963">
            <v>900.04000000000008</v>
          </cell>
          <cell r="E963">
            <v>939.04000000000008</v>
          </cell>
          <cell r="F963">
            <v>936.19999999999993</v>
          </cell>
          <cell r="G963">
            <v>950.65000000000009</v>
          </cell>
          <cell r="H963">
            <v>1009.68</v>
          </cell>
          <cell r="I963">
            <v>1021.13</v>
          </cell>
          <cell r="J963">
            <v>1022.8100000000001</v>
          </cell>
          <cell r="K963">
            <v>1017.7</v>
          </cell>
          <cell r="L963">
            <v>1018.3100000000001</v>
          </cell>
          <cell r="M963">
            <v>1011.1500000000001</v>
          </cell>
          <cell r="N963">
            <v>1027.33</v>
          </cell>
          <cell r="O963">
            <v>1060.6300000000001</v>
          </cell>
          <cell r="P963">
            <v>1088.75</v>
          </cell>
          <cell r="Q963">
            <v>1076.02</v>
          </cell>
          <cell r="R963">
            <v>1051.1400000000001</v>
          </cell>
          <cell r="S963">
            <v>1017.9200000000001</v>
          </cell>
          <cell r="T963">
            <v>1007.98</v>
          </cell>
          <cell r="U963">
            <v>963.88</v>
          </cell>
          <cell r="V963">
            <v>980.02</v>
          </cell>
          <cell r="W963">
            <v>979.11</v>
          </cell>
          <cell r="X963">
            <v>960</v>
          </cell>
          <cell r="Y963">
            <v>973.66000000000008</v>
          </cell>
        </row>
        <row r="964">
          <cell r="B964">
            <v>931.92000000000007</v>
          </cell>
          <cell r="C964">
            <v>954.96</v>
          </cell>
          <cell r="D964">
            <v>995.49</v>
          </cell>
          <cell r="E964">
            <v>1067.1500000000001</v>
          </cell>
          <cell r="F964">
            <v>1082.3599999999999</v>
          </cell>
          <cell r="G964">
            <v>1135.06</v>
          </cell>
          <cell r="H964">
            <v>1141.8399999999999</v>
          </cell>
          <cell r="I964">
            <v>1126.9199999999998</v>
          </cell>
          <cell r="J964">
            <v>1112</v>
          </cell>
          <cell r="K964">
            <v>1096.17</v>
          </cell>
          <cell r="L964">
            <v>1085.1499999999999</v>
          </cell>
          <cell r="M964">
            <v>1053.67</v>
          </cell>
          <cell r="N964">
            <v>1053.1099999999999</v>
          </cell>
          <cell r="O964">
            <v>1100.92</v>
          </cell>
          <cell r="P964">
            <v>1136.0599999999997</v>
          </cell>
          <cell r="Q964">
            <v>1140.6599999999999</v>
          </cell>
          <cell r="R964">
            <v>1097.72</v>
          </cell>
          <cell r="S964">
            <v>1063.23</v>
          </cell>
          <cell r="T964">
            <v>1055.0999999999999</v>
          </cell>
          <cell r="U964">
            <v>1045.1600000000001</v>
          </cell>
          <cell r="V964">
            <v>1025.8300000000002</v>
          </cell>
          <cell r="W964">
            <v>975.90000000000009</v>
          </cell>
          <cell r="X964">
            <v>955.28000000000009</v>
          </cell>
          <cell r="Y964">
            <v>900.18000000000006</v>
          </cell>
        </row>
        <row r="965">
          <cell r="B965">
            <v>879.19</v>
          </cell>
          <cell r="C965">
            <v>945.43999999999994</v>
          </cell>
          <cell r="D965">
            <v>953.11</v>
          </cell>
          <cell r="E965">
            <v>998.95</v>
          </cell>
          <cell r="F965">
            <v>1030.75</v>
          </cell>
          <cell r="G965">
            <v>1036.25</v>
          </cell>
          <cell r="H965">
            <v>1032.8400000000001</v>
          </cell>
          <cell r="I965">
            <v>1026.8499999999999</v>
          </cell>
          <cell r="J965">
            <v>1023.86</v>
          </cell>
          <cell r="K965">
            <v>1022.74</v>
          </cell>
          <cell r="L965">
            <v>1021.2</v>
          </cell>
          <cell r="M965">
            <v>1021.4399999999999</v>
          </cell>
          <cell r="N965">
            <v>1026.3800000000001</v>
          </cell>
          <cell r="O965">
            <v>1035.44</v>
          </cell>
          <cell r="P965">
            <v>1076.6300000000001</v>
          </cell>
          <cell r="Q965">
            <v>1054.8499999999999</v>
          </cell>
          <cell r="R965">
            <v>1033.8399999999999</v>
          </cell>
          <cell r="S965">
            <v>1034.19</v>
          </cell>
          <cell r="T965">
            <v>1031.44</v>
          </cell>
          <cell r="U965">
            <v>979.9</v>
          </cell>
          <cell r="V965">
            <v>998.2</v>
          </cell>
          <cell r="W965">
            <v>980.98</v>
          </cell>
          <cell r="X965">
            <v>930.72</v>
          </cell>
          <cell r="Y965">
            <v>859.31</v>
          </cell>
        </row>
        <row r="966">
          <cell r="B966">
            <v>850.06</v>
          </cell>
          <cell r="C966">
            <v>917.94</v>
          </cell>
          <cell r="D966">
            <v>882.5</v>
          </cell>
          <cell r="E966">
            <v>1002.68</v>
          </cell>
          <cell r="F966">
            <v>1017.17</v>
          </cell>
          <cell r="G966">
            <v>1017.3800000000001</v>
          </cell>
          <cell r="H966">
            <v>1014.53</v>
          </cell>
          <cell r="I966">
            <v>1009.71</v>
          </cell>
          <cell r="J966">
            <v>1000.81</v>
          </cell>
          <cell r="K966">
            <v>1004.63</v>
          </cell>
          <cell r="L966">
            <v>1004.84</v>
          </cell>
          <cell r="M966">
            <v>1002.39</v>
          </cell>
          <cell r="N966">
            <v>1009.3100000000001</v>
          </cell>
          <cell r="O966">
            <v>1025.05</v>
          </cell>
          <cell r="P966">
            <v>1040.33</v>
          </cell>
          <cell r="Q966">
            <v>1100.22</v>
          </cell>
          <cell r="R966">
            <v>1107.6599999999999</v>
          </cell>
          <cell r="S966">
            <v>993.58</v>
          </cell>
          <cell r="T966">
            <v>959.92000000000007</v>
          </cell>
          <cell r="U966">
            <v>954.16</v>
          </cell>
          <cell r="V966">
            <v>954.46</v>
          </cell>
          <cell r="W966">
            <v>945.08</v>
          </cell>
          <cell r="X966">
            <v>944.93</v>
          </cell>
          <cell r="Y966">
            <v>933.63</v>
          </cell>
        </row>
        <row r="967">
          <cell r="B967">
            <v>854.71</v>
          </cell>
          <cell r="C967">
            <v>931.91000000000008</v>
          </cell>
          <cell r="D967">
            <v>937.69</v>
          </cell>
          <cell r="E967">
            <v>932.67000000000007</v>
          </cell>
          <cell r="F967">
            <v>957.6400000000001</v>
          </cell>
          <cell r="G967">
            <v>980.29</v>
          </cell>
          <cell r="H967">
            <v>971.7700000000001</v>
          </cell>
          <cell r="I967">
            <v>986.41</v>
          </cell>
          <cell r="J967">
            <v>982.75</v>
          </cell>
          <cell r="K967">
            <v>982.5</v>
          </cell>
          <cell r="L967">
            <v>981.24</v>
          </cell>
          <cell r="M967">
            <v>982.29</v>
          </cell>
          <cell r="N967">
            <v>981.24</v>
          </cell>
          <cell r="O967">
            <v>991.68</v>
          </cell>
          <cell r="P967">
            <v>1003.48</v>
          </cell>
          <cell r="Q967">
            <v>980.59</v>
          </cell>
          <cell r="R967">
            <v>961.78</v>
          </cell>
          <cell r="S967">
            <v>942.46</v>
          </cell>
          <cell r="T967">
            <v>930.05000000000007</v>
          </cell>
          <cell r="U967">
            <v>908.35</v>
          </cell>
          <cell r="V967">
            <v>878.56999999999994</v>
          </cell>
          <cell r="W967">
            <v>873.64</v>
          </cell>
          <cell r="X967">
            <v>874.56000000000006</v>
          </cell>
          <cell r="Y967">
            <v>858.2</v>
          </cell>
        </row>
        <row r="968">
          <cell r="B968">
            <v>874.35</v>
          </cell>
          <cell r="C968">
            <v>882.89</v>
          </cell>
          <cell r="D968">
            <v>904.62</v>
          </cell>
          <cell r="E968">
            <v>922.27</v>
          </cell>
          <cell r="F968">
            <v>935.34</v>
          </cell>
          <cell r="G968">
            <v>948.86</v>
          </cell>
          <cell r="H968">
            <v>951.56000000000006</v>
          </cell>
          <cell r="I968">
            <v>936.46</v>
          </cell>
          <cell r="J968">
            <v>933.06000000000006</v>
          </cell>
          <cell r="K968">
            <v>938.52</v>
          </cell>
          <cell r="L968">
            <v>931.88000000000011</v>
          </cell>
          <cell r="M968">
            <v>934.75</v>
          </cell>
          <cell r="N968">
            <v>949.98</v>
          </cell>
          <cell r="O968">
            <v>959.81000000000006</v>
          </cell>
          <cell r="P968">
            <v>973.09</v>
          </cell>
          <cell r="Q968">
            <v>1007.01</v>
          </cell>
          <cell r="R968">
            <v>971.05</v>
          </cell>
          <cell r="S968">
            <v>923.71</v>
          </cell>
          <cell r="T968">
            <v>898.14</v>
          </cell>
          <cell r="U968">
            <v>877.33</v>
          </cell>
          <cell r="V968">
            <v>872.15000000000009</v>
          </cell>
          <cell r="W968">
            <v>872.1400000000001</v>
          </cell>
          <cell r="X968">
            <v>871.34</v>
          </cell>
          <cell r="Y968">
            <v>871.03</v>
          </cell>
        </row>
        <row r="969">
          <cell r="B969">
            <v>943.18</v>
          </cell>
          <cell r="C969">
            <v>943.52</v>
          </cell>
          <cell r="D969">
            <v>972.67</v>
          </cell>
          <cell r="E969">
            <v>964.54000000000008</v>
          </cell>
          <cell r="F969">
            <v>953.29000000000008</v>
          </cell>
          <cell r="G969">
            <v>1008.03</v>
          </cell>
          <cell r="H969">
            <v>1012.49</v>
          </cell>
          <cell r="I969">
            <v>1015.04</v>
          </cell>
          <cell r="J969">
            <v>1000.49</v>
          </cell>
          <cell r="K969">
            <v>993.61</v>
          </cell>
          <cell r="L969">
            <v>988.46</v>
          </cell>
          <cell r="M969">
            <v>979.19</v>
          </cell>
          <cell r="N969">
            <v>984.81999999999994</v>
          </cell>
          <cell r="O969">
            <v>1082.4100000000001</v>
          </cell>
          <cell r="P969">
            <v>1190.6999999999998</v>
          </cell>
          <cell r="Q969">
            <v>1180.02</v>
          </cell>
          <cell r="R969">
            <v>1170.3699999999999</v>
          </cell>
          <cell r="S969">
            <v>1134.9199999999998</v>
          </cell>
          <cell r="T969">
            <v>1110.6199999999999</v>
          </cell>
          <cell r="U969">
            <v>1101.54</v>
          </cell>
          <cell r="V969">
            <v>1011.66</v>
          </cell>
          <cell r="W969">
            <v>948.28000000000009</v>
          </cell>
          <cell r="X969">
            <v>947.25</v>
          </cell>
          <cell r="Y969">
            <v>946.34</v>
          </cell>
        </row>
        <row r="970">
          <cell r="B970">
            <v>934.55000000000007</v>
          </cell>
          <cell r="C970">
            <v>920.24</v>
          </cell>
          <cell r="D970">
            <v>943.78000000000009</v>
          </cell>
          <cell r="E970">
            <v>941.97</v>
          </cell>
          <cell r="F970">
            <v>953.07</v>
          </cell>
          <cell r="G970">
            <v>984.34</v>
          </cell>
          <cell r="H970">
            <v>981.54</v>
          </cell>
          <cell r="I970">
            <v>983.92</v>
          </cell>
          <cell r="J970">
            <v>974.95</v>
          </cell>
          <cell r="K970">
            <v>975.18</v>
          </cell>
          <cell r="L970">
            <v>974.97</v>
          </cell>
          <cell r="M970">
            <v>974.41000000000008</v>
          </cell>
          <cell r="N970">
            <v>998.87000000000012</v>
          </cell>
          <cell r="O970">
            <v>1216.48</v>
          </cell>
          <cell r="P970">
            <v>1304.1599999999999</v>
          </cell>
          <cell r="Q970">
            <v>1285.26</v>
          </cell>
          <cell r="R970">
            <v>1244.5999999999999</v>
          </cell>
          <cell r="S970">
            <v>1198.9799999999998</v>
          </cell>
          <cell r="T970">
            <v>1175.0899999999999</v>
          </cell>
          <cell r="U970">
            <v>1036.67</v>
          </cell>
          <cell r="V970">
            <v>1006.5400000000001</v>
          </cell>
          <cell r="W970">
            <v>984.96999999999991</v>
          </cell>
          <cell r="X970">
            <v>970.25</v>
          </cell>
          <cell r="Y970">
            <v>978.87</v>
          </cell>
        </row>
        <row r="971">
          <cell r="B971">
            <v>940.53</v>
          </cell>
          <cell r="C971">
            <v>951.02</v>
          </cell>
          <cell r="D971">
            <v>947.04</v>
          </cell>
          <cell r="E971">
            <v>1062.29</v>
          </cell>
          <cell r="F971">
            <v>1055.1499999999999</v>
          </cell>
          <cell r="G971">
            <v>1106.51</v>
          </cell>
          <cell r="H971">
            <v>1067.57</v>
          </cell>
          <cell r="I971">
            <v>1060.79</v>
          </cell>
          <cell r="J971">
            <v>1067.01</v>
          </cell>
          <cell r="K971">
            <v>1055.95</v>
          </cell>
          <cell r="L971">
            <v>1064.3699999999999</v>
          </cell>
          <cell r="M971">
            <v>1070.67</v>
          </cell>
          <cell r="N971">
            <v>1078.72</v>
          </cell>
          <cell r="O971">
            <v>1156.1199999999999</v>
          </cell>
          <cell r="P971">
            <v>1186.0899999999999</v>
          </cell>
          <cell r="Q971">
            <v>1164.25</v>
          </cell>
          <cell r="R971">
            <v>1119.17</v>
          </cell>
          <cell r="S971">
            <v>1086.46</v>
          </cell>
          <cell r="T971">
            <v>1072.76</v>
          </cell>
          <cell r="U971">
            <v>1030.98</v>
          </cell>
          <cell r="V971">
            <v>952.66000000000008</v>
          </cell>
          <cell r="W971">
            <v>951.96</v>
          </cell>
          <cell r="X971">
            <v>942.72</v>
          </cell>
          <cell r="Y971">
            <v>940.24</v>
          </cell>
        </row>
        <row r="972">
          <cell r="B972">
            <v>853.23</v>
          </cell>
          <cell r="C972">
            <v>925.80000000000007</v>
          </cell>
          <cell r="D972">
            <v>979.15</v>
          </cell>
          <cell r="E972">
            <v>1072.6000000000001</v>
          </cell>
          <cell r="F972">
            <v>1080.2499999999998</v>
          </cell>
          <cell r="G972">
            <v>1069.74</v>
          </cell>
          <cell r="H972">
            <v>1081.03</v>
          </cell>
          <cell r="I972">
            <v>1077.58</v>
          </cell>
          <cell r="J972">
            <v>1125.6399999999999</v>
          </cell>
          <cell r="K972">
            <v>1121.4299999999998</v>
          </cell>
          <cell r="L972">
            <v>1123.8699999999999</v>
          </cell>
          <cell r="M972">
            <v>1127.8900000000001</v>
          </cell>
          <cell r="N972">
            <v>1129.97</v>
          </cell>
          <cell r="O972">
            <v>1178.1300000000001</v>
          </cell>
          <cell r="P972">
            <v>1202.6399999999999</v>
          </cell>
          <cell r="Q972">
            <v>1184.22</v>
          </cell>
          <cell r="R972">
            <v>1147.9099999999999</v>
          </cell>
          <cell r="S972">
            <v>1135.2299999999998</v>
          </cell>
          <cell r="T972">
            <v>1104.04</v>
          </cell>
          <cell r="U972">
            <v>935.02</v>
          </cell>
          <cell r="V972">
            <v>842.09</v>
          </cell>
          <cell r="W972">
            <v>883.02</v>
          </cell>
          <cell r="X972">
            <v>828.58</v>
          </cell>
          <cell r="Y972">
            <v>826.88</v>
          </cell>
        </row>
        <row r="973">
          <cell r="B973">
            <v>849.24</v>
          </cell>
          <cell r="C973">
            <v>871.51</v>
          </cell>
          <cell r="D973">
            <v>950.57</v>
          </cell>
          <cell r="E973">
            <v>1059.58</v>
          </cell>
          <cell r="F973">
            <v>1060.56</v>
          </cell>
          <cell r="G973">
            <v>1061.5999999999999</v>
          </cell>
          <cell r="H973">
            <v>1060.83</v>
          </cell>
          <cell r="I973">
            <v>1053.8700000000001</v>
          </cell>
          <cell r="J973">
            <v>1051.19</v>
          </cell>
          <cell r="K973">
            <v>1046.53</v>
          </cell>
          <cell r="L973">
            <v>1038.26</v>
          </cell>
          <cell r="M973">
            <v>1029.8</v>
          </cell>
          <cell r="N973">
            <v>1020.63</v>
          </cell>
          <cell r="O973">
            <v>1041.46</v>
          </cell>
          <cell r="P973">
            <v>1055.81</v>
          </cell>
          <cell r="Q973">
            <v>1071.44</v>
          </cell>
          <cell r="R973">
            <v>1037.55</v>
          </cell>
          <cell r="S973">
            <v>1017.75</v>
          </cell>
          <cell r="T973">
            <v>968.64</v>
          </cell>
          <cell r="U973">
            <v>943.87</v>
          </cell>
          <cell r="V973">
            <v>920.53000000000009</v>
          </cell>
          <cell r="W973">
            <v>885.06</v>
          </cell>
          <cell r="X973">
            <v>821.16000000000008</v>
          </cell>
          <cell r="Y973">
            <v>816.16</v>
          </cell>
        </row>
        <row r="974">
          <cell r="B974">
            <v>861.78</v>
          </cell>
          <cell r="C974">
            <v>916.40000000000009</v>
          </cell>
          <cell r="D974">
            <v>954.26</v>
          </cell>
          <cell r="E974">
            <v>961.77</v>
          </cell>
          <cell r="F974">
            <v>959.6400000000001</v>
          </cell>
          <cell r="G974">
            <v>959.45999999999992</v>
          </cell>
          <cell r="H974">
            <v>958.4</v>
          </cell>
          <cell r="I974">
            <v>957.61</v>
          </cell>
          <cell r="J974">
            <v>955.98</v>
          </cell>
          <cell r="K974">
            <v>955.34</v>
          </cell>
          <cell r="L974">
            <v>954.62</v>
          </cell>
          <cell r="M974">
            <v>942.68</v>
          </cell>
          <cell r="N974">
            <v>943.05</v>
          </cell>
          <cell r="O974">
            <v>988.71</v>
          </cell>
          <cell r="P974">
            <v>1008.3800000000001</v>
          </cell>
          <cell r="Q974">
            <v>988.84</v>
          </cell>
          <cell r="R974">
            <v>962.1</v>
          </cell>
          <cell r="S974">
            <v>948.9</v>
          </cell>
          <cell r="T974">
            <v>942</v>
          </cell>
          <cell r="U974">
            <v>937.82</v>
          </cell>
          <cell r="V974">
            <v>844.04</v>
          </cell>
          <cell r="W974">
            <v>868.05000000000007</v>
          </cell>
          <cell r="X974">
            <v>841.09</v>
          </cell>
          <cell r="Y974">
            <v>837.69</v>
          </cell>
        </row>
        <row r="975">
          <cell r="B975">
            <v>869.15</v>
          </cell>
          <cell r="C975">
            <v>865.99</v>
          </cell>
          <cell r="D975">
            <v>919.63</v>
          </cell>
          <cell r="E975">
            <v>953.72</v>
          </cell>
          <cell r="F975">
            <v>978.42000000000007</v>
          </cell>
          <cell r="G975">
            <v>980.99</v>
          </cell>
          <cell r="H975">
            <v>977.06000000000006</v>
          </cell>
          <cell r="I975">
            <v>976.55000000000007</v>
          </cell>
          <cell r="J975">
            <v>963.99</v>
          </cell>
          <cell r="K975">
            <v>971.09999999999991</v>
          </cell>
          <cell r="L975">
            <v>962.37</v>
          </cell>
          <cell r="M975">
            <v>968.03</v>
          </cell>
          <cell r="N975">
            <v>976.16000000000008</v>
          </cell>
          <cell r="O975">
            <v>1012.36</v>
          </cell>
          <cell r="P975">
            <v>1014.29</v>
          </cell>
          <cell r="Q975">
            <v>1000.08</v>
          </cell>
          <cell r="R975">
            <v>999.76</v>
          </cell>
          <cell r="S975">
            <v>959.51</v>
          </cell>
          <cell r="T975">
            <v>940.49</v>
          </cell>
          <cell r="U975">
            <v>942.08</v>
          </cell>
          <cell r="V975">
            <v>939.96</v>
          </cell>
          <cell r="W975">
            <v>942.13</v>
          </cell>
          <cell r="X975">
            <v>919.93999999999994</v>
          </cell>
          <cell r="Y975">
            <v>871.03</v>
          </cell>
        </row>
        <row r="976">
          <cell r="B976">
            <v>920.42000000000007</v>
          </cell>
          <cell r="C976">
            <v>917.32</v>
          </cell>
          <cell r="D976">
            <v>943.07999999999993</v>
          </cell>
          <cell r="E976">
            <v>961.76</v>
          </cell>
          <cell r="F976">
            <v>961.1</v>
          </cell>
          <cell r="G976">
            <v>961.11</v>
          </cell>
          <cell r="H976">
            <v>960.71</v>
          </cell>
          <cell r="I976">
            <v>959.80000000000007</v>
          </cell>
          <cell r="J976">
            <v>959.01</v>
          </cell>
          <cell r="K976">
            <v>959.6400000000001</v>
          </cell>
          <cell r="L976">
            <v>941.83</v>
          </cell>
          <cell r="M976">
            <v>940.68999999999994</v>
          </cell>
          <cell r="N976">
            <v>948.91000000000008</v>
          </cell>
          <cell r="O976">
            <v>981.15</v>
          </cell>
          <cell r="P976">
            <v>1094.7599999999998</v>
          </cell>
          <cell r="Q976">
            <v>1182.97</v>
          </cell>
          <cell r="R976">
            <v>1150.48</v>
          </cell>
          <cell r="S976">
            <v>1074.21</v>
          </cell>
          <cell r="T976">
            <v>926.49</v>
          </cell>
          <cell r="U976">
            <v>935.59</v>
          </cell>
          <cell r="V976">
            <v>930.51</v>
          </cell>
          <cell r="W976">
            <v>928.62</v>
          </cell>
          <cell r="X976">
            <v>920.56000000000006</v>
          </cell>
          <cell r="Y976">
            <v>920.24</v>
          </cell>
        </row>
        <row r="977">
          <cell r="B977">
            <v>903.9</v>
          </cell>
          <cell r="C977">
            <v>917.2</v>
          </cell>
          <cell r="D977">
            <v>920.18</v>
          </cell>
          <cell r="E977">
            <v>938.92000000000007</v>
          </cell>
          <cell r="F977">
            <v>947.5</v>
          </cell>
          <cell r="G977">
            <v>958.49</v>
          </cell>
          <cell r="H977">
            <v>958.23</v>
          </cell>
          <cell r="I977">
            <v>957.93000000000006</v>
          </cell>
          <cell r="J977">
            <v>945.94</v>
          </cell>
          <cell r="K977">
            <v>944.83</v>
          </cell>
          <cell r="L977">
            <v>928.39</v>
          </cell>
          <cell r="M977">
            <v>917.11</v>
          </cell>
          <cell r="N977">
            <v>963.87</v>
          </cell>
          <cell r="O977">
            <v>1171.81</v>
          </cell>
          <cell r="P977">
            <v>1309.7099999999998</v>
          </cell>
          <cell r="Q977">
            <v>1333.2599999999998</v>
          </cell>
          <cell r="R977">
            <v>1296.06</v>
          </cell>
          <cell r="S977">
            <v>1198.6399999999999</v>
          </cell>
          <cell r="T977">
            <v>966.02</v>
          </cell>
          <cell r="U977">
            <v>910.21</v>
          </cell>
          <cell r="V977">
            <v>908.8</v>
          </cell>
          <cell r="W977">
            <v>904.92000000000007</v>
          </cell>
          <cell r="X977">
            <v>905.67</v>
          </cell>
          <cell r="Y977">
            <v>895.93000000000006</v>
          </cell>
        </row>
        <row r="978">
          <cell r="B978">
            <v>966.63000000000011</v>
          </cell>
          <cell r="C978">
            <v>986.33</v>
          </cell>
          <cell r="D978">
            <v>989.90000000000009</v>
          </cell>
          <cell r="E978">
            <v>999.31000000000006</v>
          </cell>
          <cell r="F978">
            <v>1027.24</v>
          </cell>
          <cell r="G978">
            <v>1034.3999999999999</v>
          </cell>
          <cell r="H978">
            <v>1032.19</v>
          </cell>
          <cell r="I978">
            <v>1023.48</v>
          </cell>
          <cell r="J978">
            <v>1014.76</v>
          </cell>
          <cell r="K978">
            <v>1013.1600000000001</v>
          </cell>
          <cell r="L978">
            <v>1008.82</v>
          </cell>
          <cell r="M978">
            <v>1016.53</v>
          </cell>
          <cell r="N978">
            <v>1034.28</v>
          </cell>
          <cell r="O978">
            <v>1066.92</v>
          </cell>
          <cell r="P978">
            <v>1333.6499999999999</v>
          </cell>
          <cell r="Q978">
            <v>1334.0399999999997</v>
          </cell>
          <cell r="R978">
            <v>1268.9299999999998</v>
          </cell>
          <cell r="S978">
            <v>1165.05</v>
          </cell>
          <cell r="T978">
            <v>1050.3899999999999</v>
          </cell>
          <cell r="U978">
            <v>977.18</v>
          </cell>
          <cell r="V978">
            <v>972.41</v>
          </cell>
          <cell r="W978">
            <v>972.93</v>
          </cell>
          <cell r="X978">
            <v>973.34999999999991</v>
          </cell>
          <cell r="Y978">
            <v>968.92000000000007</v>
          </cell>
        </row>
        <row r="979">
          <cell r="B979">
            <v>963.84</v>
          </cell>
          <cell r="C979">
            <v>965.56000000000006</v>
          </cell>
          <cell r="D979">
            <v>987.40000000000009</v>
          </cell>
          <cell r="E979">
            <v>1067.96</v>
          </cell>
          <cell r="F979">
            <v>1154.2299999999998</v>
          </cell>
          <cell r="G979">
            <v>1159.2599999999998</v>
          </cell>
          <cell r="H979">
            <v>1160.73</v>
          </cell>
          <cell r="I979">
            <v>1135.7299999999998</v>
          </cell>
          <cell r="J979">
            <v>1142.8799999999999</v>
          </cell>
          <cell r="K979">
            <v>1140.4599999999998</v>
          </cell>
          <cell r="L979">
            <v>1137.9399999999998</v>
          </cell>
          <cell r="M979">
            <v>1136.92</v>
          </cell>
          <cell r="N979">
            <v>1154.8099999999997</v>
          </cell>
          <cell r="O979">
            <v>1214.7399999999998</v>
          </cell>
          <cell r="P979">
            <v>1393.02</v>
          </cell>
          <cell r="Q979">
            <v>1385.9499999999998</v>
          </cell>
          <cell r="R979">
            <v>1220.43</v>
          </cell>
          <cell r="S979">
            <v>1131.3399999999999</v>
          </cell>
          <cell r="T979">
            <v>1109.51</v>
          </cell>
          <cell r="U979">
            <v>988.36</v>
          </cell>
          <cell r="V979">
            <v>960.67000000000007</v>
          </cell>
          <cell r="W979">
            <v>962.16000000000008</v>
          </cell>
          <cell r="X979">
            <v>961.73</v>
          </cell>
          <cell r="Y979">
            <v>959.04</v>
          </cell>
        </row>
        <row r="980">
          <cell r="B980">
            <v>971.24</v>
          </cell>
          <cell r="C980">
            <v>974.96</v>
          </cell>
          <cell r="D980">
            <v>981.91</v>
          </cell>
          <cell r="E980">
            <v>1053.3700000000001</v>
          </cell>
          <cell r="F980">
            <v>1065.69</v>
          </cell>
          <cell r="G980">
            <v>1067.3800000000001</v>
          </cell>
          <cell r="H980">
            <v>1183.8399999999999</v>
          </cell>
          <cell r="I980">
            <v>1061.03</v>
          </cell>
          <cell r="J980">
            <v>995.5</v>
          </cell>
          <cell r="K980">
            <v>1016.92</v>
          </cell>
          <cell r="L980">
            <v>1002.22</v>
          </cell>
          <cell r="M980">
            <v>1003</v>
          </cell>
          <cell r="N980">
            <v>1063.3</v>
          </cell>
          <cell r="O980">
            <v>1248.8399999999999</v>
          </cell>
          <cell r="P980">
            <v>1330.6</v>
          </cell>
          <cell r="Q980">
            <v>1262.29</v>
          </cell>
          <cell r="R980">
            <v>1234.28</v>
          </cell>
          <cell r="S980">
            <v>1174.1299999999999</v>
          </cell>
          <cell r="T980">
            <v>1152.81</v>
          </cell>
          <cell r="U980">
            <v>992.49</v>
          </cell>
          <cell r="V980">
            <v>974.89</v>
          </cell>
          <cell r="W980">
            <v>975.49</v>
          </cell>
          <cell r="X980">
            <v>973.18</v>
          </cell>
          <cell r="Y980">
            <v>973.19999999999993</v>
          </cell>
        </row>
        <row r="981">
          <cell r="B981">
            <v>967.51</v>
          </cell>
          <cell r="C981">
            <v>988.41</v>
          </cell>
          <cell r="D981">
            <v>984.87</v>
          </cell>
          <cell r="E981">
            <v>1043.04</v>
          </cell>
          <cell r="F981">
            <v>1065.52</v>
          </cell>
          <cell r="G981">
            <v>1071.19</v>
          </cell>
          <cell r="H981">
            <v>1053.71</v>
          </cell>
          <cell r="I981">
            <v>1081.71</v>
          </cell>
          <cell r="J981">
            <v>1067.0800000000002</v>
          </cell>
          <cell r="K981">
            <v>1101.6099999999999</v>
          </cell>
          <cell r="L981">
            <v>1087.96</v>
          </cell>
          <cell r="M981">
            <v>1104.55</v>
          </cell>
          <cell r="N981">
            <v>1112.58</v>
          </cell>
          <cell r="O981">
            <v>1203.5</v>
          </cell>
          <cell r="P981">
            <v>1398.82</v>
          </cell>
          <cell r="Q981">
            <v>1286.03</v>
          </cell>
          <cell r="R981">
            <v>1213.32</v>
          </cell>
          <cell r="S981">
            <v>1135.1099999999999</v>
          </cell>
          <cell r="T981">
            <v>1094.3999999999999</v>
          </cell>
          <cell r="U981">
            <v>1091.17</v>
          </cell>
          <cell r="V981">
            <v>1057.07</v>
          </cell>
          <cell r="W981">
            <v>1032.76</v>
          </cell>
          <cell r="X981">
            <v>980.29</v>
          </cell>
          <cell r="Y981">
            <v>979.32</v>
          </cell>
        </row>
        <row r="982">
          <cell r="B982">
            <v>959.06999999999994</v>
          </cell>
          <cell r="C982">
            <v>1043.7</v>
          </cell>
          <cell r="D982">
            <v>1044.3</v>
          </cell>
          <cell r="E982">
            <v>1044.52</v>
          </cell>
          <cell r="F982">
            <v>1045.01</v>
          </cell>
          <cell r="G982">
            <v>1043.73</v>
          </cell>
          <cell r="H982">
            <v>1128.6400000000001</v>
          </cell>
          <cell r="I982">
            <v>1118.24</v>
          </cell>
          <cell r="J982">
            <v>1123.3700000000001</v>
          </cell>
          <cell r="K982">
            <v>1109.9000000000001</v>
          </cell>
          <cell r="L982">
            <v>1122.3599999999999</v>
          </cell>
          <cell r="M982">
            <v>1180.7499999999998</v>
          </cell>
          <cell r="N982">
            <v>1142.24</v>
          </cell>
          <cell r="O982">
            <v>1252.1099999999999</v>
          </cell>
          <cell r="P982">
            <v>1327.85</v>
          </cell>
          <cell r="Q982">
            <v>1282.3599999999999</v>
          </cell>
          <cell r="R982">
            <v>1265.92</v>
          </cell>
          <cell r="S982">
            <v>1168.94</v>
          </cell>
          <cell r="T982">
            <v>1056.58</v>
          </cell>
          <cell r="U982">
            <v>1056.98</v>
          </cell>
          <cell r="V982">
            <v>1054.02</v>
          </cell>
          <cell r="W982">
            <v>1042.9000000000001</v>
          </cell>
          <cell r="X982">
            <v>980.62</v>
          </cell>
          <cell r="Y982">
            <v>976.97</v>
          </cell>
        </row>
        <row r="983">
          <cell r="B983">
            <v>914.32</v>
          </cell>
          <cell r="C983">
            <v>917.05</v>
          </cell>
          <cell r="D983">
            <v>920.75</v>
          </cell>
          <cell r="E983">
            <v>965.31000000000006</v>
          </cell>
          <cell r="F983">
            <v>962.69</v>
          </cell>
          <cell r="G983">
            <v>967.39</v>
          </cell>
          <cell r="H983">
            <v>959.63000000000011</v>
          </cell>
          <cell r="I983">
            <v>966.66000000000008</v>
          </cell>
          <cell r="J983">
            <v>960.13</v>
          </cell>
          <cell r="K983">
            <v>977.98</v>
          </cell>
          <cell r="L983">
            <v>958.8</v>
          </cell>
          <cell r="M983">
            <v>1013.62</v>
          </cell>
          <cell r="N983">
            <v>971.65000000000009</v>
          </cell>
          <cell r="O983">
            <v>1083.27</v>
          </cell>
          <cell r="P983">
            <v>1312.9099999999999</v>
          </cell>
          <cell r="Q983">
            <v>1282.1699999999998</v>
          </cell>
          <cell r="R983">
            <v>1301.4099999999999</v>
          </cell>
          <cell r="S983">
            <v>1192.1199999999999</v>
          </cell>
          <cell r="T983">
            <v>922.6400000000001</v>
          </cell>
          <cell r="U983">
            <v>924.24</v>
          </cell>
          <cell r="V983">
            <v>929.06999999999994</v>
          </cell>
          <cell r="W983">
            <v>931.99</v>
          </cell>
          <cell r="X983">
            <v>924.38</v>
          </cell>
          <cell r="Y983">
            <v>937.6</v>
          </cell>
        </row>
        <row r="984">
          <cell r="B984">
            <v>1228.3699999999999</v>
          </cell>
          <cell r="C984">
            <v>1230.56</v>
          </cell>
          <cell r="D984">
            <v>1234.79</v>
          </cell>
          <cell r="E984">
            <v>1240.1499999999999</v>
          </cell>
          <cell r="F984">
            <v>1242.1999999999998</v>
          </cell>
          <cell r="G984">
            <v>1244.83</v>
          </cell>
          <cell r="H984">
            <v>1245.3399999999999</v>
          </cell>
          <cell r="I984">
            <v>1240.0999999999999</v>
          </cell>
          <cell r="J984">
            <v>1230.53</v>
          </cell>
          <cell r="K984">
            <v>1224.2</v>
          </cell>
          <cell r="L984">
            <v>1239.9299999999998</v>
          </cell>
          <cell r="M984">
            <v>1195.1899999999998</v>
          </cell>
          <cell r="N984">
            <v>1206.73</v>
          </cell>
          <cell r="O984">
            <v>1358.53</v>
          </cell>
          <cell r="P984">
            <v>1356.84</v>
          </cell>
          <cell r="Q984">
            <v>1258.47</v>
          </cell>
          <cell r="R984">
            <v>1241.6599999999999</v>
          </cell>
          <cell r="S984">
            <v>1224.52</v>
          </cell>
          <cell r="T984">
            <v>1063.57</v>
          </cell>
          <cell r="U984">
            <v>1000.29</v>
          </cell>
          <cell r="V984">
            <v>1000.25</v>
          </cell>
          <cell r="W984">
            <v>1000.74</v>
          </cell>
          <cell r="X984">
            <v>1000.5</v>
          </cell>
          <cell r="Y984">
            <v>1000.4</v>
          </cell>
        </row>
        <row r="985">
          <cell r="B985">
            <v>980.8900000000001</v>
          </cell>
          <cell r="C985">
            <v>1065.1500000000001</v>
          </cell>
          <cell r="D985">
            <v>1053.6500000000001</v>
          </cell>
          <cell r="E985">
            <v>1050.56</v>
          </cell>
          <cell r="F985">
            <v>1052.23</v>
          </cell>
          <cell r="G985">
            <v>1052.3599999999999</v>
          </cell>
          <cell r="H985">
            <v>1055.0899999999999</v>
          </cell>
          <cell r="I985">
            <v>1063.21</v>
          </cell>
          <cell r="J985">
            <v>1080.31</v>
          </cell>
          <cell r="K985">
            <v>1074.6200000000001</v>
          </cell>
          <cell r="L985">
            <v>1070.73</v>
          </cell>
          <cell r="M985">
            <v>1077.8799999999999</v>
          </cell>
          <cell r="N985">
            <v>1083.04</v>
          </cell>
          <cell r="O985">
            <v>1575.3899999999999</v>
          </cell>
          <cell r="P985">
            <v>1198.9899999999998</v>
          </cell>
          <cell r="Q985">
            <v>1145.6300000000001</v>
          </cell>
          <cell r="R985">
            <v>1086.97</v>
          </cell>
          <cell r="S985">
            <v>1070.49</v>
          </cell>
          <cell r="T985">
            <v>1057.56</v>
          </cell>
          <cell r="U985">
            <v>997.76</v>
          </cell>
          <cell r="V985">
            <v>994.17</v>
          </cell>
          <cell r="W985">
            <v>986.34</v>
          </cell>
          <cell r="X985">
            <v>955.63</v>
          </cell>
          <cell r="Y985">
            <v>920.71</v>
          </cell>
        </row>
        <row r="986">
          <cell r="B986">
            <v>972.96</v>
          </cell>
          <cell r="C986">
            <v>983.38</v>
          </cell>
          <cell r="D986">
            <v>979.91</v>
          </cell>
          <cell r="E986">
            <v>981.92</v>
          </cell>
          <cell r="F986">
            <v>1019.36</v>
          </cell>
          <cell r="G986">
            <v>1020.71</v>
          </cell>
          <cell r="H986">
            <v>1015.6800000000001</v>
          </cell>
          <cell r="I986">
            <v>1009.45</v>
          </cell>
          <cell r="J986">
            <v>1005.47</v>
          </cell>
          <cell r="K986">
            <v>1001.01</v>
          </cell>
          <cell r="L986">
            <v>994.3</v>
          </cell>
          <cell r="M986">
            <v>992.54000000000008</v>
          </cell>
          <cell r="N986">
            <v>1020.88</v>
          </cell>
          <cell r="O986">
            <v>1082.45</v>
          </cell>
          <cell r="P986">
            <v>1195.4299999999998</v>
          </cell>
          <cell r="Q986">
            <v>1169.33</v>
          </cell>
          <cell r="R986">
            <v>1086.99</v>
          </cell>
          <cell r="S986">
            <v>1002.63</v>
          </cell>
          <cell r="T986">
            <v>982.06999999999994</v>
          </cell>
          <cell r="U986">
            <v>971.82</v>
          </cell>
          <cell r="V986">
            <v>973.42000000000007</v>
          </cell>
          <cell r="W986">
            <v>972.14</v>
          </cell>
          <cell r="X986">
            <v>968</v>
          </cell>
          <cell r="Y986">
            <v>946.61</v>
          </cell>
        </row>
        <row r="987">
          <cell r="B987">
            <v>1008.5500000000001</v>
          </cell>
          <cell r="C987">
            <v>1141.3900000000001</v>
          </cell>
          <cell r="D987">
            <v>1145.79</v>
          </cell>
          <cell r="E987">
            <v>1184.0899999999999</v>
          </cell>
          <cell r="F987">
            <v>1182.4199999999998</v>
          </cell>
          <cell r="G987">
            <v>1178.06</v>
          </cell>
          <cell r="H987">
            <v>1175.9799999999998</v>
          </cell>
          <cell r="I987">
            <v>1181.58</v>
          </cell>
          <cell r="J987">
            <v>1183.72</v>
          </cell>
          <cell r="K987">
            <v>1174.28</v>
          </cell>
          <cell r="L987">
            <v>1155.04</v>
          </cell>
          <cell r="M987">
            <v>1162.9599999999998</v>
          </cell>
          <cell r="N987">
            <v>1196.5999999999999</v>
          </cell>
          <cell r="O987">
            <v>1252.31</v>
          </cell>
          <cell r="P987">
            <v>1273.02</v>
          </cell>
          <cell r="Q987">
            <v>1234.3799999999999</v>
          </cell>
          <cell r="R987">
            <v>1221.08</v>
          </cell>
          <cell r="S987">
            <v>1180.51</v>
          </cell>
          <cell r="T987">
            <v>1152.22</v>
          </cell>
          <cell r="U987">
            <v>1062.9000000000001</v>
          </cell>
          <cell r="V987">
            <v>1008.9300000000001</v>
          </cell>
          <cell r="W987">
            <v>1005.72</v>
          </cell>
          <cell r="X987">
            <v>1003.37</v>
          </cell>
          <cell r="Y987">
            <v>1011.32</v>
          </cell>
        </row>
        <row r="988">
          <cell r="B988">
            <v>1007.87</v>
          </cell>
          <cell r="C988">
            <v>1177.0099999999998</v>
          </cell>
          <cell r="D988">
            <v>1192.29</v>
          </cell>
          <cell r="E988">
            <v>1203.6699999999998</v>
          </cell>
          <cell r="F988">
            <v>1379.34</v>
          </cell>
          <cell r="G988">
            <v>1211.1600000000001</v>
          </cell>
          <cell r="H988">
            <v>1375.4999999999998</v>
          </cell>
          <cell r="I988">
            <v>1200.8599999999999</v>
          </cell>
          <cell r="J988">
            <v>1252.1400000000001</v>
          </cell>
          <cell r="K988">
            <v>1240.3599999999999</v>
          </cell>
          <cell r="L988">
            <v>1238.46</v>
          </cell>
          <cell r="M988">
            <v>1248.24</v>
          </cell>
          <cell r="N988">
            <v>1698.9199999999998</v>
          </cell>
          <cell r="O988">
            <v>1638.87</v>
          </cell>
          <cell r="P988">
            <v>1662.87</v>
          </cell>
          <cell r="Q988">
            <v>1719.75</v>
          </cell>
          <cell r="R988">
            <v>1221.1299999999999</v>
          </cell>
          <cell r="S988">
            <v>1200.9799999999998</v>
          </cell>
          <cell r="T988">
            <v>1195.4499999999998</v>
          </cell>
          <cell r="U988">
            <v>1060.48</v>
          </cell>
          <cell r="V988">
            <v>1004.83</v>
          </cell>
          <cell r="W988">
            <v>1005.3</v>
          </cell>
          <cell r="X988">
            <v>1003.28</v>
          </cell>
          <cell r="Y988">
            <v>1001.7700000000001</v>
          </cell>
        </row>
        <row r="989">
          <cell r="B989">
            <v>966.25</v>
          </cell>
          <cell r="C989">
            <v>1221.32</v>
          </cell>
          <cell r="D989">
            <v>1225.44</v>
          </cell>
          <cell r="E989">
            <v>1213.03</v>
          </cell>
          <cell r="F989">
            <v>1219.2899999999997</v>
          </cell>
          <cell r="G989">
            <v>1229.46</v>
          </cell>
          <cell r="H989">
            <v>1226.1299999999999</v>
          </cell>
          <cell r="I989">
            <v>1047.92</v>
          </cell>
          <cell r="J989">
            <v>1264.4299999999998</v>
          </cell>
          <cell r="K989">
            <v>1177.07</v>
          </cell>
          <cell r="L989">
            <v>1175.7199999999998</v>
          </cell>
          <cell r="M989">
            <v>1263.1599999999999</v>
          </cell>
          <cell r="N989">
            <v>1365.1999999999998</v>
          </cell>
          <cell r="O989">
            <v>1699.37</v>
          </cell>
          <cell r="P989">
            <v>1702.04</v>
          </cell>
          <cell r="Q989">
            <v>1724.22</v>
          </cell>
          <cell r="R989">
            <v>1244.8899999999999</v>
          </cell>
          <cell r="S989">
            <v>1240.55</v>
          </cell>
          <cell r="T989">
            <v>1238.6299999999999</v>
          </cell>
          <cell r="U989">
            <v>974.05000000000007</v>
          </cell>
          <cell r="V989">
            <v>966.5</v>
          </cell>
          <cell r="W989">
            <v>952.97</v>
          </cell>
          <cell r="X989">
            <v>953.69</v>
          </cell>
          <cell r="Y989">
            <v>952.54</v>
          </cell>
        </row>
        <row r="990">
          <cell r="B990">
            <v>1233.6199999999999</v>
          </cell>
          <cell r="C990">
            <v>1236.6599999999999</v>
          </cell>
          <cell r="D990">
            <v>1239.71</v>
          </cell>
          <cell r="E990">
            <v>1252.0299999999997</v>
          </cell>
          <cell r="F990">
            <v>1253.21</v>
          </cell>
          <cell r="G990">
            <v>1256.8699999999999</v>
          </cell>
          <cell r="H990">
            <v>1696.36</v>
          </cell>
          <cell r="I990">
            <v>1704.8399999999997</v>
          </cell>
          <cell r="J990">
            <v>1254.3999999999999</v>
          </cell>
          <cell r="K990">
            <v>1251.1899999999998</v>
          </cell>
          <cell r="L990">
            <v>1249.3599999999999</v>
          </cell>
          <cell r="M990">
            <v>1253.4299999999998</v>
          </cell>
          <cell r="N990">
            <v>1667.0099999999998</v>
          </cell>
          <cell r="O990">
            <v>1667.2599999999998</v>
          </cell>
          <cell r="P990">
            <v>1645.56</v>
          </cell>
          <cell r="Q990">
            <v>1642.52</v>
          </cell>
          <cell r="R990">
            <v>1271.56</v>
          </cell>
          <cell r="S990">
            <v>1250.7099999999998</v>
          </cell>
          <cell r="T990">
            <v>1240.7499999999998</v>
          </cell>
          <cell r="U990">
            <v>1221.05</v>
          </cell>
          <cell r="V990">
            <v>1221.8899999999999</v>
          </cell>
          <cell r="W990">
            <v>1227.1399999999999</v>
          </cell>
          <cell r="X990">
            <v>1227.1999999999998</v>
          </cell>
          <cell r="Y990">
            <v>1221.27</v>
          </cell>
        </row>
        <row r="995">
          <cell r="B995">
            <v>1018.8000000000001</v>
          </cell>
          <cell r="C995">
            <v>1058.3700000000001</v>
          </cell>
          <cell r="D995">
            <v>1056.49</v>
          </cell>
          <cell r="E995">
            <v>1169.9299999999998</v>
          </cell>
          <cell r="F995">
            <v>1173.9099999999999</v>
          </cell>
          <cell r="G995">
            <v>1210.99</v>
          </cell>
          <cell r="H995">
            <v>1219.17</v>
          </cell>
          <cell r="I995">
            <v>1200.31</v>
          </cell>
          <cell r="J995">
            <v>1198.4499999999998</v>
          </cell>
          <cell r="K995">
            <v>1189</v>
          </cell>
          <cell r="L995">
            <v>1189.78</v>
          </cell>
          <cell r="M995">
            <v>1193.74</v>
          </cell>
          <cell r="N995">
            <v>1169.99</v>
          </cell>
          <cell r="O995">
            <v>1207.22</v>
          </cell>
          <cell r="P995">
            <v>1255.6300000000001</v>
          </cell>
          <cell r="Q995">
            <v>1236.06</v>
          </cell>
          <cell r="R995">
            <v>1193.6099999999999</v>
          </cell>
          <cell r="S995">
            <v>1119.25</v>
          </cell>
          <cell r="T995">
            <v>1101.4099999999999</v>
          </cell>
          <cell r="U995">
            <v>1089.6000000000001</v>
          </cell>
          <cell r="V995">
            <v>1077.99</v>
          </cell>
          <cell r="W995">
            <v>1062.8399999999999</v>
          </cell>
          <cell r="X995">
            <v>987.75</v>
          </cell>
          <cell r="Y995">
            <v>957.07</v>
          </cell>
        </row>
        <row r="996">
          <cell r="B996">
            <v>950.57</v>
          </cell>
          <cell r="C996">
            <v>968.63000000000011</v>
          </cell>
          <cell r="D996">
            <v>967.78000000000009</v>
          </cell>
          <cell r="E996">
            <v>1006.62</v>
          </cell>
          <cell r="F996">
            <v>1035.8000000000002</v>
          </cell>
          <cell r="G996">
            <v>1034.4100000000001</v>
          </cell>
          <cell r="H996">
            <v>1023.1000000000001</v>
          </cell>
          <cell r="I996">
            <v>1010.5200000000001</v>
          </cell>
          <cell r="J996">
            <v>1008.52</v>
          </cell>
          <cell r="K996">
            <v>1006.79</v>
          </cell>
          <cell r="L996">
            <v>1006.11</v>
          </cell>
          <cell r="M996">
            <v>1008.34</v>
          </cell>
          <cell r="N996">
            <v>1018.69</v>
          </cell>
          <cell r="O996">
            <v>1040.92</v>
          </cell>
          <cell r="P996">
            <v>1079.52</v>
          </cell>
          <cell r="Q996">
            <v>1066.77</v>
          </cell>
          <cell r="R996">
            <v>1029.25</v>
          </cell>
          <cell r="S996">
            <v>999.52</v>
          </cell>
          <cell r="T996">
            <v>964.42000000000007</v>
          </cell>
          <cell r="U996">
            <v>963.19</v>
          </cell>
          <cell r="V996">
            <v>962.4</v>
          </cell>
          <cell r="W996">
            <v>956.30000000000007</v>
          </cell>
          <cell r="X996">
            <v>947.73</v>
          </cell>
          <cell r="Y996">
            <v>907.81000000000006</v>
          </cell>
        </row>
        <row r="997">
          <cell r="B997">
            <v>970.35000000000014</v>
          </cell>
          <cell r="C997">
            <v>971.17000000000007</v>
          </cell>
          <cell r="D997">
            <v>982.82</v>
          </cell>
          <cell r="E997">
            <v>1024.8500000000001</v>
          </cell>
          <cell r="F997">
            <v>1074.67</v>
          </cell>
          <cell r="G997">
            <v>1085.22</v>
          </cell>
          <cell r="H997">
            <v>1099.79</v>
          </cell>
          <cell r="I997">
            <v>1078.54</v>
          </cell>
          <cell r="J997">
            <v>1075.75</v>
          </cell>
          <cell r="K997">
            <v>1075.04</v>
          </cell>
          <cell r="L997">
            <v>1069.46</v>
          </cell>
          <cell r="M997">
            <v>1076.3700000000001</v>
          </cell>
          <cell r="N997">
            <v>1094.25</v>
          </cell>
          <cell r="O997">
            <v>1125.28</v>
          </cell>
          <cell r="P997">
            <v>1165.4499999999998</v>
          </cell>
          <cell r="Q997">
            <v>1154.6400000000001</v>
          </cell>
          <cell r="R997">
            <v>1110.57</v>
          </cell>
          <cell r="S997">
            <v>1062.26</v>
          </cell>
          <cell r="T997">
            <v>1044.22</v>
          </cell>
          <cell r="U997">
            <v>1025.28</v>
          </cell>
          <cell r="V997">
            <v>1022.19</v>
          </cell>
          <cell r="W997">
            <v>972.07</v>
          </cell>
          <cell r="X997">
            <v>953.51</v>
          </cell>
          <cell r="Y997">
            <v>911.47</v>
          </cell>
        </row>
        <row r="998">
          <cell r="B998">
            <v>887.93000000000006</v>
          </cell>
          <cell r="C998">
            <v>894.81000000000006</v>
          </cell>
          <cell r="D998">
            <v>912.75000000000011</v>
          </cell>
          <cell r="E998">
            <v>951.75000000000011</v>
          </cell>
          <cell r="F998">
            <v>948.91</v>
          </cell>
          <cell r="G998">
            <v>963.36000000000013</v>
          </cell>
          <cell r="H998">
            <v>1022.39</v>
          </cell>
          <cell r="I998">
            <v>1033.8400000000001</v>
          </cell>
          <cell r="J998">
            <v>1035.52</v>
          </cell>
          <cell r="K998">
            <v>1030.4100000000001</v>
          </cell>
          <cell r="L998">
            <v>1031.02</v>
          </cell>
          <cell r="M998">
            <v>1023.8600000000001</v>
          </cell>
          <cell r="N998">
            <v>1040.04</v>
          </cell>
          <cell r="O998">
            <v>1073.3400000000001</v>
          </cell>
          <cell r="P998">
            <v>1101.46</v>
          </cell>
          <cell r="Q998">
            <v>1088.7299999999998</v>
          </cell>
          <cell r="R998">
            <v>1063.8500000000001</v>
          </cell>
          <cell r="S998">
            <v>1030.6300000000001</v>
          </cell>
          <cell r="T998">
            <v>1020.69</v>
          </cell>
          <cell r="U998">
            <v>976.59</v>
          </cell>
          <cell r="V998">
            <v>992.73</v>
          </cell>
          <cell r="W998">
            <v>991.82</v>
          </cell>
          <cell r="X998">
            <v>972.71</v>
          </cell>
          <cell r="Y998">
            <v>986.37000000000012</v>
          </cell>
        </row>
        <row r="999">
          <cell r="B999">
            <v>944.63000000000011</v>
          </cell>
          <cell r="C999">
            <v>967.67000000000007</v>
          </cell>
          <cell r="D999">
            <v>1008.2</v>
          </cell>
          <cell r="E999">
            <v>1079.8600000000001</v>
          </cell>
          <cell r="F999">
            <v>1095.07</v>
          </cell>
          <cell r="G999">
            <v>1147.77</v>
          </cell>
          <cell r="H999">
            <v>1154.55</v>
          </cell>
          <cell r="I999">
            <v>1139.6299999999999</v>
          </cell>
          <cell r="J999">
            <v>1124.71</v>
          </cell>
          <cell r="K999">
            <v>1108.8800000000001</v>
          </cell>
          <cell r="L999">
            <v>1097.8599999999999</v>
          </cell>
          <cell r="M999">
            <v>1066.3800000000001</v>
          </cell>
          <cell r="N999">
            <v>1065.82</v>
          </cell>
          <cell r="O999">
            <v>1113.6300000000001</v>
          </cell>
          <cell r="P999">
            <v>1148.7699999999998</v>
          </cell>
          <cell r="Q999">
            <v>1153.3699999999999</v>
          </cell>
          <cell r="R999">
            <v>1110.43</v>
          </cell>
          <cell r="S999">
            <v>1075.94</v>
          </cell>
          <cell r="T999">
            <v>1067.81</v>
          </cell>
          <cell r="U999">
            <v>1057.8700000000001</v>
          </cell>
          <cell r="V999">
            <v>1038.5400000000002</v>
          </cell>
          <cell r="W999">
            <v>988.61000000000013</v>
          </cell>
          <cell r="X999">
            <v>967.99000000000012</v>
          </cell>
          <cell r="Y999">
            <v>912.8900000000001</v>
          </cell>
        </row>
        <row r="1000">
          <cell r="B1000">
            <v>891.90000000000009</v>
          </cell>
          <cell r="C1000">
            <v>958.15</v>
          </cell>
          <cell r="D1000">
            <v>965.82</v>
          </cell>
          <cell r="E1000">
            <v>1011.6600000000001</v>
          </cell>
          <cell r="F1000">
            <v>1043.46</v>
          </cell>
          <cell r="G1000">
            <v>1048.96</v>
          </cell>
          <cell r="H1000">
            <v>1045.5500000000002</v>
          </cell>
          <cell r="I1000">
            <v>1039.56</v>
          </cell>
          <cell r="J1000">
            <v>1036.5700000000002</v>
          </cell>
          <cell r="K1000">
            <v>1035.45</v>
          </cell>
          <cell r="L1000">
            <v>1033.9100000000001</v>
          </cell>
          <cell r="M1000">
            <v>1034.1500000000001</v>
          </cell>
          <cell r="N1000">
            <v>1039.0900000000001</v>
          </cell>
          <cell r="O1000">
            <v>1048.1500000000001</v>
          </cell>
          <cell r="P1000">
            <v>1089.3400000000001</v>
          </cell>
          <cell r="Q1000">
            <v>1067.56</v>
          </cell>
          <cell r="R1000">
            <v>1046.55</v>
          </cell>
          <cell r="S1000">
            <v>1046.9000000000001</v>
          </cell>
          <cell r="T1000">
            <v>1044.1500000000001</v>
          </cell>
          <cell r="U1000">
            <v>992.61</v>
          </cell>
          <cell r="V1000">
            <v>1010.9100000000001</v>
          </cell>
          <cell r="W1000">
            <v>993.69</v>
          </cell>
          <cell r="X1000">
            <v>943.43000000000006</v>
          </cell>
          <cell r="Y1000">
            <v>872.02</v>
          </cell>
        </row>
        <row r="1001">
          <cell r="B1001">
            <v>862.77</v>
          </cell>
          <cell r="C1001">
            <v>930.65000000000009</v>
          </cell>
          <cell r="D1001">
            <v>895.21</v>
          </cell>
          <cell r="E1001">
            <v>1015.39</v>
          </cell>
          <cell r="F1001">
            <v>1029.8800000000001</v>
          </cell>
          <cell r="G1001">
            <v>1030.0900000000001</v>
          </cell>
          <cell r="H1001">
            <v>1027.24</v>
          </cell>
          <cell r="I1001">
            <v>1022.4200000000001</v>
          </cell>
          <cell r="J1001">
            <v>1013.52</v>
          </cell>
          <cell r="K1001">
            <v>1017.34</v>
          </cell>
          <cell r="L1001">
            <v>1017.5500000000001</v>
          </cell>
          <cell r="M1001">
            <v>1015.1</v>
          </cell>
          <cell r="N1001">
            <v>1022.0200000000001</v>
          </cell>
          <cell r="O1001">
            <v>1037.76</v>
          </cell>
          <cell r="P1001">
            <v>1053.04</v>
          </cell>
          <cell r="Q1001">
            <v>1112.93</v>
          </cell>
          <cell r="R1001">
            <v>1120.3699999999999</v>
          </cell>
          <cell r="S1001">
            <v>1006.2900000000001</v>
          </cell>
          <cell r="T1001">
            <v>972.63000000000011</v>
          </cell>
          <cell r="U1001">
            <v>966.87</v>
          </cell>
          <cell r="V1001">
            <v>967.17000000000007</v>
          </cell>
          <cell r="W1001">
            <v>957.79000000000008</v>
          </cell>
          <cell r="X1001">
            <v>957.64</v>
          </cell>
          <cell r="Y1001">
            <v>946.34</v>
          </cell>
        </row>
        <row r="1002">
          <cell r="B1002">
            <v>867.42000000000007</v>
          </cell>
          <cell r="C1002">
            <v>944.62000000000012</v>
          </cell>
          <cell r="D1002">
            <v>950.40000000000009</v>
          </cell>
          <cell r="E1002">
            <v>945.38000000000011</v>
          </cell>
          <cell r="F1002">
            <v>970.35000000000014</v>
          </cell>
          <cell r="G1002">
            <v>993</v>
          </cell>
          <cell r="H1002">
            <v>984.48000000000013</v>
          </cell>
          <cell r="I1002">
            <v>999.12</v>
          </cell>
          <cell r="J1002">
            <v>995.46</v>
          </cell>
          <cell r="K1002">
            <v>995.21</v>
          </cell>
          <cell r="L1002">
            <v>993.95</v>
          </cell>
          <cell r="M1002">
            <v>995</v>
          </cell>
          <cell r="N1002">
            <v>993.95</v>
          </cell>
          <cell r="O1002">
            <v>1004.39</v>
          </cell>
          <cell r="P1002">
            <v>1016.19</v>
          </cell>
          <cell r="Q1002">
            <v>993.30000000000007</v>
          </cell>
          <cell r="R1002">
            <v>974.49</v>
          </cell>
          <cell r="S1002">
            <v>955.17000000000007</v>
          </cell>
          <cell r="T1002">
            <v>942.7600000000001</v>
          </cell>
          <cell r="U1002">
            <v>921.06000000000006</v>
          </cell>
          <cell r="V1002">
            <v>891.28</v>
          </cell>
          <cell r="W1002">
            <v>886.35</v>
          </cell>
          <cell r="X1002">
            <v>887.2700000000001</v>
          </cell>
          <cell r="Y1002">
            <v>870.91000000000008</v>
          </cell>
        </row>
        <row r="1003">
          <cell r="B1003">
            <v>887.06000000000006</v>
          </cell>
          <cell r="C1003">
            <v>895.6</v>
          </cell>
          <cell r="D1003">
            <v>917.33</v>
          </cell>
          <cell r="E1003">
            <v>934.98</v>
          </cell>
          <cell r="F1003">
            <v>948.05000000000007</v>
          </cell>
          <cell r="G1003">
            <v>961.57</v>
          </cell>
          <cell r="H1003">
            <v>964.2700000000001</v>
          </cell>
          <cell r="I1003">
            <v>949.17000000000007</v>
          </cell>
          <cell r="J1003">
            <v>945.7700000000001</v>
          </cell>
          <cell r="K1003">
            <v>951.23</v>
          </cell>
          <cell r="L1003">
            <v>944.59000000000015</v>
          </cell>
          <cell r="M1003">
            <v>947.46</v>
          </cell>
          <cell r="N1003">
            <v>962.69</v>
          </cell>
          <cell r="O1003">
            <v>972.5200000000001</v>
          </cell>
          <cell r="P1003">
            <v>985.80000000000007</v>
          </cell>
          <cell r="Q1003">
            <v>1019.72</v>
          </cell>
          <cell r="R1003">
            <v>983.76</v>
          </cell>
          <cell r="S1003">
            <v>936.42000000000007</v>
          </cell>
          <cell r="T1003">
            <v>910.85</v>
          </cell>
          <cell r="U1003">
            <v>890.04000000000008</v>
          </cell>
          <cell r="V1003">
            <v>884.86000000000013</v>
          </cell>
          <cell r="W1003">
            <v>884.85000000000014</v>
          </cell>
          <cell r="X1003">
            <v>884.05000000000007</v>
          </cell>
          <cell r="Y1003">
            <v>883.74</v>
          </cell>
        </row>
        <row r="1004">
          <cell r="B1004">
            <v>955.89</v>
          </cell>
          <cell r="C1004">
            <v>956.23</v>
          </cell>
          <cell r="D1004">
            <v>985.38</v>
          </cell>
          <cell r="E1004">
            <v>977.25000000000011</v>
          </cell>
          <cell r="F1004">
            <v>966.00000000000011</v>
          </cell>
          <cell r="G1004">
            <v>1020.74</v>
          </cell>
          <cell r="H1004">
            <v>1025.2</v>
          </cell>
          <cell r="I1004">
            <v>1027.75</v>
          </cell>
          <cell r="J1004">
            <v>1013.2</v>
          </cell>
          <cell r="K1004">
            <v>1006.32</v>
          </cell>
          <cell r="L1004">
            <v>1001.1700000000001</v>
          </cell>
          <cell r="M1004">
            <v>991.90000000000009</v>
          </cell>
          <cell r="N1004">
            <v>997.53</v>
          </cell>
          <cell r="O1004">
            <v>1095.1200000000001</v>
          </cell>
          <cell r="P1004">
            <v>1203.4099999999999</v>
          </cell>
          <cell r="Q1004">
            <v>1192.73</v>
          </cell>
          <cell r="R1004">
            <v>1183.08</v>
          </cell>
          <cell r="S1004">
            <v>1147.6299999999999</v>
          </cell>
          <cell r="T1004">
            <v>1123.33</v>
          </cell>
          <cell r="U1004">
            <v>1114.25</v>
          </cell>
          <cell r="V1004">
            <v>1024.3700000000001</v>
          </cell>
          <cell r="W1004">
            <v>960.99000000000012</v>
          </cell>
          <cell r="X1004">
            <v>959.96</v>
          </cell>
          <cell r="Y1004">
            <v>959.05000000000007</v>
          </cell>
        </row>
        <row r="1005">
          <cell r="B1005">
            <v>947.2600000000001</v>
          </cell>
          <cell r="C1005">
            <v>932.95</v>
          </cell>
          <cell r="D1005">
            <v>956.49000000000012</v>
          </cell>
          <cell r="E1005">
            <v>954.68000000000006</v>
          </cell>
          <cell r="F1005">
            <v>965.78000000000009</v>
          </cell>
          <cell r="G1005">
            <v>997.05000000000007</v>
          </cell>
          <cell r="H1005">
            <v>994.25</v>
          </cell>
          <cell r="I1005">
            <v>996.63</v>
          </cell>
          <cell r="J1005">
            <v>987.66000000000008</v>
          </cell>
          <cell r="K1005">
            <v>987.89</v>
          </cell>
          <cell r="L1005">
            <v>987.68000000000006</v>
          </cell>
          <cell r="M1005">
            <v>987.12000000000012</v>
          </cell>
          <cell r="N1005">
            <v>1011.5800000000002</v>
          </cell>
          <cell r="O1005">
            <v>1229.19</v>
          </cell>
          <cell r="P1005">
            <v>1316.87</v>
          </cell>
          <cell r="Q1005">
            <v>1297.97</v>
          </cell>
          <cell r="R1005">
            <v>1257.31</v>
          </cell>
          <cell r="S1005">
            <v>1211.6899999999998</v>
          </cell>
          <cell r="T1005">
            <v>1187.8</v>
          </cell>
          <cell r="U1005">
            <v>1049.3800000000001</v>
          </cell>
          <cell r="V1005">
            <v>1019.2500000000001</v>
          </cell>
          <cell r="W1005">
            <v>997.68</v>
          </cell>
          <cell r="X1005">
            <v>982.96</v>
          </cell>
          <cell r="Y1005">
            <v>991.58</v>
          </cell>
        </row>
        <row r="1006">
          <cell r="B1006">
            <v>953.24</v>
          </cell>
          <cell r="C1006">
            <v>963.73</v>
          </cell>
          <cell r="D1006">
            <v>959.75</v>
          </cell>
          <cell r="E1006">
            <v>1075</v>
          </cell>
          <cell r="F1006">
            <v>1067.8599999999999</v>
          </cell>
          <cell r="G1006">
            <v>1119.22</v>
          </cell>
          <cell r="H1006">
            <v>1080.28</v>
          </cell>
          <cell r="I1006">
            <v>1073.5</v>
          </cell>
          <cell r="J1006">
            <v>1079.7199999999998</v>
          </cell>
          <cell r="K1006">
            <v>1068.6600000000001</v>
          </cell>
          <cell r="L1006">
            <v>1077.08</v>
          </cell>
          <cell r="M1006">
            <v>1083.3799999999999</v>
          </cell>
          <cell r="N1006">
            <v>1091.43</v>
          </cell>
          <cell r="O1006">
            <v>1168.83</v>
          </cell>
          <cell r="P1006">
            <v>1198.8</v>
          </cell>
          <cell r="Q1006">
            <v>1176.96</v>
          </cell>
          <cell r="R1006">
            <v>1131.8800000000001</v>
          </cell>
          <cell r="S1006">
            <v>1099.17</v>
          </cell>
          <cell r="T1006">
            <v>1085.47</v>
          </cell>
          <cell r="U1006">
            <v>1043.69</v>
          </cell>
          <cell r="V1006">
            <v>965.37000000000012</v>
          </cell>
          <cell r="W1006">
            <v>964.67000000000007</v>
          </cell>
          <cell r="X1006">
            <v>955.43000000000006</v>
          </cell>
          <cell r="Y1006">
            <v>952.95</v>
          </cell>
        </row>
        <row r="1007">
          <cell r="B1007">
            <v>865.94</v>
          </cell>
          <cell r="C1007">
            <v>938.5100000000001</v>
          </cell>
          <cell r="D1007">
            <v>991.86</v>
          </cell>
          <cell r="E1007">
            <v>1085.3100000000002</v>
          </cell>
          <cell r="F1007">
            <v>1092.9599999999998</v>
          </cell>
          <cell r="G1007">
            <v>1082.45</v>
          </cell>
          <cell r="H1007">
            <v>1093.74</v>
          </cell>
          <cell r="I1007">
            <v>1090.29</v>
          </cell>
          <cell r="J1007">
            <v>1138.3499999999999</v>
          </cell>
          <cell r="K1007">
            <v>1134.1399999999999</v>
          </cell>
          <cell r="L1007">
            <v>1136.58</v>
          </cell>
          <cell r="M1007">
            <v>1140.6000000000001</v>
          </cell>
          <cell r="N1007">
            <v>1142.68</v>
          </cell>
          <cell r="O1007">
            <v>1190.8400000000001</v>
          </cell>
          <cell r="P1007">
            <v>1215.3499999999999</v>
          </cell>
          <cell r="Q1007">
            <v>1196.93</v>
          </cell>
          <cell r="R1007">
            <v>1160.6199999999999</v>
          </cell>
          <cell r="S1007">
            <v>1147.9399999999998</v>
          </cell>
          <cell r="T1007">
            <v>1116.75</v>
          </cell>
          <cell r="U1007">
            <v>947.73</v>
          </cell>
          <cell r="V1007">
            <v>854.80000000000007</v>
          </cell>
          <cell r="W1007">
            <v>895.73</v>
          </cell>
          <cell r="X1007">
            <v>841.29000000000008</v>
          </cell>
          <cell r="Y1007">
            <v>839.59</v>
          </cell>
        </row>
        <row r="1008">
          <cell r="B1008">
            <v>861.95</v>
          </cell>
          <cell r="C1008">
            <v>884.22</v>
          </cell>
          <cell r="D1008">
            <v>963.28000000000009</v>
          </cell>
          <cell r="E1008">
            <v>1072.29</v>
          </cell>
          <cell r="F1008">
            <v>1073.27</v>
          </cell>
          <cell r="G1008">
            <v>1074.31</v>
          </cell>
          <cell r="H1008">
            <v>1073.54</v>
          </cell>
          <cell r="I1008">
            <v>1066.5800000000002</v>
          </cell>
          <cell r="J1008">
            <v>1063.9000000000001</v>
          </cell>
          <cell r="K1008">
            <v>1059.24</v>
          </cell>
          <cell r="L1008">
            <v>1050.97</v>
          </cell>
          <cell r="M1008">
            <v>1042.51</v>
          </cell>
          <cell r="N1008">
            <v>1033.3399999999999</v>
          </cell>
          <cell r="O1008">
            <v>1054.17</v>
          </cell>
          <cell r="P1008">
            <v>1068.52</v>
          </cell>
          <cell r="Q1008">
            <v>1084.1499999999999</v>
          </cell>
          <cell r="R1008">
            <v>1050.26</v>
          </cell>
          <cell r="S1008">
            <v>1030.46</v>
          </cell>
          <cell r="T1008">
            <v>981.35</v>
          </cell>
          <cell r="U1008">
            <v>956.58</v>
          </cell>
          <cell r="V1008">
            <v>933.24000000000012</v>
          </cell>
          <cell r="W1008">
            <v>897.77</v>
          </cell>
          <cell r="X1008">
            <v>833.87000000000012</v>
          </cell>
          <cell r="Y1008">
            <v>828.87</v>
          </cell>
        </row>
        <row r="1009">
          <cell r="B1009">
            <v>874.49</v>
          </cell>
          <cell r="C1009">
            <v>929.11000000000013</v>
          </cell>
          <cell r="D1009">
            <v>966.97</v>
          </cell>
          <cell r="E1009">
            <v>974.48</v>
          </cell>
          <cell r="F1009">
            <v>972.35000000000014</v>
          </cell>
          <cell r="G1009">
            <v>972.17</v>
          </cell>
          <cell r="H1009">
            <v>971.11</v>
          </cell>
          <cell r="I1009">
            <v>970.32</v>
          </cell>
          <cell r="J1009">
            <v>968.69</v>
          </cell>
          <cell r="K1009">
            <v>968.05000000000007</v>
          </cell>
          <cell r="L1009">
            <v>967.33</v>
          </cell>
          <cell r="M1009">
            <v>955.39</v>
          </cell>
          <cell r="N1009">
            <v>955.76</v>
          </cell>
          <cell r="O1009">
            <v>1001.4200000000001</v>
          </cell>
          <cell r="P1009">
            <v>1021.0900000000001</v>
          </cell>
          <cell r="Q1009">
            <v>1001.5500000000001</v>
          </cell>
          <cell r="R1009">
            <v>974.81000000000006</v>
          </cell>
          <cell r="S1009">
            <v>961.61</v>
          </cell>
          <cell r="T1009">
            <v>954.71</v>
          </cell>
          <cell r="U1009">
            <v>950.53000000000009</v>
          </cell>
          <cell r="V1009">
            <v>856.75</v>
          </cell>
          <cell r="W1009">
            <v>880.7600000000001</v>
          </cell>
          <cell r="X1009">
            <v>853.80000000000007</v>
          </cell>
          <cell r="Y1009">
            <v>850.40000000000009</v>
          </cell>
        </row>
        <row r="1010">
          <cell r="B1010">
            <v>881.86</v>
          </cell>
          <cell r="C1010">
            <v>878.7</v>
          </cell>
          <cell r="D1010">
            <v>932.34</v>
          </cell>
          <cell r="E1010">
            <v>966.43000000000006</v>
          </cell>
          <cell r="F1010">
            <v>991.13000000000011</v>
          </cell>
          <cell r="G1010">
            <v>993.7</v>
          </cell>
          <cell r="H1010">
            <v>989.7700000000001</v>
          </cell>
          <cell r="I1010">
            <v>989.2600000000001</v>
          </cell>
          <cell r="J1010">
            <v>976.7</v>
          </cell>
          <cell r="K1010">
            <v>983.81</v>
          </cell>
          <cell r="L1010">
            <v>975.08</v>
          </cell>
          <cell r="M1010">
            <v>980.74</v>
          </cell>
          <cell r="N1010">
            <v>988.87000000000012</v>
          </cell>
          <cell r="O1010">
            <v>1025.0700000000002</v>
          </cell>
          <cell r="P1010">
            <v>1027</v>
          </cell>
          <cell r="Q1010">
            <v>1012.7900000000001</v>
          </cell>
          <cell r="R1010">
            <v>1012.47</v>
          </cell>
          <cell r="S1010">
            <v>972.22</v>
          </cell>
          <cell r="T1010">
            <v>953.2</v>
          </cell>
          <cell r="U1010">
            <v>954.79000000000008</v>
          </cell>
          <cell r="V1010">
            <v>952.67000000000007</v>
          </cell>
          <cell r="W1010">
            <v>954.84</v>
          </cell>
          <cell r="X1010">
            <v>932.65</v>
          </cell>
          <cell r="Y1010">
            <v>883.74</v>
          </cell>
        </row>
        <row r="1011">
          <cell r="B1011">
            <v>933.13000000000011</v>
          </cell>
          <cell r="C1011">
            <v>930.03000000000009</v>
          </cell>
          <cell r="D1011">
            <v>955.79</v>
          </cell>
          <cell r="E1011">
            <v>974.47</v>
          </cell>
          <cell r="F1011">
            <v>973.81000000000006</v>
          </cell>
          <cell r="G1011">
            <v>973.82</v>
          </cell>
          <cell r="H1011">
            <v>973.42000000000007</v>
          </cell>
          <cell r="I1011">
            <v>972.5100000000001</v>
          </cell>
          <cell r="J1011">
            <v>971.72</v>
          </cell>
          <cell r="K1011">
            <v>972.35000000000014</v>
          </cell>
          <cell r="L1011">
            <v>954.54000000000008</v>
          </cell>
          <cell r="M1011">
            <v>953.4</v>
          </cell>
          <cell r="N1011">
            <v>961.62000000000012</v>
          </cell>
          <cell r="O1011">
            <v>993.86</v>
          </cell>
          <cell r="P1011">
            <v>1107.4699999999998</v>
          </cell>
          <cell r="Q1011">
            <v>1195.68</v>
          </cell>
          <cell r="R1011">
            <v>1163.19</v>
          </cell>
          <cell r="S1011">
            <v>1086.92</v>
          </cell>
          <cell r="T1011">
            <v>939.2</v>
          </cell>
          <cell r="U1011">
            <v>948.30000000000007</v>
          </cell>
          <cell r="V1011">
            <v>943.22</v>
          </cell>
          <cell r="W1011">
            <v>941.33</v>
          </cell>
          <cell r="X1011">
            <v>933.2700000000001</v>
          </cell>
          <cell r="Y1011">
            <v>932.95</v>
          </cell>
        </row>
        <row r="1012">
          <cell r="B1012">
            <v>916.61</v>
          </cell>
          <cell r="C1012">
            <v>929.91000000000008</v>
          </cell>
          <cell r="D1012">
            <v>932.89</v>
          </cell>
          <cell r="E1012">
            <v>951.63000000000011</v>
          </cell>
          <cell r="F1012">
            <v>960.21</v>
          </cell>
          <cell r="G1012">
            <v>971.2</v>
          </cell>
          <cell r="H1012">
            <v>970.94</v>
          </cell>
          <cell r="I1012">
            <v>970.6400000000001</v>
          </cell>
          <cell r="J1012">
            <v>958.65000000000009</v>
          </cell>
          <cell r="K1012">
            <v>957.54000000000008</v>
          </cell>
          <cell r="L1012">
            <v>941.1</v>
          </cell>
          <cell r="M1012">
            <v>929.82</v>
          </cell>
          <cell r="N1012">
            <v>976.58</v>
          </cell>
          <cell r="O1012">
            <v>1184.52</v>
          </cell>
          <cell r="P1012">
            <v>1322.4199999999998</v>
          </cell>
          <cell r="Q1012">
            <v>1345.9699999999998</v>
          </cell>
          <cell r="R1012">
            <v>1308.77</v>
          </cell>
          <cell r="S1012">
            <v>1211.3499999999999</v>
          </cell>
          <cell r="T1012">
            <v>978.73</v>
          </cell>
          <cell r="U1012">
            <v>922.92000000000007</v>
          </cell>
          <cell r="V1012">
            <v>921.51</v>
          </cell>
          <cell r="W1012">
            <v>917.63000000000011</v>
          </cell>
          <cell r="X1012">
            <v>918.38</v>
          </cell>
          <cell r="Y1012">
            <v>908.6400000000001</v>
          </cell>
        </row>
        <row r="1013">
          <cell r="B1013">
            <v>979.34000000000015</v>
          </cell>
          <cell r="C1013">
            <v>999.04000000000008</v>
          </cell>
          <cell r="D1013">
            <v>1002.6100000000001</v>
          </cell>
          <cell r="E1013">
            <v>1012.0200000000001</v>
          </cell>
          <cell r="F1013">
            <v>1039.95</v>
          </cell>
          <cell r="G1013">
            <v>1047.1099999999999</v>
          </cell>
          <cell r="H1013">
            <v>1044.9000000000001</v>
          </cell>
          <cell r="I1013">
            <v>1036.19</v>
          </cell>
          <cell r="J1013">
            <v>1027.47</v>
          </cell>
          <cell r="K1013">
            <v>1025.8700000000001</v>
          </cell>
          <cell r="L1013">
            <v>1021.5300000000001</v>
          </cell>
          <cell r="M1013">
            <v>1029.24</v>
          </cell>
          <cell r="N1013">
            <v>1046.99</v>
          </cell>
          <cell r="O1013">
            <v>1079.6299999999999</v>
          </cell>
          <cell r="P1013">
            <v>1346.36</v>
          </cell>
          <cell r="Q1013">
            <v>1346.7499999999998</v>
          </cell>
          <cell r="R1013">
            <v>1281.6399999999999</v>
          </cell>
          <cell r="S1013">
            <v>1177.76</v>
          </cell>
          <cell r="T1013">
            <v>1063.0999999999999</v>
          </cell>
          <cell r="U1013">
            <v>989.89</v>
          </cell>
          <cell r="V1013">
            <v>985.12</v>
          </cell>
          <cell r="W1013">
            <v>985.64</v>
          </cell>
          <cell r="X1013">
            <v>986.06</v>
          </cell>
          <cell r="Y1013">
            <v>981.63000000000011</v>
          </cell>
        </row>
        <row r="1014">
          <cell r="B1014">
            <v>976.55000000000007</v>
          </cell>
          <cell r="C1014">
            <v>978.2700000000001</v>
          </cell>
          <cell r="D1014">
            <v>1000.1100000000001</v>
          </cell>
          <cell r="E1014">
            <v>1080.67</v>
          </cell>
          <cell r="F1014">
            <v>1166.9399999999998</v>
          </cell>
          <cell r="G1014">
            <v>1171.9699999999998</v>
          </cell>
          <cell r="H1014">
            <v>1173.44</v>
          </cell>
          <cell r="I1014">
            <v>1148.4399999999998</v>
          </cell>
          <cell r="J1014">
            <v>1155.5899999999999</v>
          </cell>
          <cell r="K1014">
            <v>1153.1699999999998</v>
          </cell>
          <cell r="L1014">
            <v>1150.6499999999999</v>
          </cell>
          <cell r="M1014">
            <v>1149.6300000000001</v>
          </cell>
          <cell r="N1014">
            <v>1167.5199999999998</v>
          </cell>
          <cell r="O1014">
            <v>1227.4499999999998</v>
          </cell>
          <cell r="P1014">
            <v>1405.73</v>
          </cell>
          <cell r="Q1014">
            <v>1398.6599999999999</v>
          </cell>
          <cell r="R1014">
            <v>1233.1400000000001</v>
          </cell>
          <cell r="S1014">
            <v>1144.05</v>
          </cell>
          <cell r="T1014">
            <v>1122.22</v>
          </cell>
          <cell r="U1014">
            <v>1001.07</v>
          </cell>
          <cell r="V1014">
            <v>973.38000000000011</v>
          </cell>
          <cell r="W1014">
            <v>974.87000000000012</v>
          </cell>
          <cell r="X1014">
            <v>974.44</v>
          </cell>
          <cell r="Y1014">
            <v>971.75</v>
          </cell>
        </row>
        <row r="1015">
          <cell r="B1015">
            <v>983.95</v>
          </cell>
          <cell r="C1015">
            <v>987.67000000000007</v>
          </cell>
          <cell r="D1015">
            <v>994.62</v>
          </cell>
          <cell r="E1015">
            <v>1066.0800000000002</v>
          </cell>
          <cell r="F1015">
            <v>1078.4000000000001</v>
          </cell>
          <cell r="G1015">
            <v>1080.0900000000001</v>
          </cell>
          <cell r="H1015">
            <v>1196.55</v>
          </cell>
          <cell r="I1015">
            <v>1073.74</v>
          </cell>
          <cell r="J1015">
            <v>1008.21</v>
          </cell>
          <cell r="K1015">
            <v>1029.6300000000001</v>
          </cell>
          <cell r="L1015">
            <v>1014.9300000000001</v>
          </cell>
          <cell r="M1015">
            <v>1015.71</v>
          </cell>
          <cell r="N1015">
            <v>1076.01</v>
          </cell>
          <cell r="O1015">
            <v>1261.55</v>
          </cell>
          <cell r="P1015">
            <v>1343.31</v>
          </cell>
          <cell r="Q1015">
            <v>1275</v>
          </cell>
          <cell r="R1015">
            <v>1246.99</v>
          </cell>
          <cell r="S1015">
            <v>1186.8399999999999</v>
          </cell>
          <cell r="T1015">
            <v>1165.52</v>
          </cell>
          <cell r="U1015">
            <v>1005.2</v>
          </cell>
          <cell r="V1015">
            <v>987.6</v>
          </cell>
          <cell r="W1015">
            <v>988.2</v>
          </cell>
          <cell r="X1015">
            <v>985.89</v>
          </cell>
          <cell r="Y1015">
            <v>985.91</v>
          </cell>
        </row>
        <row r="1016">
          <cell r="B1016">
            <v>980.22</v>
          </cell>
          <cell r="C1016">
            <v>1001.12</v>
          </cell>
          <cell r="D1016">
            <v>997.58</v>
          </cell>
          <cell r="E1016">
            <v>1055.75</v>
          </cell>
          <cell r="F1016">
            <v>1078.23</v>
          </cell>
          <cell r="G1016">
            <v>1083.8999999999999</v>
          </cell>
          <cell r="H1016">
            <v>1066.42</v>
          </cell>
          <cell r="I1016">
            <v>1094.42</v>
          </cell>
          <cell r="J1016">
            <v>1079.7900000000002</v>
          </cell>
          <cell r="K1016">
            <v>1114.32</v>
          </cell>
          <cell r="L1016">
            <v>1100.67</v>
          </cell>
          <cell r="M1016">
            <v>1117.26</v>
          </cell>
          <cell r="N1016">
            <v>1125.29</v>
          </cell>
          <cell r="O1016">
            <v>1216.21</v>
          </cell>
          <cell r="P1016">
            <v>1411.53</v>
          </cell>
          <cell r="Q1016">
            <v>1298.74</v>
          </cell>
          <cell r="R1016">
            <v>1226.03</v>
          </cell>
          <cell r="S1016">
            <v>1147.82</v>
          </cell>
          <cell r="T1016">
            <v>1107.1099999999999</v>
          </cell>
          <cell r="U1016">
            <v>1103.8800000000001</v>
          </cell>
          <cell r="V1016">
            <v>1069.78</v>
          </cell>
          <cell r="W1016">
            <v>1045.47</v>
          </cell>
          <cell r="X1016">
            <v>993</v>
          </cell>
          <cell r="Y1016">
            <v>992.03000000000009</v>
          </cell>
        </row>
        <row r="1017">
          <cell r="B1017">
            <v>971.78</v>
          </cell>
          <cell r="C1017">
            <v>1056.4100000000001</v>
          </cell>
          <cell r="D1017">
            <v>1057.01</v>
          </cell>
          <cell r="E1017">
            <v>1057.23</v>
          </cell>
          <cell r="F1017">
            <v>1057.72</v>
          </cell>
          <cell r="G1017">
            <v>1056.44</v>
          </cell>
          <cell r="H1017">
            <v>1141.3500000000001</v>
          </cell>
          <cell r="I1017">
            <v>1130.95</v>
          </cell>
          <cell r="J1017">
            <v>1136.0800000000002</v>
          </cell>
          <cell r="K1017">
            <v>1122.6100000000001</v>
          </cell>
          <cell r="L1017">
            <v>1135.07</v>
          </cell>
          <cell r="M1017">
            <v>1193.4599999999998</v>
          </cell>
          <cell r="N1017">
            <v>1154.95</v>
          </cell>
          <cell r="O1017">
            <v>1264.82</v>
          </cell>
          <cell r="P1017">
            <v>1340.56</v>
          </cell>
          <cell r="Q1017">
            <v>1295.07</v>
          </cell>
          <cell r="R1017">
            <v>1278.6300000000001</v>
          </cell>
          <cell r="S1017">
            <v>1181.6500000000001</v>
          </cell>
          <cell r="T1017">
            <v>1069.29</v>
          </cell>
          <cell r="U1017">
            <v>1069.69</v>
          </cell>
          <cell r="V1017">
            <v>1066.73</v>
          </cell>
          <cell r="W1017">
            <v>1055.6100000000001</v>
          </cell>
          <cell r="X1017">
            <v>993.33</v>
          </cell>
          <cell r="Y1017">
            <v>989.68000000000006</v>
          </cell>
        </row>
        <row r="1018">
          <cell r="B1018">
            <v>927.03000000000009</v>
          </cell>
          <cell r="C1018">
            <v>929.76</v>
          </cell>
          <cell r="D1018">
            <v>933.46</v>
          </cell>
          <cell r="E1018">
            <v>978.0200000000001</v>
          </cell>
          <cell r="F1018">
            <v>975.40000000000009</v>
          </cell>
          <cell r="G1018">
            <v>980.1</v>
          </cell>
          <cell r="H1018">
            <v>972.34000000000015</v>
          </cell>
          <cell r="I1018">
            <v>979.37000000000012</v>
          </cell>
          <cell r="J1018">
            <v>972.84</v>
          </cell>
          <cell r="K1018">
            <v>990.69</v>
          </cell>
          <cell r="L1018">
            <v>971.51</v>
          </cell>
          <cell r="M1018">
            <v>1026.33</v>
          </cell>
          <cell r="N1018">
            <v>984.36000000000013</v>
          </cell>
          <cell r="O1018">
            <v>1095.98</v>
          </cell>
          <cell r="P1018">
            <v>1325.62</v>
          </cell>
          <cell r="Q1018">
            <v>1294.8799999999999</v>
          </cell>
          <cell r="R1018">
            <v>1314.12</v>
          </cell>
          <cell r="S1018">
            <v>1204.83</v>
          </cell>
          <cell r="T1018">
            <v>935.35000000000014</v>
          </cell>
          <cell r="U1018">
            <v>936.95</v>
          </cell>
          <cell r="V1018">
            <v>941.78</v>
          </cell>
          <cell r="W1018">
            <v>944.7</v>
          </cell>
          <cell r="X1018">
            <v>937.09</v>
          </cell>
          <cell r="Y1018">
            <v>950.31000000000006</v>
          </cell>
        </row>
        <row r="1019">
          <cell r="B1019">
            <v>1241.08</v>
          </cell>
          <cell r="C1019">
            <v>1243.27</v>
          </cell>
          <cell r="D1019">
            <v>1247.5</v>
          </cell>
          <cell r="E1019">
            <v>1252.8599999999999</v>
          </cell>
          <cell r="F1019">
            <v>1254.9099999999999</v>
          </cell>
          <cell r="G1019">
            <v>1257.54</v>
          </cell>
          <cell r="H1019">
            <v>1258.05</v>
          </cell>
          <cell r="I1019">
            <v>1252.81</v>
          </cell>
          <cell r="J1019">
            <v>1243.24</v>
          </cell>
          <cell r="K1019">
            <v>1236.9100000000001</v>
          </cell>
          <cell r="L1019">
            <v>1252.6399999999999</v>
          </cell>
          <cell r="M1019">
            <v>1207.8999999999999</v>
          </cell>
          <cell r="N1019">
            <v>1219.44</v>
          </cell>
          <cell r="O1019">
            <v>1371.24</v>
          </cell>
          <cell r="P1019">
            <v>1369.55</v>
          </cell>
          <cell r="Q1019">
            <v>1271.18</v>
          </cell>
          <cell r="R1019">
            <v>1254.3699999999999</v>
          </cell>
          <cell r="S1019">
            <v>1237.23</v>
          </cell>
          <cell r="T1019">
            <v>1076.28</v>
          </cell>
          <cell r="U1019">
            <v>1013</v>
          </cell>
          <cell r="V1019">
            <v>1012.96</v>
          </cell>
          <cell r="W1019">
            <v>1013.45</v>
          </cell>
          <cell r="X1019">
            <v>1013.21</v>
          </cell>
          <cell r="Y1019">
            <v>1013.11</v>
          </cell>
        </row>
        <row r="1020">
          <cell r="B1020">
            <v>993.60000000000014</v>
          </cell>
          <cell r="C1020">
            <v>1077.8600000000001</v>
          </cell>
          <cell r="D1020">
            <v>1066.3600000000001</v>
          </cell>
          <cell r="E1020">
            <v>1063.27</v>
          </cell>
          <cell r="F1020">
            <v>1064.94</v>
          </cell>
          <cell r="G1020">
            <v>1065.07</v>
          </cell>
          <cell r="H1020">
            <v>1067.8</v>
          </cell>
          <cell r="I1020">
            <v>1075.92</v>
          </cell>
          <cell r="J1020">
            <v>1093.02</v>
          </cell>
          <cell r="K1020">
            <v>1087.33</v>
          </cell>
          <cell r="L1020">
            <v>1083.4399999999998</v>
          </cell>
          <cell r="M1020">
            <v>1090.5899999999999</v>
          </cell>
          <cell r="N1020">
            <v>1095.75</v>
          </cell>
          <cell r="O1020">
            <v>1588.1</v>
          </cell>
          <cell r="P1020">
            <v>1211.6999999999998</v>
          </cell>
          <cell r="Q1020">
            <v>1158.3400000000001</v>
          </cell>
          <cell r="R1020">
            <v>1099.68</v>
          </cell>
          <cell r="S1020">
            <v>1083.2</v>
          </cell>
          <cell r="T1020">
            <v>1070.27</v>
          </cell>
          <cell r="U1020">
            <v>1010.47</v>
          </cell>
          <cell r="V1020">
            <v>1006.88</v>
          </cell>
          <cell r="W1020">
            <v>999.05000000000007</v>
          </cell>
          <cell r="X1020">
            <v>968.34</v>
          </cell>
          <cell r="Y1020">
            <v>933.42000000000007</v>
          </cell>
        </row>
        <row r="1021">
          <cell r="B1021">
            <v>985.67000000000007</v>
          </cell>
          <cell r="C1021">
            <v>996.09</v>
          </cell>
          <cell r="D1021">
            <v>992.62</v>
          </cell>
          <cell r="E1021">
            <v>994.63</v>
          </cell>
          <cell r="F1021">
            <v>1032.0700000000002</v>
          </cell>
          <cell r="G1021">
            <v>1033.42</v>
          </cell>
          <cell r="H1021">
            <v>1028.3900000000001</v>
          </cell>
          <cell r="I1021">
            <v>1022.1600000000001</v>
          </cell>
          <cell r="J1021">
            <v>1018.1800000000001</v>
          </cell>
          <cell r="K1021">
            <v>1013.72</v>
          </cell>
          <cell r="L1021">
            <v>1007.01</v>
          </cell>
          <cell r="M1021">
            <v>1005.2500000000001</v>
          </cell>
          <cell r="N1021">
            <v>1033.5900000000001</v>
          </cell>
          <cell r="O1021">
            <v>1095.1600000000001</v>
          </cell>
          <cell r="P1021">
            <v>1208.1399999999999</v>
          </cell>
          <cell r="Q1021">
            <v>1182.04</v>
          </cell>
          <cell r="R1021">
            <v>1099.7</v>
          </cell>
          <cell r="S1021">
            <v>1015.34</v>
          </cell>
          <cell r="T1021">
            <v>994.78</v>
          </cell>
          <cell r="U1021">
            <v>984.53000000000009</v>
          </cell>
          <cell r="V1021">
            <v>986.13000000000011</v>
          </cell>
          <cell r="W1021">
            <v>984.85</v>
          </cell>
          <cell r="X1021">
            <v>980.71</v>
          </cell>
          <cell r="Y1021">
            <v>959.32</v>
          </cell>
        </row>
        <row r="1022">
          <cell r="B1022">
            <v>1021.2600000000001</v>
          </cell>
          <cell r="C1022">
            <v>1154.1000000000001</v>
          </cell>
          <cell r="D1022">
            <v>1158.5</v>
          </cell>
          <cell r="E1022">
            <v>1196.8</v>
          </cell>
          <cell r="F1022">
            <v>1195.1299999999999</v>
          </cell>
          <cell r="G1022">
            <v>1190.77</v>
          </cell>
          <cell r="H1022">
            <v>1188.6899999999998</v>
          </cell>
          <cell r="I1022">
            <v>1194.29</v>
          </cell>
          <cell r="J1022">
            <v>1196.43</v>
          </cell>
          <cell r="K1022">
            <v>1186.99</v>
          </cell>
          <cell r="L1022">
            <v>1167.75</v>
          </cell>
          <cell r="M1022">
            <v>1175.6699999999998</v>
          </cell>
          <cell r="N1022">
            <v>1209.31</v>
          </cell>
          <cell r="O1022">
            <v>1265.02</v>
          </cell>
          <cell r="P1022">
            <v>1285.73</v>
          </cell>
          <cell r="Q1022">
            <v>1247.0899999999999</v>
          </cell>
          <cell r="R1022">
            <v>1233.79</v>
          </cell>
          <cell r="S1022">
            <v>1193.22</v>
          </cell>
          <cell r="T1022">
            <v>1164.93</v>
          </cell>
          <cell r="U1022">
            <v>1075.6100000000001</v>
          </cell>
          <cell r="V1022">
            <v>1021.6400000000001</v>
          </cell>
          <cell r="W1022">
            <v>1018.4300000000001</v>
          </cell>
          <cell r="X1022">
            <v>1016.08</v>
          </cell>
          <cell r="Y1022">
            <v>1024.03</v>
          </cell>
        </row>
        <row r="1023">
          <cell r="B1023">
            <v>1020.58</v>
          </cell>
          <cell r="C1023">
            <v>1189.7199999999998</v>
          </cell>
          <cell r="D1023">
            <v>1205</v>
          </cell>
          <cell r="E1023">
            <v>1216.3799999999999</v>
          </cell>
          <cell r="F1023">
            <v>1392.05</v>
          </cell>
          <cell r="G1023">
            <v>1223.8700000000001</v>
          </cell>
          <cell r="H1023">
            <v>1388.2099999999998</v>
          </cell>
          <cell r="I1023">
            <v>1213.57</v>
          </cell>
          <cell r="J1023">
            <v>1264.8500000000001</v>
          </cell>
          <cell r="K1023">
            <v>1253.07</v>
          </cell>
          <cell r="L1023">
            <v>1251.17</v>
          </cell>
          <cell r="M1023">
            <v>1260.95</v>
          </cell>
          <cell r="N1023">
            <v>1711.6299999999999</v>
          </cell>
          <cell r="O1023">
            <v>1651.58</v>
          </cell>
          <cell r="P1023">
            <v>1675.58</v>
          </cell>
          <cell r="Q1023">
            <v>1732.46</v>
          </cell>
          <cell r="R1023">
            <v>1233.8399999999999</v>
          </cell>
          <cell r="S1023">
            <v>1213.6899999999998</v>
          </cell>
          <cell r="T1023">
            <v>1208.1599999999999</v>
          </cell>
          <cell r="U1023">
            <v>1073.19</v>
          </cell>
          <cell r="V1023">
            <v>1017.5400000000001</v>
          </cell>
          <cell r="W1023">
            <v>1018.01</v>
          </cell>
          <cell r="X1023">
            <v>1015.99</v>
          </cell>
          <cell r="Y1023">
            <v>1014.4800000000001</v>
          </cell>
        </row>
        <row r="1024">
          <cell r="B1024">
            <v>978.96</v>
          </cell>
          <cell r="C1024">
            <v>1234.03</v>
          </cell>
          <cell r="D1024">
            <v>1238.1500000000001</v>
          </cell>
          <cell r="E1024">
            <v>1225.74</v>
          </cell>
          <cell r="F1024">
            <v>1231.9999999999998</v>
          </cell>
          <cell r="G1024">
            <v>1242.17</v>
          </cell>
          <cell r="H1024">
            <v>1238.8399999999999</v>
          </cell>
          <cell r="I1024">
            <v>1060.6300000000001</v>
          </cell>
          <cell r="J1024">
            <v>1277.1399999999999</v>
          </cell>
          <cell r="K1024">
            <v>1189.78</v>
          </cell>
          <cell r="L1024">
            <v>1188.4299999999998</v>
          </cell>
          <cell r="M1024">
            <v>1275.8699999999999</v>
          </cell>
          <cell r="N1024">
            <v>1377.9099999999999</v>
          </cell>
          <cell r="O1024">
            <v>1712.08</v>
          </cell>
          <cell r="P1024">
            <v>1714.75</v>
          </cell>
          <cell r="Q1024">
            <v>1736.93</v>
          </cell>
          <cell r="R1024">
            <v>1257.5999999999999</v>
          </cell>
          <cell r="S1024">
            <v>1253.26</v>
          </cell>
          <cell r="T1024">
            <v>1251.3399999999999</v>
          </cell>
          <cell r="U1024">
            <v>986.7600000000001</v>
          </cell>
          <cell r="V1024">
            <v>979.21</v>
          </cell>
          <cell r="W1024">
            <v>965.68000000000006</v>
          </cell>
          <cell r="X1024">
            <v>966.40000000000009</v>
          </cell>
          <cell r="Y1024">
            <v>965.25</v>
          </cell>
        </row>
        <row r="1025">
          <cell r="B1025">
            <v>1246.33</v>
          </cell>
          <cell r="C1025">
            <v>1249.3699999999999</v>
          </cell>
          <cell r="D1025">
            <v>1252.42</v>
          </cell>
          <cell r="E1025">
            <v>1264.7399999999998</v>
          </cell>
          <cell r="F1025">
            <v>1265.92</v>
          </cell>
          <cell r="G1025">
            <v>1269.58</v>
          </cell>
          <cell r="H1025">
            <v>1709.07</v>
          </cell>
          <cell r="I1025">
            <v>1717.5499999999997</v>
          </cell>
          <cell r="J1025">
            <v>1267.1099999999999</v>
          </cell>
          <cell r="K1025">
            <v>1263.8999999999999</v>
          </cell>
          <cell r="L1025">
            <v>1262.07</v>
          </cell>
          <cell r="M1025">
            <v>1266.1399999999999</v>
          </cell>
          <cell r="N1025">
            <v>1679.7199999999998</v>
          </cell>
          <cell r="O1025">
            <v>1679.9699999999998</v>
          </cell>
          <cell r="P1025">
            <v>1658.27</v>
          </cell>
          <cell r="Q1025">
            <v>1655.23</v>
          </cell>
          <cell r="R1025">
            <v>1284.27</v>
          </cell>
          <cell r="S1025">
            <v>1263.4199999999998</v>
          </cell>
          <cell r="T1025">
            <v>1253.4599999999998</v>
          </cell>
          <cell r="U1025">
            <v>1233.76</v>
          </cell>
          <cell r="V1025">
            <v>1234.5999999999999</v>
          </cell>
          <cell r="W1025">
            <v>1239.8499999999999</v>
          </cell>
          <cell r="X1025">
            <v>1239.9099999999999</v>
          </cell>
          <cell r="Y1025">
            <v>1233.98</v>
          </cell>
        </row>
        <row r="1029">
          <cell r="B1029">
            <v>1166.76</v>
          </cell>
          <cell r="C1029">
            <v>1206.3300000000002</v>
          </cell>
          <cell r="D1029">
            <v>1204.4499999999998</v>
          </cell>
          <cell r="E1029">
            <v>1317.8899999999999</v>
          </cell>
          <cell r="F1029">
            <v>1321.87</v>
          </cell>
          <cell r="G1029">
            <v>1358.95</v>
          </cell>
          <cell r="H1029">
            <v>1367.13</v>
          </cell>
          <cell r="I1029">
            <v>1348.27</v>
          </cell>
          <cell r="J1029">
            <v>1346.4099999999999</v>
          </cell>
          <cell r="K1029">
            <v>1336.96</v>
          </cell>
          <cell r="L1029">
            <v>1337.74</v>
          </cell>
          <cell r="M1029">
            <v>1341.7</v>
          </cell>
          <cell r="N1029">
            <v>1317.95</v>
          </cell>
          <cell r="O1029">
            <v>1355.18</v>
          </cell>
          <cell r="P1029">
            <v>1403.5900000000001</v>
          </cell>
          <cell r="Q1029">
            <v>1384.02</v>
          </cell>
          <cell r="R1029">
            <v>1341.57</v>
          </cell>
          <cell r="S1029">
            <v>1267.21</v>
          </cell>
          <cell r="T1029">
            <v>1249.3699999999999</v>
          </cell>
          <cell r="U1029">
            <v>1237.5600000000002</v>
          </cell>
          <cell r="V1029">
            <v>1225.95</v>
          </cell>
          <cell r="W1029">
            <v>1210.8</v>
          </cell>
          <cell r="X1029">
            <v>1135.71</v>
          </cell>
          <cell r="Y1029">
            <v>1105.03</v>
          </cell>
        </row>
        <row r="1030">
          <cell r="B1030">
            <v>1098.5300000000002</v>
          </cell>
          <cell r="C1030">
            <v>1116.5899999999999</v>
          </cell>
          <cell r="D1030">
            <v>1115.74</v>
          </cell>
          <cell r="E1030">
            <v>1154.5800000000002</v>
          </cell>
          <cell r="F1030">
            <v>1183.76</v>
          </cell>
          <cell r="G1030">
            <v>1182.3700000000001</v>
          </cell>
          <cell r="H1030">
            <v>1171.06</v>
          </cell>
          <cell r="I1030">
            <v>1158.4800000000002</v>
          </cell>
          <cell r="J1030">
            <v>1156.48</v>
          </cell>
          <cell r="K1030">
            <v>1154.75</v>
          </cell>
          <cell r="L1030">
            <v>1154.0700000000002</v>
          </cell>
          <cell r="M1030">
            <v>1156.3</v>
          </cell>
          <cell r="N1030">
            <v>1166.6499999999999</v>
          </cell>
          <cell r="O1030">
            <v>1188.8800000000001</v>
          </cell>
          <cell r="P1030">
            <v>1227.48</v>
          </cell>
          <cell r="Q1030">
            <v>1214.73</v>
          </cell>
          <cell r="R1030">
            <v>1177.21</v>
          </cell>
          <cell r="S1030">
            <v>1147.48</v>
          </cell>
          <cell r="T1030">
            <v>1112.3800000000001</v>
          </cell>
          <cell r="U1030">
            <v>1111.1499999999999</v>
          </cell>
          <cell r="V1030">
            <v>1110.3599999999999</v>
          </cell>
          <cell r="W1030">
            <v>1104.26</v>
          </cell>
          <cell r="X1030">
            <v>1095.69</v>
          </cell>
          <cell r="Y1030">
            <v>1055.77</v>
          </cell>
        </row>
        <row r="1031">
          <cell r="B1031">
            <v>1118.3100000000002</v>
          </cell>
          <cell r="C1031">
            <v>1119.1300000000001</v>
          </cell>
          <cell r="D1031">
            <v>1130.7800000000002</v>
          </cell>
          <cell r="E1031">
            <v>1172.8100000000002</v>
          </cell>
          <cell r="F1031">
            <v>1222.6299999999999</v>
          </cell>
          <cell r="G1031">
            <v>1233.18</v>
          </cell>
          <cell r="H1031">
            <v>1247.75</v>
          </cell>
          <cell r="I1031">
            <v>1226.5</v>
          </cell>
          <cell r="J1031">
            <v>1223.71</v>
          </cell>
          <cell r="K1031">
            <v>1223</v>
          </cell>
          <cell r="L1031">
            <v>1217.42</v>
          </cell>
          <cell r="M1031">
            <v>1224.3300000000002</v>
          </cell>
          <cell r="N1031">
            <v>1242.21</v>
          </cell>
          <cell r="O1031">
            <v>1273.24</v>
          </cell>
          <cell r="P1031">
            <v>1313.4099999999999</v>
          </cell>
          <cell r="Q1031">
            <v>1302.6000000000001</v>
          </cell>
          <cell r="R1031">
            <v>1258.53</v>
          </cell>
          <cell r="S1031">
            <v>1210.22</v>
          </cell>
          <cell r="T1031">
            <v>1192.18</v>
          </cell>
          <cell r="U1031">
            <v>1173.24</v>
          </cell>
          <cell r="V1031">
            <v>1170.1500000000001</v>
          </cell>
          <cell r="W1031">
            <v>1120.03</v>
          </cell>
          <cell r="X1031">
            <v>1101.47</v>
          </cell>
          <cell r="Y1031">
            <v>1059.43</v>
          </cell>
        </row>
        <row r="1032">
          <cell r="B1032">
            <v>1035.8899999999999</v>
          </cell>
          <cell r="C1032">
            <v>1042.77</v>
          </cell>
          <cell r="D1032">
            <v>1060.71</v>
          </cell>
          <cell r="E1032">
            <v>1099.71</v>
          </cell>
          <cell r="F1032">
            <v>1096.8699999999999</v>
          </cell>
          <cell r="G1032">
            <v>1111.32</v>
          </cell>
          <cell r="H1032">
            <v>1170.3499999999999</v>
          </cell>
          <cell r="I1032">
            <v>1181.8000000000002</v>
          </cell>
          <cell r="J1032">
            <v>1183.48</v>
          </cell>
          <cell r="K1032">
            <v>1178.3700000000001</v>
          </cell>
          <cell r="L1032">
            <v>1178.98</v>
          </cell>
          <cell r="M1032">
            <v>1171.82</v>
          </cell>
          <cell r="N1032">
            <v>1188</v>
          </cell>
          <cell r="O1032">
            <v>1221.3</v>
          </cell>
          <cell r="P1032">
            <v>1249.42</v>
          </cell>
          <cell r="Q1032">
            <v>1236.6899999999998</v>
          </cell>
          <cell r="R1032">
            <v>1211.81</v>
          </cell>
          <cell r="S1032">
            <v>1178.5900000000001</v>
          </cell>
          <cell r="T1032">
            <v>1168.6500000000001</v>
          </cell>
          <cell r="U1032">
            <v>1124.55</v>
          </cell>
          <cell r="V1032">
            <v>1140.69</v>
          </cell>
          <cell r="W1032">
            <v>1139.78</v>
          </cell>
          <cell r="X1032">
            <v>1120.6699999999998</v>
          </cell>
          <cell r="Y1032">
            <v>1134.33</v>
          </cell>
        </row>
        <row r="1033">
          <cell r="B1033">
            <v>1092.5899999999999</v>
          </cell>
          <cell r="C1033">
            <v>1115.6299999999999</v>
          </cell>
          <cell r="D1033">
            <v>1156.1600000000001</v>
          </cell>
          <cell r="E1033">
            <v>1227.8200000000002</v>
          </cell>
          <cell r="F1033">
            <v>1243.03</v>
          </cell>
          <cell r="G1033">
            <v>1295.73</v>
          </cell>
          <cell r="H1033">
            <v>1302.51</v>
          </cell>
          <cell r="I1033">
            <v>1287.5899999999999</v>
          </cell>
          <cell r="J1033">
            <v>1272.67</v>
          </cell>
          <cell r="K1033">
            <v>1256.8400000000001</v>
          </cell>
          <cell r="L1033">
            <v>1245.82</v>
          </cell>
          <cell r="M1033">
            <v>1214.3400000000001</v>
          </cell>
          <cell r="N1033">
            <v>1213.78</v>
          </cell>
          <cell r="O1033">
            <v>1261.5900000000001</v>
          </cell>
          <cell r="P1033">
            <v>1296.7299999999998</v>
          </cell>
          <cell r="Q1033">
            <v>1301.33</v>
          </cell>
          <cell r="R1033">
            <v>1258.3900000000001</v>
          </cell>
          <cell r="S1033">
            <v>1223.9000000000001</v>
          </cell>
          <cell r="T1033">
            <v>1215.77</v>
          </cell>
          <cell r="U1033">
            <v>1205.8300000000002</v>
          </cell>
          <cell r="V1033">
            <v>1186.5000000000002</v>
          </cell>
          <cell r="W1033">
            <v>1136.5700000000002</v>
          </cell>
          <cell r="X1033">
            <v>1115.95</v>
          </cell>
          <cell r="Y1033">
            <v>1060.8499999999999</v>
          </cell>
        </row>
        <row r="1034">
          <cell r="B1034">
            <v>1039.8599999999999</v>
          </cell>
          <cell r="C1034">
            <v>1106.1099999999999</v>
          </cell>
          <cell r="D1034">
            <v>1113.78</v>
          </cell>
          <cell r="E1034">
            <v>1159.6200000000001</v>
          </cell>
          <cell r="F1034">
            <v>1191.42</v>
          </cell>
          <cell r="G1034">
            <v>1196.92</v>
          </cell>
          <cell r="H1034">
            <v>1193.51</v>
          </cell>
          <cell r="I1034">
            <v>1187.52</v>
          </cell>
          <cell r="J1034">
            <v>1184.53</v>
          </cell>
          <cell r="K1034">
            <v>1183.4100000000001</v>
          </cell>
          <cell r="L1034">
            <v>1181.8700000000001</v>
          </cell>
          <cell r="M1034">
            <v>1182.1100000000001</v>
          </cell>
          <cell r="N1034">
            <v>1187.0500000000002</v>
          </cell>
          <cell r="O1034">
            <v>1196.1100000000001</v>
          </cell>
          <cell r="P1034">
            <v>1237.3000000000002</v>
          </cell>
          <cell r="Q1034">
            <v>1215.52</v>
          </cell>
          <cell r="R1034">
            <v>1194.51</v>
          </cell>
          <cell r="S1034">
            <v>1194.8599999999999</v>
          </cell>
          <cell r="T1034">
            <v>1192.1100000000001</v>
          </cell>
          <cell r="U1034">
            <v>1140.5700000000002</v>
          </cell>
          <cell r="V1034">
            <v>1158.8700000000001</v>
          </cell>
          <cell r="W1034">
            <v>1141.6500000000001</v>
          </cell>
          <cell r="X1034">
            <v>1091.3900000000001</v>
          </cell>
          <cell r="Y1034">
            <v>1019.9799999999999</v>
          </cell>
        </row>
        <row r="1035">
          <cell r="B1035">
            <v>1010.7299999999999</v>
          </cell>
          <cell r="C1035">
            <v>1078.6099999999999</v>
          </cell>
          <cell r="D1035">
            <v>1043.17</v>
          </cell>
          <cell r="E1035">
            <v>1163.3500000000001</v>
          </cell>
          <cell r="F1035">
            <v>1177.8400000000001</v>
          </cell>
          <cell r="G1035">
            <v>1178.0500000000002</v>
          </cell>
          <cell r="H1035">
            <v>1175.2</v>
          </cell>
          <cell r="I1035">
            <v>1170.3800000000001</v>
          </cell>
          <cell r="J1035">
            <v>1161.48</v>
          </cell>
          <cell r="K1035">
            <v>1165.3</v>
          </cell>
          <cell r="L1035">
            <v>1165.51</v>
          </cell>
          <cell r="M1035">
            <v>1163.0600000000002</v>
          </cell>
          <cell r="N1035">
            <v>1169.98</v>
          </cell>
          <cell r="O1035">
            <v>1185.72</v>
          </cell>
          <cell r="P1035">
            <v>1201</v>
          </cell>
          <cell r="Q1035">
            <v>1260.8900000000001</v>
          </cell>
          <cell r="R1035">
            <v>1268.33</v>
          </cell>
          <cell r="S1035">
            <v>1154.2500000000002</v>
          </cell>
          <cell r="T1035">
            <v>1120.5899999999999</v>
          </cell>
          <cell r="U1035">
            <v>1114.83</v>
          </cell>
          <cell r="V1035">
            <v>1115.1300000000001</v>
          </cell>
          <cell r="W1035">
            <v>1105.75</v>
          </cell>
          <cell r="X1035">
            <v>1105.5999999999999</v>
          </cell>
          <cell r="Y1035">
            <v>1094.3000000000002</v>
          </cell>
        </row>
        <row r="1036">
          <cell r="B1036">
            <v>1015.38</v>
          </cell>
          <cell r="C1036">
            <v>1092.58</v>
          </cell>
          <cell r="D1036">
            <v>1098.3600000000001</v>
          </cell>
          <cell r="E1036">
            <v>1093.3399999999999</v>
          </cell>
          <cell r="F1036">
            <v>1118.3100000000002</v>
          </cell>
          <cell r="G1036">
            <v>1140.96</v>
          </cell>
          <cell r="H1036">
            <v>1132.44</v>
          </cell>
          <cell r="I1036">
            <v>1147.08</v>
          </cell>
          <cell r="J1036">
            <v>1143.42</v>
          </cell>
          <cell r="K1036">
            <v>1143.17</v>
          </cell>
          <cell r="L1036">
            <v>1141.9100000000001</v>
          </cell>
          <cell r="M1036">
            <v>1142.96</v>
          </cell>
          <cell r="N1036">
            <v>1141.9100000000001</v>
          </cell>
          <cell r="O1036">
            <v>1152.3499999999999</v>
          </cell>
          <cell r="P1036">
            <v>1164.1500000000001</v>
          </cell>
          <cell r="Q1036">
            <v>1141.26</v>
          </cell>
          <cell r="R1036">
            <v>1122.45</v>
          </cell>
          <cell r="S1036">
            <v>1103.1300000000001</v>
          </cell>
          <cell r="T1036">
            <v>1090.72</v>
          </cell>
          <cell r="U1036">
            <v>1069.02</v>
          </cell>
          <cell r="V1036">
            <v>1039.24</v>
          </cell>
          <cell r="W1036">
            <v>1034.31</v>
          </cell>
          <cell r="X1036">
            <v>1035.23</v>
          </cell>
          <cell r="Y1036">
            <v>1018.87</v>
          </cell>
        </row>
        <row r="1037">
          <cell r="B1037">
            <v>1035.02</v>
          </cell>
          <cell r="C1037">
            <v>1043.56</v>
          </cell>
          <cell r="D1037">
            <v>1065.29</v>
          </cell>
          <cell r="E1037">
            <v>1082.94</v>
          </cell>
          <cell r="F1037">
            <v>1096.01</v>
          </cell>
          <cell r="G1037">
            <v>1109.53</v>
          </cell>
          <cell r="H1037">
            <v>1112.2300000000002</v>
          </cell>
          <cell r="I1037">
            <v>1097.1299999999999</v>
          </cell>
          <cell r="J1037">
            <v>1093.7300000000002</v>
          </cell>
          <cell r="K1037">
            <v>1099.19</v>
          </cell>
          <cell r="L1037">
            <v>1092.55</v>
          </cell>
          <cell r="M1037">
            <v>1095.42</v>
          </cell>
          <cell r="N1037">
            <v>1110.6500000000001</v>
          </cell>
          <cell r="O1037">
            <v>1120.48</v>
          </cell>
          <cell r="P1037">
            <v>1133.76</v>
          </cell>
          <cell r="Q1037">
            <v>1167.68</v>
          </cell>
          <cell r="R1037">
            <v>1131.72</v>
          </cell>
          <cell r="S1037">
            <v>1084.3799999999999</v>
          </cell>
          <cell r="T1037">
            <v>1058.81</v>
          </cell>
          <cell r="U1037">
            <v>1038</v>
          </cell>
          <cell r="V1037">
            <v>1032.82</v>
          </cell>
          <cell r="W1037">
            <v>1032.81</v>
          </cell>
          <cell r="X1037">
            <v>1032.01</v>
          </cell>
          <cell r="Y1037">
            <v>1031.7</v>
          </cell>
        </row>
        <row r="1038">
          <cell r="B1038">
            <v>1103.8500000000001</v>
          </cell>
          <cell r="C1038">
            <v>1104.19</v>
          </cell>
          <cell r="D1038">
            <v>1133.3399999999999</v>
          </cell>
          <cell r="E1038">
            <v>1125.21</v>
          </cell>
          <cell r="F1038">
            <v>1113.96</v>
          </cell>
          <cell r="G1038">
            <v>1168.7</v>
          </cell>
          <cell r="H1038">
            <v>1173.1600000000001</v>
          </cell>
          <cell r="I1038">
            <v>1175.71</v>
          </cell>
          <cell r="J1038">
            <v>1161.1600000000001</v>
          </cell>
          <cell r="K1038">
            <v>1154.2800000000002</v>
          </cell>
          <cell r="L1038">
            <v>1149.1299999999999</v>
          </cell>
          <cell r="M1038">
            <v>1139.8599999999999</v>
          </cell>
          <cell r="N1038">
            <v>1145.49</v>
          </cell>
          <cell r="O1038">
            <v>1243.0800000000002</v>
          </cell>
          <cell r="P1038">
            <v>1351.37</v>
          </cell>
          <cell r="Q1038">
            <v>1340.69</v>
          </cell>
          <cell r="R1038">
            <v>1331.04</v>
          </cell>
          <cell r="S1038">
            <v>1295.5899999999999</v>
          </cell>
          <cell r="T1038">
            <v>1271.29</v>
          </cell>
          <cell r="U1038">
            <v>1262.21</v>
          </cell>
          <cell r="V1038">
            <v>1172.3300000000002</v>
          </cell>
          <cell r="W1038">
            <v>1108.95</v>
          </cell>
          <cell r="X1038">
            <v>1107.92</v>
          </cell>
          <cell r="Y1038">
            <v>1107.01</v>
          </cell>
        </row>
        <row r="1039">
          <cell r="B1039">
            <v>1095.22</v>
          </cell>
          <cell r="C1039">
            <v>1080.9100000000001</v>
          </cell>
          <cell r="D1039">
            <v>1104.45</v>
          </cell>
          <cell r="E1039">
            <v>1102.6399999999999</v>
          </cell>
          <cell r="F1039">
            <v>1113.74</v>
          </cell>
          <cell r="G1039">
            <v>1145.0100000000002</v>
          </cell>
          <cell r="H1039">
            <v>1142.21</v>
          </cell>
          <cell r="I1039">
            <v>1144.5900000000001</v>
          </cell>
          <cell r="J1039">
            <v>1135.6200000000001</v>
          </cell>
          <cell r="K1039">
            <v>1135.8500000000001</v>
          </cell>
          <cell r="L1039">
            <v>1135.6400000000001</v>
          </cell>
          <cell r="M1039">
            <v>1135.08</v>
          </cell>
          <cell r="N1039">
            <v>1159.5400000000002</v>
          </cell>
          <cell r="O1039">
            <v>1377.15</v>
          </cell>
          <cell r="P1039">
            <v>1464.83</v>
          </cell>
          <cell r="Q1039">
            <v>1445.93</v>
          </cell>
          <cell r="R1039">
            <v>1405.27</v>
          </cell>
          <cell r="S1039">
            <v>1359.6499999999999</v>
          </cell>
          <cell r="T1039">
            <v>1335.76</v>
          </cell>
          <cell r="U1039">
            <v>1197.3400000000001</v>
          </cell>
          <cell r="V1039">
            <v>1167.21</v>
          </cell>
          <cell r="W1039">
            <v>1145.6400000000001</v>
          </cell>
          <cell r="X1039">
            <v>1130.92</v>
          </cell>
          <cell r="Y1039">
            <v>1139.54</v>
          </cell>
        </row>
        <row r="1040">
          <cell r="B1040">
            <v>1101.2</v>
          </cell>
          <cell r="C1040">
            <v>1111.6899999999998</v>
          </cell>
          <cell r="D1040">
            <v>1107.71</v>
          </cell>
          <cell r="E1040">
            <v>1222.9599999999998</v>
          </cell>
          <cell r="F1040">
            <v>1215.82</v>
          </cell>
          <cell r="G1040">
            <v>1267.18</v>
          </cell>
          <cell r="H1040">
            <v>1228.24</v>
          </cell>
          <cell r="I1040">
            <v>1221.46</v>
          </cell>
          <cell r="J1040">
            <v>1227.6799999999998</v>
          </cell>
          <cell r="K1040">
            <v>1216.6200000000001</v>
          </cell>
          <cell r="L1040">
            <v>1225.04</v>
          </cell>
          <cell r="M1040">
            <v>1231.3399999999999</v>
          </cell>
          <cell r="N1040">
            <v>1239.3900000000001</v>
          </cell>
          <cell r="O1040">
            <v>1316.79</v>
          </cell>
          <cell r="P1040">
            <v>1346.76</v>
          </cell>
          <cell r="Q1040">
            <v>1324.92</v>
          </cell>
          <cell r="R1040">
            <v>1279.8400000000001</v>
          </cell>
          <cell r="S1040">
            <v>1247.1300000000001</v>
          </cell>
          <cell r="T1040">
            <v>1233.43</v>
          </cell>
          <cell r="U1040">
            <v>1191.6500000000001</v>
          </cell>
          <cell r="V1040">
            <v>1113.3300000000002</v>
          </cell>
          <cell r="W1040">
            <v>1112.6300000000001</v>
          </cell>
          <cell r="X1040">
            <v>1103.3900000000001</v>
          </cell>
          <cell r="Y1040">
            <v>1100.9100000000001</v>
          </cell>
        </row>
        <row r="1041">
          <cell r="B1041">
            <v>1013.8999999999999</v>
          </cell>
          <cell r="C1041">
            <v>1086.47</v>
          </cell>
          <cell r="D1041">
            <v>1139.82</v>
          </cell>
          <cell r="E1041">
            <v>1233.2700000000002</v>
          </cell>
          <cell r="F1041">
            <v>1240.9199999999998</v>
          </cell>
          <cell r="G1041">
            <v>1230.4100000000001</v>
          </cell>
          <cell r="H1041">
            <v>1241.7</v>
          </cell>
          <cell r="I1041">
            <v>1238.25</v>
          </cell>
          <cell r="J1041">
            <v>1286.31</v>
          </cell>
          <cell r="K1041">
            <v>1282.0999999999999</v>
          </cell>
          <cell r="L1041">
            <v>1284.54</v>
          </cell>
          <cell r="M1041">
            <v>1288.5600000000002</v>
          </cell>
          <cell r="N1041">
            <v>1290.6400000000001</v>
          </cell>
          <cell r="O1041">
            <v>1338.8000000000002</v>
          </cell>
          <cell r="P1041">
            <v>1363.31</v>
          </cell>
          <cell r="Q1041">
            <v>1344.89</v>
          </cell>
          <cell r="R1041">
            <v>1308.58</v>
          </cell>
          <cell r="S1041">
            <v>1295.8999999999999</v>
          </cell>
          <cell r="T1041">
            <v>1264.71</v>
          </cell>
          <cell r="U1041">
            <v>1095.69</v>
          </cell>
          <cell r="V1041">
            <v>1002.76</v>
          </cell>
          <cell r="W1041">
            <v>1043.69</v>
          </cell>
          <cell r="X1041">
            <v>989.25</v>
          </cell>
          <cell r="Y1041">
            <v>987.55</v>
          </cell>
        </row>
        <row r="1042">
          <cell r="B1042">
            <v>1009.91</v>
          </cell>
          <cell r="C1042">
            <v>1032.18</v>
          </cell>
          <cell r="D1042">
            <v>1111.24</v>
          </cell>
          <cell r="E1042">
            <v>1220.25</v>
          </cell>
          <cell r="F1042">
            <v>1221.23</v>
          </cell>
          <cell r="G1042">
            <v>1222.27</v>
          </cell>
          <cell r="H1042">
            <v>1221.5</v>
          </cell>
          <cell r="I1042">
            <v>1214.5400000000002</v>
          </cell>
          <cell r="J1042">
            <v>1211.8599999999999</v>
          </cell>
          <cell r="K1042">
            <v>1207.2</v>
          </cell>
          <cell r="L1042">
            <v>1198.93</v>
          </cell>
          <cell r="M1042">
            <v>1190.47</v>
          </cell>
          <cell r="N1042">
            <v>1181.3</v>
          </cell>
          <cell r="O1042">
            <v>1202.1300000000001</v>
          </cell>
          <cell r="P1042">
            <v>1216.48</v>
          </cell>
          <cell r="Q1042">
            <v>1232.1099999999999</v>
          </cell>
          <cell r="R1042">
            <v>1198.22</v>
          </cell>
          <cell r="S1042">
            <v>1178.42</v>
          </cell>
          <cell r="T1042">
            <v>1129.31</v>
          </cell>
          <cell r="U1042">
            <v>1104.54</v>
          </cell>
          <cell r="V1042">
            <v>1081.2</v>
          </cell>
          <cell r="W1042">
            <v>1045.73</v>
          </cell>
          <cell r="X1042">
            <v>981.83</v>
          </cell>
          <cell r="Y1042">
            <v>976.82999999999993</v>
          </cell>
        </row>
        <row r="1043">
          <cell r="B1043">
            <v>1022.4499999999999</v>
          </cell>
          <cell r="C1043">
            <v>1077.0700000000002</v>
          </cell>
          <cell r="D1043">
            <v>1114.93</v>
          </cell>
          <cell r="E1043">
            <v>1122.44</v>
          </cell>
          <cell r="F1043">
            <v>1120.31</v>
          </cell>
          <cell r="G1043">
            <v>1120.1299999999999</v>
          </cell>
          <cell r="H1043">
            <v>1119.07</v>
          </cell>
          <cell r="I1043">
            <v>1118.28</v>
          </cell>
          <cell r="J1043">
            <v>1116.6499999999999</v>
          </cell>
          <cell r="K1043">
            <v>1116.01</v>
          </cell>
          <cell r="L1043">
            <v>1115.29</v>
          </cell>
          <cell r="M1043">
            <v>1103.3500000000001</v>
          </cell>
          <cell r="N1043">
            <v>1103.72</v>
          </cell>
          <cell r="O1043">
            <v>1149.3800000000001</v>
          </cell>
          <cell r="P1043">
            <v>1169.0500000000002</v>
          </cell>
          <cell r="Q1043">
            <v>1149.5100000000002</v>
          </cell>
          <cell r="R1043">
            <v>1122.77</v>
          </cell>
          <cell r="S1043">
            <v>1109.57</v>
          </cell>
          <cell r="T1043">
            <v>1102.6699999999998</v>
          </cell>
          <cell r="U1043">
            <v>1098.4900000000002</v>
          </cell>
          <cell r="V1043">
            <v>1004.71</v>
          </cell>
          <cell r="W1043">
            <v>1028.72</v>
          </cell>
          <cell r="X1043">
            <v>1001.76</v>
          </cell>
          <cell r="Y1043">
            <v>998.36</v>
          </cell>
        </row>
        <row r="1044">
          <cell r="B1044">
            <v>1029.82</v>
          </cell>
          <cell r="C1044">
            <v>1026.6599999999999</v>
          </cell>
          <cell r="D1044">
            <v>1080.3000000000002</v>
          </cell>
          <cell r="E1044">
            <v>1114.3900000000001</v>
          </cell>
          <cell r="F1044">
            <v>1139.0899999999999</v>
          </cell>
          <cell r="G1044">
            <v>1141.6600000000001</v>
          </cell>
          <cell r="H1044">
            <v>1137.73</v>
          </cell>
          <cell r="I1044">
            <v>1137.22</v>
          </cell>
          <cell r="J1044">
            <v>1124.6600000000001</v>
          </cell>
          <cell r="K1044">
            <v>1131.77</v>
          </cell>
          <cell r="L1044">
            <v>1123.04</v>
          </cell>
          <cell r="M1044">
            <v>1128.7</v>
          </cell>
          <cell r="N1044">
            <v>1136.8300000000002</v>
          </cell>
          <cell r="O1044">
            <v>1173.0300000000002</v>
          </cell>
          <cell r="P1044">
            <v>1174.96</v>
          </cell>
          <cell r="Q1044">
            <v>1160.75</v>
          </cell>
          <cell r="R1044">
            <v>1160.43</v>
          </cell>
          <cell r="S1044">
            <v>1120.18</v>
          </cell>
          <cell r="T1044">
            <v>1101.1600000000001</v>
          </cell>
          <cell r="U1044">
            <v>1102.75</v>
          </cell>
          <cell r="V1044">
            <v>1100.6300000000001</v>
          </cell>
          <cell r="W1044">
            <v>1102.8</v>
          </cell>
          <cell r="X1044">
            <v>1080.6100000000001</v>
          </cell>
          <cell r="Y1044">
            <v>1031.7</v>
          </cell>
        </row>
        <row r="1045">
          <cell r="B1045">
            <v>1081.0900000000001</v>
          </cell>
          <cell r="C1045">
            <v>1077.99</v>
          </cell>
          <cell r="D1045">
            <v>1103.75</v>
          </cell>
          <cell r="E1045">
            <v>1122.43</v>
          </cell>
          <cell r="F1045">
            <v>1121.7700000000002</v>
          </cell>
          <cell r="G1045">
            <v>1121.7800000000002</v>
          </cell>
          <cell r="H1045">
            <v>1121.3799999999999</v>
          </cell>
          <cell r="I1045">
            <v>1120.47</v>
          </cell>
          <cell r="J1045">
            <v>1119.68</v>
          </cell>
          <cell r="K1045">
            <v>1120.31</v>
          </cell>
          <cell r="L1045">
            <v>1102.5</v>
          </cell>
          <cell r="M1045">
            <v>1101.3599999999999</v>
          </cell>
          <cell r="N1045">
            <v>1109.5800000000002</v>
          </cell>
          <cell r="O1045">
            <v>1141.82</v>
          </cell>
          <cell r="P1045">
            <v>1255.4299999999998</v>
          </cell>
          <cell r="Q1045">
            <v>1343.64</v>
          </cell>
          <cell r="R1045">
            <v>1311.15</v>
          </cell>
          <cell r="S1045">
            <v>1234.8800000000001</v>
          </cell>
          <cell r="T1045">
            <v>1087.1600000000001</v>
          </cell>
          <cell r="U1045">
            <v>1096.26</v>
          </cell>
          <cell r="V1045">
            <v>1091.18</v>
          </cell>
          <cell r="W1045">
            <v>1089.2900000000002</v>
          </cell>
          <cell r="X1045">
            <v>1081.23</v>
          </cell>
          <cell r="Y1045">
            <v>1080.9100000000001</v>
          </cell>
        </row>
        <row r="1046">
          <cell r="B1046">
            <v>1064.57</v>
          </cell>
          <cell r="C1046">
            <v>1077.8700000000001</v>
          </cell>
          <cell r="D1046">
            <v>1080.8500000000001</v>
          </cell>
          <cell r="E1046">
            <v>1099.5900000000001</v>
          </cell>
          <cell r="F1046">
            <v>1108.17</v>
          </cell>
          <cell r="G1046">
            <v>1119.1600000000001</v>
          </cell>
          <cell r="H1046">
            <v>1118.9000000000001</v>
          </cell>
          <cell r="I1046">
            <v>1118.6000000000001</v>
          </cell>
          <cell r="J1046">
            <v>1106.6099999999999</v>
          </cell>
          <cell r="K1046">
            <v>1105.5</v>
          </cell>
          <cell r="L1046">
            <v>1089.06</v>
          </cell>
          <cell r="M1046">
            <v>1077.78</v>
          </cell>
          <cell r="N1046">
            <v>1124.54</v>
          </cell>
          <cell r="O1046">
            <v>1332.48</v>
          </cell>
          <cell r="P1046">
            <v>1470.3799999999999</v>
          </cell>
          <cell r="Q1046">
            <v>1493.9299999999998</v>
          </cell>
          <cell r="R1046">
            <v>1456.73</v>
          </cell>
          <cell r="S1046">
            <v>1359.31</v>
          </cell>
          <cell r="T1046">
            <v>1126.69</v>
          </cell>
          <cell r="U1046">
            <v>1070.8800000000001</v>
          </cell>
          <cell r="V1046">
            <v>1069.47</v>
          </cell>
          <cell r="W1046">
            <v>1065.5899999999999</v>
          </cell>
          <cell r="X1046">
            <v>1066.3399999999999</v>
          </cell>
          <cell r="Y1046">
            <v>1056.5999999999999</v>
          </cell>
        </row>
        <row r="1047">
          <cell r="B1047">
            <v>1127.3000000000002</v>
          </cell>
          <cell r="C1047">
            <v>1147</v>
          </cell>
          <cell r="D1047">
            <v>1150.5700000000002</v>
          </cell>
          <cell r="E1047">
            <v>1159.98</v>
          </cell>
          <cell r="F1047">
            <v>1187.9100000000001</v>
          </cell>
          <cell r="G1047">
            <v>1195.07</v>
          </cell>
          <cell r="H1047">
            <v>1192.8600000000001</v>
          </cell>
          <cell r="I1047">
            <v>1184.1500000000001</v>
          </cell>
          <cell r="J1047">
            <v>1175.43</v>
          </cell>
          <cell r="K1047">
            <v>1173.8300000000002</v>
          </cell>
          <cell r="L1047">
            <v>1169.49</v>
          </cell>
          <cell r="M1047">
            <v>1177.2</v>
          </cell>
          <cell r="N1047">
            <v>1194.95</v>
          </cell>
          <cell r="O1047">
            <v>1227.5899999999999</v>
          </cell>
          <cell r="P1047">
            <v>1494.32</v>
          </cell>
          <cell r="Q1047">
            <v>1494.7099999999998</v>
          </cell>
          <cell r="R1047">
            <v>1429.6</v>
          </cell>
          <cell r="S1047">
            <v>1325.72</v>
          </cell>
          <cell r="T1047">
            <v>1211.06</v>
          </cell>
          <cell r="U1047">
            <v>1137.8499999999999</v>
          </cell>
          <cell r="V1047">
            <v>1133.08</v>
          </cell>
          <cell r="W1047">
            <v>1133.5999999999999</v>
          </cell>
          <cell r="X1047">
            <v>1134.02</v>
          </cell>
          <cell r="Y1047">
            <v>1129.5899999999999</v>
          </cell>
        </row>
        <row r="1048">
          <cell r="B1048">
            <v>1124.51</v>
          </cell>
          <cell r="C1048">
            <v>1126.2300000000002</v>
          </cell>
          <cell r="D1048">
            <v>1148.07</v>
          </cell>
          <cell r="E1048">
            <v>1228.6300000000001</v>
          </cell>
          <cell r="F1048">
            <v>1314.8999999999999</v>
          </cell>
          <cell r="G1048">
            <v>1319.9299999999998</v>
          </cell>
          <cell r="H1048">
            <v>1321.4</v>
          </cell>
          <cell r="I1048">
            <v>1296.3999999999999</v>
          </cell>
          <cell r="J1048">
            <v>1303.55</v>
          </cell>
          <cell r="K1048">
            <v>1301.1299999999999</v>
          </cell>
          <cell r="L1048">
            <v>1298.6099999999999</v>
          </cell>
          <cell r="M1048">
            <v>1297.5900000000001</v>
          </cell>
          <cell r="N1048">
            <v>1315.4799999999998</v>
          </cell>
          <cell r="O1048">
            <v>1375.4099999999999</v>
          </cell>
          <cell r="P1048">
            <v>1553.69</v>
          </cell>
          <cell r="Q1048">
            <v>1546.62</v>
          </cell>
          <cell r="R1048">
            <v>1381.1000000000001</v>
          </cell>
          <cell r="S1048">
            <v>1292.01</v>
          </cell>
          <cell r="T1048">
            <v>1270.18</v>
          </cell>
          <cell r="U1048">
            <v>1149.03</v>
          </cell>
          <cell r="V1048">
            <v>1121.3399999999999</v>
          </cell>
          <cell r="W1048">
            <v>1122.8300000000002</v>
          </cell>
          <cell r="X1048">
            <v>1122.4000000000001</v>
          </cell>
          <cell r="Y1048">
            <v>1119.71</v>
          </cell>
        </row>
        <row r="1049">
          <cell r="B1049">
            <v>1131.9100000000001</v>
          </cell>
          <cell r="C1049">
            <v>1135.6300000000001</v>
          </cell>
          <cell r="D1049">
            <v>1142.58</v>
          </cell>
          <cell r="E1049">
            <v>1214.0400000000002</v>
          </cell>
          <cell r="F1049">
            <v>1226.3599999999999</v>
          </cell>
          <cell r="G1049">
            <v>1228.0500000000002</v>
          </cell>
          <cell r="H1049">
            <v>1344.51</v>
          </cell>
          <cell r="I1049">
            <v>1221.7</v>
          </cell>
          <cell r="J1049">
            <v>1156.17</v>
          </cell>
          <cell r="K1049">
            <v>1177.5900000000001</v>
          </cell>
          <cell r="L1049">
            <v>1162.8899999999999</v>
          </cell>
          <cell r="M1049">
            <v>1163.67</v>
          </cell>
          <cell r="N1049">
            <v>1223.97</v>
          </cell>
          <cell r="O1049">
            <v>1409.51</v>
          </cell>
          <cell r="P1049">
            <v>1491.27</v>
          </cell>
          <cell r="Q1049">
            <v>1422.96</v>
          </cell>
          <cell r="R1049">
            <v>1394.95</v>
          </cell>
          <cell r="S1049">
            <v>1334.8</v>
          </cell>
          <cell r="T1049">
            <v>1313.48</v>
          </cell>
          <cell r="U1049">
            <v>1153.1599999999999</v>
          </cell>
          <cell r="V1049">
            <v>1135.5600000000002</v>
          </cell>
          <cell r="W1049">
            <v>1136.1600000000001</v>
          </cell>
          <cell r="X1049">
            <v>1133.8499999999999</v>
          </cell>
          <cell r="Y1049">
            <v>1133.8699999999999</v>
          </cell>
        </row>
        <row r="1050">
          <cell r="B1050">
            <v>1128.18</v>
          </cell>
          <cell r="C1050">
            <v>1149.08</v>
          </cell>
          <cell r="D1050">
            <v>1145.5400000000002</v>
          </cell>
          <cell r="E1050">
            <v>1203.71</v>
          </cell>
          <cell r="F1050">
            <v>1226.19</v>
          </cell>
          <cell r="G1050">
            <v>1231.8599999999999</v>
          </cell>
          <cell r="H1050">
            <v>1214.3800000000001</v>
          </cell>
          <cell r="I1050">
            <v>1242.3800000000001</v>
          </cell>
          <cell r="J1050">
            <v>1227.7500000000002</v>
          </cell>
          <cell r="K1050">
            <v>1262.28</v>
          </cell>
          <cell r="L1050">
            <v>1248.6300000000001</v>
          </cell>
          <cell r="M1050">
            <v>1265.22</v>
          </cell>
          <cell r="N1050">
            <v>1273.25</v>
          </cell>
          <cell r="O1050">
            <v>1364.17</v>
          </cell>
          <cell r="P1050">
            <v>1559.49</v>
          </cell>
          <cell r="Q1050">
            <v>1446.7</v>
          </cell>
          <cell r="R1050">
            <v>1373.99</v>
          </cell>
          <cell r="S1050">
            <v>1295.78</v>
          </cell>
          <cell r="T1050">
            <v>1255.07</v>
          </cell>
          <cell r="U1050">
            <v>1251.8400000000001</v>
          </cell>
          <cell r="V1050">
            <v>1217.74</v>
          </cell>
          <cell r="W1050">
            <v>1193.43</v>
          </cell>
          <cell r="X1050">
            <v>1140.96</v>
          </cell>
          <cell r="Y1050">
            <v>1139.9900000000002</v>
          </cell>
        </row>
        <row r="1051">
          <cell r="B1051">
            <v>1119.74</v>
          </cell>
          <cell r="C1051">
            <v>1204.3699999999999</v>
          </cell>
          <cell r="D1051">
            <v>1204.97</v>
          </cell>
          <cell r="E1051">
            <v>1205.19</v>
          </cell>
          <cell r="F1051">
            <v>1205.68</v>
          </cell>
          <cell r="G1051">
            <v>1204.3999999999999</v>
          </cell>
          <cell r="H1051">
            <v>1289.3100000000002</v>
          </cell>
          <cell r="I1051">
            <v>1278.9100000000001</v>
          </cell>
          <cell r="J1051">
            <v>1284.0400000000002</v>
          </cell>
          <cell r="K1051">
            <v>1270.5700000000002</v>
          </cell>
          <cell r="L1051">
            <v>1283.03</v>
          </cell>
          <cell r="M1051">
            <v>1341.4199999999998</v>
          </cell>
          <cell r="N1051">
            <v>1302.9100000000001</v>
          </cell>
          <cell r="O1051">
            <v>1412.78</v>
          </cell>
          <cell r="P1051">
            <v>1488.52</v>
          </cell>
          <cell r="Q1051">
            <v>1443.03</v>
          </cell>
          <cell r="R1051">
            <v>1426.5900000000001</v>
          </cell>
          <cell r="S1051">
            <v>1329.6100000000001</v>
          </cell>
          <cell r="T1051">
            <v>1217.25</v>
          </cell>
          <cell r="U1051">
            <v>1217.6499999999999</v>
          </cell>
          <cell r="V1051">
            <v>1214.69</v>
          </cell>
          <cell r="W1051">
            <v>1203.57</v>
          </cell>
          <cell r="X1051">
            <v>1141.29</v>
          </cell>
          <cell r="Y1051">
            <v>1137.6400000000001</v>
          </cell>
        </row>
        <row r="1052">
          <cell r="B1052">
            <v>1074.99</v>
          </cell>
          <cell r="C1052">
            <v>1077.72</v>
          </cell>
          <cell r="D1052">
            <v>1081.42</v>
          </cell>
          <cell r="E1052">
            <v>1125.98</v>
          </cell>
          <cell r="F1052">
            <v>1123.3600000000001</v>
          </cell>
          <cell r="G1052">
            <v>1128.06</v>
          </cell>
          <cell r="H1052">
            <v>1120.3</v>
          </cell>
          <cell r="I1052">
            <v>1127.3300000000002</v>
          </cell>
          <cell r="J1052">
            <v>1120.8</v>
          </cell>
          <cell r="K1052">
            <v>1138.6499999999999</v>
          </cell>
          <cell r="L1052">
            <v>1119.47</v>
          </cell>
          <cell r="M1052">
            <v>1174.29</v>
          </cell>
          <cell r="N1052">
            <v>1132.3200000000002</v>
          </cell>
          <cell r="O1052">
            <v>1243.94</v>
          </cell>
          <cell r="P1052">
            <v>1473.58</v>
          </cell>
          <cell r="Q1052">
            <v>1442.84</v>
          </cell>
          <cell r="R1052">
            <v>1462.08</v>
          </cell>
          <cell r="S1052">
            <v>1352.79</v>
          </cell>
          <cell r="T1052">
            <v>1083.31</v>
          </cell>
          <cell r="U1052">
            <v>1084.9100000000001</v>
          </cell>
          <cell r="V1052">
            <v>1089.74</v>
          </cell>
          <cell r="W1052">
            <v>1092.6599999999999</v>
          </cell>
          <cell r="X1052">
            <v>1085.0500000000002</v>
          </cell>
          <cell r="Y1052">
            <v>1098.27</v>
          </cell>
        </row>
        <row r="1053">
          <cell r="B1053">
            <v>1389.04</v>
          </cell>
          <cell r="C1053">
            <v>1391.23</v>
          </cell>
          <cell r="D1053">
            <v>1395.46</v>
          </cell>
          <cell r="E1053">
            <v>1400.82</v>
          </cell>
          <cell r="F1053">
            <v>1402.87</v>
          </cell>
          <cell r="G1053">
            <v>1405.5</v>
          </cell>
          <cell r="H1053">
            <v>1406.01</v>
          </cell>
          <cell r="I1053">
            <v>1400.77</v>
          </cell>
          <cell r="J1053">
            <v>1391.2</v>
          </cell>
          <cell r="K1053">
            <v>1384.8700000000001</v>
          </cell>
          <cell r="L1053">
            <v>1400.6</v>
          </cell>
          <cell r="M1053">
            <v>1355.86</v>
          </cell>
          <cell r="N1053">
            <v>1367.4</v>
          </cell>
          <cell r="O1053">
            <v>1519.2</v>
          </cell>
          <cell r="P1053">
            <v>1517.51</v>
          </cell>
          <cell r="Q1053">
            <v>1419.14</v>
          </cell>
          <cell r="R1053">
            <v>1402.33</v>
          </cell>
          <cell r="S1053">
            <v>1385.19</v>
          </cell>
          <cell r="T1053">
            <v>1224.24</v>
          </cell>
          <cell r="U1053">
            <v>1160.96</v>
          </cell>
          <cell r="V1053">
            <v>1160.92</v>
          </cell>
          <cell r="W1053">
            <v>1161.4100000000001</v>
          </cell>
          <cell r="X1053">
            <v>1161.17</v>
          </cell>
          <cell r="Y1053">
            <v>1161.07</v>
          </cell>
        </row>
        <row r="1054">
          <cell r="B1054">
            <v>1141.5600000000002</v>
          </cell>
          <cell r="C1054">
            <v>1225.82</v>
          </cell>
          <cell r="D1054">
            <v>1214.3200000000002</v>
          </cell>
          <cell r="E1054">
            <v>1211.23</v>
          </cell>
          <cell r="F1054">
            <v>1212.8999999999999</v>
          </cell>
          <cell r="G1054">
            <v>1213.03</v>
          </cell>
          <cell r="H1054">
            <v>1215.76</v>
          </cell>
          <cell r="I1054">
            <v>1223.8800000000001</v>
          </cell>
          <cell r="J1054">
            <v>1240.98</v>
          </cell>
          <cell r="K1054">
            <v>1235.29</v>
          </cell>
          <cell r="L1054">
            <v>1231.3999999999999</v>
          </cell>
          <cell r="M1054">
            <v>1238.55</v>
          </cell>
          <cell r="N1054">
            <v>1243.71</v>
          </cell>
          <cell r="O1054">
            <v>1736.06</v>
          </cell>
          <cell r="P1054">
            <v>1359.6599999999999</v>
          </cell>
          <cell r="Q1054">
            <v>1306.3000000000002</v>
          </cell>
          <cell r="R1054">
            <v>1247.6400000000001</v>
          </cell>
          <cell r="S1054">
            <v>1231.1600000000001</v>
          </cell>
          <cell r="T1054">
            <v>1218.23</v>
          </cell>
          <cell r="U1054">
            <v>1158.43</v>
          </cell>
          <cell r="V1054">
            <v>1154.8400000000001</v>
          </cell>
          <cell r="W1054">
            <v>1147.01</v>
          </cell>
          <cell r="X1054">
            <v>1116.3</v>
          </cell>
          <cell r="Y1054">
            <v>1081.3800000000001</v>
          </cell>
        </row>
        <row r="1055">
          <cell r="B1055">
            <v>1133.6300000000001</v>
          </cell>
          <cell r="C1055">
            <v>1144.05</v>
          </cell>
          <cell r="D1055">
            <v>1140.5800000000002</v>
          </cell>
          <cell r="E1055">
            <v>1142.5899999999999</v>
          </cell>
          <cell r="F1055">
            <v>1180.03</v>
          </cell>
          <cell r="G1055">
            <v>1181.3799999999999</v>
          </cell>
          <cell r="H1055">
            <v>1176.3499999999999</v>
          </cell>
          <cell r="I1055">
            <v>1170.1200000000001</v>
          </cell>
          <cell r="J1055">
            <v>1166.1400000000001</v>
          </cell>
          <cell r="K1055">
            <v>1161.68</v>
          </cell>
          <cell r="L1055">
            <v>1154.97</v>
          </cell>
          <cell r="M1055">
            <v>1153.21</v>
          </cell>
          <cell r="N1055">
            <v>1181.5500000000002</v>
          </cell>
          <cell r="O1055">
            <v>1243.1200000000001</v>
          </cell>
          <cell r="P1055">
            <v>1356.1</v>
          </cell>
          <cell r="Q1055">
            <v>1330</v>
          </cell>
          <cell r="R1055">
            <v>1247.6600000000001</v>
          </cell>
          <cell r="S1055">
            <v>1163.3000000000002</v>
          </cell>
          <cell r="T1055">
            <v>1142.74</v>
          </cell>
          <cell r="U1055">
            <v>1132.49</v>
          </cell>
          <cell r="V1055">
            <v>1134.0899999999999</v>
          </cell>
          <cell r="W1055">
            <v>1132.81</v>
          </cell>
          <cell r="X1055">
            <v>1128.67</v>
          </cell>
          <cell r="Y1055">
            <v>1107.28</v>
          </cell>
        </row>
        <row r="1056">
          <cell r="B1056">
            <v>1169.22</v>
          </cell>
          <cell r="C1056">
            <v>1302.0600000000002</v>
          </cell>
          <cell r="D1056">
            <v>1306.46</v>
          </cell>
          <cell r="E1056">
            <v>1344.76</v>
          </cell>
          <cell r="F1056">
            <v>1343.09</v>
          </cell>
          <cell r="G1056">
            <v>1338.73</v>
          </cell>
          <cell r="H1056">
            <v>1336.6499999999999</v>
          </cell>
          <cell r="I1056">
            <v>1342.25</v>
          </cell>
          <cell r="J1056">
            <v>1344.39</v>
          </cell>
          <cell r="K1056">
            <v>1334.95</v>
          </cell>
          <cell r="L1056">
            <v>1315.71</v>
          </cell>
          <cell r="M1056">
            <v>1323.6299999999999</v>
          </cell>
          <cell r="N1056">
            <v>1357.27</v>
          </cell>
          <cell r="O1056">
            <v>1412.98</v>
          </cell>
          <cell r="P1056">
            <v>1433.69</v>
          </cell>
          <cell r="Q1056">
            <v>1395.05</v>
          </cell>
          <cell r="R1056">
            <v>1381.75</v>
          </cell>
          <cell r="S1056">
            <v>1341.18</v>
          </cell>
          <cell r="T1056">
            <v>1312.89</v>
          </cell>
          <cell r="U1056">
            <v>1223.5700000000002</v>
          </cell>
          <cell r="V1056">
            <v>1169.6000000000001</v>
          </cell>
          <cell r="W1056">
            <v>1166.3899999999999</v>
          </cell>
          <cell r="X1056">
            <v>1164.0400000000002</v>
          </cell>
          <cell r="Y1056">
            <v>1171.99</v>
          </cell>
        </row>
        <row r="1057">
          <cell r="B1057">
            <v>1168.5400000000002</v>
          </cell>
          <cell r="C1057">
            <v>1337.6799999999998</v>
          </cell>
          <cell r="D1057">
            <v>1352.96</v>
          </cell>
          <cell r="E1057">
            <v>1364.34</v>
          </cell>
          <cell r="F1057">
            <v>1540.01</v>
          </cell>
          <cell r="G1057">
            <v>1371.8300000000002</v>
          </cell>
          <cell r="H1057">
            <v>1536.1699999999998</v>
          </cell>
          <cell r="I1057">
            <v>1361.53</v>
          </cell>
          <cell r="J1057">
            <v>1412.8100000000002</v>
          </cell>
          <cell r="K1057">
            <v>1401.03</v>
          </cell>
          <cell r="L1057">
            <v>1399.13</v>
          </cell>
          <cell r="M1057">
            <v>1408.91</v>
          </cell>
          <cell r="N1057">
            <v>1859.59</v>
          </cell>
          <cell r="O1057">
            <v>1799.54</v>
          </cell>
          <cell r="P1057">
            <v>1823.54</v>
          </cell>
          <cell r="Q1057">
            <v>1880.42</v>
          </cell>
          <cell r="R1057">
            <v>1381.8</v>
          </cell>
          <cell r="S1057">
            <v>1361.6499999999999</v>
          </cell>
          <cell r="T1057">
            <v>1356.12</v>
          </cell>
          <cell r="U1057">
            <v>1221.1500000000001</v>
          </cell>
          <cell r="V1057">
            <v>1165.5</v>
          </cell>
          <cell r="W1057">
            <v>1165.97</v>
          </cell>
          <cell r="X1057">
            <v>1163.95</v>
          </cell>
          <cell r="Y1057">
            <v>1162.44</v>
          </cell>
        </row>
        <row r="1058">
          <cell r="B1058">
            <v>1126.92</v>
          </cell>
          <cell r="C1058">
            <v>1381.99</v>
          </cell>
          <cell r="D1058">
            <v>1386.1100000000001</v>
          </cell>
          <cell r="E1058">
            <v>1373.7</v>
          </cell>
          <cell r="F1058">
            <v>1379.9599999999998</v>
          </cell>
          <cell r="G1058">
            <v>1390.13</v>
          </cell>
          <cell r="H1058">
            <v>1386.8</v>
          </cell>
          <cell r="I1058">
            <v>1208.5899999999999</v>
          </cell>
          <cell r="J1058">
            <v>1425.1</v>
          </cell>
          <cell r="K1058">
            <v>1337.74</v>
          </cell>
          <cell r="L1058">
            <v>1336.3899999999999</v>
          </cell>
          <cell r="M1058">
            <v>1423.83</v>
          </cell>
          <cell r="N1058">
            <v>1525.87</v>
          </cell>
          <cell r="O1058">
            <v>1860.04</v>
          </cell>
          <cell r="P1058">
            <v>1862.71</v>
          </cell>
          <cell r="Q1058">
            <v>1884.89</v>
          </cell>
          <cell r="R1058">
            <v>1405.56</v>
          </cell>
          <cell r="S1058">
            <v>1401.22</v>
          </cell>
          <cell r="T1058">
            <v>1399.3</v>
          </cell>
          <cell r="U1058">
            <v>1134.72</v>
          </cell>
          <cell r="V1058">
            <v>1127.17</v>
          </cell>
          <cell r="W1058">
            <v>1113.6400000000001</v>
          </cell>
          <cell r="X1058">
            <v>1114.3600000000001</v>
          </cell>
          <cell r="Y1058">
            <v>1113.21</v>
          </cell>
        </row>
        <row r="1059">
          <cell r="B1059">
            <v>1394.29</v>
          </cell>
          <cell r="C1059">
            <v>1397.33</v>
          </cell>
          <cell r="D1059">
            <v>1400.38</v>
          </cell>
          <cell r="E1059">
            <v>1412.6999999999998</v>
          </cell>
          <cell r="F1059">
            <v>1413.88</v>
          </cell>
          <cell r="G1059">
            <v>1417.54</v>
          </cell>
          <cell r="H1059">
            <v>1857.03</v>
          </cell>
          <cell r="I1059">
            <v>1865.5099999999998</v>
          </cell>
          <cell r="J1059">
            <v>1415.07</v>
          </cell>
          <cell r="K1059">
            <v>1411.86</v>
          </cell>
          <cell r="L1059">
            <v>1410.03</v>
          </cell>
          <cell r="M1059">
            <v>1414.1</v>
          </cell>
          <cell r="N1059">
            <v>1827.6799999999998</v>
          </cell>
          <cell r="O1059">
            <v>1827.9299999999998</v>
          </cell>
          <cell r="P1059">
            <v>1806.23</v>
          </cell>
          <cell r="Q1059">
            <v>1803.19</v>
          </cell>
          <cell r="R1059">
            <v>1432.23</v>
          </cell>
          <cell r="S1059">
            <v>1411.3799999999999</v>
          </cell>
          <cell r="T1059">
            <v>1401.4199999999998</v>
          </cell>
          <cell r="U1059">
            <v>1381.72</v>
          </cell>
          <cell r="V1059">
            <v>1382.56</v>
          </cell>
          <cell r="W1059">
            <v>1387.81</v>
          </cell>
          <cell r="X1059">
            <v>1387.87</v>
          </cell>
          <cell r="Y1059">
            <v>1381.94</v>
          </cell>
        </row>
        <row r="1063">
          <cell r="B1063">
            <v>1304.03</v>
          </cell>
          <cell r="C1063">
            <v>1343.6000000000001</v>
          </cell>
          <cell r="D1063">
            <v>1341.7199999999998</v>
          </cell>
          <cell r="E1063">
            <v>1455.1599999999999</v>
          </cell>
          <cell r="F1063">
            <v>1459.1399999999999</v>
          </cell>
          <cell r="G1063">
            <v>1496.22</v>
          </cell>
          <cell r="H1063">
            <v>1504.4</v>
          </cell>
          <cell r="I1063">
            <v>1485.54</v>
          </cell>
          <cell r="J1063">
            <v>1483.6799999999998</v>
          </cell>
          <cell r="K1063">
            <v>1474.23</v>
          </cell>
          <cell r="L1063">
            <v>1475.01</v>
          </cell>
          <cell r="M1063">
            <v>1478.97</v>
          </cell>
          <cell r="N1063">
            <v>1455.22</v>
          </cell>
          <cell r="O1063">
            <v>1492.45</v>
          </cell>
          <cell r="P1063">
            <v>1540.8600000000001</v>
          </cell>
          <cell r="Q1063">
            <v>1521.29</v>
          </cell>
          <cell r="R1063">
            <v>1478.84</v>
          </cell>
          <cell r="S1063">
            <v>1404.48</v>
          </cell>
          <cell r="T1063">
            <v>1386.6399999999999</v>
          </cell>
          <cell r="U1063">
            <v>1374.8300000000002</v>
          </cell>
          <cell r="V1063">
            <v>1363.22</v>
          </cell>
          <cell r="W1063">
            <v>1348.07</v>
          </cell>
          <cell r="X1063">
            <v>1272.98</v>
          </cell>
          <cell r="Y1063">
            <v>1242.3</v>
          </cell>
        </row>
        <row r="1064">
          <cell r="B1064">
            <v>1235.8000000000002</v>
          </cell>
          <cell r="C1064">
            <v>1253.8599999999999</v>
          </cell>
          <cell r="D1064">
            <v>1253.01</v>
          </cell>
          <cell r="E1064">
            <v>1291.8500000000001</v>
          </cell>
          <cell r="F1064">
            <v>1321.03</v>
          </cell>
          <cell r="G1064">
            <v>1319.64</v>
          </cell>
          <cell r="H1064">
            <v>1308.33</v>
          </cell>
          <cell r="I1064">
            <v>1295.7500000000002</v>
          </cell>
          <cell r="J1064">
            <v>1293.75</v>
          </cell>
          <cell r="K1064">
            <v>1292.02</v>
          </cell>
          <cell r="L1064">
            <v>1291.3400000000001</v>
          </cell>
          <cell r="M1064">
            <v>1293.57</v>
          </cell>
          <cell r="N1064">
            <v>1303.9199999999998</v>
          </cell>
          <cell r="O1064">
            <v>1326.15</v>
          </cell>
          <cell r="P1064">
            <v>1364.75</v>
          </cell>
          <cell r="Q1064">
            <v>1352</v>
          </cell>
          <cell r="R1064">
            <v>1314.48</v>
          </cell>
          <cell r="S1064">
            <v>1284.75</v>
          </cell>
          <cell r="T1064">
            <v>1249.6500000000001</v>
          </cell>
          <cell r="U1064">
            <v>1248.4199999999998</v>
          </cell>
          <cell r="V1064">
            <v>1247.6299999999999</v>
          </cell>
          <cell r="W1064">
            <v>1241.53</v>
          </cell>
          <cell r="X1064">
            <v>1232.96</v>
          </cell>
          <cell r="Y1064">
            <v>1193.04</v>
          </cell>
        </row>
        <row r="1065">
          <cell r="B1065">
            <v>1255.5800000000002</v>
          </cell>
          <cell r="C1065">
            <v>1256.4000000000001</v>
          </cell>
          <cell r="D1065">
            <v>1268.0500000000002</v>
          </cell>
          <cell r="E1065">
            <v>1310.0800000000002</v>
          </cell>
          <cell r="F1065">
            <v>1359.8999999999999</v>
          </cell>
          <cell r="G1065">
            <v>1370.45</v>
          </cell>
          <cell r="H1065">
            <v>1385.02</v>
          </cell>
          <cell r="I1065">
            <v>1363.77</v>
          </cell>
          <cell r="J1065">
            <v>1360.98</v>
          </cell>
          <cell r="K1065">
            <v>1360.27</v>
          </cell>
          <cell r="L1065">
            <v>1354.69</v>
          </cell>
          <cell r="M1065">
            <v>1361.6000000000001</v>
          </cell>
          <cell r="N1065">
            <v>1379.48</v>
          </cell>
          <cell r="O1065">
            <v>1410.51</v>
          </cell>
          <cell r="P1065">
            <v>1450.6799999999998</v>
          </cell>
          <cell r="Q1065">
            <v>1439.8700000000001</v>
          </cell>
          <cell r="R1065">
            <v>1395.8</v>
          </cell>
          <cell r="S1065">
            <v>1347.49</v>
          </cell>
          <cell r="T1065">
            <v>1329.45</v>
          </cell>
          <cell r="U1065">
            <v>1310.51</v>
          </cell>
          <cell r="V1065">
            <v>1307.42</v>
          </cell>
          <cell r="W1065">
            <v>1257.3</v>
          </cell>
          <cell r="X1065">
            <v>1238.74</v>
          </cell>
          <cell r="Y1065">
            <v>1196.7</v>
          </cell>
        </row>
        <row r="1066">
          <cell r="B1066">
            <v>1173.1600000000001</v>
          </cell>
          <cell r="C1066">
            <v>1180.04</v>
          </cell>
          <cell r="D1066">
            <v>1197.98</v>
          </cell>
          <cell r="E1066">
            <v>1236.98</v>
          </cell>
          <cell r="F1066">
            <v>1234.1399999999999</v>
          </cell>
          <cell r="G1066">
            <v>1248.5899999999999</v>
          </cell>
          <cell r="H1066">
            <v>1307.6199999999999</v>
          </cell>
          <cell r="I1066">
            <v>1319.0700000000002</v>
          </cell>
          <cell r="J1066">
            <v>1320.75</v>
          </cell>
          <cell r="K1066">
            <v>1315.64</v>
          </cell>
          <cell r="L1066">
            <v>1316.25</v>
          </cell>
          <cell r="M1066">
            <v>1309.0899999999999</v>
          </cell>
          <cell r="N1066">
            <v>1325.27</v>
          </cell>
          <cell r="O1066">
            <v>1358.57</v>
          </cell>
          <cell r="P1066">
            <v>1386.69</v>
          </cell>
          <cell r="Q1066">
            <v>1373.9599999999998</v>
          </cell>
          <cell r="R1066">
            <v>1349.08</v>
          </cell>
          <cell r="S1066">
            <v>1315.8600000000001</v>
          </cell>
          <cell r="T1066">
            <v>1305.92</v>
          </cell>
          <cell r="U1066">
            <v>1261.82</v>
          </cell>
          <cell r="V1066">
            <v>1277.96</v>
          </cell>
          <cell r="W1066">
            <v>1277.05</v>
          </cell>
          <cell r="X1066">
            <v>1257.9399999999998</v>
          </cell>
          <cell r="Y1066">
            <v>1271.5999999999999</v>
          </cell>
        </row>
        <row r="1067">
          <cell r="B1067">
            <v>1229.8599999999999</v>
          </cell>
          <cell r="C1067">
            <v>1252.8999999999999</v>
          </cell>
          <cell r="D1067">
            <v>1293.43</v>
          </cell>
          <cell r="E1067">
            <v>1365.0900000000001</v>
          </cell>
          <cell r="F1067">
            <v>1380.3</v>
          </cell>
          <cell r="G1067">
            <v>1433</v>
          </cell>
          <cell r="H1067">
            <v>1439.78</v>
          </cell>
          <cell r="I1067">
            <v>1424.86</v>
          </cell>
          <cell r="J1067">
            <v>1409.94</v>
          </cell>
          <cell r="K1067">
            <v>1394.1100000000001</v>
          </cell>
          <cell r="L1067">
            <v>1383.09</v>
          </cell>
          <cell r="M1067">
            <v>1351.6100000000001</v>
          </cell>
          <cell r="N1067">
            <v>1351.05</v>
          </cell>
          <cell r="O1067">
            <v>1398.8600000000001</v>
          </cell>
          <cell r="P1067">
            <v>1433.9999999999998</v>
          </cell>
          <cell r="Q1067">
            <v>1438.6</v>
          </cell>
          <cell r="R1067">
            <v>1395.66</v>
          </cell>
          <cell r="S1067">
            <v>1361.17</v>
          </cell>
          <cell r="T1067">
            <v>1353.04</v>
          </cell>
          <cell r="U1067">
            <v>1343.1000000000001</v>
          </cell>
          <cell r="V1067">
            <v>1323.7700000000002</v>
          </cell>
          <cell r="W1067">
            <v>1273.8400000000001</v>
          </cell>
          <cell r="X1067">
            <v>1253.22</v>
          </cell>
          <cell r="Y1067">
            <v>1198.1199999999999</v>
          </cell>
        </row>
        <row r="1068">
          <cell r="B1068">
            <v>1177.1300000000001</v>
          </cell>
          <cell r="C1068">
            <v>1243.3799999999999</v>
          </cell>
          <cell r="D1068">
            <v>1251.05</v>
          </cell>
          <cell r="E1068">
            <v>1296.8900000000001</v>
          </cell>
          <cell r="F1068">
            <v>1328.69</v>
          </cell>
          <cell r="G1068">
            <v>1334.19</v>
          </cell>
          <cell r="H1068">
            <v>1330.78</v>
          </cell>
          <cell r="I1068">
            <v>1324.79</v>
          </cell>
          <cell r="J1068">
            <v>1321.8</v>
          </cell>
          <cell r="K1068">
            <v>1320.68</v>
          </cell>
          <cell r="L1068">
            <v>1319.14</v>
          </cell>
          <cell r="M1068">
            <v>1319.38</v>
          </cell>
          <cell r="N1068">
            <v>1324.3200000000002</v>
          </cell>
          <cell r="O1068">
            <v>1333.38</v>
          </cell>
          <cell r="P1068">
            <v>1374.5700000000002</v>
          </cell>
          <cell r="Q1068">
            <v>1352.79</v>
          </cell>
          <cell r="R1068">
            <v>1331.78</v>
          </cell>
          <cell r="S1068">
            <v>1332.1299999999999</v>
          </cell>
          <cell r="T1068">
            <v>1329.38</v>
          </cell>
          <cell r="U1068">
            <v>1277.8400000000001</v>
          </cell>
          <cell r="V1068">
            <v>1296.1400000000001</v>
          </cell>
          <cell r="W1068">
            <v>1278.92</v>
          </cell>
          <cell r="X1068">
            <v>1228.6600000000001</v>
          </cell>
          <cell r="Y1068">
            <v>1157.25</v>
          </cell>
        </row>
        <row r="1069">
          <cell r="B1069">
            <v>1148</v>
          </cell>
          <cell r="C1069">
            <v>1215.8799999999999</v>
          </cell>
          <cell r="D1069">
            <v>1180.44</v>
          </cell>
          <cell r="E1069">
            <v>1300.6200000000001</v>
          </cell>
          <cell r="F1069">
            <v>1315.1100000000001</v>
          </cell>
          <cell r="G1069">
            <v>1315.3200000000002</v>
          </cell>
          <cell r="H1069">
            <v>1312.47</v>
          </cell>
          <cell r="I1069">
            <v>1307.6500000000001</v>
          </cell>
          <cell r="J1069">
            <v>1298.75</v>
          </cell>
          <cell r="K1069">
            <v>1302.57</v>
          </cell>
          <cell r="L1069">
            <v>1302.78</v>
          </cell>
          <cell r="M1069">
            <v>1300.3300000000002</v>
          </cell>
          <cell r="N1069">
            <v>1307.25</v>
          </cell>
          <cell r="O1069">
            <v>1322.99</v>
          </cell>
          <cell r="P1069">
            <v>1338.27</v>
          </cell>
          <cell r="Q1069">
            <v>1398.16</v>
          </cell>
          <cell r="R1069">
            <v>1405.6</v>
          </cell>
          <cell r="S1069">
            <v>1291.5200000000002</v>
          </cell>
          <cell r="T1069">
            <v>1257.8599999999999</v>
          </cell>
          <cell r="U1069">
            <v>1252.0999999999999</v>
          </cell>
          <cell r="V1069">
            <v>1252.4000000000001</v>
          </cell>
          <cell r="W1069">
            <v>1243.02</v>
          </cell>
          <cell r="X1069">
            <v>1242.8699999999999</v>
          </cell>
          <cell r="Y1069">
            <v>1231.5700000000002</v>
          </cell>
        </row>
        <row r="1070">
          <cell r="B1070">
            <v>1152.6500000000001</v>
          </cell>
          <cell r="C1070">
            <v>1229.8499999999999</v>
          </cell>
          <cell r="D1070">
            <v>1235.6300000000001</v>
          </cell>
          <cell r="E1070">
            <v>1230.6099999999999</v>
          </cell>
          <cell r="F1070">
            <v>1255.5800000000002</v>
          </cell>
          <cell r="G1070">
            <v>1278.23</v>
          </cell>
          <cell r="H1070">
            <v>1269.71</v>
          </cell>
          <cell r="I1070">
            <v>1284.3499999999999</v>
          </cell>
          <cell r="J1070">
            <v>1280.69</v>
          </cell>
          <cell r="K1070">
            <v>1280.44</v>
          </cell>
          <cell r="L1070">
            <v>1279.18</v>
          </cell>
          <cell r="M1070">
            <v>1280.23</v>
          </cell>
          <cell r="N1070">
            <v>1279.18</v>
          </cell>
          <cell r="O1070">
            <v>1289.6199999999999</v>
          </cell>
          <cell r="P1070">
            <v>1301.42</v>
          </cell>
          <cell r="Q1070">
            <v>1278.53</v>
          </cell>
          <cell r="R1070">
            <v>1259.72</v>
          </cell>
          <cell r="S1070">
            <v>1240.4000000000001</v>
          </cell>
          <cell r="T1070">
            <v>1227.99</v>
          </cell>
          <cell r="U1070">
            <v>1206.29</v>
          </cell>
          <cell r="V1070">
            <v>1176.51</v>
          </cell>
          <cell r="W1070">
            <v>1171.5800000000002</v>
          </cell>
          <cell r="X1070">
            <v>1172.5</v>
          </cell>
          <cell r="Y1070">
            <v>1156.1399999999999</v>
          </cell>
        </row>
        <row r="1071">
          <cell r="B1071">
            <v>1172.29</v>
          </cell>
          <cell r="C1071">
            <v>1180.8300000000002</v>
          </cell>
          <cell r="D1071">
            <v>1202.56</v>
          </cell>
          <cell r="E1071">
            <v>1220.21</v>
          </cell>
          <cell r="F1071">
            <v>1233.28</v>
          </cell>
          <cell r="G1071">
            <v>1246.8</v>
          </cell>
          <cell r="H1071">
            <v>1249.5000000000002</v>
          </cell>
          <cell r="I1071">
            <v>1234.3999999999999</v>
          </cell>
          <cell r="J1071">
            <v>1231.0000000000002</v>
          </cell>
          <cell r="K1071">
            <v>1236.46</v>
          </cell>
          <cell r="L1071">
            <v>1229.82</v>
          </cell>
          <cell r="M1071">
            <v>1232.69</v>
          </cell>
          <cell r="N1071">
            <v>1247.92</v>
          </cell>
          <cell r="O1071">
            <v>1257.75</v>
          </cell>
          <cell r="P1071">
            <v>1271.03</v>
          </cell>
          <cell r="Q1071">
            <v>1304.95</v>
          </cell>
          <cell r="R1071">
            <v>1268.99</v>
          </cell>
          <cell r="S1071">
            <v>1221.6499999999999</v>
          </cell>
          <cell r="T1071">
            <v>1196.08</v>
          </cell>
          <cell r="U1071">
            <v>1175.27</v>
          </cell>
          <cell r="V1071">
            <v>1170.0899999999999</v>
          </cell>
          <cell r="W1071">
            <v>1170.08</v>
          </cell>
          <cell r="X1071">
            <v>1169.28</v>
          </cell>
          <cell r="Y1071">
            <v>1168.97</v>
          </cell>
        </row>
        <row r="1072">
          <cell r="B1072">
            <v>1241.1200000000001</v>
          </cell>
          <cell r="C1072">
            <v>1241.46</v>
          </cell>
          <cell r="D1072">
            <v>1270.6099999999999</v>
          </cell>
          <cell r="E1072">
            <v>1262.48</v>
          </cell>
          <cell r="F1072">
            <v>1251.23</v>
          </cell>
          <cell r="G1072">
            <v>1305.97</v>
          </cell>
          <cell r="H1072">
            <v>1310.43</v>
          </cell>
          <cell r="I1072">
            <v>1312.98</v>
          </cell>
          <cell r="J1072">
            <v>1298.43</v>
          </cell>
          <cell r="K1072">
            <v>1291.5500000000002</v>
          </cell>
          <cell r="L1072">
            <v>1286.3999999999999</v>
          </cell>
          <cell r="M1072">
            <v>1277.1299999999999</v>
          </cell>
          <cell r="N1072">
            <v>1282.76</v>
          </cell>
          <cell r="O1072">
            <v>1380.3500000000001</v>
          </cell>
          <cell r="P1072">
            <v>1488.6399999999999</v>
          </cell>
          <cell r="Q1072">
            <v>1477.96</v>
          </cell>
          <cell r="R1072">
            <v>1468.31</v>
          </cell>
          <cell r="S1072">
            <v>1432.86</v>
          </cell>
          <cell r="T1072">
            <v>1408.56</v>
          </cell>
          <cell r="U1072">
            <v>1399.48</v>
          </cell>
          <cell r="V1072">
            <v>1309.6000000000001</v>
          </cell>
          <cell r="W1072">
            <v>1246.22</v>
          </cell>
          <cell r="X1072">
            <v>1245.19</v>
          </cell>
          <cell r="Y1072">
            <v>1244.28</v>
          </cell>
        </row>
        <row r="1073">
          <cell r="B1073">
            <v>1232.49</v>
          </cell>
          <cell r="C1073">
            <v>1218.18</v>
          </cell>
          <cell r="D1073">
            <v>1241.72</v>
          </cell>
          <cell r="E1073">
            <v>1239.9099999999999</v>
          </cell>
          <cell r="F1073">
            <v>1251.01</v>
          </cell>
          <cell r="G1073">
            <v>1282.2800000000002</v>
          </cell>
          <cell r="H1073">
            <v>1279.48</v>
          </cell>
          <cell r="I1073">
            <v>1281.8600000000001</v>
          </cell>
          <cell r="J1073">
            <v>1272.8900000000001</v>
          </cell>
          <cell r="K1073">
            <v>1273.1200000000001</v>
          </cell>
          <cell r="L1073">
            <v>1272.9100000000001</v>
          </cell>
          <cell r="M1073">
            <v>1272.3499999999999</v>
          </cell>
          <cell r="N1073">
            <v>1296.8100000000002</v>
          </cell>
          <cell r="O1073">
            <v>1514.42</v>
          </cell>
          <cell r="P1073">
            <v>1602.1</v>
          </cell>
          <cell r="Q1073">
            <v>1583.2</v>
          </cell>
          <cell r="R1073">
            <v>1542.54</v>
          </cell>
          <cell r="S1073">
            <v>1496.9199999999998</v>
          </cell>
          <cell r="T1073">
            <v>1473.03</v>
          </cell>
          <cell r="U1073">
            <v>1334.6100000000001</v>
          </cell>
          <cell r="V1073">
            <v>1304.48</v>
          </cell>
          <cell r="W1073">
            <v>1282.9100000000001</v>
          </cell>
          <cell r="X1073">
            <v>1268.19</v>
          </cell>
          <cell r="Y1073">
            <v>1276.81</v>
          </cell>
        </row>
        <row r="1074">
          <cell r="B1074">
            <v>1238.47</v>
          </cell>
          <cell r="C1074">
            <v>1248.9599999999998</v>
          </cell>
          <cell r="D1074">
            <v>1244.98</v>
          </cell>
          <cell r="E1074">
            <v>1360.2299999999998</v>
          </cell>
          <cell r="F1074">
            <v>1353.09</v>
          </cell>
          <cell r="G1074">
            <v>1404.45</v>
          </cell>
          <cell r="H1074">
            <v>1365.51</v>
          </cell>
          <cell r="I1074">
            <v>1358.73</v>
          </cell>
          <cell r="J1074">
            <v>1364.9499999999998</v>
          </cell>
          <cell r="K1074">
            <v>1353.89</v>
          </cell>
          <cell r="L1074">
            <v>1362.31</v>
          </cell>
          <cell r="M1074">
            <v>1368.61</v>
          </cell>
          <cell r="N1074">
            <v>1376.66</v>
          </cell>
          <cell r="O1074">
            <v>1454.06</v>
          </cell>
          <cell r="P1074">
            <v>1484.03</v>
          </cell>
          <cell r="Q1074">
            <v>1462.19</v>
          </cell>
          <cell r="R1074">
            <v>1417.1100000000001</v>
          </cell>
          <cell r="S1074">
            <v>1384.4</v>
          </cell>
          <cell r="T1074">
            <v>1370.7</v>
          </cell>
          <cell r="U1074">
            <v>1328.92</v>
          </cell>
          <cell r="V1074">
            <v>1250.6000000000001</v>
          </cell>
          <cell r="W1074">
            <v>1249.9000000000001</v>
          </cell>
          <cell r="X1074">
            <v>1240.6600000000001</v>
          </cell>
          <cell r="Y1074">
            <v>1238.18</v>
          </cell>
        </row>
        <row r="1075">
          <cell r="B1075">
            <v>1151.1699999999998</v>
          </cell>
          <cell r="C1075">
            <v>1223.74</v>
          </cell>
          <cell r="D1075">
            <v>1277.0899999999999</v>
          </cell>
          <cell r="E1075">
            <v>1370.5400000000002</v>
          </cell>
          <cell r="F1075">
            <v>1378.1899999999998</v>
          </cell>
          <cell r="G1075">
            <v>1367.68</v>
          </cell>
          <cell r="H1075">
            <v>1378.97</v>
          </cell>
          <cell r="I1075">
            <v>1375.52</v>
          </cell>
          <cell r="J1075">
            <v>1423.58</v>
          </cell>
          <cell r="K1075">
            <v>1419.37</v>
          </cell>
          <cell r="L1075">
            <v>1421.81</v>
          </cell>
          <cell r="M1075">
            <v>1425.8300000000002</v>
          </cell>
          <cell r="N1075">
            <v>1427.91</v>
          </cell>
          <cell r="O1075">
            <v>1476.0700000000002</v>
          </cell>
          <cell r="P1075">
            <v>1500.58</v>
          </cell>
          <cell r="Q1075">
            <v>1482.16</v>
          </cell>
          <cell r="R1075">
            <v>1445.85</v>
          </cell>
          <cell r="S1075">
            <v>1433.1699999999998</v>
          </cell>
          <cell r="T1075">
            <v>1401.98</v>
          </cell>
          <cell r="U1075">
            <v>1232.96</v>
          </cell>
          <cell r="V1075">
            <v>1140.03</v>
          </cell>
          <cell r="W1075">
            <v>1180.96</v>
          </cell>
          <cell r="X1075">
            <v>1126.52</v>
          </cell>
          <cell r="Y1075">
            <v>1124.8200000000002</v>
          </cell>
        </row>
        <row r="1076">
          <cell r="B1076">
            <v>1147.1799999999998</v>
          </cell>
          <cell r="C1076">
            <v>1169.45</v>
          </cell>
          <cell r="D1076">
            <v>1248.51</v>
          </cell>
          <cell r="E1076">
            <v>1357.52</v>
          </cell>
          <cell r="F1076">
            <v>1358.5</v>
          </cell>
          <cell r="G1076">
            <v>1359.54</v>
          </cell>
          <cell r="H1076">
            <v>1358.77</v>
          </cell>
          <cell r="I1076">
            <v>1351.8100000000002</v>
          </cell>
          <cell r="J1076">
            <v>1349.1299999999999</v>
          </cell>
          <cell r="K1076">
            <v>1344.47</v>
          </cell>
          <cell r="L1076">
            <v>1336.2</v>
          </cell>
          <cell r="M1076">
            <v>1327.74</v>
          </cell>
          <cell r="N1076">
            <v>1318.57</v>
          </cell>
          <cell r="O1076">
            <v>1339.4</v>
          </cell>
          <cell r="P1076">
            <v>1353.75</v>
          </cell>
          <cell r="Q1076">
            <v>1369.3799999999999</v>
          </cell>
          <cell r="R1076">
            <v>1335.49</v>
          </cell>
          <cell r="S1076">
            <v>1315.69</v>
          </cell>
          <cell r="T1076">
            <v>1266.58</v>
          </cell>
          <cell r="U1076">
            <v>1241.81</v>
          </cell>
          <cell r="V1076">
            <v>1218.47</v>
          </cell>
          <cell r="W1076">
            <v>1183</v>
          </cell>
          <cell r="X1076">
            <v>1119.0999999999999</v>
          </cell>
          <cell r="Y1076">
            <v>1114.0999999999999</v>
          </cell>
        </row>
        <row r="1077">
          <cell r="B1077">
            <v>1159.72</v>
          </cell>
          <cell r="C1077">
            <v>1214.3400000000001</v>
          </cell>
          <cell r="D1077">
            <v>1252.2</v>
          </cell>
          <cell r="E1077">
            <v>1259.71</v>
          </cell>
          <cell r="F1077">
            <v>1257.58</v>
          </cell>
          <cell r="G1077">
            <v>1257.3999999999999</v>
          </cell>
          <cell r="H1077">
            <v>1256.3399999999999</v>
          </cell>
          <cell r="I1077">
            <v>1255.55</v>
          </cell>
          <cell r="J1077">
            <v>1253.9199999999998</v>
          </cell>
          <cell r="K1077">
            <v>1253.28</v>
          </cell>
          <cell r="L1077">
            <v>1252.56</v>
          </cell>
          <cell r="M1077">
            <v>1240.6200000000001</v>
          </cell>
          <cell r="N1077">
            <v>1240.99</v>
          </cell>
          <cell r="O1077">
            <v>1286.6500000000001</v>
          </cell>
          <cell r="P1077">
            <v>1306.3200000000002</v>
          </cell>
          <cell r="Q1077">
            <v>1286.7800000000002</v>
          </cell>
          <cell r="R1077">
            <v>1260.04</v>
          </cell>
          <cell r="S1077">
            <v>1246.8399999999999</v>
          </cell>
          <cell r="T1077">
            <v>1239.9399999999998</v>
          </cell>
          <cell r="U1077">
            <v>1235.7600000000002</v>
          </cell>
          <cell r="V1077">
            <v>1141.98</v>
          </cell>
          <cell r="W1077">
            <v>1165.99</v>
          </cell>
          <cell r="X1077">
            <v>1139.0300000000002</v>
          </cell>
          <cell r="Y1077">
            <v>1135.6300000000001</v>
          </cell>
        </row>
        <row r="1078">
          <cell r="B1078">
            <v>1167.0900000000001</v>
          </cell>
          <cell r="C1078">
            <v>1163.93</v>
          </cell>
          <cell r="D1078">
            <v>1217.5700000000002</v>
          </cell>
          <cell r="E1078">
            <v>1251.6600000000001</v>
          </cell>
          <cell r="F1078">
            <v>1276.3599999999999</v>
          </cell>
          <cell r="G1078">
            <v>1278.93</v>
          </cell>
          <cell r="H1078">
            <v>1275</v>
          </cell>
          <cell r="I1078">
            <v>1274.49</v>
          </cell>
          <cell r="J1078">
            <v>1261.93</v>
          </cell>
          <cell r="K1078">
            <v>1269.04</v>
          </cell>
          <cell r="L1078">
            <v>1260.31</v>
          </cell>
          <cell r="M1078">
            <v>1265.97</v>
          </cell>
          <cell r="N1078">
            <v>1274.1000000000001</v>
          </cell>
          <cell r="O1078">
            <v>1310.3000000000002</v>
          </cell>
          <cell r="P1078">
            <v>1312.23</v>
          </cell>
          <cell r="Q1078">
            <v>1298.02</v>
          </cell>
          <cell r="R1078">
            <v>1297.7</v>
          </cell>
          <cell r="S1078">
            <v>1257.45</v>
          </cell>
          <cell r="T1078">
            <v>1238.43</v>
          </cell>
          <cell r="U1078">
            <v>1240.02</v>
          </cell>
          <cell r="V1078">
            <v>1237.9000000000001</v>
          </cell>
          <cell r="W1078">
            <v>1240.07</v>
          </cell>
          <cell r="X1078">
            <v>1217.8800000000001</v>
          </cell>
          <cell r="Y1078">
            <v>1168.97</v>
          </cell>
        </row>
        <row r="1079">
          <cell r="B1079">
            <v>1218.3600000000001</v>
          </cell>
          <cell r="C1079">
            <v>1215.26</v>
          </cell>
          <cell r="D1079">
            <v>1241.02</v>
          </cell>
          <cell r="E1079">
            <v>1259.7</v>
          </cell>
          <cell r="F1079">
            <v>1259.0400000000002</v>
          </cell>
          <cell r="G1079">
            <v>1259.0500000000002</v>
          </cell>
          <cell r="H1079">
            <v>1258.6499999999999</v>
          </cell>
          <cell r="I1079">
            <v>1257.74</v>
          </cell>
          <cell r="J1079">
            <v>1256.95</v>
          </cell>
          <cell r="K1079">
            <v>1257.58</v>
          </cell>
          <cell r="L1079">
            <v>1239.77</v>
          </cell>
          <cell r="M1079">
            <v>1238.6299999999999</v>
          </cell>
          <cell r="N1079">
            <v>1246.8500000000001</v>
          </cell>
          <cell r="O1079">
            <v>1279.0899999999999</v>
          </cell>
          <cell r="P1079">
            <v>1392.6999999999998</v>
          </cell>
          <cell r="Q1079">
            <v>1480.91</v>
          </cell>
          <cell r="R1079">
            <v>1448.42</v>
          </cell>
          <cell r="S1079">
            <v>1372.15</v>
          </cell>
          <cell r="T1079">
            <v>1224.43</v>
          </cell>
          <cell r="U1079">
            <v>1233.53</v>
          </cell>
          <cell r="V1079">
            <v>1228.45</v>
          </cell>
          <cell r="W1079">
            <v>1226.5600000000002</v>
          </cell>
          <cell r="X1079">
            <v>1218.5</v>
          </cell>
          <cell r="Y1079">
            <v>1218.18</v>
          </cell>
        </row>
        <row r="1080">
          <cell r="B1080">
            <v>1201.8399999999999</v>
          </cell>
          <cell r="C1080">
            <v>1215.1400000000001</v>
          </cell>
          <cell r="D1080">
            <v>1218.1200000000001</v>
          </cell>
          <cell r="E1080">
            <v>1236.8600000000001</v>
          </cell>
          <cell r="F1080">
            <v>1245.44</v>
          </cell>
          <cell r="G1080">
            <v>1256.43</v>
          </cell>
          <cell r="H1080">
            <v>1256.17</v>
          </cell>
          <cell r="I1080">
            <v>1255.8700000000001</v>
          </cell>
          <cell r="J1080">
            <v>1243.8799999999999</v>
          </cell>
          <cell r="K1080">
            <v>1242.77</v>
          </cell>
          <cell r="L1080">
            <v>1226.33</v>
          </cell>
          <cell r="M1080">
            <v>1215.05</v>
          </cell>
          <cell r="N1080">
            <v>1261.81</v>
          </cell>
          <cell r="O1080">
            <v>1469.75</v>
          </cell>
          <cell r="P1080">
            <v>1607.6499999999999</v>
          </cell>
          <cell r="Q1080">
            <v>1631.1999999999998</v>
          </cell>
          <cell r="R1080">
            <v>1594</v>
          </cell>
          <cell r="S1080">
            <v>1496.58</v>
          </cell>
          <cell r="T1080">
            <v>1263.96</v>
          </cell>
          <cell r="U1080">
            <v>1208.1500000000001</v>
          </cell>
          <cell r="V1080">
            <v>1206.74</v>
          </cell>
          <cell r="W1080">
            <v>1202.8599999999999</v>
          </cell>
          <cell r="X1080">
            <v>1203.6100000000001</v>
          </cell>
          <cell r="Y1080">
            <v>1193.8699999999999</v>
          </cell>
        </row>
        <row r="1081">
          <cell r="B1081">
            <v>1264.5700000000002</v>
          </cell>
          <cell r="C1081">
            <v>1284.27</v>
          </cell>
          <cell r="D1081">
            <v>1287.8400000000001</v>
          </cell>
          <cell r="E1081">
            <v>1297.25</v>
          </cell>
          <cell r="F1081">
            <v>1325.18</v>
          </cell>
          <cell r="G1081">
            <v>1332.34</v>
          </cell>
          <cell r="H1081">
            <v>1330.13</v>
          </cell>
          <cell r="I1081">
            <v>1321.42</v>
          </cell>
          <cell r="J1081">
            <v>1312.7</v>
          </cell>
          <cell r="K1081">
            <v>1311.1000000000001</v>
          </cell>
          <cell r="L1081">
            <v>1306.76</v>
          </cell>
          <cell r="M1081">
            <v>1314.47</v>
          </cell>
          <cell r="N1081">
            <v>1332.22</v>
          </cell>
          <cell r="O1081">
            <v>1364.86</v>
          </cell>
          <cell r="P1081">
            <v>1631.59</v>
          </cell>
          <cell r="Q1081">
            <v>1631.9799999999998</v>
          </cell>
          <cell r="R1081">
            <v>1566.87</v>
          </cell>
          <cell r="S1081">
            <v>1462.99</v>
          </cell>
          <cell r="T1081">
            <v>1348.33</v>
          </cell>
          <cell r="U1081">
            <v>1275.1199999999999</v>
          </cell>
          <cell r="V1081">
            <v>1270.3499999999999</v>
          </cell>
          <cell r="W1081">
            <v>1270.8699999999999</v>
          </cell>
          <cell r="X1081">
            <v>1271.29</v>
          </cell>
          <cell r="Y1081">
            <v>1266.8599999999999</v>
          </cell>
        </row>
        <row r="1082">
          <cell r="B1082">
            <v>1261.78</v>
          </cell>
          <cell r="C1082">
            <v>1263.5000000000002</v>
          </cell>
          <cell r="D1082">
            <v>1285.3399999999999</v>
          </cell>
          <cell r="E1082">
            <v>1365.9</v>
          </cell>
          <cell r="F1082">
            <v>1452.1699999999998</v>
          </cell>
          <cell r="G1082">
            <v>1457.1999999999998</v>
          </cell>
          <cell r="H1082">
            <v>1458.67</v>
          </cell>
          <cell r="I1082">
            <v>1433.6699999999998</v>
          </cell>
          <cell r="J1082">
            <v>1440.82</v>
          </cell>
          <cell r="K1082">
            <v>1438.3999999999999</v>
          </cell>
          <cell r="L1082">
            <v>1435.8799999999999</v>
          </cell>
          <cell r="M1082">
            <v>1434.8600000000001</v>
          </cell>
          <cell r="N1082">
            <v>1452.7499999999998</v>
          </cell>
          <cell r="O1082">
            <v>1512.6799999999998</v>
          </cell>
          <cell r="P1082">
            <v>1690.96</v>
          </cell>
          <cell r="Q1082">
            <v>1683.8899999999999</v>
          </cell>
          <cell r="R1082">
            <v>1518.3700000000001</v>
          </cell>
          <cell r="S1082">
            <v>1429.28</v>
          </cell>
          <cell r="T1082">
            <v>1407.45</v>
          </cell>
          <cell r="U1082">
            <v>1286.3</v>
          </cell>
          <cell r="V1082">
            <v>1258.6099999999999</v>
          </cell>
          <cell r="W1082">
            <v>1260.1000000000001</v>
          </cell>
          <cell r="X1082">
            <v>1259.67</v>
          </cell>
          <cell r="Y1082">
            <v>1256.98</v>
          </cell>
        </row>
        <row r="1083">
          <cell r="B1083">
            <v>1269.18</v>
          </cell>
          <cell r="C1083">
            <v>1272.9000000000001</v>
          </cell>
          <cell r="D1083">
            <v>1279.8499999999999</v>
          </cell>
          <cell r="E1083">
            <v>1351.3100000000002</v>
          </cell>
          <cell r="F1083">
            <v>1363.6299999999999</v>
          </cell>
          <cell r="G1083">
            <v>1365.3200000000002</v>
          </cell>
          <cell r="H1083">
            <v>1481.78</v>
          </cell>
          <cell r="I1083">
            <v>1358.97</v>
          </cell>
          <cell r="J1083">
            <v>1293.44</v>
          </cell>
          <cell r="K1083">
            <v>1314.8600000000001</v>
          </cell>
          <cell r="L1083">
            <v>1300.1599999999999</v>
          </cell>
          <cell r="M1083">
            <v>1300.94</v>
          </cell>
          <cell r="N1083">
            <v>1361.24</v>
          </cell>
          <cell r="O1083">
            <v>1546.78</v>
          </cell>
          <cell r="P1083">
            <v>1628.54</v>
          </cell>
          <cell r="Q1083">
            <v>1560.23</v>
          </cell>
          <cell r="R1083">
            <v>1532.22</v>
          </cell>
          <cell r="S1083">
            <v>1472.07</v>
          </cell>
          <cell r="T1083">
            <v>1450.75</v>
          </cell>
          <cell r="U1083">
            <v>1290.4299999999998</v>
          </cell>
          <cell r="V1083">
            <v>1272.8300000000002</v>
          </cell>
          <cell r="W1083">
            <v>1273.43</v>
          </cell>
          <cell r="X1083">
            <v>1271.1199999999999</v>
          </cell>
          <cell r="Y1083">
            <v>1271.1399999999999</v>
          </cell>
        </row>
        <row r="1084">
          <cell r="B1084">
            <v>1265.45</v>
          </cell>
          <cell r="C1084">
            <v>1286.3499999999999</v>
          </cell>
          <cell r="D1084">
            <v>1282.8100000000002</v>
          </cell>
          <cell r="E1084">
            <v>1340.98</v>
          </cell>
          <cell r="F1084">
            <v>1363.46</v>
          </cell>
          <cell r="G1084">
            <v>1369.1299999999999</v>
          </cell>
          <cell r="H1084">
            <v>1351.65</v>
          </cell>
          <cell r="I1084">
            <v>1379.65</v>
          </cell>
          <cell r="J1084">
            <v>1365.0200000000002</v>
          </cell>
          <cell r="K1084">
            <v>1399.55</v>
          </cell>
          <cell r="L1084">
            <v>1385.9</v>
          </cell>
          <cell r="M1084">
            <v>1402.49</v>
          </cell>
          <cell r="N1084">
            <v>1410.52</v>
          </cell>
          <cell r="O1084">
            <v>1501.44</v>
          </cell>
          <cell r="P1084">
            <v>1696.76</v>
          </cell>
          <cell r="Q1084">
            <v>1583.97</v>
          </cell>
          <cell r="R1084">
            <v>1511.26</v>
          </cell>
          <cell r="S1084">
            <v>1433.05</v>
          </cell>
          <cell r="T1084">
            <v>1392.34</v>
          </cell>
          <cell r="U1084">
            <v>1389.1100000000001</v>
          </cell>
          <cell r="V1084">
            <v>1355.01</v>
          </cell>
          <cell r="W1084">
            <v>1330.7</v>
          </cell>
          <cell r="X1084">
            <v>1278.23</v>
          </cell>
          <cell r="Y1084">
            <v>1277.2600000000002</v>
          </cell>
        </row>
        <row r="1085">
          <cell r="B1085">
            <v>1257.01</v>
          </cell>
          <cell r="C1085">
            <v>1341.6399999999999</v>
          </cell>
          <cell r="D1085">
            <v>1342.24</v>
          </cell>
          <cell r="E1085">
            <v>1342.46</v>
          </cell>
          <cell r="F1085">
            <v>1342.95</v>
          </cell>
          <cell r="G1085">
            <v>1341.6699999999998</v>
          </cell>
          <cell r="H1085">
            <v>1426.5800000000002</v>
          </cell>
          <cell r="I1085">
            <v>1416.18</v>
          </cell>
          <cell r="J1085">
            <v>1421.3100000000002</v>
          </cell>
          <cell r="K1085">
            <v>1407.8400000000001</v>
          </cell>
          <cell r="L1085">
            <v>1420.3</v>
          </cell>
          <cell r="M1085">
            <v>1478.6899999999998</v>
          </cell>
          <cell r="N1085">
            <v>1440.18</v>
          </cell>
          <cell r="O1085">
            <v>1550.05</v>
          </cell>
          <cell r="P1085">
            <v>1625.79</v>
          </cell>
          <cell r="Q1085">
            <v>1580.3</v>
          </cell>
          <cell r="R1085">
            <v>1563.8600000000001</v>
          </cell>
          <cell r="S1085">
            <v>1466.88</v>
          </cell>
          <cell r="T1085">
            <v>1354.52</v>
          </cell>
          <cell r="U1085">
            <v>1354.9199999999998</v>
          </cell>
          <cell r="V1085">
            <v>1351.96</v>
          </cell>
          <cell r="W1085">
            <v>1340.84</v>
          </cell>
          <cell r="X1085">
            <v>1278.56</v>
          </cell>
          <cell r="Y1085">
            <v>1274.9100000000001</v>
          </cell>
        </row>
        <row r="1086">
          <cell r="B1086">
            <v>1212.26</v>
          </cell>
          <cell r="C1086">
            <v>1214.99</v>
          </cell>
          <cell r="D1086">
            <v>1218.69</v>
          </cell>
          <cell r="E1086">
            <v>1263.25</v>
          </cell>
          <cell r="F1086">
            <v>1260.6300000000001</v>
          </cell>
          <cell r="G1086">
            <v>1265.33</v>
          </cell>
          <cell r="H1086">
            <v>1257.57</v>
          </cell>
          <cell r="I1086">
            <v>1264.6000000000001</v>
          </cell>
          <cell r="J1086">
            <v>1258.07</v>
          </cell>
          <cell r="K1086">
            <v>1275.9199999999998</v>
          </cell>
          <cell r="L1086">
            <v>1256.74</v>
          </cell>
          <cell r="M1086">
            <v>1311.56</v>
          </cell>
          <cell r="N1086">
            <v>1269.5900000000001</v>
          </cell>
          <cell r="O1086">
            <v>1381.21</v>
          </cell>
          <cell r="P1086">
            <v>1610.85</v>
          </cell>
          <cell r="Q1086">
            <v>1580.11</v>
          </cell>
          <cell r="R1086">
            <v>1599.35</v>
          </cell>
          <cell r="S1086">
            <v>1490.06</v>
          </cell>
          <cell r="T1086">
            <v>1220.58</v>
          </cell>
          <cell r="U1086">
            <v>1222.18</v>
          </cell>
          <cell r="V1086">
            <v>1227.01</v>
          </cell>
          <cell r="W1086">
            <v>1229.9299999999998</v>
          </cell>
          <cell r="X1086">
            <v>1222.3200000000002</v>
          </cell>
          <cell r="Y1086">
            <v>1235.54</v>
          </cell>
        </row>
        <row r="1087">
          <cell r="B1087">
            <v>1526.31</v>
          </cell>
          <cell r="C1087">
            <v>1528.5</v>
          </cell>
          <cell r="D1087">
            <v>1532.73</v>
          </cell>
          <cell r="E1087">
            <v>1538.09</v>
          </cell>
          <cell r="F1087">
            <v>1540.1399999999999</v>
          </cell>
          <cell r="G1087">
            <v>1542.77</v>
          </cell>
          <cell r="H1087">
            <v>1543.28</v>
          </cell>
          <cell r="I1087">
            <v>1538.04</v>
          </cell>
          <cell r="J1087">
            <v>1528.47</v>
          </cell>
          <cell r="K1087">
            <v>1522.14</v>
          </cell>
          <cell r="L1087">
            <v>1537.87</v>
          </cell>
          <cell r="M1087">
            <v>1493.1299999999999</v>
          </cell>
          <cell r="N1087">
            <v>1504.67</v>
          </cell>
          <cell r="O1087">
            <v>1656.47</v>
          </cell>
          <cell r="P1087">
            <v>1654.78</v>
          </cell>
          <cell r="Q1087">
            <v>1556.41</v>
          </cell>
          <cell r="R1087">
            <v>1539.6</v>
          </cell>
          <cell r="S1087">
            <v>1522.46</v>
          </cell>
          <cell r="T1087">
            <v>1361.51</v>
          </cell>
          <cell r="U1087">
            <v>1298.23</v>
          </cell>
          <cell r="V1087">
            <v>1298.19</v>
          </cell>
          <cell r="W1087">
            <v>1298.68</v>
          </cell>
          <cell r="X1087">
            <v>1298.44</v>
          </cell>
          <cell r="Y1087">
            <v>1298.3399999999999</v>
          </cell>
        </row>
        <row r="1088">
          <cell r="B1088">
            <v>1278.8300000000002</v>
          </cell>
          <cell r="C1088">
            <v>1363.09</v>
          </cell>
          <cell r="D1088">
            <v>1351.5900000000001</v>
          </cell>
          <cell r="E1088">
            <v>1348.5</v>
          </cell>
          <cell r="F1088">
            <v>1350.1699999999998</v>
          </cell>
          <cell r="G1088">
            <v>1350.3</v>
          </cell>
          <cell r="H1088">
            <v>1353.03</v>
          </cell>
          <cell r="I1088">
            <v>1361.15</v>
          </cell>
          <cell r="J1088">
            <v>1378.25</v>
          </cell>
          <cell r="K1088">
            <v>1372.56</v>
          </cell>
          <cell r="L1088">
            <v>1368.6699999999998</v>
          </cell>
          <cell r="M1088">
            <v>1375.82</v>
          </cell>
          <cell r="N1088">
            <v>1380.98</v>
          </cell>
          <cell r="O1088">
            <v>1873.33</v>
          </cell>
          <cell r="P1088">
            <v>1496.9299999999998</v>
          </cell>
          <cell r="Q1088">
            <v>1443.5700000000002</v>
          </cell>
          <cell r="R1088">
            <v>1384.91</v>
          </cell>
          <cell r="S1088">
            <v>1368.43</v>
          </cell>
          <cell r="T1088">
            <v>1355.5</v>
          </cell>
          <cell r="U1088">
            <v>1295.7</v>
          </cell>
          <cell r="V1088">
            <v>1292.1100000000001</v>
          </cell>
          <cell r="W1088">
            <v>1284.28</v>
          </cell>
          <cell r="X1088">
            <v>1253.57</v>
          </cell>
          <cell r="Y1088">
            <v>1218.6500000000001</v>
          </cell>
        </row>
        <row r="1089">
          <cell r="B1089">
            <v>1270.9000000000001</v>
          </cell>
          <cell r="C1089">
            <v>1281.32</v>
          </cell>
          <cell r="D1089">
            <v>1277.8500000000001</v>
          </cell>
          <cell r="E1089">
            <v>1279.8599999999999</v>
          </cell>
          <cell r="F1089">
            <v>1317.3</v>
          </cell>
          <cell r="G1089">
            <v>1318.6499999999999</v>
          </cell>
          <cell r="H1089">
            <v>1313.62</v>
          </cell>
          <cell r="I1089">
            <v>1307.3900000000001</v>
          </cell>
          <cell r="J1089">
            <v>1303.4100000000001</v>
          </cell>
          <cell r="K1089">
            <v>1298.95</v>
          </cell>
          <cell r="L1089">
            <v>1292.24</v>
          </cell>
          <cell r="M1089">
            <v>1290.48</v>
          </cell>
          <cell r="N1089">
            <v>1318.8200000000002</v>
          </cell>
          <cell r="O1089">
            <v>1380.39</v>
          </cell>
          <cell r="P1089">
            <v>1493.37</v>
          </cell>
          <cell r="Q1089">
            <v>1467.27</v>
          </cell>
          <cell r="R1089">
            <v>1384.93</v>
          </cell>
          <cell r="S1089">
            <v>1300.5700000000002</v>
          </cell>
          <cell r="T1089">
            <v>1280.01</v>
          </cell>
          <cell r="U1089">
            <v>1269.76</v>
          </cell>
          <cell r="V1089">
            <v>1271.3599999999999</v>
          </cell>
          <cell r="W1089">
            <v>1270.08</v>
          </cell>
          <cell r="X1089">
            <v>1265.94</v>
          </cell>
          <cell r="Y1089">
            <v>1244.55</v>
          </cell>
        </row>
        <row r="1090">
          <cell r="B1090">
            <v>1306.49</v>
          </cell>
          <cell r="C1090">
            <v>1439.3300000000002</v>
          </cell>
          <cell r="D1090">
            <v>1443.73</v>
          </cell>
          <cell r="E1090">
            <v>1482.03</v>
          </cell>
          <cell r="F1090">
            <v>1480.36</v>
          </cell>
          <cell r="G1090">
            <v>1476</v>
          </cell>
          <cell r="H1090">
            <v>1473.9199999999998</v>
          </cell>
          <cell r="I1090">
            <v>1479.52</v>
          </cell>
          <cell r="J1090">
            <v>1481.66</v>
          </cell>
          <cell r="K1090">
            <v>1472.22</v>
          </cell>
          <cell r="L1090">
            <v>1452.98</v>
          </cell>
          <cell r="M1090">
            <v>1460.8999999999999</v>
          </cell>
          <cell r="N1090">
            <v>1494.54</v>
          </cell>
          <cell r="O1090">
            <v>1550.25</v>
          </cell>
          <cell r="P1090">
            <v>1570.96</v>
          </cell>
          <cell r="Q1090">
            <v>1532.32</v>
          </cell>
          <cell r="R1090">
            <v>1519.02</v>
          </cell>
          <cell r="S1090">
            <v>1478.45</v>
          </cell>
          <cell r="T1090">
            <v>1450.16</v>
          </cell>
          <cell r="U1090">
            <v>1360.8400000000001</v>
          </cell>
          <cell r="V1090">
            <v>1306.8700000000001</v>
          </cell>
          <cell r="W1090">
            <v>1303.6599999999999</v>
          </cell>
          <cell r="X1090">
            <v>1301.3100000000002</v>
          </cell>
          <cell r="Y1090">
            <v>1309.26</v>
          </cell>
        </row>
        <row r="1091">
          <cell r="B1091">
            <v>1305.8100000000002</v>
          </cell>
          <cell r="C1091">
            <v>1474.9499999999998</v>
          </cell>
          <cell r="D1091">
            <v>1490.23</v>
          </cell>
          <cell r="E1091">
            <v>1501.61</v>
          </cell>
          <cell r="F1091">
            <v>1677.28</v>
          </cell>
          <cell r="G1091">
            <v>1509.1000000000001</v>
          </cell>
          <cell r="H1091">
            <v>1673.4399999999998</v>
          </cell>
          <cell r="I1091">
            <v>1498.8</v>
          </cell>
          <cell r="J1091">
            <v>1550.0800000000002</v>
          </cell>
          <cell r="K1091">
            <v>1538.3</v>
          </cell>
          <cell r="L1091">
            <v>1536.4</v>
          </cell>
          <cell r="M1091">
            <v>1546.18</v>
          </cell>
          <cell r="N1091">
            <v>1996.86</v>
          </cell>
          <cell r="O1091">
            <v>1936.81</v>
          </cell>
          <cell r="P1091">
            <v>1960.81</v>
          </cell>
          <cell r="Q1091">
            <v>2017.69</v>
          </cell>
          <cell r="R1091">
            <v>1519.07</v>
          </cell>
          <cell r="S1091">
            <v>1498.9199999999998</v>
          </cell>
          <cell r="T1091">
            <v>1493.3899999999999</v>
          </cell>
          <cell r="U1091">
            <v>1358.42</v>
          </cell>
          <cell r="V1091">
            <v>1302.77</v>
          </cell>
          <cell r="W1091">
            <v>1303.24</v>
          </cell>
          <cell r="X1091">
            <v>1301.22</v>
          </cell>
          <cell r="Y1091">
            <v>1299.71</v>
          </cell>
        </row>
        <row r="1092">
          <cell r="B1092">
            <v>1264.19</v>
          </cell>
          <cell r="C1092">
            <v>1519.26</v>
          </cell>
          <cell r="D1092">
            <v>1523.38</v>
          </cell>
          <cell r="E1092">
            <v>1510.97</v>
          </cell>
          <cell r="F1092">
            <v>1517.2299999999998</v>
          </cell>
          <cell r="G1092">
            <v>1527.4</v>
          </cell>
          <cell r="H1092">
            <v>1524.07</v>
          </cell>
          <cell r="I1092">
            <v>1345.86</v>
          </cell>
          <cell r="J1092">
            <v>1562.37</v>
          </cell>
          <cell r="K1092">
            <v>1475.01</v>
          </cell>
          <cell r="L1092">
            <v>1473.6599999999999</v>
          </cell>
          <cell r="M1092">
            <v>1561.1</v>
          </cell>
          <cell r="N1092">
            <v>1663.1399999999999</v>
          </cell>
          <cell r="O1092">
            <v>1997.31</v>
          </cell>
          <cell r="P1092">
            <v>1999.98</v>
          </cell>
          <cell r="Q1092">
            <v>2022.16</v>
          </cell>
          <cell r="R1092">
            <v>1542.83</v>
          </cell>
          <cell r="S1092">
            <v>1538.49</v>
          </cell>
          <cell r="T1092">
            <v>1536.57</v>
          </cell>
          <cell r="U1092">
            <v>1271.99</v>
          </cell>
          <cell r="V1092">
            <v>1264.44</v>
          </cell>
          <cell r="W1092">
            <v>1250.9100000000001</v>
          </cell>
          <cell r="X1092">
            <v>1251.6300000000001</v>
          </cell>
          <cell r="Y1092">
            <v>1250.48</v>
          </cell>
        </row>
        <row r="1093">
          <cell r="B1093">
            <v>1531.56</v>
          </cell>
          <cell r="C1093">
            <v>1534.6</v>
          </cell>
          <cell r="D1093">
            <v>1537.65</v>
          </cell>
          <cell r="E1093">
            <v>1549.9699999999998</v>
          </cell>
          <cell r="F1093">
            <v>1551.15</v>
          </cell>
          <cell r="G1093">
            <v>1554.81</v>
          </cell>
          <cell r="H1093">
            <v>1994.3</v>
          </cell>
          <cell r="I1093">
            <v>2002.7799999999997</v>
          </cell>
          <cell r="J1093">
            <v>1552.34</v>
          </cell>
          <cell r="K1093">
            <v>1549.1299999999999</v>
          </cell>
          <cell r="L1093">
            <v>1547.3</v>
          </cell>
          <cell r="M1093">
            <v>1551.37</v>
          </cell>
          <cell r="N1093">
            <v>1964.9499999999998</v>
          </cell>
          <cell r="O1093">
            <v>1965.1999999999998</v>
          </cell>
          <cell r="P1093">
            <v>1943.5</v>
          </cell>
          <cell r="Q1093">
            <v>1940.46</v>
          </cell>
          <cell r="R1093">
            <v>1569.5</v>
          </cell>
          <cell r="S1093">
            <v>1548.6499999999999</v>
          </cell>
          <cell r="T1093">
            <v>1538.6899999999998</v>
          </cell>
          <cell r="U1093">
            <v>1518.99</v>
          </cell>
          <cell r="V1093">
            <v>1519.83</v>
          </cell>
          <cell r="W1093">
            <v>1525.08</v>
          </cell>
          <cell r="X1093">
            <v>1525.1399999999999</v>
          </cell>
          <cell r="Y1093">
            <v>1519.21</v>
          </cell>
        </row>
        <row r="1097">
          <cell r="B1097">
            <v>1652.87</v>
          </cell>
          <cell r="C1097">
            <v>1692.44</v>
          </cell>
          <cell r="D1097">
            <v>1690.56</v>
          </cell>
          <cell r="E1097">
            <v>1804</v>
          </cell>
          <cell r="F1097">
            <v>1807.9799999999998</v>
          </cell>
          <cell r="G1097">
            <v>1845.0600000000002</v>
          </cell>
          <cell r="H1097">
            <v>1853.2400000000002</v>
          </cell>
          <cell r="I1097">
            <v>1834.38</v>
          </cell>
          <cell r="J1097">
            <v>1832.5199999999998</v>
          </cell>
          <cell r="K1097">
            <v>1823.07</v>
          </cell>
          <cell r="L1097">
            <v>1823.85</v>
          </cell>
          <cell r="M1097">
            <v>1827.81</v>
          </cell>
          <cell r="N1097">
            <v>1804.0600000000002</v>
          </cell>
          <cell r="O1097">
            <v>1841.29</v>
          </cell>
          <cell r="P1097">
            <v>1889.7</v>
          </cell>
          <cell r="Q1097">
            <v>1870.13</v>
          </cell>
          <cell r="R1097">
            <v>1827.68</v>
          </cell>
          <cell r="S1097">
            <v>1753.32</v>
          </cell>
          <cell r="T1097">
            <v>1735.4799999999998</v>
          </cell>
          <cell r="U1097">
            <v>1723.67</v>
          </cell>
          <cell r="V1097">
            <v>1712.06</v>
          </cell>
          <cell r="W1097">
            <v>1696.9099999999999</v>
          </cell>
          <cell r="X1097">
            <v>1621.8200000000002</v>
          </cell>
          <cell r="Y1097">
            <v>1591.14</v>
          </cell>
        </row>
        <row r="1098">
          <cell r="B1098">
            <v>1584.64</v>
          </cell>
          <cell r="C1098">
            <v>1602.7</v>
          </cell>
          <cell r="D1098">
            <v>1601.85</v>
          </cell>
          <cell r="E1098">
            <v>1640.69</v>
          </cell>
          <cell r="F1098">
            <v>1669.87</v>
          </cell>
          <cell r="G1098">
            <v>1668.48</v>
          </cell>
          <cell r="H1098">
            <v>1657.17</v>
          </cell>
          <cell r="I1098">
            <v>1644.5900000000001</v>
          </cell>
          <cell r="J1098">
            <v>1642.59</v>
          </cell>
          <cell r="K1098">
            <v>1640.86</v>
          </cell>
          <cell r="L1098">
            <v>1640.18</v>
          </cell>
          <cell r="M1098">
            <v>1642.41</v>
          </cell>
          <cell r="N1098">
            <v>1652.76</v>
          </cell>
          <cell r="O1098">
            <v>1674.99</v>
          </cell>
          <cell r="P1098">
            <v>1713.59</v>
          </cell>
          <cell r="Q1098">
            <v>1700.8400000000001</v>
          </cell>
          <cell r="R1098">
            <v>1663.32</v>
          </cell>
          <cell r="S1098">
            <v>1633.59</v>
          </cell>
          <cell r="T1098">
            <v>1598.4900000000002</v>
          </cell>
          <cell r="U1098">
            <v>1597.26</v>
          </cell>
          <cell r="V1098">
            <v>1596.47</v>
          </cell>
          <cell r="W1098">
            <v>1590.3700000000001</v>
          </cell>
          <cell r="X1098">
            <v>1581.8</v>
          </cell>
          <cell r="Y1098">
            <v>1541.8799999999999</v>
          </cell>
        </row>
        <row r="1099">
          <cell r="B1099">
            <v>1604.42</v>
          </cell>
          <cell r="C1099">
            <v>1605.24</v>
          </cell>
          <cell r="D1099">
            <v>1616.89</v>
          </cell>
          <cell r="E1099">
            <v>1658.92</v>
          </cell>
          <cell r="F1099">
            <v>1708.7399999999998</v>
          </cell>
          <cell r="G1099">
            <v>1719.29</v>
          </cell>
          <cell r="H1099">
            <v>1733.8600000000001</v>
          </cell>
          <cell r="I1099">
            <v>1712.61</v>
          </cell>
          <cell r="J1099">
            <v>1709.82</v>
          </cell>
          <cell r="K1099">
            <v>1709.11</v>
          </cell>
          <cell r="L1099">
            <v>1703.53</v>
          </cell>
          <cell r="M1099">
            <v>1710.44</v>
          </cell>
          <cell r="N1099">
            <v>1728.32</v>
          </cell>
          <cell r="O1099">
            <v>1759.35</v>
          </cell>
          <cell r="P1099">
            <v>1799.5199999999998</v>
          </cell>
          <cell r="Q1099">
            <v>1788.7100000000003</v>
          </cell>
          <cell r="R1099">
            <v>1744.6399999999999</v>
          </cell>
          <cell r="S1099">
            <v>1696.3300000000002</v>
          </cell>
          <cell r="T1099">
            <v>1678.2900000000002</v>
          </cell>
          <cell r="U1099">
            <v>1659.3500000000001</v>
          </cell>
          <cell r="V1099">
            <v>1656.26</v>
          </cell>
          <cell r="W1099">
            <v>1606.14</v>
          </cell>
          <cell r="X1099">
            <v>1587.58</v>
          </cell>
          <cell r="Y1099">
            <v>1545.54</v>
          </cell>
        </row>
        <row r="1100">
          <cell r="B1100">
            <v>1522</v>
          </cell>
          <cell r="C1100">
            <v>1528.8799999999999</v>
          </cell>
          <cell r="D1100">
            <v>1546.82</v>
          </cell>
          <cell r="E1100">
            <v>1585.82</v>
          </cell>
          <cell r="F1100">
            <v>1582.9799999999998</v>
          </cell>
          <cell r="G1100">
            <v>1597.4299999999998</v>
          </cell>
          <cell r="H1100">
            <v>1656.46</v>
          </cell>
          <cell r="I1100">
            <v>1667.91</v>
          </cell>
          <cell r="J1100">
            <v>1669.5900000000001</v>
          </cell>
          <cell r="K1100">
            <v>1664.48</v>
          </cell>
          <cell r="L1100">
            <v>1665.09</v>
          </cell>
          <cell r="M1100">
            <v>1657.9299999999998</v>
          </cell>
          <cell r="N1100">
            <v>1674.1100000000001</v>
          </cell>
          <cell r="O1100">
            <v>1707.41</v>
          </cell>
          <cell r="P1100">
            <v>1735.53</v>
          </cell>
          <cell r="Q1100">
            <v>1722.8</v>
          </cell>
          <cell r="R1100">
            <v>1697.9199999999998</v>
          </cell>
          <cell r="S1100">
            <v>1664.7</v>
          </cell>
          <cell r="T1100">
            <v>1654.76</v>
          </cell>
          <cell r="U1100">
            <v>1610.6599999999999</v>
          </cell>
          <cell r="V1100">
            <v>1626.8000000000002</v>
          </cell>
          <cell r="W1100">
            <v>1625.8899999999999</v>
          </cell>
          <cell r="X1100">
            <v>1606.7799999999997</v>
          </cell>
          <cell r="Y1100">
            <v>1620.4399999999998</v>
          </cell>
        </row>
        <row r="1101">
          <cell r="B1101">
            <v>1578.6999999999998</v>
          </cell>
          <cell r="C1101">
            <v>1601.7399999999998</v>
          </cell>
          <cell r="D1101">
            <v>1642.27</v>
          </cell>
          <cell r="E1101">
            <v>1713.93</v>
          </cell>
          <cell r="F1101">
            <v>1729.14</v>
          </cell>
          <cell r="G1101">
            <v>1781.84</v>
          </cell>
          <cell r="H1101">
            <v>1788.62</v>
          </cell>
          <cell r="I1101">
            <v>1773.7</v>
          </cell>
          <cell r="J1101">
            <v>1758.78</v>
          </cell>
          <cell r="K1101">
            <v>1742.95</v>
          </cell>
          <cell r="L1101">
            <v>1731.9299999999998</v>
          </cell>
          <cell r="M1101">
            <v>1700.45</v>
          </cell>
          <cell r="N1101">
            <v>1699.8899999999999</v>
          </cell>
          <cell r="O1101">
            <v>1747.7</v>
          </cell>
          <cell r="P1101">
            <v>1782.84</v>
          </cell>
          <cell r="Q1101">
            <v>1787.4399999999998</v>
          </cell>
          <cell r="R1101">
            <v>1744.5</v>
          </cell>
          <cell r="S1101">
            <v>1710.0100000000002</v>
          </cell>
          <cell r="T1101">
            <v>1701.88</v>
          </cell>
          <cell r="U1101">
            <v>1691.94</v>
          </cell>
          <cell r="V1101">
            <v>1672.6100000000001</v>
          </cell>
          <cell r="W1101">
            <v>1622.68</v>
          </cell>
          <cell r="X1101">
            <v>1602.06</v>
          </cell>
          <cell r="Y1101">
            <v>1546.96</v>
          </cell>
        </row>
        <row r="1102">
          <cell r="B1102">
            <v>1525.97</v>
          </cell>
          <cell r="C1102">
            <v>1592.22</v>
          </cell>
          <cell r="D1102">
            <v>1599.8899999999999</v>
          </cell>
          <cell r="E1102">
            <v>1645.73</v>
          </cell>
          <cell r="F1102">
            <v>1677.53</v>
          </cell>
          <cell r="G1102">
            <v>1683.03</v>
          </cell>
          <cell r="H1102">
            <v>1679.62</v>
          </cell>
          <cell r="I1102">
            <v>1673.6299999999999</v>
          </cell>
          <cell r="J1102">
            <v>1670.6399999999999</v>
          </cell>
          <cell r="K1102">
            <v>1669.52</v>
          </cell>
          <cell r="L1102">
            <v>1667.9800000000002</v>
          </cell>
          <cell r="M1102">
            <v>1668.22</v>
          </cell>
          <cell r="N1102">
            <v>1673.16</v>
          </cell>
          <cell r="O1102">
            <v>1682.22</v>
          </cell>
          <cell r="P1102">
            <v>1723.41</v>
          </cell>
          <cell r="Q1102">
            <v>1701.63</v>
          </cell>
          <cell r="R1102">
            <v>1680.62</v>
          </cell>
          <cell r="S1102">
            <v>1680.9699999999998</v>
          </cell>
          <cell r="T1102">
            <v>1678.22</v>
          </cell>
          <cell r="U1102">
            <v>1626.68</v>
          </cell>
          <cell r="V1102">
            <v>1644.98</v>
          </cell>
          <cell r="W1102">
            <v>1627.76</v>
          </cell>
          <cell r="X1102">
            <v>1577.5</v>
          </cell>
          <cell r="Y1102">
            <v>1506.09</v>
          </cell>
        </row>
        <row r="1103">
          <cell r="B1103">
            <v>1496.84</v>
          </cell>
          <cell r="C1103">
            <v>1564.7199999999998</v>
          </cell>
          <cell r="D1103">
            <v>1529.28</v>
          </cell>
          <cell r="E1103">
            <v>1649.46</v>
          </cell>
          <cell r="F1103">
            <v>1663.95</v>
          </cell>
          <cell r="G1103">
            <v>1664.16</v>
          </cell>
          <cell r="H1103">
            <v>1661.31</v>
          </cell>
          <cell r="I1103">
            <v>1656.49</v>
          </cell>
          <cell r="J1103">
            <v>1647.59</v>
          </cell>
          <cell r="K1103">
            <v>1651.4099999999999</v>
          </cell>
          <cell r="L1103">
            <v>1651.6200000000001</v>
          </cell>
          <cell r="M1103">
            <v>1649.17</v>
          </cell>
          <cell r="N1103">
            <v>1656.0900000000001</v>
          </cell>
          <cell r="O1103">
            <v>1671.83</v>
          </cell>
          <cell r="P1103">
            <v>1687.11</v>
          </cell>
          <cell r="Q1103">
            <v>1747</v>
          </cell>
          <cell r="R1103">
            <v>1754.4399999999998</v>
          </cell>
          <cell r="S1103">
            <v>1640.3600000000001</v>
          </cell>
          <cell r="T1103">
            <v>1606.6999999999998</v>
          </cell>
          <cell r="U1103">
            <v>1600.94</v>
          </cell>
          <cell r="V1103">
            <v>1601.24</v>
          </cell>
          <cell r="W1103">
            <v>1591.86</v>
          </cell>
          <cell r="X1103">
            <v>1591.71</v>
          </cell>
          <cell r="Y1103">
            <v>1580.41</v>
          </cell>
        </row>
        <row r="1104">
          <cell r="B1104">
            <v>1501.49</v>
          </cell>
          <cell r="C1104">
            <v>1578.69</v>
          </cell>
          <cell r="D1104">
            <v>1584.4700000000003</v>
          </cell>
          <cell r="E1104">
            <v>1579.4499999999998</v>
          </cell>
          <cell r="F1104">
            <v>1604.42</v>
          </cell>
          <cell r="G1104">
            <v>1627.07</v>
          </cell>
          <cell r="H1104">
            <v>1618.55</v>
          </cell>
          <cell r="I1104">
            <v>1633.1899999999998</v>
          </cell>
          <cell r="J1104">
            <v>1629.53</v>
          </cell>
          <cell r="K1104">
            <v>1629.28</v>
          </cell>
          <cell r="L1104">
            <v>1628.02</v>
          </cell>
          <cell r="M1104">
            <v>1629.07</v>
          </cell>
          <cell r="N1104">
            <v>1628.02</v>
          </cell>
          <cell r="O1104">
            <v>1638.4599999999998</v>
          </cell>
          <cell r="P1104">
            <v>1650.26</v>
          </cell>
          <cell r="Q1104">
            <v>1627.3700000000001</v>
          </cell>
          <cell r="R1104">
            <v>1608.5600000000002</v>
          </cell>
          <cell r="S1104">
            <v>1589.2400000000002</v>
          </cell>
          <cell r="T1104">
            <v>1576.83</v>
          </cell>
          <cell r="U1104">
            <v>1555.13</v>
          </cell>
          <cell r="V1104">
            <v>1525.3500000000001</v>
          </cell>
          <cell r="W1104">
            <v>1520.42</v>
          </cell>
          <cell r="X1104">
            <v>1521.3400000000001</v>
          </cell>
          <cell r="Y1104">
            <v>1504.98</v>
          </cell>
        </row>
        <row r="1105">
          <cell r="B1105">
            <v>1521.1299999999999</v>
          </cell>
          <cell r="C1105">
            <v>1529.67</v>
          </cell>
          <cell r="D1105">
            <v>1551.3999999999999</v>
          </cell>
          <cell r="E1105">
            <v>1569.05</v>
          </cell>
          <cell r="F1105">
            <v>1582.12</v>
          </cell>
          <cell r="G1105">
            <v>1595.6399999999999</v>
          </cell>
          <cell r="H1105">
            <v>1598.3400000000001</v>
          </cell>
          <cell r="I1105">
            <v>1583.2399999999998</v>
          </cell>
          <cell r="J1105">
            <v>1579.8400000000001</v>
          </cell>
          <cell r="K1105">
            <v>1585.3000000000002</v>
          </cell>
          <cell r="L1105">
            <v>1578.6599999999999</v>
          </cell>
          <cell r="M1105">
            <v>1581.53</v>
          </cell>
          <cell r="N1105">
            <v>1596.76</v>
          </cell>
          <cell r="O1105">
            <v>1606.59</v>
          </cell>
          <cell r="P1105">
            <v>1619.87</v>
          </cell>
          <cell r="Q1105">
            <v>1653.79</v>
          </cell>
          <cell r="R1105">
            <v>1617.8300000000002</v>
          </cell>
          <cell r="S1105">
            <v>1570.4899999999998</v>
          </cell>
          <cell r="T1105">
            <v>1544.9199999999998</v>
          </cell>
          <cell r="U1105">
            <v>1524.11</v>
          </cell>
          <cell r="V1105">
            <v>1518.9299999999998</v>
          </cell>
          <cell r="W1105">
            <v>1518.92</v>
          </cell>
          <cell r="X1105">
            <v>1518.12</v>
          </cell>
          <cell r="Y1105">
            <v>1517.81</v>
          </cell>
        </row>
        <row r="1106">
          <cell r="B1106">
            <v>1589.96</v>
          </cell>
          <cell r="C1106">
            <v>1590.3000000000002</v>
          </cell>
          <cell r="D1106">
            <v>1619.4499999999998</v>
          </cell>
          <cell r="E1106">
            <v>1611.32</v>
          </cell>
          <cell r="F1106">
            <v>1600.07</v>
          </cell>
          <cell r="G1106">
            <v>1654.8100000000002</v>
          </cell>
          <cell r="H1106">
            <v>1659.27</v>
          </cell>
          <cell r="I1106">
            <v>1661.82</v>
          </cell>
          <cell r="J1106">
            <v>1647.27</v>
          </cell>
          <cell r="K1106">
            <v>1640.39</v>
          </cell>
          <cell r="L1106">
            <v>1635.2399999999998</v>
          </cell>
          <cell r="M1106">
            <v>1625.9699999999998</v>
          </cell>
          <cell r="N1106">
            <v>1631.6000000000001</v>
          </cell>
          <cell r="O1106">
            <v>1729.19</v>
          </cell>
          <cell r="P1106">
            <v>1837.48</v>
          </cell>
          <cell r="Q1106">
            <v>1826.8</v>
          </cell>
          <cell r="R1106">
            <v>1817.15</v>
          </cell>
          <cell r="S1106">
            <v>1781.7</v>
          </cell>
          <cell r="T1106">
            <v>1757.4</v>
          </cell>
          <cell r="U1106">
            <v>1748.32</v>
          </cell>
          <cell r="V1106">
            <v>1658.44</v>
          </cell>
          <cell r="W1106">
            <v>1595.0600000000002</v>
          </cell>
          <cell r="X1106">
            <v>1594.03</v>
          </cell>
          <cell r="Y1106">
            <v>1593.12</v>
          </cell>
        </row>
        <row r="1107">
          <cell r="B1107">
            <v>1581.33</v>
          </cell>
          <cell r="C1107">
            <v>1567.0200000000002</v>
          </cell>
          <cell r="D1107">
            <v>1590.56</v>
          </cell>
          <cell r="E1107">
            <v>1588.7499999999998</v>
          </cell>
          <cell r="F1107">
            <v>1599.85</v>
          </cell>
          <cell r="G1107">
            <v>1631.1200000000001</v>
          </cell>
          <cell r="H1107">
            <v>1628.32</v>
          </cell>
          <cell r="I1107">
            <v>1630.7</v>
          </cell>
          <cell r="J1107">
            <v>1621.7300000000002</v>
          </cell>
          <cell r="K1107">
            <v>1621.96</v>
          </cell>
          <cell r="L1107">
            <v>1621.7500000000002</v>
          </cell>
          <cell r="M1107">
            <v>1621.1899999999998</v>
          </cell>
          <cell r="N1107">
            <v>1645.65</v>
          </cell>
          <cell r="O1107">
            <v>1863.2600000000002</v>
          </cell>
          <cell r="P1107">
            <v>1950.9399999999998</v>
          </cell>
          <cell r="Q1107">
            <v>1932.0400000000002</v>
          </cell>
          <cell r="R1107">
            <v>1891.38</v>
          </cell>
          <cell r="S1107">
            <v>1845.76</v>
          </cell>
          <cell r="T1107">
            <v>1821.8700000000001</v>
          </cell>
          <cell r="U1107">
            <v>1683.45</v>
          </cell>
          <cell r="V1107">
            <v>1653.32</v>
          </cell>
          <cell r="W1107">
            <v>1631.75</v>
          </cell>
          <cell r="X1107">
            <v>1617.03</v>
          </cell>
          <cell r="Y1107">
            <v>1625.6499999999999</v>
          </cell>
        </row>
        <row r="1108">
          <cell r="B1108">
            <v>1587.31</v>
          </cell>
          <cell r="C1108">
            <v>1597.7999999999997</v>
          </cell>
          <cell r="D1108">
            <v>1593.8200000000002</v>
          </cell>
          <cell r="E1108">
            <v>1709.0699999999997</v>
          </cell>
          <cell r="F1108">
            <v>1701.9299999999998</v>
          </cell>
          <cell r="G1108">
            <v>1753.29</v>
          </cell>
          <cell r="H1108">
            <v>1714.35</v>
          </cell>
          <cell r="I1108">
            <v>1707.57</v>
          </cell>
          <cell r="J1108">
            <v>1713.79</v>
          </cell>
          <cell r="K1108">
            <v>1702.73</v>
          </cell>
          <cell r="L1108">
            <v>1711.15</v>
          </cell>
          <cell r="M1108">
            <v>1717.45</v>
          </cell>
          <cell r="N1108">
            <v>1725.5</v>
          </cell>
          <cell r="O1108">
            <v>1802.9</v>
          </cell>
          <cell r="P1108">
            <v>1832.87</v>
          </cell>
          <cell r="Q1108">
            <v>1811.0300000000002</v>
          </cell>
          <cell r="R1108">
            <v>1765.95</v>
          </cell>
          <cell r="S1108">
            <v>1733.24</v>
          </cell>
          <cell r="T1108">
            <v>1719.5400000000002</v>
          </cell>
          <cell r="U1108">
            <v>1677.7600000000002</v>
          </cell>
          <cell r="V1108">
            <v>1599.44</v>
          </cell>
          <cell r="W1108">
            <v>1598.7400000000002</v>
          </cell>
          <cell r="X1108">
            <v>1589.5</v>
          </cell>
          <cell r="Y1108">
            <v>1587.02</v>
          </cell>
        </row>
        <row r="1109">
          <cell r="B1109">
            <v>1500.0099999999998</v>
          </cell>
          <cell r="C1109">
            <v>1572.58</v>
          </cell>
          <cell r="D1109">
            <v>1625.9299999999998</v>
          </cell>
          <cell r="E1109">
            <v>1719.38</v>
          </cell>
          <cell r="F1109">
            <v>1727.03</v>
          </cell>
          <cell r="G1109">
            <v>1716.52</v>
          </cell>
          <cell r="H1109">
            <v>1727.81</v>
          </cell>
          <cell r="I1109">
            <v>1724.3600000000001</v>
          </cell>
          <cell r="J1109">
            <v>1772.42</v>
          </cell>
          <cell r="K1109">
            <v>1768.2099999999998</v>
          </cell>
          <cell r="L1109">
            <v>1770.6499999999999</v>
          </cell>
          <cell r="M1109">
            <v>1774.67</v>
          </cell>
          <cell r="N1109">
            <v>1776.75</v>
          </cell>
          <cell r="O1109">
            <v>1824.9100000000003</v>
          </cell>
          <cell r="P1109">
            <v>1849.42</v>
          </cell>
          <cell r="Q1109">
            <v>1831</v>
          </cell>
          <cell r="R1109">
            <v>1794.69</v>
          </cell>
          <cell r="S1109">
            <v>1782.0099999999998</v>
          </cell>
          <cell r="T1109">
            <v>1750.8200000000002</v>
          </cell>
          <cell r="U1109">
            <v>1581.8</v>
          </cell>
          <cell r="V1109">
            <v>1488.8700000000001</v>
          </cell>
          <cell r="W1109">
            <v>1529.8000000000002</v>
          </cell>
          <cell r="X1109">
            <v>1475.36</v>
          </cell>
          <cell r="Y1109">
            <v>1473.66</v>
          </cell>
        </row>
        <row r="1110">
          <cell r="B1110">
            <v>1496.0199999999998</v>
          </cell>
          <cell r="C1110">
            <v>1518.29</v>
          </cell>
          <cell r="D1110">
            <v>1597.35</v>
          </cell>
          <cell r="E1110">
            <v>1706.36</v>
          </cell>
          <cell r="F1110">
            <v>1707.34</v>
          </cell>
          <cell r="G1110">
            <v>1708.3799999999999</v>
          </cell>
          <cell r="H1110">
            <v>1707.61</v>
          </cell>
          <cell r="I1110">
            <v>1700.65</v>
          </cell>
          <cell r="J1110">
            <v>1697.9699999999998</v>
          </cell>
          <cell r="K1110">
            <v>1693.31</v>
          </cell>
          <cell r="L1110">
            <v>1685.04</v>
          </cell>
          <cell r="M1110">
            <v>1676.58</v>
          </cell>
          <cell r="N1110">
            <v>1667.4099999999999</v>
          </cell>
          <cell r="O1110">
            <v>1688.24</v>
          </cell>
          <cell r="P1110">
            <v>1702.59</v>
          </cell>
          <cell r="Q1110">
            <v>1718.22</v>
          </cell>
          <cell r="R1110">
            <v>1684.33</v>
          </cell>
          <cell r="S1110">
            <v>1664.53</v>
          </cell>
          <cell r="T1110">
            <v>1615.4199999999998</v>
          </cell>
          <cell r="U1110">
            <v>1590.65</v>
          </cell>
          <cell r="V1110">
            <v>1567.3100000000002</v>
          </cell>
          <cell r="W1110">
            <v>1531.84</v>
          </cell>
          <cell r="X1110">
            <v>1467.9399999999998</v>
          </cell>
          <cell r="Y1110">
            <v>1462.9399999999998</v>
          </cell>
        </row>
        <row r="1111">
          <cell r="B1111">
            <v>1508.56</v>
          </cell>
          <cell r="C1111">
            <v>1563.18</v>
          </cell>
          <cell r="D1111">
            <v>1601.04</v>
          </cell>
          <cell r="E1111">
            <v>1608.55</v>
          </cell>
          <cell r="F1111">
            <v>1606.42</v>
          </cell>
          <cell r="G1111">
            <v>1606.24</v>
          </cell>
          <cell r="H1111">
            <v>1605.1799999999998</v>
          </cell>
          <cell r="I1111">
            <v>1604.39</v>
          </cell>
          <cell r="J1111">
            <v>1602.7599999999998</v>
          </cell>
          <cell r="K1111">
            <v>1602.12</v>
          </cell>
          <cell r="L1111">
            <v>1601.4</v>
          </cell>
          <cell r="M1111">
            <v>1589.46</v>
          </cell>
          <cell r="N1111">
            <v>1589.83</v>
          </cell>
          <cell r="O1111">
            <v>1635.49</v>
          </cell>
          <cell r="P1111">
            <v>1655.16</v>
          </cell>
          <cell r="Q1111">
            <v>1635.6200000000001</v>
          </cell>
          <cell r="R1111">
            <v>1608.8799999999999</v>
          </cell>
          <cell r="S1111">
            <v>1595.6799999999998</v>
          </cell>
          <cell r="T1111">
            <v>1588.78</v>
          </cell>
          <cell r="U1111">
            <v>1584.6000000000001</v>
          </cell>
          <cell r="V1111">
            <v>1490.82</v>
          </cell>
          <cell r="W1111">
            <v>1514.83</v>
          </cell>
          <cell r="X1111">
            <v>1487.8700000000001</v>
          </cell>
          <cell r="Y1111">
            <v>1484.47</v>
          </cell>
        </row>
        <row r="1112">
          <cell r="B1112">
            <v>1515.93</v>
          </cell>
          <cell r="C1112">
            <v>1512.77</v>
          </cell>
          <cell r="D1112">
            <v>1566.41</v>
          </cell>
          <cell r="E1112">
            <v>1600.5</v>
          </cell>
          <cell r="F1112">
            <v>1625.1999999999998</v>
          </cell>
          <cell r="G1112">
            <v>1627.77</v>
          </cell>
          <cell r="H1112">
            <v>1623.84</v>
          </cell>
          <cell r="I1112">
            <v>1623.33</v>
          </cell>
          <cell r="J1112">
            <v>1610.77</v>
          </cell>
          <cell r="K1112">
            <v>1617.8799999999999</v>
          </cell>
          <cell r="L1112">
            <v>1609.15</v>
          </cell>
          <cell r="M1112">
            <v>1614.81</v>
          </cell>
          <cell r="N1112">
            <v>1622.94</v>
          </cell>
          <cell r="O1112">
            <v>1659.14</v>
          </cell>
          <cell r="P1112">
            <v>1661.07</v>
          </cell>
          <cell r="Q1112">
            <v>1646.8600000000001</v>
          </cell>
          <cell r="R1112">
            <v>1646.54</v>
          </cell>
          <cell r="S1112">
            <v>1606.29</v>
          </cell>
          <cell r="T1112">
            <v>1587.27</v>
          </cell>
          <cell r="U1112">
            <v>1588.86</v>
          </cell>
          <cell r="V1112">
            <v>1586.74</v>
          </cell>
          <cell r="W1112">
            <v>1588.9099999999999</v>
          </cell>
          <cell r="X1112">
            <v>1566.72</v>
          </cell>
          <cell r="Y1112">
            <v>1517.81</v>
          </cell>
        </row>
        <row r="1113">
          <cell r="B1113">
            <v>1567.2</v>
          </cell>
          <cell r="C1113">
            <v>1564.1</v>
          </cell>
          <cell r="D1113">
            <v>1589.8600000000001</v>
          </cell>
          <cell r="E1113">
            <v>1608.5400000000002</v>
          </cell>
          <cell r="F1113">
            <v>1607.88</v>
          </cell>
          <cell r="G1113">
            <v>1607.89</v>
          </cell>
          <cell r="H1113">
            <v>1607.4899999999998</v>
          </cell>
          <cell r="I1113">
            <v>1606.58</v>
          </cell>
          <cell r="J1113">
            <v>1605.79</v>
          </cell>
          <cell r="K1113">
            <v>1606.42</v>
          </cell>
          <cell r="L1113">
            <v>1588.61</v>
          </cell>
          <cell r="M1113">
            <v>1587.4699999999998</v>
          </cell>
          <cell r="N1113">
            <v>1595.69</v>
          </cell>
          <cell r="O1113">
            <v>1627.9299999999998</v>
          </cell>
          <cell r="P1113">
            <v>1741.54</v>
          </cell>
          <cell r="Q1113">
            <v>1829.75</v>
          </cell>
          <cell r="R1113">
            <v>1797.26</v>
          </cell>
          <cell r="S1113">
            <v>1720.99</v>
          </cell>
          <cell r="T1113">
            <v>1573.27</v>
          </cell>
          <cell r="U1113">
            <v>1582.3700000000001</v>
          </cell>
          <cell r="V1113">
            <v>1577.29</v>
          </cell>
          <cell r="W1113">
            <v>1575.4</v>
          </cell>
          <cell r="X1113">
            <v>1567.34</v>
          </cell>
          <cell r="Y1113">
            <v>1567.0200000000002</v>
          </cell>
        </row>
        <row r="1114">
          <cell r="B1114">
            <v>1550.68</v>
          </cell>
          <cell r="C1114">
            <v>1563.98</v>
          </cell>
          <cell r="D1114">
            <v>1566.96</v>
          </cell>
          <cell r="E1114">
            <v>1585.7</v>
          </cell>
          <cell r="F1114">
            <v>1594.28</v>
          </cell>
          <cell r="G1114">
            <v>1605.27</v>
          </cell>
          <cell r="H1114">
            <v>1605.01</v>
          </cell>
          <cell r="I1114">
            <v>1604.71</v>
          </cell>
          <cell r="J1114">
            <v>1592.72</v>
          </cell>
          <cell r="K1114">
            <v>1591.61</v>
          </cell>
          <cell r="L1114">
            <v>1575.1699999999998</v>
          </cell>
          <cell r="M1114">
            <v>1563.89</v>
          </cell>
          <cell r="N1114">
            <v>1610.65</v>
          </cell>
          <cell r="O1114">
            <v>1818.5900000000001</v>
          </cell>
          <cell r="P1114">
            <v>1956.4899999999998</v>
          </cell>
          <cell r="Q1114">
            <v>1980.0399999999997</v>
          </cell>
          <cell r="R1114">
            <v>1942.84</v>
          </cell>
          <cell r="S1114">
            <v>1845.4199999999998</v>
          </cell>
          <cell r="T1114">
            <v>1612.8</v>
          </cell>
          <cell r="U1114">
            <v>1556.99</v>
          </cell>
          <cell r="V1114">
            <v>1555.58</v>
          </cell>
          <cell r="W1114">
            <v>1551.6999999999998</v>
          </cell>
          <cell r="X1114">
            <v>1552.45</v>
          </cell>
          <cell r="Y1114">
            <v>1542.71</v>
          </cell>
        </row>
        <row r="1115">
          <cell r="B1115">
            <v>1613.41</v>
          </cell>
          <cell r="C1115">
            <v>1633.11</v>
          </cell>
          <cell r="D1115">
            <v>1636.68</v>
          </cell>
          <cell r="E1115">
            <v>1646.0900000000001</v>
          </cell>
          <cell r="F1115">
            <v>1674.02</v>
          </cell>
          <cell r="G1115">
            <v>1681.1799999999998</v>
          </cell>
          <cell r="H1115">
            <v>1678.97</v>
          </cell>
          <cell r="I1115">
            <v>1670.26</v>
          </cell>
          <cell r="J1115">
            <v>1661.54</v>
          </cell>
          <cell r="K1115">
            <v>1659.94</v>
          </cell>
          <cell r="L1115">
            <v>1655.6000000000001</v>
          </cell>
          <cell r="M1115">
            <v>1663.3100000000002</v>
          </cell>
          <cell r="N1115">
            <v>1681.06</v>
          </cell>
          <cell r="O1115">
            <v>1713.6999999999998</v>
          </cell>
          <cell r="P1115">
            <v>1980.43</v>
          </cell>
          <cell r="Q1115">
            <v>1980.82</v>
          </cell>
          <cell r="R1115">
            <v>1915.7099999999998</v>
          </cell>
          <cell r="S1115">
            <v>1811.8300000000002</v>
          </cell>
          <cell r="T1115">
            <v>1697.1699999999998</v>
          </cell>
          <cell r="U1115">
            <v>1623.9599999999998</v>
          </cell>
          <cell r="V1115">
            <v>1619.19</v>
          </cell>
          <cell r="W1115">
            <v>1619.7099999999998</v>
          </cell>
          <cell r="X1115">
            <v>1620.1299999999999</v>
          </cell>
          <cell r="Y1115">
            <v>1615.7</v>
          </cell>
        </row>
        <row r="1116">
          <cell r="B1116">
            <v>1610.62</v>
          </cell>
          <cell r="C1116">
            <v>1612.3400000000001</v>
          </cell>
          <cell r="D1116">
            <v>1634.18</v>
          </cell>
          <cell r="E1116">
            <v>1714.74</v>
          </cell>
          <cell r="F1116">
            <v>1801.01</v>
          </cell>
          <cell r="G1116">
            <v>1806.0399999999997</v>
          </cell>
          <cell r="H1116">
            <v>1807.5100000000002</v>
          </cell>
          <cell r="I1116">
            <v>1782.51</v>
          </cell>
          <cell r="J1116">
            <v>1789.6599999999999</v>
          </cell>
          <cell r="K1116">
            <v>1787.2399999999998</v>
          </cell>
          <cell r="L1116">
            <v>1784.7199999999998</v>
          </cell>
          <cell r="M1116">
            <v>1783.7000000000003</v>
          </cell>
          <cell r="N1116">
            <v>1801.5899999999997</v>
          </cell>
          <cell r="O1116">
            <v>1861.5199999999998</v>
          </cell>
          <cell r="P1116">
            <v>2039.8</v>
          </cell>
          <cell r="Q1116">
            <v>2032.73</v>
          </cell>
          <cell r="R1116">
            <v>1867.21</v>
          </cell>
          <cell r="S1116">
            <v>1778.12</v>
          </cell>
          <cell r="T1116">
            <v>1756.29</v>
          </cell>
          <cell r="U1116">
            <v>1635.1399999999999</v>
          </cell>
          <cell r="V1116">
            <v>1607.4499999999998</v>
          </cell>
          <cell r="W1116">
            <v>1608.94</v>
          </cell>
          <cell r="X1116">
            <v>1608.51</v>
          </cell>
          <cell r="Y1116">
            <v>1605.82</v>
          </cell>
        </row>
        <row r="1117">
          <cell r="B1117">
            <v>1618.02</v>
          </cell>
          <cell r="C1117">
            <v>1621.74</v>
          </cell>
          <cell r="D1117">
            <v>1628.69</v>
          </cell>
          <cell r="E1117">
            <v>1700.15</v>
          </cell>
          <cell r="F1117">
            <v>1712.47</v>
          </cell>
          <cell r="G1117">
            <v>1714.16</v>
          </cell>
          <cell r="H1117">
            <v>1830.62</v>
          </cell>
          <cell r="I1117">
            <v>1707.81</v>
          </cell>
          <cell r="J1117">
            <v>1642.28</v>
          </cell>
          <cell r="K1117">
            <v>1663.7</v>
          </cell>
          <cell r="L1117">
            <v>1649</v>
          </cell>
          <cell r="M1117">
            <v>1649.78</v>
          </cell>
          <cell r="N1117">
            <v>1710.08</v>
          </cell>
          <cell r="O1117">
            <v>1895.62</v>
          </cell>
          <cell r="P1117">
            <v>1977.38</v>
          </cell>
          <cell r="Q1117">
            <v>1909.0700000000002</v>
          </cell>
          <cell r="R1117">
            <v>1881.06</v>
          </cell>
          <cell r="S1117">
            <v>1820.9099999999999</v>
          </cell>
          <cell r="T1117">
            <v>1799.59</v>
          </cell>
          <cell r="U1117">
            <v>1639.2699999999998</v>
          </cell>
          <cell r="V1117">
            <v>1621.67</v>
          </cell>
          <cell r="W1117">
            <v>1622.27</v>
          </cell>
          <cell r="X1117">
            <v>1619.9599999999998</v>
          </cell>
          <cell r="Y1117">
            <v>1619.9799999999998</v>
          </cell>
        </row>
        <row r="1118">
          <cell r="B1118">
            <v>1614.29</v>
          </cell>
          <cell r="C1118">
            <v>1635.1899999999998</v>
          </cell>
          <cell r="D1118">
            <v>1631.65</v>
          </cell>
          <cell r="E1118">
            <v>1689.82</v>
          </cell>
          <cell r="F1118">
            <v>1712.3</v>
          </cell>
          <cell r="G1118">
            <v>1717.9699999999998</v>
          </cell>
          <cell r="H1118">
            <v>1700.4900000000002</v>
          </cell>
          <cell r="I1118">
            <v>1728.49</v>
          </cell>
          <cell r="J1118">
            <v>1713.8600000000001</v>
          </cell>
          <cell r="K1118">
            <v>1748.39</v>
          </cell>
          <cell r="L1118">
            <v>1734.74</v>
          </cell>
          <cell r="M1118">
            <v>1751.33</v>
          </cell>
          <cell r="N1118">
            <v>1759.36</v>
          </cell>
          <cell r="O1118">
            <v>1850.28</v>
          </cell>
          <cell r="P1118">
            <v>2045.6000000000001</v>
          </cell>
          <cell r="Q1118">
            <v>1932.8100000000002</v>
          </cell>
          <cell r="R1118">
            <v>1860.1</v>
          </cell>
          <cell r="S1118">
            <v>1781.8899999999999</v>
          </cell>
          <cell r="T1118">
            <v>1741.1799999999998</v>
          </cell>
          <cell r="U1118">
            <v>1737.95</v>
          </cell>
          <cell r="V1118">
            <v>1703.85</v>
          </cell>
          <cell r="W1118">
            <v>1679.54</v>
          </cell>
          <cell r="X1118">
            <v>1627.07</v>
          </cell>
          <cell r="Y1118">
            <v>1626.1000000000001</v>
          </cell>
        </row>
        <row r="1119">
          <cell r="B1119">
            <v>1605.85</v>
          </cell>
          <cell r="C1119">
            <v>1690.4799999999998</v>
          </cell>
          <cell r="D1119">
            <v>1691.0800000000002</v>
          </cell>
          <cell r="E1119">
            <v>1691.3</v>
          </cell>
          <cell r="F1119">
            <v>1691.7900000000002</v>
          </cell>
          <cell r="G1119">
            <v>1690.51</v>
          </cell>
          <cell r="H1119">
            <v>1775.42</v>
          </cell>
          <cell r="I1119">
            <v>1765.0200000000002</v>
          </cell>
          <cell r="J1119">
            <v>1770.15</v>
          </cell>
          <cell r="K1119">
            <v>1756.68</v>
          </cell>
          <cell r="L1119">
            <v>1769.1399999999999</v>
          </cell>
          <cell r="M1119">
            <v>1827.53</v>
          </cell>
          <cell r="N1119">
            <v>1789.02</v>
          </cell>
          <cell r="O1119">
            <v>1898.89</v>
          </cell>
          <cell r="P1119">
            <v>1974.63</v>
          </cell>
          <cell r="Q1119">
            <v>1929.1399999999999</v>
          </cell>
          <cell r="R1119">
            <v>1912.7000000000003</v>
          </cell>
          <cell r="S1119">
            <v>1815.72</v>
          </cell>
          <cell r="T1119">
            <v>1703.36</v>
          </cell>
          <cell r="U1119">
            <v>1703.7599999999998</v>
          </cell>
          <cell r="V1119">
            <v>1700.8000000000002</v>
          </cell>
          <cell r="W1119">
            <v>1689.68</v>
          </cell>
          <cell r="X1119">
            <v>1627.3999999999999</v>
          </cell>
          <cell r="Y1119">
            <v>1623.75</v>
          </cell>
        </row>
        <row r="1120">
          <cell r="B1120">
            <v>1561.1</v>
          </cell>
          <cell r="C1120">
            <v>1563.83</v>
          </cell>
          <cell r="D1120">
            <v>1567.53</v>
          </cell>
          <cell r="E1120">
            <v>1612.09</v>
          </cell>
          <cell r="F1120">
            <v>1609.47</v>
          </cell>
          <cell r="G1120">
            <v>1614.17</v>
          </cell>
          <cell r="H1120">
            <v>1606.4099999999999</v>
          </cell>
          <cell r="I1120">
            <v>1613.44</v>
          </cell>
          <cell r="J1120">
            <v>1606.9099999999999</v>
          </cell>
          <cell r="K1120">
            <v>1624.7599999999998</v>
          </cell>
          <cell r="L1120">
            <v>1605.58</v>
          </cell>
          <cell r="M1120">
            <v>1660.4</v>
          </cell>
          <cell r="N1120">
            <v>1618.43</v>
          </cell>
          <cell r="O1120">
            <v>1730.05</v>
          </cell>
          <cell r="P1120">
            <v>1959.6899999999998</v>
          </cell>
          <cell r="Q1120">
            <v>1928.95</v>
          </cell>
          <cell r="R1120">
            <v>1948.1899999999998</v>
          </cell>
          <cell r="S1120">
            <v>1838.8999999999999</v>
          </cell>
          <cell r="T1120">
            <v>1569.42</v>
          </cell>
          <cell r="U1120">
            <v>1571.02</v>
          </cell>
          <cell r="V1120">
            <v>1575.8500000000001</v>
          </cell>
          <cell r="W1120">
            <v>1578.7699999999998</v>
          </cell>
          <cell r="X1120">
            <v>1571.16</v>
          </cell>
          <cell r="Y1120">
            <v>1584.3799999999999</v>
          </cell>
        </row>
        <row r="1121">
          <cell r="B1121">
            <v>1875.15</v>
          </cell>
          <cell r="C1121">
            <v>1877.34</v>
          </cell>
          <cell r="D1121">
            <v>1881.57</v>
          </cell>
          <cell r="E1121">
            <v>1886.93</v>
          </cell>
          <cell r="F1121">
            <v>1888.98</v>
          </cell>
          <cell r="G1121">
            <v>1891.61</v>
          </cell>
          <cell r="H1121">
            <v>1892.12</v>
          </cell>
          <cell r="I1121">
            <v>1886.8799999999999</v>
          </cell>
          <cell r="J1121">
            <v>1877.3100000000002</v>
          </cell>
          <cell r="K1121">
            <v>1870.98</v>
          </cell>
          <cell r="L1121">
            <v>1886.71</v>
          </cell>
          <cell r="M1121">
            <v>1841.9699999999998</v>
          </cell>
          <cell r="N1121">
            <v>1853.51</v>
          </cell>
          <cell r="O1121">
            <v>2005.3100000000002</v>
          </cell>
          <cell r="P1121">
            <v>2003.6200000000001</v>
          </cell>
          <cell r="Q1121">
            <v>1905.25</v>
          </cell>
          <cell r="R1121">
            <v>1888.4399999999998</v>
          </cell>
          <cell r="S1121">
            <v>1871.3</v>
          </cell>
          <cell r="T1121">
            <v>1710.35</v>
          </cell>
          <cell r="U1121">
            <v>1647.07</v>
          </cell>
          <cell r="V1121">
            <v>1647.03</v>
          </cell>
          <cell r="W1121">
            <v>1647.52</v>
          </cell>
          <cell r="X1121">
            <v>1647.28</v>
          </cell>
          <cell r="Y1121">
            <v>1647.1799999999998</v>
          </cell>
        </row>
        <row r="1122">
          <cell r="B1122">
            <v>1627.67</v>
          </cell>
          <cell r="C1122">
            <v>1711.9299999999998</v>
          </cell>
          <cell r="D1122">
            <v>1700.43</v>
          </cell>
          <cell r="E1122">
            <v>1697.3400000000001</v>
          </cell>
          <cell r="F1122">
            <v>1699.01</v>
          </cell>
          <cell r="G1122">
            <v>1699.1399999999999</v>
          </cell>
          <cell r="H1122">
            <v>1701.87</v>
          </cell>
          <cell r="I1122">
            <v>1709.99</v>
          </cell>
          <cell r="J1122">
            <v>1727.09</v>
          </cell>
          <cell r="K1122">
            <v>1721.3999999999999</v>
          </cell>
          <cell r="L1122">
            <v>1717.51</v>
          </cell>
          <cell r="M1122">
            <v>1724.6599999999999</v>
          </cell>
          <cell r="N1122">
            <v>1729.82</v>
          </cell>
          <cell r="O1122">
            <v>2222.17</v>
          </cell>
          <cell r="P1122">
            <v>1845.7699999999998</v>
          </cell>
          <cell r="Q1122">
            <v>1792.4100000000003</v>
          </cell>
          <cell r="R1122">
            <v>1733.75</v>
          </cell>
          <cell r="S1122">
            <v>1717.27</v>
          </cell>
          <cell r="T1122">
            <v>1704.34</v>
          </cell>
          <cell r="U1122">
            <v>1644.54</v>
          </cell>
          <cell r="V1122">
            <v>1640.95</v>
          </cell>
          <cell r="W1122">
            <v>1633.1200000000001</v>
          </cell>
          <cell r="X1122">
            <v>1602.4099999999999</v>
          </cell>
          <cell r="Y1122">
            <v>1567.49</v>
          </cell>
        </row>
        <row r="1123">
          <cell r="B1123">
            <v>1619.74</v>
          </cell>
          <cell r="C1123">
            <v>1630.1599999999999</v>
          </cell>
          <cell r="D1123">
            <v>1626.69</v>
          </cell>
          <cell r="E1123">
            <v>1628.6999999999998</v>
          </cell>
          <cell r="F1123">
            <v>1666.1399999999999</v>
          </cell>
          <cell r="G1123">
            <v>1667.4899999999998</v>
          </cell>
          <cell r="H1123">
            <v>1662.46</v>
          </cell>
          <cell r="I1123">
            <v>1656.23</v>
          </cell>
          <cell r="J1123">
            <v>1652.25</v>
          </cell>
          <cell r="K1123">
            <v>1647.79</v>
          </cell>
          <cell r="L1123">
            <v>1641.08</v>
          </cell>
          <cell r="M1123">
            <v>1639.32</v>
          </cell>
          <cell r="N1123">
            <v>1667.66</v>
          </cell>
          <cell r="O1123">
            <v>1729.23</v>
          </cell>
          <cell r="P1123">
            <v>1842.2099999999998</v>
          </cell>
          <cell r="Q1123">
            <v>1816.11</v>
          </cell>
          <cell r="R1123">
            <v>1733.77</v>
          </cell>
          <cell r="S1123">
            <v>1649.41</v>
          </cell>
          <cell r="T1123">
            <v>1628.85</v>
          </cell>
          <cell r="U1123">
            <v>1618.6000000000001</v>
          </cell>
          <cell r="V1123">
            <v>1620.1999999999998</v>
          </cell>
          <cell r="W1123">
            <v>1618.9199999999998</v>
          </cell>
          <cell r="X1123">
            <v>1614.78</v>
          </cell>
          <cell r="Y1123">
            <v>1593.3899999999999</v>
          </cell>
        </row>
        <row r="1124">
          <cell r="B1124">
            <v>1655.33</v>
          </cell>
          <cell r="C1124">
            <v>1788.17</v>
          </cell>
          <cell r="D1124">
            <v>1792.5700000000002</v>
          </cell>
          <cell r="E1124">
            <v>1830.87</v>
          </cell>
          <cell r="F1124">
            <v>1829.1999999999998</v>
          </cell>
          <cell r="G1124">
            <v>1824.8400000000001</v>
          </cell>
          <cell r="H1124">
            <v>1822.7599999999998</v>
          </cell>
          <cell r="I1124">
            <v>1828.36</v>
          </cell>
          <cell r="J1124">
            <v>1830.5</v>
          </cell>
          <cell r="K1124">
            <v>1821.0600000000002</v>
          </cell>
          <cell r="L1124">
            <v>1801.8200000000002</v>
          </cell>
          <cell r="M1124">
            <v>1809.7399999999998</v>
          </cell>
          <cell r="N1124">
            <v>1843.38</v>
          </cell>
          <cell r="O1124">
            <v>1899.0900000000001</v>
          </cell>
          <cell r="P1124">
            <v>1919.8000000000002</v>
          </cell>
          <cell r="Q1124">
            <v>1881.16</v>
          </cell>
          <cell r="R1124">
            <v>1867.8600000000001</v>
          </cell>
          <cell r="S1124">
            <v>1827.2900000000002</v>
          </cell>
          <cell r="T1124">
            <v>1799</v>
          </cell>
          <cell r="U1124">
            <v>1709.68</v>
          </cell>
          <cell r="V1124">
            <v>1655.71</v>
          </cell>
          <cell r="W1124">
            <v>1652.5</v>
          </cell>
          <cell r="X1124">
            <v>1650.15</v>
          </cell>
          <cell r="Y1124">
            <v>1658.1</v>
          </cell>
        </row>
        <row r="1125">
          <cell r="B1125">
            <v>1654.65</v>
          </cell>
          <cell r="C1125">
            <v>1823.7899999999997</v>
          </cell>
          <cell r="D1125">
            <v>1839.0700000000002</v>
          </cell>
          <cell r="E1125">
            <v>1850.4499999999998</v>
          </cell>
          <cell r="F1125">
            <v>2026.12</v>
          </cell>
          <cell r="G1125">
            <v>1857.94</v>
          </cell>
          <cell r="H1125">
            <v>2022.2799999999997</v>
          </cell>
          <cell r="I1125">
            <v>1847.64</v>
          </cell>
          <cell r="J1125">
            <v>1898.9200000000003</v>
          </cell>
          <cell r="K1125">
            <v>1887.1399999999999</v>
          </cell>
          <cell r="L1125">
            <v>1885.2400000000002</v>
          </cell>
          <cell r="M1125">
            <v>1895.0200000000002</v>
          </cell>
          <cell r="N1125">
            <v>2345.6999999999998</v>
          </cell>
          <cell r="O1125">
            <v>2285.65</v>
          </cell>
          <cell r="P1125">
            <v>2309.65</v>
          </cell>
          <cell r="Q1125">
            <v>2366.5300000000002</v>
          </cell>
          <cell r="R1125">
            <v>1867.9099999999999</v>
          </cell>
          <cell r="S1125">
            <v>1847.7599999999998</v>
          </cell>
          <cell r="T1125">
            <v>1842.2299999999998</v>
          </cell>
          <cell r="U1125">
            <v>1707.26</v>
          </cell>
          <cell r="V1125">
            <v>1651.61</v>
          </cell>
          <cell r="W1125">
            <v>1652.08</v>
          </cell>
          <cell r="X1125">
            <v>1650.06</v>
          </cell>
          <cell r="Y1125">
            <v>1648.55</v>
          </cell>
        </row>
        <row r="1126">
          <cell r="B1126">
            <v>1613.0300000000002</v>
          </cell>
          <cell r="C1126">
            <v>1868.1000000000001</v>
          </cell>
          <cell r="D1126">
            <v>1872.2200000000003</v>
          </cell>
          <cell r="E1126">
            <v>1859.81</v>
          </cell>
          <cell r="F1126">
            <v>1866.07</v>
          </cell>
          <cell r="G1126">
            <v>1876.24</v>
          </cell>
          <cell r="H1126">
            <v>1872.9099999999999</v>
          </cell>
          <cell r="I1126">
            <v>1694.7</v>
          </cell>
          <cell r="J1126">
            <v>1911.2099999999998</v>
          </cell>
          <cell r="K1126">
            <v>1823.85</v>
          </cell>
          <cell r="L1126">
            <v>1822.5</v>
          </cell>
          <cell r="M1126">
            <v>1909.94</v>
          </cell>
          <cell r="N1126">
            <v>2011.98</v>
          </cell>
          <cell r="O1126">
            <v>2346.15</v>
          </cell>
          <cell r="P1126">
            <v>2348.8200000000002</v>
          </cell>
          <cell r="Q1126">
            <v>2371</v>
          </cell>
          <cell r="R1126">
            <v>1891.67</v>
          </cell>
          <cell r="S1126">
            <v>1887.3300000000002</v>
          </cell>
          <cell r="T1126">
            <v>1885.41</v>
          </cell>
          <cell r="U1126">
            <v>1620.83</v>
          </cell>
          <cell r="V1126">
            <v>1613.28</v>
          </cell>
          <cell r="W1126">
            <v>1599.75</v>
          </cell>
          <cell r="X1126">
            <v>1600.47</v>
          </cell>
          <cell r="Y1126">
            <v>1599.32</v>
          </cell>
        </row>
        <row r="1127">
          <cell r="B1127">
            <v>1880.3999999999999</v>
          </cell>
          <cell r="C1127">
            <v>1883.4399999999998</v>
          </cell>
          <cell r="D1127">
            <v>1886.49</v>
          </cell>
          <cell r="E1127">
            <v>1898.81</v>
          </cell>
          <cell r="F1127">
            <v>1899.99</v>
          </cell>
          <cell r="G1127">
            <v>1903.6499999999999</v>
          </cell>
          <cell r="H1127">
            <v>2343.14</v>
          </cell>
          <cell r="I1127">
            <v>2351.62</v>
          </cell>
          <cell r="J1127">
            <v>1901.18</v>
          </cell>
          <cell r="K1127">
            <v>1897.97</v>
          </cell>
          <cell r="L1127">
            <v>1896.14</v>
          </cell>
          <cell r="M1127">
            <v>1900.21</v>
          </cell>
          <cell r="N1127">
            <v>2313.79</v>
          </cell>
          <cell r="O1127">
            <v>2314.04</v>
          </cell>
          <cell r="P1127">
            <v>2292.34</v>
          </cell>
          <cell r="Q1127">
            <v>2289.3000000000002</v>
          </cell>
          <cell r="R1127">
            <v>1918.3400000000001</v>
          </cell>
          <cell r="S1127">
            <v>1897.4899999999998</v>
          </cell>
          <cell r="T1127">
            <v>1887.5299999999997</v>
          </cell>
          <cell r="U1127">
            <v>1867.83</v>
          </cell>
          <cell r="V1127">
            <v>1868.67</v>
          </cell>
          <cell r="W1127">
            <v>1873.92</v>
          </cell>
          <cell r="X1127">
            <v>1873.98</v>
          </cell>
          <cell r="Y1127">
            <v>1868.05</v>
          </cell>
        </row>
        <row r="1133">
          <cell r="B1133">
            <v>28.64</v>
          </cell>
          <cell r="C1133">
            <v>135.76</v>
          </cell>
          <cell r="D1133">
            <v>516.99</v>
          </cell>
          <cell r="E1133">
            <v>491.22999999999996</v>
          </cell>
          <cell r="F1133">
            <v>83.05</v>
          </cell>
          <cell r="G1133">
            <v>25.740000000000002</v>
          </cell>
          <cell r="H1133">
            <v>0.36000000000000004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1.35</v>
          </cell>
          <cell r="O1133">
            <v>9.43</v>
          </cell>
          <cell r="P1133">
            <v>81.59</v>
          </cell>
          <cell r="Q1133">
            <v>112.5</v>
          </cell>
          <cell r="R1133">
            <v>46.57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</row>
        <row r="1134">
          <cell r="B1134">
            <v>0</v>
          </cell>
          <cell r="C1134">
            <v>0</v>
          </cell>
          <cell r="D1134">
            <v>1.8</v>
          </cell>
          <cell r="E1134">
            <v>0</v>
          </cell>
          <cell r="F1134">
            <v>33.65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42.9</v>
          </cell>
          <cell r="O1134">
            <v>129.19999999999999</v>
          </cell>
          <cell r="P1134">
            <v>197.79999999999998</v>
          </cell>
          <cell r="Q1134">
            <v>208.10999999999999</v>
          </cell>
          <cell r="R1134">
            <v>102.7</v>
          </cell>
          <cell r="S1134">
            <v>29.520000000000003</v>
          </cell>
          <cell r="T1134">
            <v>49.72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</row>
        <row r="1135">
          <cell r="B1135">
            <v>0.45</v>
          </cell>
          <cell r="C1135">
            <v>4.8</v>
          </cell>
          <cell r="D1135">
            <v>24.11</v>
          </cell>
          <cell r="E1135">
            <v>53.980000000000004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7.01</v>
          </cell>
          <cell r="K1135">
            <v>0.04</v>
          </cell>
          <cell r="L1135">
            <v>50.32</v>
          </cell>
          <cell r="M1135">
            <v>37.22</v>
          </cell>
          <cell r="N1135">
            <v>68.010000000000005</v>
          </cell>
          <cell r="O1135">
            <v>65.94</v>
          </cell>
          <cell r="P1135">
            <v>77.28</v>
          </cell>
          <cell r="Q1135">
            <v>90.02000000000001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</row>
        <row r="1136">
          <cell r="B1136">
            <v>48.81</v>
          </cell>
          <cell r="C1136">
            <v>57.09</v>
          </cell>
          <cell r="D1136">
            <v>57.129999999999995</v>
          </cell>
          <cell r="E1136">
            <v>70.179999999999993</v>
          </cell>
          <cell r="F1136">
            <v>32.4</v>
          </cell>
          <cell r="G1136">
            <v>10.3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6.9399999999999995</v>
          </cell>
          <cell r="Q1136">
            <v>30.479999999999997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1.9200000000000002</v>
          </cell>
          <cell r="T1138">
            <v>38.22</v>
          </cell>
          <cell r="U1138">
            <v>60.28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</row>
        <row r="1139">
          <cell r="B1139">
            <v>0</v>
          </cell>
          <cell r="C1139">
            <v>0</v>
          </cell>
          <cell r="D1139">
            <v>359.90999999999997</v>
          </cell>
          <cell r="E1139">
            <v>44.68</v>
          </cell>
          <cell r="F1139">
            <v>35.299999999999997</v>
          </cell>
          <cell r="G1139">
            <v>43.34</v>
          </cell>
          <cell r="H1139">
            <v>232.59</v>
          </cell>
          <cell r="I1139">
            <v>253.82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</row>
        <row r="1140">
          <cell r="B1140">
            <v>101.84</v>
          </cell>
          <cell r="C1140">
            <v>45.550000000000004</v>
          </cell>
          <cell r="D1140">
            <v>1394.48</v>
          </cell>
          <cell r="E1140">
            <v>321.7</v>
          </cell>
          <cell r="F1140">
            <v>2.2800000000000002</v>
          </cell>
          <cell r="G1140">
            <v>30.330000000000002</v>
          </cell>
          <cell r="H1140">
            <v>62.13</v>
          </cell>
          <cell r="I1140">
            <v>0</v>
          </cell>
          <cell r="J1140">
            <v>70.12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72.5</v>
          </cell>
          <cell r="P1140">
            <v>144.69000000000003</v>
          </cell>
          <cell r="Q1140">
            <v>177.03</v>
          </cell>
          <cell r="R1140">
            <v>111.2</v>
          </cell>
          <cell r="S1140">
            <v>85.14</v>
          </cell>
          <cell r="T1140">
            <v>0.02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15.28</v>
          </cell>
        </row>
        <row r="1141"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3.99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76.760000000000005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</row>
        <row r="1142">
          <cell r="B1142">
            <v>0</v>
          </cell>
          <cell r="C1142">
            <v>0</v>
          </cell>
          <cell r="D1142">
            <v>0</v>
          </cell>
          <cell r="E1142">
            <v>7.0000000000000007E-2</v>
          </cell>
          <cell r="F1142">
            <v>89.07</v>
          </cell>
          <cell r="G1142">
            <v>25.08</v>
          </cell>
          <cell r="H1142">
            <v>28.310000000000002</v>
          </cell>
          <cell r="I1142">
            <v>126.66</v>
          </cell>
          <cell r="J1142">
            <v>212.6</v>
          </cell>
          <cell r="K1142">
            <v>206.23</v>
          </cell>
          <cell r="L1142">
            <v>209.95999999999998</v>
          </cell>
          <cell r="M1142">
            <v>182.45000000000002</v>
          </cell>
          <cell r="N1142">
            <v>168.76999999999998</v>
          </cell>
          <cell r="O1142">
            <v>212.17999999999998</v>
          </cell>
          <cell r="P1142">
            <v>205.85000000000002</v>
          </cell>
          <cell r="Q1142">
            <v>276.58</v>
          </cell>
          <cell r="R1142">
            <v>126.12</v>
          </cell>
          <cell r="S1142">
            <v>78.540000000000006</v>
          </cell>
          <cell r="T1142">
            <v>10.450000000000001</v>
          </cell>
          <cell r="U1142">
            <v>9.77</v>
          </cell>
          <cell r="V1142">
            <v>38.229999999999997</v>
          </cell>
          <cell r="W1142">
            <v>0</v>
          </cell>
          <cell r="X1142">
            <v>0</v>
          </cell>
          <cell r="Y1142">
            <v>0</v>
          </cell>
        </row>
        <row r="1143">
          <cell r="B1143">
            <v>0</v>
          </cell>
          <cell r="C1143">
            <v>21.67</v>
          </cell>
          <cell r="D1143">
            <v>4.9800000000000004</v>
          </cell>
          <cell r="E1143">
            <v>16.05</v>
          </cell>
          <cell r="F1143">
            <v>9.19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0.9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</row>
        <row r="1144">
          <cell r="B1144">
            <v>0.01</v>
          </cell>
          <cell r="C1144">
            <v>1.7000000000000002</v>
          </cell>
          <cell r="D1144">
            <v>114.66</v>
          </cell>
          <cell r="E1144">
            <v>172.08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14.64</v>
          </cell>
        </row>
        <row r="1145">
          <cell r="B1145">
            <v>3.15</v>
          </cell>
          <cell r="C1145">
            <v>13.69</v>
          </cell>
          <cell r="D1145">
            <v>35.15</v>
          </cell>
          <cell r="E1145">
            <v>0</v>
          </cell>
          <cell r="F1145">
            <v>0</v>
          </cell>
          <cell r="G1145">
            <v>85.37</v>
          </cell>
          <cell r="H1145">
            <v>54.419999999999995</v>
          </cell>
          <cell r="I1145">
            <v>89.1</v>
          </cell>
          <cell r="J1145">
            <v>0.15000000000000002</v>
          </cell>
          <cell r="K1145">
            <v>427.87</v>
          </cell>
          <cell r="L1145">
            <v>424.39</v>
          </cell>
          <cell r="M1145">
            <v>288.39000000000004</v>
          </cell>
          <cell r="N1145">
            <v>406.84</v>
          </cell>
          <cell r="O1145">
            <v>467.73</v>
          </cell>
          <cell r="P1145">
            <v>496.86</v>
          </cell>
          <cell r="Q1145">
            <v>314.79999999999995</v>
          </cell>
          <cell r="R1145">
            <v>394.77000000000004</v>
          </cell>
          <cell r="S1145">
            <v>0</v>
          </cell>
          <cell r="T1145">
            <v>0</v>
          </cell>
          <cell r="U1145">
            <v>0</v>
          </cell>
          <cell r="V1145">
            <v>0.38</v>
          </cell>
          <cell r="W1145">
            <v>58.63</v>
          </cell>
          <cell r="X1145">
            <v>7.8999999999999995</v>
          </cell>
          <cell r="Y1145">
            <v>0</v>
          </cell>
        </row>
        <row r="1146">
          <cell r="B1146">
            <v>0</v>
          </cell>
          <cell r="C1146">
            <v>1.05</v>
          </cell>
          <cell r="D1146">
            <v>2.5700000000000003</v>
          </cell>
          <cell r="E1146">
            <v>1.1700000000000002</v>
          </cell>
          <cell r="F1146">
            <v>192.13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2.2400000000000002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</row>
        <row r="1147">
          <cell r="B1147">
            <v>0</v>
          </cell>
          <cell r="C1147">
            <v>2.62</v>
          </cell>
          <cell r="D1147">
            <v>8.84</v>
          </cell>
          <cell r="E1147">
            <v>2.75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8.2200000000000006</v>
          </cell>
        </row>
        <row r="1148">
          <cell r="B1148">
            <v>0</v>
          </cell>
          <cell r="C1148">
            <v>0</v>
          </cell>
          <cell r="D1148">
            <v>15.629999999999999</v>
          </cell>
          <cell r="E1148">
            <v>7.97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1.9300000000000002</v>
          </cell>
          <cell r="O1148">
            <v>50.89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27.49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36</v>
          </cell>
          <cell r="O1150">
            <v>0</v>
          </cell>
          <cell r="P1150">
            <v>61.17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51.160000000000004</v>
          </cell>
          <cell r="V1150">
            <v>0</v>
          </cell>
          <cell r="W1150">
            <v>43.64</v>
          </cell>
          <cell r="X1150">
            <v>0</v>
          </cell>
          <cell r="Y1150">
            <v>19.920000000000002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9.9999999999999992E-2</v>
          </cell>
          <cell r="H1151">
            <v>0</v>
          </cell>
          <cell r="I1151">
            <v>0</v>
          </cell>
          <cell r="J1151">
            <v>18.680000000000003</v>
          </cell>
          <cell r="K1151">
            <v>0</v>
          </cell>
          <cell r="L1151">
            <v>110.69</v>
          </cell>
          <cell r="M1151">
            <v>120.67</v>
          </cell>
          <cell r="N1151">
            <v>190.56</v>
          </cell>
          <cell r="O1151">
            <v>336.49</v>
          </cell>
          <cell r="P1151">
            <v>207.4</v>
          </cell>
          <cell r="Q1151">
            <v>16.849999999999998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0.01</v>
          </cell>
        </row>
        <row r="1152">
          <cell r="B1152">
            <v>0</v>
          </cell>
          <cell r="C1152">
            <v>0.59000000000000008</v>
          </cell>
          <cell r="D1152">
            <v>0</v>
          </cell>
          <cell r="E1152">
            <v>0</v>
          </cell>
          <cell r="F1152">
            <v>89.039999999999992</v>
          </cell>
          <cell r="G1152">
            <v>58.97</v>
          </cell>
          <cell r="H1152">
            <v>38.130000000000003</v>
          </cell>
          <cell r="I1152">
            <v>51.370000000000005</v>
          </cell>
          <cell r="J1152">
            <v>3.31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</row>
        <row r="1153">
          <cell r="B1153">
            <v>0</v>
          </cell>
          <cell r="C1153">
            <v>2.14</v>
          </cell>
          <cell r="D1153">
            <v>29.04</v>
          </cell>
          <cell r="E1153">
            <v>0</v>
          </cell>
          <cell r="F1153">
            <v>106.89</v>
          </cell>
          <cell r="G1153">
            <v>158.10000000000002</v>
          </cell>
          <cell r="H1153">
            <v>14.16</v>
          </cell>
          <cell r="I1153">
            <v>3.37</v>
          </cell>
          <cell r="J1153">
            <v>54.010000000000005</v>
          </cell>
          <cell r="K1153">
            <v>33.940000000000005</v>
          </cell>
          <cell r="L1153">
            <v>47.01</v>
          </cell>
          <cell r="M1153">
            <v>42.33</v>
          </cell>
          <cell r="N1153">
            <v>134.15</v>
          </cell>
          <cell r="O1153">
            <v>163.19000000000003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</row>
        <row r="1154">
          <cell r="B1154">
            <v>5.19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269.99</v>
          </cell>
          <cell r="Y1154">
            <v>229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33.970000000000006</v>
          </cell>
          <cell r="F1155">
            <v>0</v>
          </cell>
          <cell r="G1155">
            <v>0.14000000000000001</v>
          </cell>
          <cell r="H1155">
            <v>0</v>
          </cell>
          <cell r="I1155">
            <v>0</v>
          </cell>
          <cell r="J1155">
            <v>0</v>
          </cell>
          <cell r="K1155">
            <v>0.32</v>
          </cell>
          <cell r="L1155">
            <v>0</v>
          </cell>
          <cell r="M1155">
            <v>0</v>
          </cell>
          <cell r="N1155">
            <v>127.19</v>
          </cell>
          <cell r="O1155">
            <v>126.64</v>
          </cell>
          <cell r="P1155">
            <v>146.97999999999999</v>
          </cell>
          <cell r="Q1155">
            <v>72.64</v>
          </cell>
          <cell r="R1155">
            <v>0.02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182.91</v>
          </cell>
          <cell r="X1155">
            <v>0</v>
          </cell>
          <cell r="Y1155">
            <v>0</v>
          </cell>
        </row>
        <row r="1156">
          <cell r="B1156">
            <v>0</v>
          </cell>
          <cell r="C1156">
            <v>0.15000000000000002</v>
          </cell>
          <cell r="D1156">
            <v>0.02</v>
          </cell>
          <cell r="E1156">
            <v>0.19</v>
          </cell>
          <cell r="F1156">
            <v>75.489999999999995</v>
          </cell>
          <cell r="G1156">
            <v>0</v>
          </cell>
          <cell r="H1156">
            <v>46.63</v>
          </cell>
          <cell r="I1156">
            <v>28.84</v>
          </cell>
          <cell r="J1156">
            <v>17.05</v>
          </cell>
          <cell r="K1156">
            <v>1.4200000000000002</v>
          </cell>
          <cell r="L1156">
            <v>20.8</v>
          </cell>
          <cell r="M1156">
            <v>27.24</v>
          </cell>
          <cell r="N1156">
            <v>275.86</v>
          </cell>
          <cell r="O1156">
            <v>499.70000000000005</v>
          </cell>
          <cell r="P1156">
            <v>317.14000000000004</v>
          </cell>
          <cell r="Q1156">
            <v>11.129999999999999</v>
          </cell>
          <cell r="R1156">
            <v>211.6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</row>
        <row r="1157">
          <cell r="B1157">
            <v>0</v>
          </cell>
          <cell r="C1157">
            <v>0.13</v>
          </cell>
          <cell r="D1157">
            <v>0.31</v>
          </cell>
          <cell r="E1157">
            <v>0.42000000000000004</v>
          </cell>
          <cell r="F1157">
            <v>1.32</v>
          </cell>
          <cell r="G1157">
            <v>0.88</v>
          </cell>
          <cell r="H1157">
            <v>1.4500000000000002</v>
          </cell>
          <cell r="I1157">
            <v>2.56</v>
          </cell>
          <cell r="J1157">
            <v>0.8600000000000001</v>
          </cell>
          <cell r="K1157">
            <v>1.04</v>
          </cell>
          <cell r="L1157">
            <v>0.62</v>
          </cell>
          <cell r="M1157">
            <v>0.25</v>
          </cell>
          <cell r="N1157">
            <v>0.72000000000000008</v>
          </cell>
          <cell r="O1157">
            <v>357.46999999999997</v>
          </cell>
          <cell r="P1157">
            <v>244.21</v>
          </cell>
          <cell r="Q1157">
            <v>2.75</v>
          </cell>
          <cell r="R1157">
            <v>2.16</v>
          </cell>
          <cell r="S1157">
            <v>1.99</v>
          </cell>
          <cell r="T1157">
            <v>0.81</v>
          </cell>
          <cell r="U1157">
            <v>0</v>
          </cell>
          <cell r="V1157">
            <v>0.27</v>
          </cell>
          <cell r="W1157">
            <v>0</v>
          </cell>
          <cell r="X1157">
            <v>0</v>
          </cell>
          <cell r="Y1157">
            <v>0.25</v>
          </cell>
        </row>
        <row r="1158">
          <cell r="B1158">
            <v>2.06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101.67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86.87</v>
          </cell>
          <cell r="T1158">
            <v>0</v>
          </cell>
          <cell r="U1158">
            <v>0</v>
          </cell>
          <cell r="V1158">
            <v>178.64</v>
          </cell>
          <cell r="W1158">
            <v>0</v>
          </cell>
          <cell r="X1158">
            <v>1.08</v>
          </cell>
          <cell r="Y1158">
            <v>23.849999999999998</v>
          </cell>
        </row>
        <row r="1159">
          <cell r="B1159">
            <v>0</v>
          </cell>
          <cell r="C1159">
            <v>0.01</v>
          </cell>
          <cell r="D1159">
            <v>227.15</v>
          </cell>
          <cell r="E1159">
            <v>30.06</v>
          </cell>
          <cell r="F1159">
            <v>0</v>
          </cell>
          <cell r="G1159">
            <v>0</v>
          </cell>
          <cell r="H1159">
            <v>42.25</v>
          </cell>
          <cell r="I1159">
            <v>19.03</v>
          </cell>
          <cell r="J1159">
            <v>60.63</v>
          </cell>
          <cell r="K1159">
            <v>101.03999999999999</v>
          </cell>
          <cell r="L1159">
            <v>86.81</v>
          </cell>
          <cell r="M1159">
            <v>115.71000000000001</v>
          </cell>
          <cell r="N1159">
            <v>138.16</v>
          </cell>
          <cell r="O1159">
            <v>230.92000000000002</v>
          </cell>
          <cell r="P1159">
            <v>121.47</v>
          </cell>
          <cell r="Q1159">
            <v>0</v>
          </cell>
          <cell r="R1159">
            <v>0</v>
          </cell>
          <cell r="S1159">
            <v>23.9</v>
          </cell>
          <cell r="T1159">
            <v>3.6300000000000003</v>
          </cell>
          <cell r="U1159">
            <v>1.56</v>
          </cell>
          <cell r="V1159">
            <v>2.3899999999999997</v>
          </cell>
          <cell r="W1159">
            <v>14.950000000000001</v>
          </cell>
          <cell r="X1159">
            <v>9.31</v>
          </cell>
          <cell r="Y1159">
            <v>29.94</v>
          </cell>
        </row>
        <row r="1160">
          <cell r="B1160">
            <v>3.13</v>
          </cell>
          <cell r="C1160">
            <v>0</v>
          </cell>
          <cell r="D1160">
            <v>82.039999999999992</v>
          </cell>
          <cell r="E1160">
            <v>0</v>
          </cell>
          <cell r="F1160">
            <v>0</v>
          </cell>
          <cell r="G1160">
            <v>0</v>
          </cell>
          <cell r="H1160">
            <v>69.319999999999993</v>
          </cell>
          <cell r="I1160">
            <v>0.01</v>
          </cell>
          <cell r="J1160">
            <v>45.08</v>
          </cell>
          <cell r="K1160">
            <v>54.269999999999996</v>
          </cell>
          <cell r="L1160">
            <v>47.43</v>
          </cell>
          <cell r="M1160">
            <v>79.48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0.26</v>
          </cell>
          <cell r="W1160">
            <v>0.06</v>
          </cell>
          <cell r="X1160">
            <v>0</v>
          </cell>
          <cell r="Y1160">
            <v>0.32</v>
          </cell>
        </row>
        <row r="1161">
          <cell r="B1161">
            <v>0</v>
          </cell>
          <cell r="C1161">
            <v>2.2200000000000002</v>
          </cell>
          <cell r="D1161">
            <v>0</v>
          </cell>
          <cell r="E1161">
            <v>0</v>
          </cell>
          <cell r="F1161">
            <v>297.3</v>
          </cell>
          <cell r="G1161">
            <v>330.2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</row>
        <row r="1162">
          <cell r="B1162">
            <v>6.39</v>
          </cell>
          <cell r="C1162">
            <v>0</v>
          </cell>
          <cell r="D1162">
            <v>0.34</v>
          </cell>
          <cell r="E1162">
            <v>1.1400000000000001</v>
          </cell>
          <cell r="F1162">
            <v>1.1200000000000001</v>
          </cell>
          <cell r="G1162">
            <v>1.1500000000000001</v>
          </cell>
          <cell r="H1162">
            <v>0</v>
          </cell>
          <cell r="I1162">
            <v>0</v>
          </cell>
          <cell r="J1162">
            <v>0.11</v>
          </cell>
          <cell r="K1162">
            <v>0</v>
          </cell>
          <cell r="L1162">
            <v>0</v>
          </cell>
          <cell r="M1162">
            <v>1.4400000000000002</v>
          </cell>
          <cell r="N1162">
            <v>1.56</v>
          </cell>
          <cell r="O1162">
            <v>0.64</v>
          </cell>
          <cell r="P1162">
            <v>0.77</v>
          </cell>
          <cell r="Q1162">
            <v>0.84000000000000008</v>
          </cell>
          <cell r="R1162">
            <v>0.74</v>
          </cell>
          <cell r="S1162">
            <v>0.43</v>
          </cell>
          <cell r="T1162">
            <v>0.13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</row>
        <row r="1163"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0.22</v>
          </cell>
          <cell r="P1163">
            <v>0.25</v>
          </cell>
          <cell r="Q1163">
            <v>0.11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19.36</v>
          </cell>
          <cell r="I1169">
            <v>59.93</v>
          </cell>
          <cell r="J1169">
            <v>238.01</v>
          </cell>
          <cell r="K1169">
            <v>226.31</v>
          </cell>
          <cell r="L1169">
            <v>235.19</v>
          </cell>
          <cell r="M1169">
            <v>240.47</v>
          </cell>
          <cell r="N1169">
            <v>3.8</v>
          </cell>
          <cell r="O1169">
            <v>1.4500000000000002</v>
          </cell>
          <cell r="P1169">
            <v>0</v>
          </cell>
          <cell r="Q1169">
            <v>0</v>
          </cell>
          <cell r="R1169">
            <v>0</v>
          </cell>
          <cell r="S1169">
            <v>33.58</v>
          </cell>
          <cell r="T1169">
            <v>65.03</v>
          </cell>
          <cell r="U1169">
            <v>29.419999999999998</v>
          </cell>
          <cell r="V1169">
            <v>61.819999999999993</v>
          </cell>
          <cell r="W1169">
            <v>182.3</v>
          </cell>
          <cell r="X1169">
            <v>42.2</v>
          </cell>
          <cell r="Y1169">
            <v>80.05</v>
          </cell>
        </row>
        <row r="1170">
          <cell r="B1170">
            <v>26.12</v>
          </cell>
          <cell r="C1170">
            <v>7.76</v>
          </cell>
          <cell r="D1170">
            <v>0.94000000000000006</v>
          </cell>
          <cell r="E1170">
            <v>38.76</v>
          </cell>
          <cell r="F1170">
            <v>0</v>
          </cell>
          <cell r="G1170">
            <v>56.15</v>
          </cell>
          <cell r="H1170">
            <v>27.67</v>
          </cell>
          <cell r="I1170">
            <v>49.96</v>
          </cell>
          <cell r="J1170">
            <v>22.01</v>
          </cell>
          <cell r="K1170">
            <v>51.019999999999996</v>
          </cell>
          <cell r="L1170">
            <v>43.87</v>
          </cell>
          <cell r="M1170">
            <v>27.92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70.55</v>
          </cell>
          <cell r="V1170">
            <v>84.43</v>
          </cell>
          <cell r="W1170">
            <v>46.949999999999996</v>
          </cell>
          <cell r="X1170">
            <v>72.95</v>
          </cell>
          <cell r="Y1170">
            <v>29.64</v>
          </cell>
        </row>
        <row r="1171">
          <cell r="B1171">
            <v>0.95000000000000007</v>
          </cell>
          <cell r="C1171">
            <v>0</v>
          </cell>
          <cell r="D1171">
            <v>0</v>
          </cell>
          <cell r="E1171">
            <v>0</v>
          </cell>
          <cell r="F1171">
            <v>11.620000000000001</v>
          </cell>
          <cell r="G1171">
            <v>70.39</v>
          </cell>
          <cell r="H1171">
            <v>74.41</v>
          </cell>
          <cell r="I1171">
            <v>28.16</v>
          </cell>
          <cell r="J1171">
            <v>0</v>
          </cell>
          <cell r="K1171">
            <v>0.39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72.48</v>
          </cell>
          <cell r="S1171">
            <v>100.26</v>
          </cell>
          <cell r="T1171">
            <v>10.57</v>
          </cell>
          <cell r="U1171">
            <v>59.709999999999994</v>
          </cell>
          <cell r="V1171">
            <v>139.16999999999999</v>
          </cell>
          <cell r="W1171">
            <v>98.41</v>
          </cell>
          <cell r="X1171">
            <v>100.76</v>
          </cell>
          <cell r="Y1171">
            <v>74.28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0.12</v>
          </cell>
          <cell r="H1172">
            <v>31.47</v>
          </cell>
          <cell r="I1172">
            <v>36.669999999999995</v>
          </cell>
          <cell r="J1172">
            <v>81.66</v>
          </cell>
          <cell r="K1172">
            <v>69.540000000000006</v>
          </cell>
          <cell r="L1172">
            <v>69.11999999999999</v>
          </cell>
          <cell r="M1172">
            <v>61.85</v>
          </cell>
          <cell r="N1172">
            <v>49.17</v>
          </cell>
          <cell r="O1172">
            <v>67.27</v>
          </cell>
          <cell r="P1172">
            <v>0.26</v>
          </cell>
          <cell r="Q1172">
            <v>0</v>
          </cell>
          <cell r="R1172">
            <v>52.269999999999996</v>
          </cell>
          <cell r="S1172">
            <v>26.44</v>
          </cell>
          <cell r="T1172">
            <v>38.51</v>
          </cell>
          <cell r="U1172">
            <v>8.73</v>
          </cell>
          <cell r="V1172">
            <v>46.43</v>
          </cell>
          <cell r="W1172">
            <v>88.86</v>
          </cell>
          <cell r="X1172">
            <v>66.95</v>
          </cell>
          <cell r="Y1172">
            <v>74.430000000000007</v>
          </cell>
        </row>
        <row r="1173">
          <cell r="B1173">
            <v>69.83</v>
          </cell>
          <cell r="C1173">
            <v>79.13</v>
          </cell>
          <cell r="D1173">
            <v>108.43</v>
          </cell>
          <cell r="E1173">
            <v>69.739999999999995</v>
          </cell>
          <cell r="F1173">
            <v>10.65</v>
          </cell>
          <cell r="G1173">
            <v>86.14</v>
          </cell>
          <cell r="H1173">
            <v>66.849999999999994</v>
          </cell>
          <cell r="I1173">
            <v>92.78</v>
          </cell>
          <cell r="J1173">
            <v>87.27</v>
          </cell>
          <cell r="K1173">
            <v>62.3</v>
          </cell>
          <cell r="L1173">
            <v>65.64</v>
          </cell>
          <cell r="M1173">
            <v>42.07</v>
          </cell>
          <cell r="N1173">
            <v>39.959999999999994</v>
          </cell>
          <cell r="O1173">
            <v>55.61</v>
          </cell>
          <cell r="P1173">
            <v>28.7</v>
          </cell>
          <cell r="Q1173">
            <v>37.19</v>
          </cell>
          <cell r="R1173">
            <v>88.7</v>
          </cell>
          <cell r="S1173">
            <v>58.12</v>
          </cell>
          <cell r="T1173">
            <v>43.410000000000004</v>
          </cell>
          <cell r="U1173">
            <v>143.81</v>
          </cell>
          <cell r="V1173">
            <v>178.19</v>
          </cell>
          <cell r="W1173">
            <v>155.49</v>
          </cell>
          <cell r="X1173">
            <v>163.19000000000003</v>
          </cell>
          <cell r="Y1173">
            <v>172.64000000000001</v>
          </cell>
        </row>
        <row r="1174">
          <cell r="B1174">
            <v>77.69</v>
          </cell>
          <cell r="C1174">
            <v>83.17</v>
          </cell>
          <cell r="D1174">
            <v>80.11</v>
          </cell>
          <cell r="E1174">
            <v>32.839999999999996</v>
          </cell>
          <cell r="F1174">
            <v>76.97999999999999</v>
          </cell>
          <cell r="G1174">
            <v>66.260000000000005</v>
          </cell>
          <cell r="H1174">
            <v>45.330000000000005</v>
          </cell>
          <cell r="I1174">
            <v>61.67</v>
          </cell>
          <cell r="J1174">
            <v>76.73</v>
          </cell>
          <cell r="K1174">
            <v>74.760000000000005</v>
          </cell>
          <cell r="L1174">
            <v>89.86</v>
          </cell>
          <cell r="M1174">
            <v>75.39</v>
          </cell>
          <cell r="N1174">
            <v>96.86999999999999</v>
          </cell>
          <cell r="O1174">
            <v>68.5</v>
          </cell>
          <cell r="P1174">
            <v>60.43</v>
          </cell>
          <cell r="Q1174">
            <v>88.22999999999999</v>
          </cell>
          <cell r="R1174">
            <v>86.960000000000008</v>
          </cell>
          <cell r="S1174">
            <v>4.1500000000000004</v>
          </cell>
          <cell r="T1174">
            <v>0</v>
          </cell>
          <cell r="U1174">
            <v>0</v>
          </cell>
          <cell r="V1174">
            <v>142.84</v>
          </cell>
          <cell r="W1174">
            <v>139.14000000000001</v>
          </cell>
          <cell r="X1174">
            <v>138.53</v>
          </cell>
          <cell r="Y1174">
            <v>77.86</v>
          </cell>
        </row>
        <row r="1175">
          <cell r="B1175">
            <v>48.11</v>
          </cell>
          <cell r="C1175">
            <v>106.36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401.37</v>
          </cell>
          <cell r="K1175">
            <v>404.22</v>
          </cell>
          <cell r="L1175">
            <v>971.20999999999992</v>
          </cell>
          <cell r="M1175">
            <v>968.57999999999993</v>
          </cell>
          <cell r="N1175">
            <v>604.08999999999992</v>
          </cell>
          <cell r="O1175">
            <v>305.88</v>
          </cell>
          <cell r="P1175">
            <v>175.7</v>
          </cell>
          <cell r="Q1175">
            <v>1072.4000000000001</v>
          </cell>
          <cell r="R1175">
            <v>1080.1400000000001</v>
          </cell>
          <cell r="S1175">
            <v>964.56</v>
          </cell>
          <cell r="T1175">
            <v>931.39</v>
          </cell>
          <cell r="U1175">
            <v>924.99</v>
          </cell>
          <cell r="V1175">
            <v>923.66000000000008</v>
          </cell>
          <cell r="W1175">
            <v>913.43</v>
          </cell>
          <cell r="X1175">
            <v>590.2399999999999</v>
          </cell>
          <cell r="Y1175">
            <v>122.17999999999999</v>
          </cell>
        </row>
        <row r="1176">
          <cell r="B1176">
            <v>0</v>
          </cell>
          <cell r="C1176">
            <v>0</v>
          </cell>
          <cell r="D1176">
            <v>48.14</v>
          </cell>
          <cell r="E1176">
            <v>0</v>
          </cell>
          <cell r="F1176">
            <v>2.9000000000000004</v>
          </cell>
          <cell r="G1176">
            <v>0</v>
          </cell>
          <cell r="H1176">
            <v>0</v>
          </cell>
          <cell r="I1176">
            <v>28.779999999999998</v>
          </cell>
          <cell r="J1176">
            <v>0</v>
          </cell>
          <cell r="K1176">
            <v>42.39</v>
          </cell>
          <cell r="L1176">
            <v>33.46</v>
          </cell>
          <cell r="M1176">
            <v>48.54</v>
          </cell>
          <cell r="N1176">
            <v>19.73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0.67</v>
          </cell>
          <cell r="U1176">
            <v>89.8</v>
          </cell>
          <cell r="V1176">
            <v>846.52</v>
          </cell>
          <cell r="W1176">
            <v>214.62</v>
          </cell>
          <cell r="X1176">
            <v>17.5</v>
          </cell>
          <cell r="Y1176">
            <v>0</v>
          </cell>
        </row>
        <row r="1177">
          <cell r="B1177">
            <v>46.080000000000005</v>
          </cell>
          <cell r="C1177">
            <v>23.3</v>
          </cell>
          <cell r="D1177">
            <v>35.99</v>
          </cell>
          <cell r="E1177">
            <v>46.620000000000005</v>
          </cell>
          <cell r="F1177">
            <v>0.85000000000000009</v>
          </cell>
          <cell r="G1177">
            <v>24.880000000000003</v>
          </cell>
          <cell r="H1177">
            <v>29.39</v>
          </cell>
          <cell r="I1177">
            <v>71.8</v>
          </cell>
          <cell r="J1177">
            <v>69.31</v>
          </cell>
          <cell r="K1177">
            <v>73.72</v>
          </cell>
          <cell r="L1177">
            <v>224.73</v>
          </cell>
          <cell r="M1177">
            <v>195.63000000000002</v>
          </cell>
          <cell r="N1177">
            <v>93.59</v>
          </cell>
          <cell r="O1177">
            <v>38.489999999999995</v>
          </cell>
          <cell r="P1177">
            <v>0</v>
          </cell>
          <cell r="Q1177">
            <v>54.21</v>
          </cell>
          <cell r="R1177">
            <v>107.48</v>
          </cell>
          <cell r="S1177">
            <v>310.86</v>
          </cell>
          <cell r="T1177">
            <v>527.71</v>
          </cell>
          <cell r="U1177">
            <v>846.34999999999991</v>
          </cell>
          <cell r="V1177">
            <v>15.66</v>
          </cell>
          <cell r="W1177">
            <v>51.17</v>
          </cell>
          <cell r="X1177">
            <v>50.17</v>
          </cell>
          <cell r="Y1177">
            <v>44.660000000000004</v>
          </cell>
        </row>
        <row r="1178">
          <cell r="B1178">
            <v>30.92</v>
          </cell>
          <cell r="C1178">
            <v>29.22</v>
          </cell>
          <cell r="D1178">
            <v>30.939999999999998</v>
          </cell>
          <cell r="E1178">
            <v>4.0599999999999996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144.47</v>
          </cell>
          <cell r="U1178">
            <v>134.54999999999998</v>
          </cell>
          <cell r="V1178">
            <v>75.92</v>
          </cell>
          <cell r="W1178">
            <v>35.57</v>
          </cell>
          <cell r="X1178">
            <v>35.440000000000005</v>
          </cell>
          <cell r="Y1178">
            <v>25.83</v>
          </cell>
        </row>
        <row r="1179">
          <cell r="B1179">
            <v>14.760000000000002</v>
          </cell>
          <cell r="C1179">
            <v>0</v>
          </cell>
          <cell r="D1179">
            <v>0</v>
          </cell>
          <cell r="E1179">
            <v>0</v>
          </cell>
          <cell r="F1179">
            <v>0.03</v>
          </cell>
          <cell r="G1179">
            <v>14.399999999999999</v>
          </cell>
          <cell r="H1179">
            <v>73.699999999999989</v>
          </cell>
          <cell r="I1179">
            <v>76.13000000000001</v>
          </cell>
          <cell r="J1179">
            <v>69.72</v>
          </cell>
          <cell r="K1179">
            <v>108.22</v>
          </cell>
          <cell r="L1179">
            <v>143.09</v>
          </cell>
          <cell r="M1179">
            <v>129.63999999999999</v>
          </cell>
          <cell r="N1179">
            <v>176.89</v>
          </cell>
          <cell r="O1179">
            <v>287.76</v>
          </cell>
          <cell r="P1179">
            <v>85.63</v>
          </cell>
          <cell r="Q1179">
            <v>84.949999999999989</v>
          </cell>
          <cell r="R1179">
            <v>17.740000000000002</v>
          </cell>
          <cell r="S1179">
            <v>84.22</v>
          </cell>
          <cell r="T1179">
            <v>5.63</v>
          </cell>
          <cell r="U1179">
            <v>77.489999999999995</v>
          </cell>
          <cell r="V1179">
            <v>61.680000000000007</v>
          </cell>
          <cell r="W1179">
            <v>36.549999999999997</v>
          </cell>
          <cell r="X1179">
            <v>120.50999999999999</v>
          </cell>
          <cell r="Y1179">
            <v>46.26</v>
          </cell>
        </row>
        <row r="1180">
          <cell r="B1180">
            <v>2.3000000000000003</v>
          </cell>
          <cell r="C1180">
            <v>0.56000000000000005</v>
          </cell>
          <cell r="D1180">
            <v>0</v>
          </cell>
          <cell r="E1180">
            <v>0</v>
          </cell>
          <cell r="F1180">
            <v>66.19</v>
          </cell>
          <cell r="G1180">
            <v>158.54000000000002</v>
          </cell>
          <cell r="H1180">
            <v>41.01</v>
          </cell>
          <cell r="I1180">
            <v>60.769999999999996</v>
          </cell>
          <cell r="J1180">
            <v>138.42000000000002</v>
          </cell>
          <cell r="K1180">
            <v>125.46000000000001</v>
          </cell>
          <cell r="L1180">
            <v>166.12</v>
          </cell>
          <cell r="M1180">
            <v>150.24</v>
          </cell>
          <cell r="N1180">
            <v>149.36000000000001</v>
          </cell>
          <cell r="O1180">
            <v>142.95999999999998</v>
          </cell>
          <cell r="P1180">
            <v>89.52000000000001</v>
          </cell>
          <cell r="Q1180">
            <v>117.15</v>
          </cell>
          <cell r="R1180">
            <v>78.540000000000006</v>
          </cell>
          <cell r="S1180">
            <v>40.339999999999996</v>
          </cell>
          <cell r="T1180">
            <v>139.5</v>
          </cell>
          <cell r="U1180">
            <v>186.45000000000002</v>
          </cell>
          <cell r="V1180">
            <v>72.930000000000007</v>
          </cell>
          <cell r="W1180">
            <v>55.099999999999994</v>
          </cell>
          <cell r="X1180">
            <v>13.33</v>
          </cell>
          <cell r="Y1180">
            <v>0</v>
          </cell>
        </row>
        <row r="1181">
          <cell r="B1181">
            <v>0.51</v>
          </cell>
          <cell r="C1181">
            <v>0</v>
          </cell>
          <cell r="D1181">
            <v>0</v>
          </cell>
          <cell r="E1181">
            <v>53.31</v>
          </cell>
          <cell r="F1181">
            <v>52.42</v>
          </cell>
          <cell r="G1181">
            <v>0</v>
          </cell>
          <cell r="H1181">
            <v>0</v>
          </cell>
          <cell r="I1181">
            <v>0</v>
          </cell>
          <cell r="J1181">
            <v>3.4699999999999998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100.5</v>
          </cell>
          <cell r="T1181">
            <v>93.86</v>
          </cell>
          <cell r="U1181">
            <v>24.22</v>
          </cell>
          <cell r="V1181">
            <v>10.059999999999999</v>
          </cell>
          <cell r="W1181">
            <v>0</v>
          </cell>
          <cell r="X1181">
            <v>0</v>
          </cell>
          <cell r="Y1181">
            <v>447.37</v>
          </cell>
        </row>
        <row r="1182">
          <cell r="B1182">
            <v>53.480000000000004</v>
          </cell>
          <cell r="C1182">
            <v>17.59</v>
          </cell>
          <cell r="D1182">
            <v>0.02</v>
          </cell>
          <cell r="E1182">
            <v>0.39</v>
          </cell>
          <cell r="F1182">
            <v>0</v>
          </cell>
          <cell r="G1182">
            <v>76.63000000000001</v>
          </cell>
          <cell r="H1182">
            <v>178.01</v>
          </cell>
          <cell r="I1182">
            <v>178.09</v>
          </cell>
          <cell r="J1182">
            <v>156.75</v>
          </cell>
          <cell r="K1182">
            <v>187.2</v>
          </cell>
          <cell r="L1182">
            <v>190.12</v>
          </cell>
          <cell r="M1182">
            <v>181.25</v>
          </cell>
          <cell r="N1182">
            <v>85.589999999999989</v>
          </cell>
          <cell r="O1182">
            <v>104.77</v>
          </cell>
          <cell r="P1182">
            <v>0.81</v>
          </cell>
          <cell r="Q1182">
            <v>92.91</v>
          </cell>
          <cell r="R1182">
            <v>82.86</v>
          </cell>
          <cell r="S1182">
            <v>61.34</v>
          </cell>
          <cell r="T1182">
            <v>138.13999999999999</v>
          </cell>
          <cell r="U1182">
            <v>915.01</v>
          </cell>
          <cell r="V1182">
            <v>185.09</v>
          </cell>
          <cell r="W1182">
            <v>517.99</v>
          </cell>
          <cell r="X1182">
            <v>82.34</v>
          </cell>
          <cell r="Y1182">
            <v>46.02</v>
          </cell>
        </row>
        <row r="1183">
          <cell r="B1183">
            <v>24.05</v>
          </cell>
          <cell r="C1183">
            <v>1.03</v>
          </cell>
          <cell r="D1183">
            <v>0</v>
          </cell>
          <cell r="E1183">
            <v>1.6700000000000002</v>
          </cell>
          <cell r="F1183">
            <v>18.09</v>
          </cell>
          <cell r="G1183">
            <v>16.18</v>
          </cell>
          <cell r="H1183">
            <v>19.529999999999998</v>
          </cell>
          <cell r="I1183">
            <v>61.4</v>
          </cell>
          <cell r="J1183">
            <v>102.71000000000001</v>
          </cell>
          <cell r="K1183">
            <v>98.91</v>
          </cell>
          <cell r="L1183">
            <v>186.43</v>
          </cell>
          <cell r="M1183">
            <v>94.600000000000009</v>
          </cell>
          <cell r="N1183">
            <v>40.559999999999995</v>
          </cell>
          <cell r="O1183">
            <v>30.47</v>
          </cell>
          <cell r="P1183">
            <v>4.4700000000000006</v>
          </cell>
          <cell r="Q1183">
            <v>30.65</v>
          </cell>
          <cell r="R1183">
            <v>6.15</v>
          </cell>
          <cell r="S1183">
            <v>7.1499999999999995</v>
          </cell>
          <cell r="T1183">
            <v>29.37</v>
          </cell>
          <cell r="U1183">
            <v>118.9</v>
          </cell>
          <cell r="V1183">
            <v>33.57</v>
          </cell>
          <cell r="W1183">
            <v>75.86</v>
          </cell>
          <cell r="X1183">
            <v>805.02</v>
          </cell>
          <cell r="Y1183">
            <v>0</v>
          </cell>
        </row>
        <row r="1184">
          <cell r="B1184">
            <v>59.37</v>
          </cell>
          <cell r="C1184">
            <v>46.97</v>
          </cell>
          <cell r="D1184">
            <v>0</v>
          </cell>
          <cell r="E1184">
            <v>0.73</v>
          </cell>
          <cell r="F1184">
            <v>37.61</v>
          </cell>
          <cell r="G1184">
            <v>34.03</v>
          </cell>
          <cell r="H1184">
            <v>129.34</v>
          </cell>
          <cell r="I1184">
            <v>131.56</v>
          </cell>
          <cell r="J1184">
            <v>583.58000000000004</v>
          </cell>
          <cell r="K1184">
            <v>363.23999999999995</v>
          </cell>
          <cell r="L1184">
            <v>222.84</v>
          </cell>
          <cell r="M1184">
            <v>390.58</v>
          </cell>
          <cell r="N1184">
            <v>1.6800000000000002</v>
          </cell>
          <cell r="O1184">
            <v>0</v>
          </cell>
          <cell r="P1184">
            <v>45.32</v>
          </cell>
          <cell r="Q1184">
            <v>95.12</v>
          </cell>
          <cell r="R1184">
            <v>135.68</v>
          </cell>
          <cell r="S1184">
            <v>139.9</v>
          </cell>
          <cell r="T1184">
            <v>321.19</v>
          </cell>
          <cell r="U1184">
            <v>149.75</v>
          </cell>
          <cell r="V1184">
            <v>573.42999999999995</v>
          </cell>
          <cell r="W1184">
            <v>121.91</v>
          </cell>
          <cell r="X1184">
            <v>143.82</v>
          </cell>
          <cell r="Y1184">
            <v>64.100000000000009</v>
          </cell>
        </row>
        <row r="1185">
          <cell r="B1185">
            <v>100.77</v>
          </cell>
          <cell r="C1185">
            <v>96.789999999999992</v>
          </cell>
          <cell r="D1185">
            <v>74.339999999999989</v>
          </cell>
          <cell r="E1185">
            <v>77.58</v>
          </cell>
          <cell r="F1185">
            <v>213.52</v>
          </cell>
          <cell r="G1185">
            <v>126.28999999999999</v>
          </cell>
          <cell r="H1185">
            <v>94.88</v>
          </cell>
          <cell r="I1185">
            <v>187.84</v>
          </cell>
          <cell r="J1185">
            <v>113.17</v>
          </cell>
          <cell r="K1185">
            <v>126.72</v>
          </cell>
          <cell r="L1185">
            <v>117.89</v>
          </cell>
          <cell r="M1185">
            <v>169.20000000000002</v>
          </cell>
          <cell r="N1185">
            <v>68.8</v>
          </cell>
          <cell r="O1185">
            <v>0</v>
          </cell>
          <cell r="P1185">
            <v>94.19</v>
          </cell>
          <cell r="Q1185">
            <v>170.64</v>
          </cell>
          <cell r="R1185">
            <v>115.95</v>
          </cell>
          <cell r="S1185">
            <v>98.91</v>
          </cell>
          <cell r="T1185">
            <v>120.74</v>
          </cell>
          <cell r="U1185">
            <v>139.22</v>
          </cell>
          <cell r="V1185">
            <v>152.47999999999999</v>
          </cell>
          <cell r="W1185">
            <v>83.24</v>
          </cell>
          <cell r="X1185">
            <v>886.03</v>
          </cell>
          <cell r="Y1185">
            <v>123.1</v>
          </cell>
        </row>
        <row r="1186">
          <cell r="B1186">
            <v>82.62</v>
          </cell>
          <cell r="C1186">
            <v>82.63</v>
          </cell>
          <cell r="D1186">
            <v>542.28000000000009</v>
          </cell>
          <cell r="E1186">
            <v>169.38</v>
          </cell>
          <cell r="F1186">
            <v>121.34</v>
          </cell>
          <cell r="G1186">
            <v>229.60999999999999</v>
          </cell>
          <cell r="H1186">
            <v>185.10999999999999</v>
          </cell>
          <cell r="I1186">
            <v>180.71</v>
          </cell>
          <cell r="J1186">
            <v>196.49</v>
          </cell>
          <cell r="K1186">
            <v>207.64999999999998</v>
          </cell>
          <cell r="L1186">
            <v>547.46</v>
          </cell>
          <cell r="M1186">
            <v>94.58</v>
          </cell>
          <cell r="N1186">
            <v>0</v>
          </cell>
          <cell r="O1186">
            <v>106.54</v>
          </cell>
          <cell r="P1186">
            <v>0</v>
          </cell>
          <cell r="Q1186">
            <v>73.739999999999995</v>
          </cell>
          <cell r="R1186">
            <v>113.33</v>
          </cell>
          <cell r="S1186">
            <v>111.95</v>
          </cell>
          <cell r="T1186">
            <v>80.94</v>
          </cell>
          <cell r="U1186">
            <v>0</v>
          </cell>
          <cell r="V1186">
            <v>39.879999999999995</v>
          </cell>
          <cell r="W1186">
            <v>0</v>
          </cell>
          <cell r="X1186">
            <v>10.74</v>
          </cell>
          <cell r="Y1186">
            <v>0</v>
          </cell>
        </row>
        <row r="1187">
          <cell r="B1187">
            <v>47.53</v>
          </cell>
          <cell r="C1187">
            <v>29.62</v>
          </cell>
          <cell r="D1187">
            <v>63.03</v>
          </cell>
          <cell r="E1187">
            <v>19.669999999999998</v>
          </cell>
          <cell r="F1187">
            <v>52.37</v>
          </cell>
          <cell r="G1187">
            <v>4.2200000000000006</v>
          </cell>
          <cell r="H1187">
            <v>24.32</v>
          </cell>
          <cell r="I1187">
            <v>18.71</v>
          </cell>
          <cell r="J1187">
            <v>0</v>
          </cell>
          <cell r="K1187">
            <v>35.970000000000006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0.13</v>
          </cell>
          <cell r="R1187">
            <v>69.550000000000011</v>
          </cell>
          <cell r="S1187">
            <v>130.03</v>
          </cell>
          <cell r="T1187">
            <v>99.34</v>
          </cell>
          <cell r="U1187">
            <v>39.86</v>
          </cell>
          <cell r="V1187">
            <v>85.88000000000001</v>
          </cell>
          <cell r="W1187">
            <v>94.19</v>
          </cell>
          <cell r="X1187">
            <v>16.8</v>
          </cell>
          <cell r="Y1187">
            <v>6.43</v>
          </cell>
        </row>
        <row r="1188">
          <cell r="B1188">
            <v>56.02</v>
          </cell>
          <cell r="C1188">
            <v>5.76</v>
          </cell>
          <cell r="D1188">
            <v>60.58</v>
          </cell>
          <cell r="E1188">
            <v>15.73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0.45</v>
          </cell>
          <cell r="K1188">
            <v>22.88</v>
          </cell>
          <cell r="L1188">
            <v>63.81</v>
          </cell>
          <cell r="M1188">
            <v>105.44</v>
          </cell>
          <cell r="N1188">
            <v>98.69</v>
          </cell>
          <cell r="O1188">
            <v>73.25</v>
          </cell>
          <cell r="P1188">
            <v>118.55</v>
          </cell>
          <cell r="Q1188">
            <v>223.67</v>
          </cell>
          <cell r="R1188">
            <v>175.22</v>
          </cell>
          <cell r="S1188">
            <v>69.27</v>
          </cell>
          <cell r="T1188">
            <v>151.17000000000002</v>
          </cell>
          <cell r="U1188">
            <v>77.41</v>
          </cell>
          <cell r="V1188">
            <v>98.65</v>
          </cell>
          <cell r="W1188">
            <v>78.429999999999993</v>
          </cell>
          <cell r="X1188">
            <v>76.27</v>
          </cell>
          <cell r="Y1188">
            <v>201.5</v>
          </cell>
        </row>
        <row r="1189">
          <cell r="B1189">
            <v>61.21</v>
          </cell>
          <cell r="C1189">
            <v>8.02</v>
          </cell>
          <cell r="D1189">
            <v>0.08</v>
          </cell>
          <cell r="E1189">
            <v>13.63</v>
          </cell>
          <cell r="F1189">
            <v>2.21</v>
          </cell>
          <cell r="G1189">
            <v>0</v>
          </cell>
          <cell r="H1189">
            <v>0</v>
          </cell>
          <cell r="I1189">
            <v>2.79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53.870000000000005</v>
          </cell>
          <cell r="Q1189">
            <v>202.03</v>
          </cell>
          <cell r="R1189">
            <v>198.54000000000002</v>
          </cell>
          <cell r="S1189">
            <v>237.98000000000002</v>
          </cell>
          <cell r="T1189">
            <v>229.83</v>
          </cell>
          <cell r="U1189">
            <v>627.32999999999993</v>
          </cell>
          <cell r="V1189">
            <v>607.41</v>
          </cell>
          <cell r="W1189">
            <v>941.46999999999991</v>
          </cell>
          <cell r="X1189">
            <v>938.77</v>
          </cell>
          <cell r="Y1189">
            <v>606.54</v>
          </cell>
        </row>
        <row r="1190">
          <cell r="B1190">
            <v>2.0299999999999998</v>
          </cell>
          <cell r="C1190">
            <v>54.12</v>
          </cell>
          <cell r="D1190">
            <v>15.5</v>
          </cell>
          <cell r="E1190">
            <v>61.35</v>
          </cell>
          <cell r="F1190">
            <v>69.11</v>
          </cell>
          <cell r="G1190">
            <v>60.63</v>
          </cell>
          <cell r="H1190">
            <v>150.95999999999998</v>
          </cell>
          <cell r="I1190">
            <v>707.07</v>
          </cell>
          <cell r="J1190">
            <v>694.23</v>
          </cell>
          <cell r="K1190">
            <v>728.8</v>
          </cell>
          <cell r="L1190">
            <v>221.13</v>
          </cell>
          <cell r="M1190">
            <v>211.16</v>
          </cell>
          <cell r="N1190">
            <v>1076.21</v>
          </cell>
          <cell r="O1190">
            <v>387.2</v>
          </cell>
          <cell r="P1190">
            <v>115.16000000000001</v>
          </cell>
          <cell r="Q1190">
            <v>232.15</v>
          </cell>
          <cell r="R1190">
            <v>287.83</v>
          </cell>
          <cell r="S1190">
            <v>539.57000000000005</v>
          </cell>
          <cell r="T1190">
            <v>1064.78</v>
          </cell>
          <cell r="U1190">
            <v>1060.29</v>
          </cell>
          <cell r="V1190">
            <v>220.47</v>
          </cell>
          <cell r="W1190">
            <v>98.289999999999992</v>
          </cell>
          <cell r="X1190">
            <v>0</v>
          </cell>
          <cell r="Y1190">
            <v>0</v>
          </cell>
        </row>
        <row r="1191">
          <cell r="B1191">
            <v>59.1</v>
          </cell>
          <cell r="C1191">
            <v>63.13</v>
          </cell>
          <cell r="D1191">
            <v>19.36</v>
          </cell>
          <cell r="E1191">
            <v>0</v>
          </cell>
          <cell r="F1191">
            <v>26.55</v>
          </cell>
          <cell r="G1191">
            <v>5.8</v>
          </cell>
          <cell r="H1191">
            <v>58.7</v>
          </cell>
          <cell r="I1191">
            <v>67.28</v>
          </cell>
          <cell r="J1191">
            <v>60.98</v>
          </cell>
          <cell r="K1191">
            <v>14.299999999999999</v>
          </cell>
          <cell r="L1191">
            <v>71.28</v>
          </cell>
          <cell r="M1191">
            <v>108.86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8.5500000000000007</v>
          </cell>
          <cell r="S1191">
            <v>133.25</v>
          </cell>
          <cell r="T1191">
            <v>106.03999999999999</v>
          </cell>
          <cell r="U1191">
            <v>106.41000000000001</v>
          </cell>
          <cell r="V1191">
            <v>206.15</v>
          </cell>
          <cell r="W1191">
            <v>0</v>
          </cell>
          <cell r="X1191">
            <v>127.69</v>
          </cell>
          <cell r="Y1191">
            <v>42.589999999999996</v>
          </cell>
        </row>
        <row r="1192">
          <cell r="B1192">
            <v>75.53</v>
          </cell>
          <cell r="C1192">
            <v>14.89</v>
          </cell>
          <cell r="D1192">
            <v>18.489999999999998</v>
          </cell>
          <cell r="E1192">
            <v>10.31</v>
          </cell>
          <cell r="F1192">
            <v>0</v>
          </cell>
          <cell r="G1192">
            <v>11.63</v>
          </cell>
          <cell r="H1192">
            <v>0</v>
          </cell>
          <cell r="I1192">
            <v>0</v>
          </cell>
          <cell r="J1192">
            <v>0</v>
          </cell>
          <cell r="K1192">
            <v>1.4300000000000002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0.01</v>
          </cell>
          <cell r="R1192">
            <v>0</v>
          </cell>
          <cell r="S1192">
            <v>138.09</v>
          </cell>
          <cell r="T1192">
            <v>86.47999999999999</v>
          </cell>
          <cell r="U1192">
            <v>83.87</v>
          </cell>
          <cell r="V1192">
            <v>91.48</v>
          </cell>
          <cell r="W1192">
            <v>93.82</v>
          </cell>
          <cell r="X1192">
            <v>85.55</v>
          </cell>
          <cell r="Y1192">
            <v>99.02</v>
          </cell>
        </row>
        <row r="1193">
          <cell r="B1193">
            <v>279.18</v>
          </cell>
          <cell r="C1193">
            <v>268.58999999999997</v>
          </cell>
          <cell r="D1193">
            <v>275.54000000000002</v>
          </cell>
          <cell r="E1193">
            <v>213.43</v>
          </cell>
          <cell r="F1193">
            <v>56.199999999999996</v>
          </cell>
          <cell r="G1193">
            <v>218.60000000000002</v>
          </cell>
          <cell r="H1193">
            <v>49.71</v>
          </cell>
          <cell r="I1193">
            <v>31.62</v>
          </cell>
          <cell r="J1193">
            <v>187.82999999999998</v>
          </cell>
          <cell r="K1193">
            <v>101.53999999999999</v>
          </cell>
          <cell r="L1193">
            <v>193.82000000000002</v>
          </cell>
          <cell r="M1193">
            <v>158.31</v>
          </cell>
          <cell r="N1193">
            <v>177.48999999999998</v>
          </cell>
          <cell r="O1193">
            <v>0</v>
          </cell>
          <cell r="P1193">
            <v>0</v>
          </cell>
          <cell r="Q1193">
            <v>19.760000000000002</v>
          </cell>
          <cell r="R1193">
            <v>33.130000000000003</v>
          </cell>
          <cell r="S1193">
            <v>66.069999999999993</v>
          </cell>
          <cell r="T1193">
            <v>9.9200000000000017</v>
          </cell>
          <cell r="U1193">
            <v>39.31</v>
          </cell>
          <cell r="V1193">
            <v>25.959999999999997</v>
          </cell>
          <cell r="W1193">
            <v>36.800000000000004</v>
          </cell>
          <cell r="X1193">
            <v>44.79</v>
          </cell>
          <cell r="Y1193">
            <v>33.68</v>
          </cell>
        </row>
        <row r="1194">
          <cell r="B1194">
            <v>1.34</v>
          </cell>
          <cell r="C1194">
            <v>80.449999999999989</v>
          </cell>
          <cell r="D1194">
            <v>73.36</v>
          </cell>
          <cell r="E1194">
            <v>78.55</v>
          </cell>
          <cell r="F1194">
            <v>23.34</v>
          </cell>
          <cell r="G1194">
            <v>29.240000000000002</v>
          </cell>
          <cell r="H1194">
            <v>41.82</v>
          </cell>
          <cell r="I1194">
            <v>85.69</v>
          </cell>
          <cell r="J1194">
            <v>45.72</v>
          </cell>
          <cell r="K1194">
            <v>90.51</v>
          </cell>
          <cell r="L1194">
            <v>16.7</v>
          </cell>
          <cell r="M1194">
            <v>42.29</v>
          </cell>
          <cell r="N1194">
            <v>0</v>
          </cell>
          <cell r="O1194">
            <v>308.16000000000003</v>
          </cell>
          <cell r="P1194">
            <v>91.19</v>
          </cell>
          <cell r="Q1194">
            <v>95.25</v>
          </cell>
          <cell r="R1194">
            <v>29.130000000000003</v>
          </cell>
          <cell r="S1194">
            <v>0</v>
          </cell>
          <cell r="T1194">
            <v>85.16</v>
          </cell>
          <cell r="U1194">
            <v>67.87</v>
          </cell>
          <cell r="V1194">
            <v>1.35</v>
          </cell>
          <cell r="W1194">
            <v>14.82</v>
          </cell>
          <cell r="X1194">
            <v>22.34</v>
          </cell>
          <cell r="Y1194">
            <v>10.87</v>
          </cell>
        </row>
        <row r="1195">
          <cell r="B1195">
            <v>102.44000000000001</v>
          </cell>
          <cell r="C1195">
            <v>8.7200000000000006</v>
          </cell>
          <cell r="D1195">
            <v>0</v>
          </cell>
          <cell r="E1195">
            <v>0</v>
          </cell>
          <cell r="F1195">
            <v>12.52</v>
          </cell>
          <cell r="G1195">
            <v>7.17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25.959999999999997</v>
          </cell>
          <cell r="R1195">
            <v>70.709999999999994</v>
          </cell>
          <cell r="S1195">
            <v>0</v>
          </cell>
          <cell r="T1195">
            <v>1.5</v>
          </cell>
          <cell r="U1195">
            <v>2.8</v>
          </cell>
          <cell r="V1195">
            <v>5.28</v>
          </cell>
          <cell r="W1195">
            <v>0</v>
          </cell>
          <cell r="X1195">
            <v>0</v>
          </cell>
          <cell r="Y1195">
            <v>0</v>
          </cell>
        </row>
        <row r="1196">
          <cell r="B1196">
            <v>20.83</v>
          </cell>
          <cell r="C1196">
            <v>124.05999999999999</v>
          </cell>
          <cell r="D1196">
            <v>0</v>
          </cell>
          <cell r="E1196">
            <v>190.79</v>
          </cell>
          <cell r="F1196">
            <v>149.97000000000003</v>
          </cell>
          <cell r="G1196">
            <v>69.550000000000011</v>
          </cell>
          <cell r="H1196">
            <v>0.17</v>
          </cell>
          <cell r="I1196">
            <v>18.46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101.86</v>
          </cell>
          <cell r="O1196">
            <v>44.32</v>
          </cell>
          <cell r="P1196">
            <v>93.2</v>
          </cell>
          <cell r="Q1196">
            <v>129.97999999999999</v>
          </cell>
          <cell r="R1196">
            <v>203.66</v>
          </cell>
          <cell r="S1196">
            <v>130.99</v>
          </cell>
          <cell r="T1196">
            <v>185.66</v>
          </cell>
          <cell r="U1196">
            <v>103.3</v>
          </cell>
          <cell r="V1196">
            <v>34.21</v>
          </cell>
          <cell r="W1196">
            <v>34.51</v>
          </cell>
          <cell r="X1196">
            <v>51.230000000000004</v>
          </cell>
          <cell r="Y1196">
            <v>11.29</v>
          </cell>
        </row>
        <row r="1197">
          <cell r="B1197">
            <v>76.849999999999994</v>
          </cell>
          <cell r="C1197">
            <v>32.119999999999997</v>
          </cell>
          <cell r="D1197">
            <v>200.99</v>
          </cell>
          <cell r="E1197">
            <v>226.3</v>
          </cell>
          <cell r="F1197">
            <v>0</v>
          </cell>
          <cell r="G1197">
            <v>0</v>
          </cell>
          <cell r="H1197">
            <v>369.93</v>
          </cell>
          <cell r="I1197">
            <v>193.97</v>
          </cell>
          <cell r="J1197">
            <v>125.48</v>
          </cell>
          <cell r="K1197">
            <v>132.18</v>
          </cell>
          <cell r="L1197">
            <v>201.51000000000002</v>
          </cell>
          <cell r="M1197">
            <v>175.52</v>
          </cell>
          <cell r="N1197">
            <v>672.3</v>
          </cell>
          <cell r="O1197">
            <v>528.12</v>
          </cell>
          <cell r="P1197">
            <v>690.82</v>
          </cell>
          <cell r="Q1197">
            <v>744.11</v>
          </cell>
          <cell r="R1197">
            <v>187.74</v>
          </cell>
          <cell r="S1197">
            <v>179.69</v>
          </cell>
          <cell r="T1197">
            <v>233.14</v>
          </cell>
          <cell r="U1197">
            <v>131.81</v>
          </cell>
          <cell r="V1197">
            <v>137.36000000000001</v>
          </cell>
          <cell r="W1197">
            <v>73.699999999999989</v>
          </cell>
          <cell r="X1197">
            <v>151.38999999999999</v>
          </cell>
          <cell r="Y1197">
            <v>69.98</v>
          </cell>
        </row>
        <row r="1198">
          <cell r="B1198">
            <v>17.2</v>
          </cell>
          <cell r="C1198">
            <v>260.51</v>
          </cell>
          <cell r="D1198">
            <v>228.06</v>
          </cell>
          <cell r="E1198">
            <v>214.11</v>
          </cell>
          <cell r="F1198">
            <v>242.7</v>
          </cell>
          <cell r="G1198">
            <v>250.89</v>
          </cell>
          <cell r="H1198">
            <v>254.26999999999998</v>
          </cell>
          <cell r="I1198">
            <v>64.58</v>
          </cell>
          <cell r="J1198">
            <v>223.19</v>
          </cell>
          <cell r="K1198">
            <v>180.41</v>
          </cell>
          <cell r="L1198">
            <v>202.03</v>
          </cell>
          <cell r="M1198">
            <v>274.19</v>
          </cell>
          <cell r="N1198">
            <v>400.47</v>
          </cell>
          <cell r="O1198">
            <v>684.14</v>
          </cell>
          <cell r="P1198">
            <v>664.55000000000007</v>
          </cell>
          <cell r="Q1198">
            <v>746.78</v>
          </cell>
          <cell r="R1198">
            <v>273.39000000000004</v>
          </cell>
          <cell r="S1198">
            <v>271.27</v>
          </cell>
          <cell r="T1198">
            <v>359.89</v>
          </cell>
          <cell r="U1198">
            <v>203.82</v>
          </cell>
          <cell r="V1198">
            <v>152.13</v>
          </cell>
          <cell r="W1198">
            <v>157.56</v>
          </cell>
          <cell r="X1198">
            <v>604.81000000000006</v>
          </cell>
          <cell r="Y1198">
            <v>579.62</v>
          </cell>
        </row>
        <row r="1199">
          <cell r="B1199">
            <v>443.74</v>
          </cell>
          <cell r="C1199">
            <v>431.82</v>
          </cell>
          <cell r="D1199">
            <v>345.95000000000005</v>
          </cell>
          <cell r="E1199">
            <v>293.65999999999997</v>
          </cell>
          <cell r="F1199">
            <v>329.45</v>
          </cell>
          <cell r="G1199">
            <v>296.75</v>
          </cell>
          <cell r="H1199">
            <v>736.94</v>
          </cell>
          <cell r="I1199">
            <v>735.99</v>
          </cell>
          <cell r="J1199">
            <v>282.39</v>
          </cell>
          <cell r="K1199">
            <v>279.67</v>
          </cell>
          <cell r="L1199">
            <v>293.37</v>
          </cell>
          <cell r="M1199">
            <v>297.13</v>
          </cell>
          <cell r="N1199">
            <v>714.48</v>
          </cell>
          <cell r="O1199">
            <v>679.1</v>
          </cell>
          <cell r="P1199">
            <v>696.73</v>
          </cell>
          <cell r="Q1199">
            <v>693.54</v>
          </cell>
          <cell r="R1199">
            <v>295.56</v>
          </cell>
          <cell r="S1199">
            <v>297.2</v>
          </cell>
          <cell r="T1199">
            <v>409.97</v>
          </cell>
          <cell r="U1199">
            <v>414.5</v>
          </cell>
          <cell r="V1199">
            <v>361.03</v>
          </cell>
          <cell r="W1199">
            <v>443.88</v>
          </cell>
          <cell r="X1199">
            <v>502.29</v>
          </cell>
          <cell r="Y1199">
            <v>1193.73</v>
          </cell>
        </row>
        <row r="1315">
          <cell r="B1315">
            <v>982.22</v>
          </cell>
          <cell r="C1315">
            <v>1020.8000000000001</v>
          </cell>
          <cell r="D1315">
            <v>1018.9699999999999</v>
          </cell>
          <cell r="E1315">
            <v>1129.5899999999997</v>
          </cell>
          <cell r="F1315">
            <v>1133.4699999999998</v>
          </cell>
          <cell r="G1315">
            <v>1169.6299999999999</v>
          </cell>
          <cell r="H1315">
            <v>1177.5999999999999</v>
          </cell>
          <cell r="I1315">
            <v>1159.2099999999998</v>
          </cell>
          <cell r="J1315">
            <v>1157.3899999999999</v>
          </cell>
          <cell r="K1315">
            <v>1148.19</v>
          </cell>
          <cell r="L1315">
            <v>1148.94</v>
          </cell>
          <cell r="M1315">
            <v>1152.81</v>
          </cell>
          <cell r="N1315">
            <v>1129.6399999999999</v>
          </cell>
          <cell r="O1315">
            <v>1165.95</v>
          </cell>
          <cell r="P1315">
            <v>1213.1499999999999</v>
          </cell>
          <cell r="Q1315">
            <v>1194.07</v>
          </cell>
          <cell r="R1315">
            <v>1152.6799999999998</v>
          </cell>
          <cell r="S1315">
            <v>1080.1699999999998</v>
          </cell>
          <cell r="T1315">
            <v>1062.77</v>
          </cell>
          <cell r="U1315">
            <v>1051.26</v>
          </cell>
          <cell r="V1315">
            <v>1039.94</v>
          </cell>
          <cell r="W1315">
            <v>1025.1599999999999</v>
          </cell>
          <cell r="X1315">
            <v>951.93999999999994</v>
          </cell>
          <cell r="Y1315">
            <v>922.03</v>
          </cell>
        </row>
        <row r="1316">
          <cell r="B1316">
            <v>915.69</v>
          </cell>
          <cell r="C1316">
            <v>933.31000000000006</v>
          </cell>
          <cell r="D1316">
            <v>932.47</v>
          </cell>
          <cell r="E1316">
            <v>970.34</v>
          </cell>
          <cell r="F1316">
            <v>998.80000000000007</v>
          </cell>
          <cell r="G1316">
            <v>997.44999999999993</v>
          </cell>
          <cell r="H1316">
            <v>986.41000000000008</v>
          </cell>
          <cell r="I1316">
            <v>974.15000000000009</v>
          </cell>
          <cell r="J1316">
            <v>972.19999999999993</v>
          </cell>
          <cell r="K1316">
            <v>970.51</v>
          </cell>
          <cell r="L1316">
            <v>969.85</v>
          </cell>
          <cell r="M1316">
            <v>972.02</v>
          </cell>
          <cell r="N1316">
            <v>982.12</v>
          </cell>
          <cell r="O1316">
            <v>1003.8000000000001</v>
          </cell>
          <cell r="P1316">
            <v>1041.43</v>
          </cell>
          <cell r="Q1316">
            <v>1029</v>
          </cell>
          <cell r="R1316">
            <v>992.41</v>
          </cell>
          <cell r="S1316">
            <v>963.43</v>
          </cell>
          <cell r="T1316">
            <v>929.2</v>
          </cell>
          <cell r="U1316">
            <v>928</v>
          </cell>
          <cell r="V1316">
            <v>927.21999999999991</v>
          </cell>
          <cell r="W1316">
            <v>921.28</v>
          </cell>
          <cell r="X1316">
            <v>912.93</v>
          </cell>
          <cell r="Y1316">
            <v>874</v>
          </cell>
        </row>
        <row r="1317">
          <cell r="B1317">
            <v>934.98</v>
          </cell>
          <cell r="C1317">
            <v>935.78000000000009</v>
          </cell>
          <cell r="D1317">
            <v>947.14</v>
          </cell>
          <cell r="E1317">
            <v>988.13</v>
          </cell>
          <cell r="F1317">
            <v>1036.7</v>
          </cell>
          <cell r="G1317">
            <v>1046.99</v>
          </cell>
          <cell r="H1317">
            <v>1061.19</v>
          </cell>
          <cell r="I1317">
            <v>1040.47</v>
          </cell>
          <cell r="J1317">
            <v>1037.75</v>
          </cell>
          <cell r="K1317">
            <v>1037.06</v>
          </cell>
          <cell r="L1317">
            <v>1031.6200000000001</v>
          </cell>
          <cell r="M1317">
            <v>1038.3599999999999</v>
          </cell>
          <cell r="N1317">
            <v>1055.79</v>
          </cell>
          <cell r="O1317">
            <v>1086.05</v>
          </cell>
          <cell r="P1317">
            <v>1125.2199999999998</v>
          </cell>
          <cell r="Q1317">
            <v>1114.67</v>
          </cell>
          <cell r="R1317">
            <v>1071.71</v>
          </cell>
          <cell r="S1317">
            <v>1024.5999999999999</v>
          </cell>
          <cell r="T1317">
            <v>1007.0100000000001</v>
          </cell>
          <cell r="U1317">
            <v>988.54</v>
          </cell>
          <cell r="V1317">
            <v>985.53</v>
          </cell>
          <cell r="W1317">
            <v>936.66000000000008</v>
          </cell>
          <cell r="X1317">
            <v>918.56</v>
          </cell>
          <cell r="Y1317">
            <v>877.57</v>
          </cell>
        </row>
        <row r="1318">
          <cell r="B1318">
            <v>854.61</v>
          </cell>
          <cell r="C1318">
            <v>861.32</v>
          </cell>
          <cell r="D1318">
            <v>878.81000000000006</v>
          </cell>
          <cell r="E1318">
            <v>916.84</v>
          </cell>
          <cell r="F1318">
            <v>914.06999999999994</v>
          </cell>
          <cell r="G1318">
            <v>928.16000000000008</v>
          </cell>
          <cell r="H1318">
            <v>985.71999999999991</v>
          </cell>
          <cell r="I1318">
            <v>996.89</v>
          </cell>
          <cell r="J1318">
            <v>998.53000000000009</v>
          </cell>
          <cell r="K1318">
            <v>993.55</v>
          </cell>
          <cell r="L1318">
            <v>994.1400000000001</v>
          </cell>
          <cell r="M1318">
            <v>987.16000000000008</v>
          </cell>
          <cell r="N1318">
            <v>1002.9300000000001</v>
          </cell>
          <cell r="O1318">
            <v>1035.3999999999999</v>
          </cell>
          <cell r="P1318">
            <v>1062.82</v>
          </cell>
          <cell r="Q1318">
            <v>1050.4099999999999</v>
          </cell>
          <cell r="R1318">
            <v>1026.1499999999999</v>
          </cell>
          <cell r="S1318">
            <v>993.75</v>
          </cell>
          <cell r="T1318">
            <v>984.06000000000006</v>
          </cell>
          <cell r="U1318">
            <v>941.07</v>
          </cell>
          <cell r="V1318">
            <v>956.80000000000007</v>
          </cell>
          <cell r="W1318">
            <v>955.91</v>
          </cell>
          <cell r="X1318">
            <v>937.28</v>
          </cell>
          <cell r="Y1318">
            <v>950.6</v>
          </cell>
        </row>
        <row r="1319">
          <cell r="B1319">
            <v>909.9</v>
          </cell>
          <cell r="C1319">
            <v>932.37</v>
          </cell>
          <cell r="D1319">
            <v>971.89</v>
          </cell>
          <cell r="E1319">
            <v>1041.76</v>
          </cell>
          <cell r="F1319">
            <v>1056.5999999999999</v>
          </cell>
          <cell r="G1319">
            <v>1107.98</v>
          </cell>
          <cell r="H1319">
            <v>1114.5899999999999</v>
          </cell>
          <cell r="I1319">
            <v>1100.05</v>
          </cell>
          <cell r="J1319">
            <v>1085.49</v>
          </cell>
          <cell r="K1319">
            <v>1070.06</v>
          </cell>
          <cell r="L1319">
            <v>1059.32</v>
          </cell>
          <cell r="M1319">
            <v>1028.6199999999999</v>
          </cell>
          <cell r="N1319">
            <v>1028.07</v>
          </cell>
          <cell r="O1319">
            <v>1074.6899999999998</v>
          </cell>
          <cell r="P1319">
            <v>1108.9499999999998</v>
          </cell>
          <cell r="Q1319">
            <v>1113.44</v>
          </cell>
          <cell r="R1319">
            <v>1071.57</v>
          </cell>
          <cell r="S1319">
            <v>1037.94</v>
          </cell>
          <cell r="T1319">
            <v>1030.01</v>
          </cell>
          <cell r="U1319">
            <v>1020.32</v>
          </cell>
          <cell r="V1319">
            <v>1001.48</v>
          </cell>
          <cell r="W1319">
            <v>952.79000000000008</v>
          </cell>
          <cell r="X1319">
            <v>932.68000000000006</v>
          </cell>
          <cell r="Y1319">
            <v>878.95</v>
          </cell>
        </row>
        <row r="1320">
          <cell r="B1320">
            <v>858.49</v>
          </cell>
          <cell r="C1320">
            <v>923.08</v>
          </cell>
          <cell r="D1320">
            <v>930.56</v>
          </cell>
          <cell r="E1320">
            <v>975.26</v>
          </cell>
          <cell r="F1320">
            <v>1006.27</v>
          </cell>
          <cell r="G1320">
            <v>1011.63</v>
          </cell>
          <cell r="H1320">
            <v>1008.3100000000001</v>
          </cell>
          <cell r="I1320">
            <v>1002.47</v>
          </cell>
          <cell r="J1320">
            <v>999.55000000000007</v>
          </cell>
          <cell r="K1320">
            <v>998.46</v>
          </cell>
          <cell r="L1320">
            <v>996.96</v>
          </cell>
          <cell r="M1320">
            <v>997.18999999999994</v>
          </cell>
          <cell r="N1320">
            <v>1002.01</v>
          </cell>
          <cell r="O1320">
            <v>1010.85</v>
          </cell>
          <cell r="P1320">
            <v>1051.01</v>
          </cell>
          <cell r="Q1320">
            <v>1029.77</v>
          </cell>
          <cell r="R1320">
            <v>1009.28</v>
          </cell>
          <cell r="S1320">
            <v>1009.62</v>
          </cell>
          <cell r="T1320">
            <v>1006.94</v>
          </cell>
          <cell r="U1320">
            <v>956.69</v>
          </cell>
          <cell r="V1320">
            <v>974.53000000000009</v>
          </cell>
          <cell r="W1320">
            <v>957.74</v>
          </cell>
          <cell r="X1320">
            <v>908.73</v>
          </cell>
          <cell r="Y1320">
            <v>839.09999999999991</v>
          </cell>
        </row>
        <row r="1321">
          <cell r="B1321">
            <v>830.07999999999993</v>
          </cell>
          <cell r="C1321">
            <v>896.27</v>
          </cell>
          <cell r="D1321">
            <v>861.71</v>
          </cell>
          <cell r="E1321">
            <v>978.9</v>
          </cell>
          <cell r="F1321">
            <v>993.02</v>
          </cell>
          <cell r="G1321">
            <v>993.23</v>
          </cell>
          <cell r="H1321">
            <v>990.46</v>
          </cell>
          <cell r="I1321">
            <v>985.7600000000001</v>
          </cell>
          <cell r="J1321">
            <v>977.07999999999993</v>
          </cell>
          <cell r="K1321">
            <v>980.8</v>
          </cell>
          <cell r="L1321">
            <v>981</v>
          </cell>
          <cell r="M1321">
            <v>978.61</v>
          </cell>
          <cell r="N1321">
            <v>985.36</v>
          </cell>
          <cell r="O1321">
            <v>1000.71</v>
          </cell>
          <cell r="P1321">
            <v>1015.61</v>
          </cell>
          <cell r="Q1321">
            <v>1074.01</v>
          </cell>
          <cell r="R1321">
            <v>1081.26</v>
          </cell>
          <cell r="S1321">
            <v>970.0200000000001</v>
          </cell>
          <cell r="T1321">
            <v>937.2</v>
          </cell>
          <cell r="U1321">
            <v>931.58</v>
          </cell>
          <cell r="V1321">
            <v>931.88000000000011</v>
          </cell>
          <cell r="W1321">
            <v>922.73</v>
          </cell>
          <cell r="X1321">
            <v>922.57999999999993</v>
          </cell>
          <cell r="Y1321">
            <v>911.56000000000006</v>
          </cell>
        </row>
        <row r="1322">
          <cell r="B1322">
            <v>834.61</v>
          </cell>
          <cell r="C1322">
            <v>909.89</v>
          </cell>
          <cell r="D1322">
            <v>915.5200000000001</v>
          </cell>
          <cell r="E1322">
            <v>910.6400000000001</v>
          </cell>
          <cell r="F1322">
            <v>934.98</v>
          </cell>
          <cell r="G1322">
            <v>957.07</v>
          </cell>
          <cell r="H1322">
            <v>948.7600000000001</v>
          </cell>
          <cell r="I1322">
            <v>963.04</v>
          </cell>
          <cell r="J1322">
            <v>959.47</v>
          </cell>
          <cell r="K1322">
            <v>959.22</v>
          </cell>
          <cell r="L1322">
            <v>957.99</v>
          </cell>
          <cell r="M1322">
            <v>959.01</v>
          </cell>
          <cell r="N1322">
            <v>957.99</v>
          </cell>
          <cell r="O1322">
            <v>968.17</v>
          </cell>
          <cell r="P1322">
            <v>979.67</v>
          </cell>
          <cell r="Q1322">
            <v>957.36</v>
          </cell>
          <cell r="R1322">
            <v>939.02</v>
          </cell>
          <cell r="S1322">
            <v>920.18000000000006</v>
          </cell>
          <cell r="T1322">
            <v>908.08</v>
          </cell>
          <cell r="U1322">
            <v>886.92000000000007</v>
          </cell>
          <cell r="V1322">
            <v>857.88</v>
          </cell>
          <cell r="W1322">
            <v>853.07</v>
          </cell>
          <cell r="X1322">
            <v>853.97</v>
          </cell>
          <cell r="Y1322">
            <v>838.01</v>
          </cell>
        </row>
        <row r="1323">
          <cell r="B1323">
            <v>853.76</v>
          </cell>
          <cell r="C1323">
            <v>862.09</v>
          </cell>
          <cell r="D1323">
            <v>883.28</v>
          </cell>
          <cell r="E1323">
            <v>900.49</v>
          </cell>
          <cell r="F1323">
            <v>913.23</v>
          </cell>
          <cell r="G1323">
            <v>926.42</v>
          </cell>
          <cell r="H1323">
            <v>929.05000000000007</v>
          </cell>
          <cell r="I1323">
            <v>914.32999999999993</v>
          </cell>
          <cell r="J1323">
            <v>911.0100000000001</v>
          </cell>
          <cell r="K1323">
            <v>916.34</v>
          </cell>
          <cell r="L1323">
            <v>909.86</v>
          </cell>
          <cell r="M1323">
            <v>912.66</v>
          </cell>
          <cell r="N1323">
            <v>927.5100000000001</v>
          </cell>
          <cell r="O1323">
            <v>937.1</v>
          </cell>
          <cell r="P1323">
            <v>950.05000000000007</v>
          </cell>
          <cell r="Q1323">
            <v>983.12</v>
          </cell>
          <cell r="R1323">
            <v>948.06000000000006</v>
          </cell>
          <cell r="S1323">
            <v>901.9</v>
          </cell>
          <cell r="T1323">
            <v>876.95999999999992</v>
          </cell>
          <cell r="U1323">
            <v>856.67000000000007</v>
          </cell>
          <cell r="V1323">
            <v>851.62</v>
          </cell>
          <cell r="W1323">
            <v>851.61</v>
          </cell>
          <cell r="X1323">
            <v>850.83</v>
          </cell>
          <cell r="Y1323">
            <v>850.53</v>
          </cell>
        </row>
        <row r="1324">
          <cell r="B1324">
            <v>920.88</v>
          </cell>
          <cell r="C1324">
            <v>921.21</v>
          </cell>
          <cell r="D1324">
            <v>949.63</v>
          </cell>
          <cell r="E1324">
            <v>941.71</v>
          </cell>
          <cell r="F1324">
            <v>930.74</v>
          </cell>
          <cell r="G1324">
            <v>984.12</v>
          </cell>
          <cell r="H1324">
            <v>988.47</v>
          </cell>
          <cell r="I1324">
            <v>990.95</v>
          </cell>
          <cell r="J1324">
            <v>976.77</v>
          </cell>
          <cell r="K1324">
            <v>970.06000000000006</v>
          </cell>
          <cell r="L1324">
            <v>965.03000000000009</v>
          </cell>
          <cell r="M1324">
            <v>955.99</v>
          </cell>
          <cell r="N1324">
            <v>961.48</v>
          </cell>
          <cell r="O1324">
            <v>1056.6400000000001</v>
          </cell>
          <cell r="P1324">
            <v>1162.2399999999998</v>
          </cell>
          <cell r="Q1324">
            <v>1151.82</v>
          </cell>
          <cell r="R1324">
            <v>1142.4099999999999</v>
          </cell>
          <cell r="S1324">
            <v>1107.8399999999999</v>
          </cell>
          <cell r="T1324">
            <v>1084.1499999999999</v>
          </cell>
          <cell r="U1324">
            <v>1075.3</v>
          </cell>
          <cell r="V1324">
            <v>987.65</v>
          </cell>
          <cell r="W1324">
            <v>925.85</v>
          </cell>
          <cell r="X1324">
            <v>924.85</v>
          </cell>
          <cell r="Y1324">
            <v>923.97</v>
          </cell>
        </row>
        <row r="1325">
          <cell r="B1325">
            <v>912.46</v>
          </cell>
          <cell r="C1325">
            <v>898.5100000000001</v>
          </cell>
          <cell r="D1325">
            <v>921.46</v>
          </cell>
          <cell r="E1325">
            <v>919.7</v>
          </cell>
          <cell r="F1325">
            <v>930.52</v>
          </cell>
          <cell r="G1325">
            <v>961.0100000000001</v>
          </cell>
          <cell r="H1325">
            <v>958.28</v>
          </cell>
          <cell r="I1325">
            <v>960.59999999999991</v>
          </cell>
          <cell r="J1325">
            <v>951.86</v>
          </cell>
          <cell r="K1325">
            <v>952.08999999999992</v>
          </cell>
          <cell r="L1325">
            <v>951.88</v>
          </cell>
          <cell r="M1325">
            <v>951.33</v>
          </cell>
          <cell r="N1325">
            <v>975.18000000000006</v>
          </cell>
          <cell r="O1325">
            <v>1187.3699999999999</v>
          </cell>
          <cell r="P1325">
            <v>1272.8699999999999</v>
          </cell>
          <cell r="Q1325">
            <v>1254.4399999999998</v>
          </cell>
          <cell r="R1325">
            <v>1214.79</v>
          </cell>
          <cell r="S1325">
            <v>1170.3099999999997</v>
          </cell>
          <cell r="T1325">
            <v>1147.01</v>
          </cell>
          <cell r="U1325">
            <v>1012.0400000000001</v>
          </cell>
          <cell r="V1325">
            <v>982.66000000000008</v>
          </cell>
          <cell r="W1325">
            <v>961.63</v>
          </cell>
          <cell r="X1325">
            <v>947.27</v>
          </cell>
          <cell r="Y1325">
            <v>955.68999999999994</v>
          </cell>
        </row>
        <row r="1326">
          <cell r="B1326">
            <v>918.3</v>
          </cell>
          <cell r="C1326">
            <v>928.52</v>
          </cell>
          <cell r="D1326">
            <v>924.65</v>
          </cell>
          <cell r="E1326">
            <v>1037.02</v>
          </cell>
          <cell r="F1326">
            <v>1030.06</v>
          </cell>
          <cell r="G1326">
            <v>1080.1399999999999</v>
          </cell>
          <cell r="H1326">
            <v>1042.1699999999998</v>
          </cell>
          <cell r="I1326">
            <v>1035.56</v>
          </cell>
          <cell r="J1326">
            <v>1041.6299999999999</v>
          </cell>
          <cell r="K1326">
            <v>1030.8399999999999</v>
          </cell>
          <cell r="L1326">
            <v>1039.05</v>
          </cell>
          <cell r="M1326">
            <v>1045.19</v>
          </cell>
          <cell r="N1326">
            <v>1053.04</v>
          </cell>
          <cell r="O1326">
            <v>1128.5199999999998</v>
          </cell>
          <cell r="P1326">
            <v>1157.74</v>
          </cell>
          <cell r="Q1326">
            <v>1136.4499999999998</v>
          </cell>
          <cell r="R1326">
            <v>1092.49</v>
          </cell>
          <cell r="S1326">
            <v>1060.5999999999999</v>
          </cell>
          <cell r="T1326">
            <v>1047.24</v>
          </cell>
          <cell r="U1326">
            <v>1006.5000000000001</v>
          </cell>
          <cell r="V1326">
            <v>930.12</v>
          </cell>
          <cell r="W1326">
            <v>929.44</v>
          </cell>
          <cell r="X1326">
            <v>920.43000000000006</v>
          </cell>
          <cell r="Y1326">
            <v>918.02</v>
          </cell>
        </row>
        <row r="1327">
          <cell r="B1327">
            <v>833.17</v>
          </cell>
          <cell r="C1327">
            <v>903.94</v>
          </cell>
          <cell r="D1327">
            <v>955.94999999999993</v>
          </cell>
          <cell r="E1327">
            <v>1047.08</v>
          </cell>
          <cell r="F1327">
            <v>1054.53</v>
          </cell>
          <cell r="G1327">
            <v>1044.29</v>
          </cell>
          <cell r="H1327">
            <v>1055.3</v>
          </cell>
          <cell r="I1327">
            <v>1051.9399999999998</v>
          </cell>
          <cell r="J1327">
            <v>1098.8</v>
          </cell>
          <cell r="K1327">
            <v>1094.6899999999998</v>
          </cell>
          <cell r="L1327">
            <v>1097.07</v>
          </cell>
          <cell r="M1327">
            <v>1100.98</v>
          </cell>
          <cell r="N1327">
            <v>1103.01</v>
          </cell>
          <cell r="O1327">
            <v>1149.98</v>
          </cell>
          <cell r="P1327">
            <v>1173.8799999999999</v>
          </cell>
          <cell r="Q1327">
            <v>1155.92</v>
          </cell>
          <cell r="R1327">
            <v>1120.5099999999998</v>
          </cell>
          <cell r="S1327">
            <v>1108.1499999999999</v>
          </cell>
          <cell r="T1327">
            <v>1077.7299999999998</v>
          </cell>
          <cell r="U1327">
            <v>912.93</v>
          </cell>
          <cell r="V1327">
            <v>822.31</v>
          </cell>
          <cell r="W1327">
            <v>862.22</v>
          </cell>
          <cell r="X1327">
            <v>809.14</v>
          </cell>
          <cell r="Y1327">
            <v>807.48</v>
          </cell>
        </row>
        <row r="1328">
          <cell r="B1328">
            <v>829.28</v>
          </cell>
          <cell r="C1328">
            <v>850.99</v>
          </cell>
          <cell r="D1328">
            <v>928.09</v>
          </cell>
          <cell r="E1328">
            <v>1034.3799999999999</v>
          </cell>
          <cell r="F1328">
            <v>1035.3399999999999</v>
          </cell>
          <cell r="G1328">
            <v>1036.3499999999999</v>
          </cell>
          <cell r="H1328">
            <v>1035.5999999999999</v>
          </cell>
          <cell r="I1328">
            <v>1028.81</v>
          </cell>
          <cell r="J1328">
            <v>1026.1999999999998</v>
          </cell>
          <cell r="K1328">
            <v>1021.66</v>
          </cell>
          <cell r="L1328">
            <v>1013.59</v>
          </cell>
          <cell r="M1328">
            <v>1005.34</v>
          </cell>
          <cell r="N1328">
            <v>996.4</v>
          </cell>
          <cell r="O1328">
            <v>1016.71</v>
          </cell>
          <cell r="P1328">
            <v>1030.6999999999998</v>
          </cell>
          <cell r="Q1328">
            <v>1045.95</v>
          </cell>
          <cell r="R1328">
            <v>1012.9</v>
          </cell>
          <cell r="S1328">
            <v>993.58999999999992</v>
          </cell>
          <cell r="T1328">
            <v>945.71</v>
          </cell>
          <cell r="U1328">
            <v>921.55</v>
          </cell>
          <cell r="V1328">
            <v>898.79000000000008</v>
          </cell>
          <cell r="W1328">
            <v>864.20999999999992</v>
          </cell>
          <cell r="X1328">
            <v>801.9</v>
          </cell>
          <cell r="Y1328">
            <v>797.03</v>
          </cell>
        </row>
        <row r="1329">
          <cell r="B1329">
            <v>841.51</v>
          </cell>
          <cell r="C1329">
            <v>894.7700000000001</v>
          </cell>
          <cell r="D1329">
            <v>931.69</v>
          </cell>
          <cell r="E1329">
            <v>939.01</v>
          </cell>
          <cell r="F1329">
            <v>936.93000000000006</v>
          </cell>
          <cell r="G1329">
            <v>936.76</v>
          </cell>
          <cell r="H1329">
            <v>935.72</v>
          </cell>
          <cell r="I1329">
            <v>934.94999999999993</v>
          </cell>
          <cell r="J1329">
            <v>933.36</v>
          </cell>
          <cell r="K1329">
            <v>932.74</v>
          </cell>
          <cell r="L1329">
            <v>932.04000000000008</v>
          </cell>
          <cell r="M1329">
            <v>920.39</v>
          </cell>
          <cell r="N1329">
            <v>920.75</v>
          </cell>
          <cell r="O1329">
            <v>965.2700000000001</v>
          </cell>
          <cell r="P1329">
            <v>984.46</v>
          </cell>
          <cell r="Q1329">
            <v>965.41000000000008</v>
          </cell>
          <cell r="R1329">
            <v>939.32999999999993</v>
          </cell>
          <cell r="S1329">
            <v>926.45999999999992</v>
          </cell>
          <cell r="T1329">
            <v>919.73</v>
          </cell>
          <cell r="U1329">
            <v>915.66000000000008</v>
          </cell>
          <cell r="V1329">
            <v>824.21</v>
          </cell>
          <cell r="W1329">
            <v>847.62</v>
          </cell>
          <cell r="X1329">
            <v>821.33</v>
          </cell>
          <cell r="Y1329">
            <v>818.01</v>
          </cell>
        </row>
        <row r="1330">
          <cell r="B1330">
            <v>848.69</v>
          </cell>
          <cell r="C1330">
            <v>845.61</v>
          </cell>
          <cell r="D1330">
            <v>897.92000000000007</v>
          </cell>
          <cell r="E1330">
            <v>931.16</v>
          </cell>
          <cell r="F1330">
            <v>955.24</v>
          </cell>
          <cell r="G1330">
            <v>957.75</v>
          </cell>
          <cell r="H1330">
            <v>953.91000000000008</v>
          </cell>
          <cell r="I1330">
            <v>953.42000000000007</v>
          </cell>
          <cell r="J1330">
            <v>941.17000000000007</v>
          </cell>
          <cell r="K1330">
            <v>948.11</v>
          </cell>
          <cell r="L1330">
            <v>939.58999999999992</v>
          </cell>
          <cell r="M1330">
            <v>945.11</v>
          </cell>
          <cell r="N1330">
            <v>953.04000000000008</v>
          </cell>
          <cell r="O1330">
            <v>988.33</v>
          </cell>
          <cell r="P1330">
            <v>990.22</v>
          </cell>
          <cell r="Q1330">
            <v>976.36</v>
          </cell>
          <cell r="R1330">
            <v>976.05</v>
          </cell>
          <cell r="S1330">
            <v>936.80000000000007</v>
          </cell>
          <cell r="T1330">
            <v>918.25</v>
          </cell>
          <cell r="U1330">
            <v>919.81000000000006</v>
          </cell>
          <cell r="V1330">
            <v>917.74</v>
          </cell>
          <cell r="W1330">
            <v>919.85</v>
          </cell>
          <cell r="X1330">
            <v>898.21</v>
          </cell>
          <cell r="Y1330">
            <v>850.53</v>
          </cell>
        </row>
        <row r="1331">
          <cell r="B1331">
            <v>898.69</v>
          </cell>
          <cell r="C1331">
            <v>895.67000000000007</v>
          </cell>
          <cell r="D1331">
            <v>920.78</v>
          </cell>
          <cell r="E1331">
            <v>939</v>
          </cell>
          <cell r="F1331">
            <v>938.36</v>
          </cell>
          <cell r="G1331">
            <v>938.37</v>
          </cell>
          <cell r="H1331">
            <v>937.98</v>
          </cell>
          <cell r="I1331">
            <v>937.09</v>
          </cell>
          <cell r="J1331">
            <v>936.32</v>
          </cell>
          <cell r="K1331">
            <v>936.93000000000006</v>
          </cell>
          <cell r="L1331">
            <v>919.56000000000006</v>
          </cell>
          <cell r="M1331">
            <v>918.44999999999993</v>
          </cell>
          <cell r="N1331">
            <v>926.47</v>
          </cell>
          <cell r="O1331">
            <v>957.9</v>
          </cell>
          <cell r="P1331">
            <v>1068.6899999999998</v>
          </cell>
          <cell r="Q1331">
            <v>1154.6899999999998</v>
          </cell>
          <cell r="R1331">
            <v>1123.01</v>
          </cell>
          <cell r="S1331">
            <v>1048.6500000000001</v>
          </cell>
          <cell r="T1331">
            <v>904.61</v>
          </cell>
          <cell r="U1331">
            <v>913.48</v>
          </cell>
          <cell r="V1331">
            <v>908.52</v>
          </cell>
          <cell r="W1331">
            <v>906.68000000000006</v>
          </cell>
          <cell r="X1331">
            <v>898.82</v>
          </cell>
          <cell r="Y1331">
            <v>898.5100000000001</v>
          </cell>
        </row>
        <row r="1332">
          <cell r="B1332">
            <v>882.58</v>
          </cell>
          <cell r="C1332">
            <v>895.55000000000007</v>
          </cell>
          <cell r="D1332">
            <v>898.45</v>
          </cell>
          <cell r="E1332">
            <v>916.73</v>
          </cell>
          <cell r="F1332">
            <v>925.09</v>
          </cell>
          <cell r="G1332">
            <v>935.81000000000006</v>
          </cell>
          <cell r="H1332">
            <v>935.55</v>
          </cell>
          <cell r="I1332">
            <v>935.26</v>
          </cell>
          <cell r="J1332">
            <v>923.57</v>
          </cell>
          <cell r="K1332">
            <v>922.49</v>
          </cell>
          <cell r="L1332">
            <v>906.46</v>
          </cell>
          <cell r="M1332">
            <v>895.46</v>
          </cell>
          <cell r="N1332">
            <v>941.06000000000006</v>
          </cell>
          <cell r="O1332">
            <v>1143.82</v>
          </cell>
          <cell r="P1332">
            <v>1278.2799999999997</v>
          </cell>
          <cell r="Q1332">
            <v>1301.2399999999998</v>
          </cell>
          <cell r="R1332">
            <v>1264.97</v>
          </cell>
          <cell r="S1332">
            <v>1169.9799999999998</v>
          </cell>
          <cell r="T1332">
            <v>943.15</v>
          </cell>
          <cell r="U1332">
            <v>888.73</v>
          </cell>
          <cell r="V1332">
            <v>887.36</v>
          </cell>
          <cell r="W1332">
            <v>883.58</v>
          </cell>
          <cell r="X1332">
            <v>884.31</v>
          </cell>
          <cell r="Y1332">
            <v>874.80000000000007</v>
          </cell>
        </row>
        <row r="1333">
          <cell r="B1333">
            <v>943.75</v>
          </cell>
          <cell r="C1333">
            <v>962.95</v>
          </cell>
          <cell r="D1333">
            <v>966.44</v>
          </cell>
          <cell r="E1333">
            <v>975.61</v>
          </cell>
          <cell r="F1333">
            <v>1002.85</v>
          </cell>
          <cell r="G1333">
            <v>1009.8299999999999</v>
          </cell>
          <cell r="H1333">
            <v>1007.6700000000001</v>
          </cell>
          <cell r="I1333">
            <v>999.18000000000006</v>
          </cell>
          <cell r="J1333">
            <v>990.67000000000007</v>
          </cell>
          <cell r="K1333">
            <v>989.12</v>
          </cell>
          <cell r="L1333">
            <v>984.89</v>
          </cell>
          <cell r="M1333">
            <v>992.4</v>
          </cell>
          <cell r="N1333">
            <v>1009.71</v>
          </cell>
          <cell r="O1333">
            <v>1041.53</v>
          </cell>
          <cell r="P1333">
            <v>1301.6199999999999</v>
          </cell>
          <cell r="Q1333">
            <v>1301.9999999999998</v>
          </cell>
          <cell r="R1333">
            <v>1238.51</v>
          </cell>
          <cell r="S1333">
            <v>1137.2199999999998</v>
          </cell>
          <cell r="T1333">
            <v>1025.4199999999998</v>
          </cell>
          <cell r="U1333">
            <v>954.04</v>
          </cell>
          <cell r="V1333">
            <v>949.39</v>
          </cell>
          <cell r="W1333">
            <v>949.89</v>
          </cell>
          <cell r="X1333">
            <v>950.29</v>
          </cell>
          <cell r="Y1333">
            <v>945.97</v>
          </cell>
        </row>
        <row r="1334">
          <cell r="B1334">
            <v>941.03000000000009</v>
          </cell>
          <cell r="C1334">
            <v>942.71</v>
          </cell>
          <cell r="D1334">
            <v>963.99</v>
          </cell>
          <cell r="E1334">
            <v>1042.56</v>
          </cell>
          <cell r="F1334">
            <v>1126.6699999999998</v>
          </cell>
          <cell r="G1334">
            <v>1131.58</v>
          </cell>
          <cell r="H1334">
            <v>1133.01</v>
          </cell>
          <cell r="I1334">
            <v>1108.6299999999999</v>
          </cell>
          <cell r="J1334">
            <v>1115.5999999999999</v>
          </cell>
          <cell r="K1334">
            <v>1113.24</v>
          </cell>
          <cell r="L1334">
            <v>1110.7899999999997</v>
          </cell>
          <cell r="M1334">
            <v>1109.8</v>
          </cell>
          <cell r="N1334">
            <v>1127.2399999999998</v>
          </cell>
          <cell r="O1334">
            <v>1185.6799999999998</v>
          </cell>
          <cell r="P1334">
            <v>1359.51</v>
          </cell>
          <cell r="Q1334">
            <v>1352.62</v>
          </cell>
          <cell r="R1334">
            <v>1191.23</v>
          </cell>
          <cell r="S1334">
            <v>1104.3599999999999</v>
          </cell>
          <cell r="T1334">
            <v>1083.07</v>
          </cell>
          <cell r="U1334">
            <v>964.93000000000006</v>
          </cell>
          <cell r="V1334">
            <v>937.93000000000006</v>
          </cell>
          <cell r="W1334">
            <v>939.39</v>
          </cell>
          <cell r="X1334">
            <v>938.96</v>
          </cell>
          <cell r="Y1334">
            <v>936.35</v>
          </cell>
        </row>
        <row r="1335">
          <cell r="B1335">
            <v>948.24000000000012</v>
          </cell>
          <cell r="C1335">
            <v>951.87</v>
          </cell>
          <cell r="D1335">
            <v>958.64</v>
          </cell>
          <cell r="E1335">
            <v>1028.33</v>
          </cell>
          <cell r="F1335">
            <v>1040.3399999999999</v>
          </cell>
          <cell r="G1335">
            <v>1041.99</v>
          </cell>
          <cell r="H1335">
            <v>1155.55</v>
          </cell>
          <cell r="I1335">
            <v>1035.79</v>
          </cell>
          <cell r="J1335">
            <v>971.9</v>
          </cell>
          <cell r="K1335">
            <v>992.79</v>
          </cell>
          <cell r="L1335">
            <v>978.45</v>
          </cell>
          <cell r="M1335">
            <v>979.21</v>
          </cell>
          <cell r="N1335">
            <v>1038.01</v>
          </cell>
          <cell r="O1335">
            <v>1218.9199999999998</v>
          </cell>
          <cell r="P1335">
            <v>1298.6499999999999</v>
          </cell>
          <cell r="Q1335">
            <v>1232.04</v>
          </cell>
          <cell r="R1335">
            <v>1204.7299999999998</v>
          </cell>
          <cell r="S1335">
            <v>1146.0699999999997</v>
          </cell>
          <cell r="T1335">
            <v>1125.29</v>
          </cell>
          <cell r="U1335">
            <v>968.95999999999992</v>
          </cell>
          <cell r="V1335">
            <v>951.8</v>
          </cell>
          <cell r="W1335">
            <v>952.3900000000001</v>
          </cell>
          <cell r="X1335">
            <v>950.13</v>
          </cell>
          <cell r="Y1335">
            <v>950.15</v>
          </cell>
        </row>
        <row r="1336">
          <cell r="B1336">
            <v>944.6</v>
          </cell>
          <cell r="C1336">
            <v>964.98</v>
          </cell>
          <cell r="D1336">
            <v>961.53000000000009</v>
          </cell>
          <cell r="E1336">
            <v>1018.25</v>
          </cell>
          <cell r="F1336">
            <v>1040.17</v>
          </cell>
          <cell r="G1336">
            <v>1045.7</v>
          </cell>
          <cell r="H1336">
            <v>1028.6600000000001</v>
          </cell>
          <cell r="I1336">
            <v>1055.9599999999998</v>
          </cell>
          <cell r="J1336">
            <v>1041.69</v>
          </cell>
          <cell r="K1336">
            <v>1075.3699999999999</v>
          </cell>
          <cell r="L1336">
            <v>1062.05</v>
          </cell>
          <cell r="M1336">
            <v>1078.2299999999998</v>
          </cell>
          <cell r="N1336">
            <v>1086.06</v>
          </cell>
          <cell r="O1336">
            <v>1174.71</v>
          </cell>
          <cell r="P1336">
            <v>1365.17</v>
          </cell>
          <cell r="Q1336">
            <v>1255.19</v>
          </cell>
          <cell r="R1336">
            <v>1184.29</v>
          </cell>
          <cell r="S1336">
            <v>1108.02</v>
          </cell>
          <cell r="T1336">
            <v>1068.3399999999999</v>
          </cell>
          <cell r="U1336">
            <v>1065.18</v>
          </cell>
          <cell r="V1336">
            <v>1031.94</v>
          </cell>
          <cell r="W1336">
            <v>1008.23</v>
          </cell>
          <cell r="X1336">
            <v>957.07</v>
          </cell>
          <cell r="Y1336">
            <v>956.12</v>
          </cell>
        </row>
        <row r="1337">
          <cell r="B1337">
            <v>936.38</v>
          </cell>
          <cell r="C1337">
            <v>1018.9</v>
          </cell>
          <cell r="D1337">
            <v>1019.48</v>
          </cell>
          <cell r="E1337">
            <v>1019.69</v>
          </cell>
          <cell r="F1337">
            <v>1020.1800000000001</v>
          </cell>
          <cell r="G1337">
            <v>1018.93</v>
          </cell>
          <cell r="H1337">
            <v>1101.72</v>
          </cell>
          <cell r="I1337">
            <v>1091.58</v>
          </cell>
          <cell r="J1337">
            <v>1096.58</v>
          </cell>
          <cell r="K1337">
            <v>1083.4499999999998</v>
          </cell>
          <cell r="L1337">
            <v>1095.5899999999999</v>
          </cell>
          <cell r="M1337">
            <v>1152.5299999999997</v>
          </cell>
          <cell r="N1337">
            <v>1114.98</v>
          </cell>
          <cell r="O1337">
            <v>1222.1099999999999</v>
          </cell>
          <cell r="P1337">
            <v>1295.9699999999998</v>
          </cell>
          <cell r="Q1337">
            <v>1251.6099999999999</v>
          </cell>
          <cell r="R1337">
            <v>1235.58</v>
          </cell>
          <cell r="S1337">
            <v>1141.01</v>
          </cell>
          <cell r="T1337">
            <v>1031.4499999999998</v>
          </cell>
          <cell r="U1337">
            <v>1031.8399999999999</v>
          </cell>
          <cell r="V1337">
            <v>1028.96</v>
          </cell>
          <cell r="W1337">
            <v>1018.11</v>
          </cell>
          <cell r="X1337">
            <v>957.39</v>
          </cell>
          <cell r="Y1337">
            <v>953.83</v>
          </cell>
        </row>
        <row r="1338">
          <cell r="B1338">
            <v>892.74</v>
          </cell>
          <cell r="C1338">
            <v>895.4</v>
          </cell>
          <cell r="D1338">
            <v>899.01</v>
          </cell>
          <cell r="E1338">
            <v>942.46</v>
          </cell>
          <cell r="F1338">
            <v>939.90000000000009</v>
          </cell>
          <cell r="G1338">
            <v>944.49</v>
          </cell>
          <cell r="H1338">
            <v>936.92000000000007</v>
          </cell>
          <cell r="I1338">
            <v>943.78</v>
          </cell>
          <cell r="J1338">
            <v>937.41</v>
          </cell>
          <cell r="K1338">
            <v>954.81</v>
          </cell>
          <cell r="L1338">
            <v>936.11</v>
          </cell>
          <cell r="M1338">
            <v>989.56999999999994</v>
          </cell>
          <cell r="N1338">
            <v>948.6400000000001</v>
          </cell>
          <cell r="O1338">
            <v>1057.48</v>
          </cell>
          <cell r="P1338">
            <v>1281.3899999999999</v>
          </cell>
          <cell r="Q1338">
            <v>1251.4299999999998</v>
          </cell>
          <cell r="R1338">
            <v>1270.1899999999998</v>
          </cell>
          <cell r="S1338">
            <v>1163.6199999999999</v>
          </cell>
          <cell r="T1338">
            <v>900.85</v>
          </cell>
          <cell r="U1338">
            <v>902.41000000000008</v>
          </cell>
          <cell r="V1338">
            <v>907.12</v>
          </cell>
          <cell r="W1338">
            <v>909.96999999999991</v>
          </cell>
          <cell r="X1338">
            <v>902.54000000000008</v>
          </cell>
          <cell r="Y1338">
            <v>915.44</v>
          </cell>
        </row>
        <row r="1339">
          <cell r="B1339">
            <v>1198.97</v>
          </cell>
          <cell r="C1339">
            <v>1201.0999999999999</v>
          </cell>
          <cell r="D1339">
            <v>1205.22</v>
          </cell>
          <cell r="E1339">
            <v>1210.4499999999998</v>
          </cell>
          <cell r="F1339">
            <v>1212.4499999999998</v>
          </cell>
          <cell r="G1339">
            <v>1215.02</v>
          </cell>
          <cell r="H1339">
            <v>1215.51</v>
          </cell>
          <cell r="I1339">
            <v>1210.3999999999999</v>
          </cell>
          <cell r="J1339">
            <v>1201.07</v>
          </cell>
          <cell r="K1339">
            <v>1194.8999999999999</v>
          </cell>
          <cell r="L1339">
            <v>1210.2299999999998</v>
          </cell>
          <cell r="M1339">
            <v>1166.6099999999999</v>
          </cell>
          <cell r="N1339">
            <v>1177.8699999999999</v>
          </cell>
          <cell r="O1339">
            <v>1325.8899999999999</v>
          </cell>
          <cell r="P1339">
            <v>1324.24</v>
          </cell>
          <cell r="Q1339">
            <v>1228.32</v>
          </cell>
          <cell r="R1339">
            <v>1211.9199999999998</v>
          </cell>
          <cell r="S1339">
            <v>1195.2099999999998</v>
          </cell>
          <cell r="T1339">
            <v>1038.27</v>
          </cell>
          <cell r="U1339">
            <v>976.56999999999994</v>
          </cell>
          <cell r="V1339">
            <v>976.53</v>
          </cell>
          <cell r="W1339">
            <v>977</v>
          </cell>
          <cell r="X1339">
            <v>976.78</v>
          </cell>
          <cell r="Y1339">
            <v>976.67</v>
          </cell>
        </row>
        <row r="1340">
          <cell r="B1340">
            <v>957.65000000000009</v>
          </cell>
          <cell r="C1340">
            <v>1039.81</v>
          </cell>
          <cell r="D1340">
            <v>1028.5999999999999</v>
          </cell>
          <cell r="E1340">
            <v>1025.5899999999999</v>
          </cell>
          <cell r="F1340">
            <v>1027.2199999999998</v>
          </cell>
          <cell r="G1340">
            <v>1027.3399999999999</v>
          </cell>
          <cell r="H1340">
            <v>1030</v>
          </cell>
          <cell r="I1340">
            <v>1037.9199999999998</v>
          </cell>
          <cell r="J1340">
            <v>1054.5999999999999</v>
          </cell>
          <cell r="K1340">
            <v>1049.05</v>
          </cell>
          <cell r="L1340">
            <v>1045.26</v>
          </cell>
          <cell r="M1340">
            <v>1052.2199999999998</v>
          </cell>
          <cell r="N1340">
            <v>1057.26</v>
          </cell>
          <cell r="O1340">
            <v>1537.33</v>
          </cell>
          <cell r="P1340">
            <v>1170.3199999999997</v>
          </cell>
          <cell r="Q1340">
            <v>1118.28</v>
          </cell>
          <cell r="R1340">
            <v>1061.0899999999999</v>
          </cell>
          <cell r="S1340">
            <v>1045.02</v>
          </cell>
          <cell r="T1340">
            <v>1032.4100000000001</v>
          </cell>
          <cell r="U1340">
            <v>974.1</v>
          </cell>
          <cell r="V1340">
            <v>970.6</v>
          </cell>
          <cell r="W1340">
            <v>962.96</v>
          </cell>
          <cell r="X1340">
            <v>933.02</v>
          </cell>
          <cell r="Y1340">
            <v>898.97</v>
          </cell>
        </row>
        <row r="1341">
          <cell r="B1341">
            <v>949.92000000000007</v>
          </cell>
          <cell r="C1341">
            <v>960.07999999999993</v>
          </cell>
          <cell r="D1341">
            <v>956.7</v>
          </cell>
          <cell r="E1341">
            <v>958.65</v>
          </cell>
          <cell r="F1341">
            <v>995.17000000000007</v>
          </cell>
          <cell r="G1341">
            <v>996.48</v>
          </cell>
          <cell r="H1341">
            <v>991.57</v>
          </cell>
          <cell r="I1341">
            <v>985.5</v>
          </cell>
          <cell r="J1341">
            <v>981.62000000000012</v>
          </cell>
          <cell r="K1341">
            <v>977.27</v>
          </cell>
          <cell r="L1341">
            <v>970.73</v>
          </cell>
          <cell r="M1341">
            <v>969.01</v>
          </cell>
          <cell r="N1341">
            <v>996.64</v>
          </cell>
          <cell r="O1341">
            <v>1056.68</v>
          </cell>
          <cell r="P1341">
            <v>1166.8499999999999</v>
          </cell>
          <cell r="Q1341">
            <v>1141.3899999999999</v>
          </cell>
          <cell r="R1341">
            <v>1061.1099999999999</v>
          </cell>
          <cell r="S1341">
            <v>978.85</v>
          </cell>
          <cell r="T1341">
            <v>958.8</v>
          </cell>
          <cell r="U1341">
            <v>948.81000000000006</v>
          </cell>
          <cell r="V1341">
            <v>950.37</v>
          </cell>
          <cell r="W1341">
            <v>949.12</v>
          </cell>
          <cell r="X1341">
            <v>945.08</v>
          </cell>
          <cell r="Y1341">
            <v>924.22</v>
          </cell>
        </row>
        <row r="1342">
          <cell r="B1342">
            <v>984.62</v>
          </cell>
          <cell r="C1342">
            <v>1114.1500000000001</v>
          </cell>
          <cell r="D1342">
            <v>1118.4499999999998</v>
          </cell>
          <cell r="E1342">
            <v>1155.78</v>
          </cell>
          <cell r="F1342">
            <v>1154.1599999999999</v>
          </cell>
          <cell r="G1342">
            <v>1149.9099999999999</v>
          </cell>
          <cell r="H1342">
            <v>1147.8799999999999</v>
          </cell>
          <cell r="I1342">
            <v>1153.3399999999999</v>
          </cell>
          <cell r="J1342">
            <v>1155.42</v>
          </cell>
          <cell r="K1342">
            <v>1146.2199999999998</v>
          </cell>
          <cell r="L1342">
            <v>1127.4699999999998</v>
          </cell>
          <cell r="M1342">
            <v>1135.1899999999998</v>
          </cell>
          <cell r="N1342">
            <v>1167.9899999999998</v>
          </cell>
          <cell r="O1342">
            <v>1222.31</v>
          </cell>
          <cell r="P1342">
            <v>1242.5</v>
          </cell>
          <cell r="Q1342">
            <v>1204.8199999999997</v>
          </cell>
          <cell r="R1342">
            <v>1191.8499999999999</v>
          </cell>
          <cell r="S1342">
            <v>1152.3</v>
          </cell>
          <cell r="T1342">
            <v>1124.71</v>
          </cell>
          <cell r="U1342">
            <v>1037.6199999999999</v>
          </cell>
          <cell r="V1342">
            <v>984.99</v>
          </cell>
          <cell r="W1342">
            <v>981.86</v>
          </cell>
          <cell r="X1342">
            <v>979.57</v>
          </cell>
          <cell r="Y1342">
            <v>987.32</v>
          </cell>
        </row>
        <row r="1343">
          <cell r="B1343">
            <v>983.96</v>
          </cell>
          <cell r="C1343">
            <v>1148.8899999999999</v>
          </cell>
          <cell r="D1343">
            <v>1163.78</v>
          </cell>
          <cell r="E1343">
            <v>1174.8799999999999</v>
          </cell>
          <cell r="F1343">
            <v>1346.1699999999998</v>
          </cell>
          <cell r="G1343">
            <v>1182.18</v>
          </cell>
          <cell r="H1343">
            <v>1342.4299999999998</v>
          </cell>
          <cell r="I1343">
            <v>1172.1400000000001</v>
          </cell>
          <cell r="J1343">
            <v>1222.1400000000001</v>
          </cell>
          <cell r="K1343">
            <v>1210.6599999999999</v>
          </cell>
          <cell r="L1343">
            <v>1208.8</v>
          </cell>
          <cell r="M1343">
            <v>1218.3399999999999</v>
          </cell>
          <cell r="N1343">
            <v>1657.79</v>
          </cell>
          <cell r="O1343">
            <v>1599.24</v>
          </cell>
          <cell r="P1343">
            <v>1622.64</v>
          </cell>
          <cell r="Q1343">
            <v>1678.1</v>
          </cell>
          <cell r="R1343">
            <v>1191.9099999999999</v>
          </cell>
          <cell r="S1343">
            <v>1172.26</v>
          </cell>
          <cell r="T1343">
            <v>1166.8699999999999</v>
          </cell>
          <cell r="U1343">
            <v>1035.26</v>
          </cell>
          <cell r="V1343">
            <v>980.99</v>
          </cell>
          <cell r="W1343">
            <v>981.46</v>
          </cell>
          <cell r="X1343">
            <v>979.49</v>
          </cell>
          <cell r="Y1343">
            <v>978.0100000000001</v>
          </cell>
        </row>
        <row r="1344">
          <cell r="B1344">
            <v>943.38</v>
          </cell>
          <cell r="C1344">
            <v>1192.0899999999999</v>
          </cell>
          <cell r="D1344">
            <v>1196.1099999999999</v>
          </cell>
          <cell r="E1344">
            <v>1184.01</v>
          </cell>
          <cell r="F1344">
            <v>1190.1099999999999</v>
          </cell>
          <cell r="G1344">
            <v>1200.03</v>
          </cell>
          <cell r="H1344">
            <v>1196.78</v>
          </cell>
          <cell r="I1344">
            <v>1023.01</v>
          </cell>
          <cell r="J1344">
            <v>1234.1299999999999</v>
          </cell>
          <cell r="K1344">
            <v>1148.94</v>
          </cell>
          <cell r="L1344">
            <v>1147.6299999999999</v>
          </cell>
          <cell r="M1344">
            <v>1232.8899999999999</v>
          </cell>
          <cell r="N1344">
            <v>1332.3899999999999</v>
          </cell>
          <cell r="O1344">
            <v>1658.23</v>
          </cell>
          <cell r="P1344">
            <v>1660.83</v>
          </cell>
          <cell r="Q1344">
            <v>1682.46</v>
          </cell>
          <cell r="R1344">
            <v>1215.07</v>
          </cell>
          <cell r="S1344">
            <v>1210.8399999999999</v>
          </cell>
          <cell r="T1344">
            <v>1208.9699999999998</v>
          </cell>
          <cell r="U1344">
            <v>950.98</v>
          </cell>
          <cell r="V1344">
            <v>943.62</v>
          </cell>
          <cell r="W1344">
            <v>930.43</v>
          </cell>
          <cell r="X1344">
            <v>931.13</v>
          </cell>
          <cell r="Y1344">
            <v>930.01</v>
          </cell>
        </row>
        <row r="1345">
          <cell r="B1345">
            <v>1204.0799999999997</v>
          </cell>
          <cell r="C1345">
            <v>1207.05</v>
          </cell>
          <cell r="D1345">
            <v>1210.02</v>
          </cell>
          <cell r="E1345">
            <v>1222.04</v>
          </cell>
          <cell r="F1345">
            <v>1223.18</v>
          </cell>
          <cell r="G1345">
            <v>1226.7599999999998</v>
          </cell>
          <cell r="H1345">
            <v>1655.2999999999997</v>
          </cell>
          <cell r="I1345">
            <v>1663.5599999999997</v>
          </cell>
          <cell r="J1345">
            <v>1224.3499999999999</v>
          </cell>
          <cell r="K1345">
            <v>1221.2099999999998</v>
          </cell>
          <cell r="L1345">
            <v>1219.4299999999998</v>
          </cell>
          <cell r="M1345">
            <v>1223.3999999999999</v>
          </cell>
          <cell r="N1345">
            <v>1626.6799999999998</v>
          </cell>
          <cell r="O1345">
            <v>1626.9199999999998</v>
          </cell>
          <cell r="P1345">
            <v>1605.7599999999998</v>
          </cell>
          <cell r="Q1345">
            <v>1602.79</v>
          </cell>
          <cell r="R1345">
            <v>1241.08</v>
          </cell>
          <cell r="S1345">
            <v>1220.7499999999998</v>
          </cell>
          <cell r="T1345">
            <v>1211.0399999999997</v>
          </cell>
          <cell r="U1345">
            <v>1191.82</v>
          </cell>
          <cell r="V1345">
            <v>1192.6499999999999</v>
          </cell>
          <cell r="W1345">
            <v>1197.76</v>
          </cell>
          <cell r="X1345">
            <v>1197.82</v>
          </cell>
          <cell r="Y1345">
            <v>1192.04</v>
          </cell>
        </row>
        <row r="1349">
          <cell r="B1349">
            <v>994.93000000000006</v>
          </cell>
          <cell r="C1349">
            <v>1033.51</v>
          </cell>
          <cell r="D1349">
            <v>1031.68</v>
          </cell>
          <cell r="E1349">
            <v>1142.2999999999997</v>
          </cell>
          <cell r="F1349">
            <v>1146.1799999999998</v>
          </cell>
          <cell r="G1349">
            <v>1182.3399999999999</v>
          </cell>
          <cell r="H1349">
            <v>1190.31</v>
          </cell>
          <cell r="I1349">
            <v>1171.9199999999998</v>
          </cell>
          <cell r="J1349">
            <v>1170.0999999999999</v>
          </cell>
          <cell r="K1349">
            <v>1160.9000000000001</v>
          </cell>
          <cell r="L1349">
            <v>1161.6500000000001</v>
          </cell>
          <cell r="M1349">
            <v>1165.52</v>
          </cell>
          <cell r="N1349">
            <v>1142.3499999999999</v>
          </cell>
          <cell r="O1349">
            <v>1178.6600000000001</v>
          </cell>
          <cell r="P1349">
            <v>1225.8599999999999</v>
          </cell>
          <cell r="Q1349">
            <v>1206.78</v>
          </cell>
          <cell r="R1349">
            <v>1165.3899999999999</v>
          </cell>
          <cell r="S1349">
            <v>1092.8800000000001</v>
          </cell>
          <cell r="T1349">
            <v>1075.4799999999998</v>
          </cell>
          <cell r="U1349">
            <v>1063.97</v>
          </cell>
          <cell r="V1349">
            <v>1052.6500000000001</v>
          </cell>
          <cell r="W1349">
            <v>1037.8699999999999</v>
          </cell>
          <cell r="X1349">
            <v>964.65</v>
          </cell>
          <cell r="Y1349">
            <v>934.74</v>
          </cell>
        </row>
        <row r="1350">
          <cell r="B1350">
            <v>928.40000000000009</v>
          </cell>
          <cell r="C1350">
            <v>946.0200000000001</v>
          </cell>
          <cell r="D1350">
            <v>945.18000000000006</v>
          </cell>
          <cell r="E1350">
            <v>983.05000000000007</v>
          </cell>
          <cell r="F1350">
            <v>1011.5100000000001</v>
          </cell>
          <cell r="G1350">
            <v>1010.16</v>
          </cell>
          <cell r="H1350">
            <v>999.12000000000012</v>
          </cell>
          <cell r="I1350">
            <v>986.86000000000013</v>
          </cell>
          <cell r="J1350">
            <v>984.91</v>
          </cell>
          <cell r="K1350">
            <v>983.22</v>
          </cell>
          <cell r="L1350">
            <v>982.56000000000006</v>
          </cell>
          <cell r="M1350">
            <v>984.73</v>
          </cell>
          <cell r="N1350">
            <v>994.83</v>
          </cell>
          <cell r="O1350">
            <v>1016.5100000000001</v>
          </cell>
          <cell r="P1350">
            <v>1054.1400000000001</v>
          </cell>
          <cell r="Q1350">
            <v>1041.71</v>
          </cell>
          <cell r="R1350">
            <v>1005.12</v>
          </cell>
          <cell r="S1350">
            <v>976.14</v>
          </cell>
          <cell r="T1350">
            <v>941.91000000000008</v>
          </cell>
          <cell r="U1350">
            <v>940.71</v>
          </cell>
          <cell r="V1350">
            <v>939.93</v>
          </cell>
          <cell r="W1350">
            <v>933.99</v>
          </cell>
          <cell r="X1350">
            <v>925.64</v>
          </cell>
          <cell r="Y1350">
            <v>886.71</v>
          </cell>
        </row>
        <row r="1351">
          <cell r="B1351">
            <v>947.69</v>
          </cell>
          <cell r="C1351">
            <v>948.49000000000012</v>
          </cell>
          <cell r="D1351">
            <v>959.85</v>
          </cell>
          <cell r="E1351">
            <v>1000.84</v>
          </cell>
          <cell r="F1351">
            <v>1049.4100000000001</v>
          </cell>
          <cell r="G1351">
            <v>1059.7</v>
          </cell>
          <cell r="H1351">
            <v>1073.8999999999999</v>
          </cell>
          <cell r="I1351">
            <v>1053.18</v>
          </cell>
          <cell r="J1351">
            <v>1050.46</v>
          </cell>
          <cell r="K1351">
            <v>1049.77</v>
          </cell>
          <cell r="L1351">
            <v>1044.3300000000002</v>
          </cell>
          <cell r="M1351">
            <v>1051.0700000000002</v>
          </cell>
          <cell r="N1351">
            <v>1068.5</v>
          </cell>
          <cell r="O1351">
            <v>1098.76</v>
          </cell>
          <cell r="P1351">
            <v>1137.9299999999998</v>
          </cell>
          <cell r="Q1351">
            <v>1127.3800000000001</v>
          </cell>
          <cell r="R1351">
            <v>1084.42</v>
          </cell>
          <cell r="S1351">
            <v>1037.31</v>
          </cell>
          <cell r="T1351">
            <v>1019.7200000000001</v>
          </cell>
          <cell r="U1351">
            <v>1001.25</v>
          </cell>
          <cell r="V1351">
            <v>998.24</v>
          </cell>
          <cell r="W1351">
            <v>949.37000000000012</v>
          </cell>
          <cell r="X1351">
            <v>931.27</v>
          </cell>
          <cell r="Y1351">
            <v>890.28000000000009</v>
          </cell>
        </row>
        <row r="1352">
          <cell r="B1352">
            <v>867.32</v>
          </cell>
          <cell r="C1352">
            <v>874.03000000000009</v>
          </cell>
          <cell r="D1352">
            <v>891.5200000000001</v>
          </cell>
          <cell r="E1352">
            <v>929.55000000000007</v>
          </cell>
          <cell r="F1352">
            <v>926.78</v>
          </cell>
          <cell r="G1352">
            <v>940.87000000000012</v>
          </cell>
          <cell r="H1352">
            <v>998.43</v>
          </cell>
          <cell r="I1352">
            <v>1009.6</v>
          </cell>
          <cell r="J1352">
            <v>1011.2400000000001</v>
          </cell>
          <cell r="K1352">
            <v>1006.26</v>
          </cell>
          <cell r="L1352">
            <v>1006.8500000000001</v>
          </cell>
          <cell r="M1352">
            <v>999.87000000000012</v>
          </cell>
          <cell r="N1352">
            <v>1015.6400000000001</v>
          </cell>
          <cell r="O1352">
            <v>1048.1100000000001</v>
          </cell>
          <cell r="P1352">
            <v>1075.53</v>
          </cell>
          <cell r="Q1352">
            <v>1063.1199999999999</v>
          </cell>
          <cell r="R1352">
            <v>1038.8600000000001</v>
          </cell>
          <cell r="S1352">
            <v>1006.46</v>
          </cell>
          <cell r="T1352">
            <v>996.7700000000001</v>
          </cell>
          <cell r="U1352">
            <v>953.78000000000009</v>
          </cell>
          <cell r="V1352">
            <v>969.5100000000001</v>
          </cell>
          <cell r="W1352">
            <v>968.62</v>
          </cell>
          <cell r="X1352">
            <v>949.99</v>
          </cell>
          <cell r="Y1352">
            <v>963.31000000000006</v>
          </cell>
        </row>
        <row r="1353">
          <cell r="B1353">
            <v>922.61</v>
          </cell>
          <cell r="C1353">
            <v>945.08</v>
          </cell>
          <cell r="D1353">
            <v>984.6</v>
          </cell>
          <cell r="E1353">
            <v>1054.47</v>
          </cell>
          <cell r="F1353">
            <v>1069.31</v>
          </cell>
          <cell r="G1353">
            <v>1120.69</v>
          </cell>
          <cell r="H1353">
            <v>1127.3</v>
          </cell>
          <cell r="I1353">
            <v>1112.76</v>
          </cell>
          <cell r="J1353">
            <v>1098.2</v>
          </cell>
          <cell r="K1353">
            <v>1082.77</v>
          </cell>
          <cell r="L1353">
            <v>1072.03</v>
          </cell>
          <cell r="M1353">
            <v>1041.33</v>
          </cell>
          <cell r="N1353">
            <v>1040.78</v>
          </cell>
          <cell r="O1353">
            <v>1087.4000000000001</v>
          </cell>
          <cell r="P1353">
            <v>1121.6599999999999</v>
          </cell>
          <cell r="Q1353">
            <v>1126.1500000000001</v>
          </cell>
          <cell r="R1353">
            <v>1084.2800000000002</v>
          </cell>
          <cell r="S1353">
            <v>1050.6500000000001</v>
          </cell>
          <cell r="T1353">
            <v>1042.72</v>
          </cell>
          <cell r="U1353">
            <v>1033.03</v>
          </cell>
          <cell r="V1353">
            <v>1014.19</v>
          </cell>
          <cell r="W1353">
            <v>965.50000000000011</v>
          </cell>
          <cell r="X1353">
            <v>945.3900000000001</v>
          </cell>
          <cell r="Y1353">
            <v>891.66000000000008</v>
          </cell>
        </row>
        <row r="1354">
          <cell r="B1354">
            <v>871.2</v>
          </cell>
          <cell r="C1354">
            <v>935.79000000000008</v>
          </cell>
          <cell r="D1354">
            <v>943.27</v>
          </cell>
          <cell r="E1354">
            <v>987.97</v>
          </cell>
          <cell r="F1354">
            <v>1018.98</v>
          </cell>
          <cell r="G1354">
            <v>1024.3399999999999</v>
          </cell>
          <cell r="H1354">
            <v>1021.0200000000001</v>
          </cell>
          <cell r="I1354">
            <v>1015.1800000000001</v>
          </cell>
          <cell r="J1354">
            <v>1012.2600000000001</v>
          </cell>
          <cell r="K1354">
            <v>1011.1700000000001</v>
          </cell>
          <cell r="L1354">
            <v>1009.6700000000001</v>
          </cell>
          <cell r="M1354">
            <v>1009.9</v>
          </cell>
          <cell r="N1354">
            <v>1014.72</v>
          </cell>
          <cell r="O1354">
            <v>1023.5600000000001</v>
          </cell>
          <cell r="P1354">
            <v>1063.72</v>
          </cell>
          <cell r="Q1354">
            <v>1042.48</v>
          </cell>
          <cell r="R1354">
            <v>1021.99</v>
          </cell>
          <cell r="S1354">
            <v>1022.33</v>
          </cell>
          <cell r="T1354">
            <v>1019.6500000000001</v>
          </cell>
          <cell r="U1354">
            <v>969.40000000000009</v>
          </cell>
          <cell r="V1354">
            <v>987.24000000000012</v>
          </cell>
          <cell r="W1354">
            <v>970.45</v>
          </cell>
          <cell r="X1354">
            <v>921.44</v>
          </cell>
          <cell r="Y1354">
            <v>851.81</v>
          </cell>
        </row>
        <row r="1355">
          <cell r="B1355">
            <v>842.79</v>
          </cell>
          <cell r="C1355">
            <v>908.98</v>
          </cell>
          <cell r="D1355">
            <v>874.42000000000007</v>
          </cell>
          <cell r="E1355">
            <v>991.61</v>
          </cell>
          <cell r="F1355">
            <v>1005.73</v>
          </cell>
          <cell r="G1355">
            <v>1005.94</v>
          </cell>
          <cell r="H1355">
            <v>1003.1700000000001</v>
          </cell>
          <cell r="I1355">
            <v>998.47000000000014</v>
          </cell>
          <cell r="J1355">
            <v>989.79</v>
          </cell>
          <cell r="K1355">
            <v>993.51</v>
          </cell>
          <cell r="L1355">
            <v>993.71</v>
          </cell>
          <cell r="M1355">
            <v>991.32</v>
          </cell>
          <cell r="N1355">
            <v>998.07</v>
          </cell>
          <cell r="O1355">
            <v>1013.4200000000001</v>
          </cell>
          <cell r="P1355">
            <v>1028.32</v>
          </cell>
          <cell r="Q1355">
            <v>1086.72</v>
          </cell>
          <cell r="R1355">
            <v>1093.97</v>
          </cell>
          <cell r="S1355">
            <v>982.73000000000013</v>
          </cell>
          <cell r="T1355">
            <v>949.91000000000008</v>
          </cell>
          <cell r="U1355">
            <v>944.29000000000008</v>
          </cell>
          <cell r="V1355">
            <v>944.59000000000015</v>
          </cell>
          <cell r="W1355">
            <v>935.44</v>
          </cell>
          <cell r="X1355">
            <v>935.29</v>
          </cell>
          <cell r="Y1355">
            <v>924.2700000000001</v>
          </cell>
        </row>
        <row r="1356">
          <cell r="B1356">
            <v>847.32</v>
          </cell>
          <cell r="C1356">
            <v>922.6</v>
          </cell>
          <cell r="D1356">
            <v>928.23000000000013</v>
          </cell>
          <cell r="E1356">
            <v>923.35000000000014</v>
          </cell>
          <cell r="F1356">
            <v>947.69</v>
          </cell>
          <cell r="G1356">
            <v>969.78000000000009</v>
          </cell>
          <cell r="H1356">
            <v>961.47000000000014</v>
          </cell>
          <cell r="I1356">
            <v>975.75</v>
          </cell>
          <cell r="J1356">
            <v>972.18000000000006</v>
          </cell>
          <cell r="K1356">
            <v>971.93000000000006</v>
          </cell>
          <cell r="L1356">
            <v>970.7</v>
          </cell>
          <cell r="M1356">
            <v>971.72</v>
          </cell>
          <cell r="N1356">
            <v>970.7</v>
          </cell>
          <cell r="O1356">
            <v>980.88</v>
          </cell>
          <cell r="P1356">
            <v>992.38</v>
          </cell>
          <cell r="Q1356">
            <v>970.07</v>
          </cell>
          <cell r="R1356">
            <v>951.73</v>
          </cell>
          <cell r="S1356">
            <v>932.8900000000001</v>
          </cell>
          <cell r="T1356">
            <v>920.79000000000008</v>
          </cell>
          <cell r="U1356">
            <v>899.63000000000011</v>
          </cell>
          <cell r="V1356">
            <v>870.59</v>
          </cell>
          <cell r="W1356">
            <v>865.78000000000009</v>
          </cell>
          <cell r="X1356">
            <v>866.68000000000006</v>
          </cell>
          <cell r="Y1356">
            <v>850.72</v>
          </cell>
        </row>
        <row r="1357">
          <cell r="B1357">
            <v>866.47</v>
          </cell>
          <cell r="C1357">
            <v>874.80000000000007</v>
          </cell>
          <cell r="D1357">
            <v>895.99</v>
          </cell>
          <cell r="E1357">
            <v>913.2</v>
          </cell>
          <cell r="F1357">
            <v>925.94</v>
          </cell>
          <cell r="G1357">
            <v>939.13</v>
          </cell>
          <cell r="H1357">
            <v>941.7600000000001</v>
          </cell>
          <cell r="I1357">
            <v>927.04</v>
          </cell>
          <cell r="J1357">
            <v>923.72000000000014</v>
          </cell>
          <cell r="K1357">
            <v>929.05000000000007</v>
          </cell>
          <cell r="L1357">
            <v>922.57</v>
          </cell>
          <cell r="M1357">
            <v>925.37</v>
          </cell>
          <cell r="N1357">
            <v>940.22000000000014</v>
          </cell>
          <cell r="O1357">
            <v>949.81000000000006</v>
          </cell>
          <cell r="P1357">
            <v>962.7600000000001</v>
          </cell>
          <cell r="Q1357">
            <v>995.83</v>
          </cell>
          <cell r="R1357">
            <v>960.7700000000001</v>
          </cell>
          <cell r="S1357">
            <v>914.61</v>
          </cell>
          <cell r="T1357">
            <v>889.67</v>
          </cell>
          <cell r="U1357">
            <v>869.38000000000011</v>
          </cell>
          <cell r="V1357">
            <v>864.33</v>
          </cell>
          <cell r="W1357">
            <v>864.32</v>
          </cell>
          <cell r="X1357">
            <v>863.54000000000008</v>
          </cell>
          <cell r="Y1357">
            <v>863.24</v>
          </cell>
        </row>
        <row r="1358">
          <cell r="B1358">
            <v>933.59</v>
          </cell>
          <cell r="C1358">
            <v>933.92000000000007</v>
          </cell>
          <cell r="D1358">
            <v>962.34</v>
          </cell>
          <cell r="E1358">
            <v>954.42000000000007</v>
          </cell>
          <cell r="F1358">
            <v>943.45</v>
          </cell>
          <cell r="G1358">
            <v>996.83</v>
          </cell>
          <cell r="H1358">
            <v>1001.1800000000001</v>
          </cell>
          <cell r="I1358">
            <v>1003.6600000000001</v>
          </cell>
          <cell r="J1358">
            <v>989.48</v>
          </cell>
          <cell r="K1358">
            <v>982.7700000000001</v>
          </cell>
          <cell r="L1358">
            <v>977.74000000000012</v>
          </cell>
          <cell r="M1358">
            <v>968.7</v>
          </cell>
          <cell r="N1358">
            <v>974.19</v>
          </cell>
          <cell r="O1358">
            <v>1069.3500000000001</v>
          </cell>
          <cell r="P1358">
            <v>1174.9499999999998</v>
          </cell>
          <cell r="Q1358">
            <v>1164.53</v>
          </cell>
          <cell r="R1358">
            <v>1155.1199999999999</v>
          </cell>
          <cell r="S1358">
            <v>1120.55</v>
          </cell>
          <cell r="T1358">
            <v>1096.8599999999999</v>
          </cell>
          <cell r="U1358">
            <v>1088.01</v>
          </cell>
          <cell r="V1358">
            <v>1000.36</v>
          </cell>
          <cell r="W1358">
            <v>938.56000000000006</v>
          </cell>
          <cell r="X1358">
            <v>937.56000000000006</v>
          </cell>
          <cell r="Y1358">
            <v>936.68000000000006</v>
          </cell>
        </row>
        <row r="1359">
          <cell r="B1359">
            <v>925.17000000000007</v>
          </cell>
          <cell r="C1359">
            <v>911.22000000000014</v>
          </cell>
          <cell r="D1359">
            <v>934.17000000000007</v>
          </cell>
          <cell r="E1359">
            <v>932.41000000000008</v>
          </cell>
          <cell r="F1359">
            <v>943.23</v>
          </cell>
          <cell r="G1359">
            <v>973.72000000000014</v>
          </cell>
          <cell r="H1359">
            <v>970.99</v>
          </cell>
          <cell r="I1359">
            <v>973.31</v>
          </cell>
          <cell r="J1359">
            <v>964.57</v>
          </cell>
          <cell r="K1359">
            <v>964.8</v>
          </cell>
          <cell r="L1359">
            <v>964.59</v>
          </cell>
          <cell r="M1359">
            <v>964.04000000000008</v>
          </cell>
          <cell r="N1359">
            <v>987.8900000000001</v>
          </cell>
          <cell r="O1359">
            <v>1200.08</v>
          </cell>
          <cell r="P1359">
            <v>1285.58</v>
          </cell>
          <cell r="Q1359">
            <v>1267.1499999999999</v>
          </cell>
          <cell r="R1359">
            <v>1227.5</v>
          </cell>
          <cell r="S1359">
            <v>1183.0199999999998</v>
          </cell>
          <cell r="T1359">
            <v>1159.72</v>
          </cell>
          <cell r="U1359">
            <v>1024.75</v>
          </cell>
          <cell r="V1359">
            <v>995.37000000000012</v>
          </cell>
          <cell r="W1359">
            <v>974.34</v>
          </cell>
          <cell r="X1359">
            <v>959.98</v>
          </cell>
          <cell r="Y1359">
            <v>968.4</v>
          </cell>
        </row>
        <row r="1360">
          <cell r="B1360">
            <v>931.01</v>
          </cell>
          <cell r="C1360">
            <v>941.23</v>
          </cell>
          <cell r="D1360">
            <v>937.36</v>
          </cell>
          <cell r="E1360">
            <v>1049.73</v>
          </cell>
          <cell r="F1360">
            <v>1042.77</v>
          </cell>
          <cell r="G1360">
            <v>1092.8500000000001</v>
          </cell>
          <cell r="H1360">
            <v>1054.8799999999999</v>
          </cell>
          <cell r="I1360">
            <v>1048.27</v>
          </cell>
          <cell r="J1360">
            <v>1054.3399999999999</v>
          </cell>
          <cell r="K1360">
            <v>1043.5500000000002</v>
          </cell>
          <cell r="L1360">
            <v>1051.76</v>
          </cell>
          <cell r="M1360">
            <v>1057.8999999999999</v>
          </cell>
          <cell r="N1360">
            <v>1065.75</v>
          </cell>
          <cell r="O1360">
            <v>1141.2299999999998</v>
          </cell>
          <cell r="P1360">
            <v>1170.45</v>
          </cell>
          <cell r="Q1360">
            <v>1149.1599999999999</v>
          </cell>
          <cell r="R1360">
            <v>1105.2</v>
          </cell>
          <cell r="S1360">
            <v>1073.31</v>
          </cell>
          <cell r="T1360">
            <v>1059.95</v>
          </cell>
          <cell r="U1360">
            <v>1019.2100000000002</v>
          </cell>
          <cell r="V1360">
            <v>942.83</v>
          </cell>
          <cell r="W1360">
            <v>942.15000000000009</v>
          </cell>
          <cell r="X1360">
            <v>933.1400000000001</v>
          </cell>
          <cell r="Y1360">
            <v>930.73</v>
          </cell>
        </row>
        <row r="1361">
          <cell r="B1361">
            <v>845.88</v>
          </cell>
          <cell r="C1361">
            <v>916.65000000000009</v>
          </cell>
          <cell r="D1361">
            <v>968.66</v>
          </cell>
          <cell r="E1361">
            <v>1059.7900000000002</v>
          </cell>
          <cell r="F1361">
            <v>1067.2399999999998</v>
          </cell>
          <cell r="G1361">
            <v>1057</v>
          </cell>
          <cell r="H1361">
            <v>1068.01</v>
          </cell>
          <cell r="I1361">
            <v>1064.6499999999999</v>
          </cell>
          <cell r="J1361">
            <v>1111.51</v>
          </cell>
          <cell r="K1361">
            <v>1107.3999999999999</v>
          </cell>
          <cell r="L1361">
            <v>1109.78</v>
          </cell>
          <cell r="M1361">
            <v>1113.69</v>
          </cell>
          <cell r="N1361">
            <v>1115.72</v>
          </cell>
          <cell r="O1361">
            <v>1162.69</v>
          </cell>
          <cell r="P1361">
            <v>1186.5899999999999</v>
          </cell>
          <cell r="Q1361">
            <v>1168.6300000000001</v>
          </cell>
          <cell r="R1361">
            <v>1133.2199999999998</v>
          </cell>
          <cell r="S1361">
            <v>1120.8599999999999</v>
          </cell>
          <cell r="T1361">
            <v>1090.4399999999998</v>
          </cell>
          <cell r="U1361">
            <v>925.64</v>
          </cell>
          <cell r="V1361">
            <v>835.02</v>
          </cell>
          <cell r="W1361">
            <v>874.93000000000006</v>
          </cell>
          <cell r="X1361">
            <v>821.85</v>
          </cell>
          <cell r="Y1361">
            <v>820.19</v>
          </cell>
        </row>
        <row r="1362">
          <cell r="B1362">
            <v>841.99</v>
          </cell>
          <cell r="C1362">
            <v>863.7</v>
          </cell>
          <cell r="D1362">
            <v>940.80000000000007</v>
          </cell>
          <cell r="E1362">
            <v>1047.0900000000001</v>
          </cell>
          <cell r="F1362">
            <v>1048.05</v>
          </cell>
          <cell r="G1362">
            <v>1049.06</v>
          </cell>
          <cell r="H1362">
            <v>1048.31</v>
          </cell>
          <cell r="I1362">
            <v>1041.52</v>
          </cell>
          <cell r="J1362">
            <v>1038.9100000000001</v>
          </cell>
          <cell r="K1362">
            <v>1034.3700000000001</v>
          </cell>
          <cell r="L1362">
            <v>1026.3000000000002</v>
          </cell>
          <cell r="M1362">
            <v>1018.0500000000001</v>
          </cell>
          <cell r="N1362">
            <v>1009.11</v>
          </cell>
          <cell r="O1362">
            <v>1029.42</v>
          </cell>
          <cell r="P1362">
            <v>1043.4100000000001</v>
          </cell>
          <cell r="Q1362">
            <v>1058.6599999999999</v>
          </cell>
          <cell r="R1362">
            <v>1025.6100000000001</v>
          </cell>
          <cell r="S1362">
            <v>1006.3</v>
          </cell>
          <cell r="T1362">
            <v>958.42000000000007</v>
          </cell>
          <cell r="U1362">
            <v>934.26</v>
          </cell>
          <cell r="V1362">
            <v>911.50000000000011</v>
          </cell>
          <cell r="W1362">
            <v>876.92</v>
          </cell>
          <cell r="X1362">
            <v>814.61</v>
          </cell>
          <cell r="Y1362">
            <v>809.74</v>
          </cell>
        </row>
        <row r="1363">
          <cell r="B1363">
            <v>854.22</v>
          </cell>
          <cell r="C1363">
            <v>907.48000000000013</v>
          </cell>
          <cell r="D1363">
            <v>944.40000000000009</v>
          </cell>
          <cell r="E1363">
            <v>951.72</v>
          </cell>
          <cell r="F1363">
            <v>949.6400000000001</v>
          </cell>
          <cell r="G1363">
            <v>949.47</v>
          </cell>
          <cell r="H1363">
            <v>948.43000000000006</v>
          </cell>
          <cell r="I1363">
            <v>947.66</v>
          </cell>
          <cell r="J1363">
            <v>946.07</v>
          </cell>
          <cell r="K1363">
            <v>945.45</v>
          </cell>
          <cell r="L1363">
            <v>944.75000000000011</v>
          </cell>
          <cell r="M1363">
            <v>933.1</v>
          </cell>
          <cell r="N1363">
            <v>933.46</v>
          </cell>
          <cell r="O1363">
            <v>977.98000000000013</v>
          </cell>
          <cell r="P1363">
            <v>997.17000000000007</v>
          </cell>
          <cell r="Q1363">
            <v>978.12000000000012</v>
          </cell>
          <cell r="R1363">
            <v>952.04</v>
          </cell>
          <cell r="S1363">
            <v>939.17</v>
          </cell>
          <cell r="T1363">
            <v>932.44</v>
          </cell>
          <cell r="U1363">
            <v>928.37000000000012</v>
          </cell>
          <cell r="V1363">
            <v>836.92000000000007</v>
          </cell>
          <cell r="W1363">
            <v>860.33</v>
          </cell>
          <cell r="X1363">
            <v>834.04000000000008</v>
          </cell>
          <cell r="Y1363">
            <v>830.72</v>
          </cell>
        </row>
        <row r="1364">
          <cell r="B1364">
            <v>861.40000000000009</v>
          </cell>
          <cell r="C1364">
            <v>858.32</v>
          </cell>
          <cell r="D1364">
            <v>910.63000000000011</v>
          </cell>
          <cell r="E1364">
            <v>943.87</v>
          </cell>
          <cell r="F1364">
            <v>967.95</v>
          </cell>
          <cell r="G1364">
            <v>970.46</v>
          </cell>
          <cell r="H1364">
            <v>966.62000000000012</v>
          </cell>
          <cell r="I1364">
            <v>966.13000000000011</v>
          </cell>
          <cell r="J1364">
            <v>953.88000000000011</v>
          </cell>
          <cell r="K1364">
            <v>960.82</v>
          </cell>
          <cell r="L1364">
            <v>952.3</v>
          </cell>
          <cell r="M1364">
            <v>957.82</v>
          </cell>
          <cell r="N1364">
            <v>965.75000000000011</v>
          </cell>
          <cell r="O1364">
            <v>1001.0400000000001</v>
          </cell>
          <cell r="P1364">
            <v>1002.9300000000001</v>
          </cell>
          <cell r="Q1364">
            <v>989.07</v>
          </cell>
          <cell r="R1364">
            <v>988.76</v>
          </cell>
          <cell r="S1364">
            <v>949.5100000000001</v>
          </cell>
          <cell r="T1364">
            <v>930.96</v>
          </cell>
          <cell r="U1364">
            <v>932.5200000000001</v>
          </cell>
          <cell r="V1364">
            <v>930.45</v>
          </cell>
          <cell r="W1364">
            <v>932.56000000000006</v>
          </cell>
          <cell r="X1364">
            <v>910.92000000000007</v>
          </cell>
          <cell r="Y1364">
            <v>863.24</v>
          </cell>
        </row>
        <row r="1365">
          <cell r="B1365">
            <v>911.40000000000009</v>
          </cell>
          <cell r="C1365">
            <v>908.38000000000011</v>
          </cell>
          <cell r="D1365">
            <v>933.49</v>
          </cell>
          <cell r="E1365">
            <v>951.71</v>
          </cell>
          <cell r="F1365">
            <v>951.07</v>
          </cell>
          <cell r="G1365">
            <v>951.08</v>
          </cell>
          <cell r="H1365">
            <v>950.69</v>
          </cell>
          <cell r="I1365">
            <v>949.80000000000007</v>
          </cell>
          <cell r="J1365">
            <v>949.03000000000009</v>
          </cell>
          <cell r="K1365">
            <v>949.6400000000001</v>
          </cell>
          <cell r="L1365">
            <v>932.2700000000001</v>
          </cell>
          <cell r="M1365">
            <v>931.16</v>
          </cell>
          <cell r="N1365">
            <v>939.18000000000006</v>
          </cell>
          <cell r="O1365">
            <v>970.61</v>
          </cell>
          <cell r="P1365">
            <v>1081.3999999999999</v>
          </cell>
          <cell r="Q1365">
            <v>1167.3999999999999</v>
          </cell>
          <cell r="R1365">
            <v>1135.72</v>
          </cell>
          <cell r="S1365">
            <v>1061.3600000000001</v>
          </cell>
          <cell r="T1365">
            <v>917.32</v>
          </cell>
          <cell r="U1365">
            <v>926.19</v>
          </cell>
          <cell r="V1365">
            <v>921.23</v>
          </cell>
          <cell r="W1365">
            <v>919.3900000000001</v>
          </cell>
          <cell r="X1365">
            <v>911.53000000000009</v>
          </cell>
          <cell r="Y1365">
            <v>911.22000000000014</v>
          </cell>
        </row>
        <row r="1366">
          <cell r="B1366">
            <v>895.29000000000008</v>
          </cell>
          <cell r="C1366">
            <v>908.2600000000001</v>
          </cell>
          <cell r="D1366">
            <v>911.16000000000008</v>
          </cell>
          <cell r="E1366">
            <v>929.44</v>
          </cell>
          <cell r="F1366">
            <v>937.80000000000007</v>
          </cell>
          <cell r="G1366">
            <v>948.5200000000001</v>
          </cell>
          <cell r="H1366">
            <v>948.26</v>
          </cell>
          <cell r="I1366">
            <v>947.97</v>
          </cell>
          <cell r="J1366">
            <v>936.28000000000009</v>
          </cell>
          <cell r="K1366">
            <v>935.2</v>
          </cell>
          <cell r="L1366">
            <v>919.17000000000007</v>
          </cell>
          <cell r="M1366">
            <v>908.17000000000007</v>
          </cell>
          <cell r="N1366">
            <v>953.7700000000001</v>
          </cell>
          <cell r="O1366">
            <v>1156.53</v>
          </cell>
          <cell r="P1366">
            <v>1290.9899999999998</v>
          </cell>
          <cell r="Q1366">
            <v>1313.9499999999998</v>
          </cell>
          <cell r="R1366">
            <v>1277.68</v>
          </cell>
          <cell r="S1366">
            <v>1182.6899999999998</v>
          </cell>
          <cell r="T1366">
            <v>955.86</v>
          </cell>
          <cell r="U1366">
            <v>901.44</v>
          </cell>
          <cell r="V1366">
            <v>900.07</v>
          </cell>
          <cell r="W1366">
            <v>896.29000000000008</v>
          </cell>
          <cell r="X1366">
            <v>897.02</v>
          </cell>
          <cell r="Y1366">
            <v>887.5100000000001</v>
          </cell>
        </row>
        <row r="1367">
          <cell r="B1367">
            <v>956.46</v>
          </cell>
          <cell r="C1367">
            <v>975.66000000000008</v>
          </cell>
          <cell r="D1367">
            <v>979.15000000000009</v>
          </cell>
          <cell r="E1367">
            <v>988.32</v>
          </cell>
          <cell r="F1367">
            <v>1015.5600000000001</v>
          </cell>
          <cell r="G1367">
            <v>1022.54</v>
          </cell>
          <cell r="H1367">
            <v>1020.3800000000001</v>
          </cell>
          <cell r="I1367">
            <v>1011.8900000000001</v>
          </cell>
          <cell r="J1367">
            <v>1003.3800000000001</v>
          </cell>
          <cell r="K1367">
            <v>1001.83</v>
          </cell>
          <cell r="L1367">
            <v>997.6</v>
          </cell>
          <cell r="M1367">
            <v>1005.11</v>
          </cell>
          <cell r="N1367">
            <v>1022.4200000000001</v>
          </cell>
          <cell r="O1367">
            <v>1054.24</v>
          </cell>
          <cell r="P1367">
            <v>1314.33</v>
          </cell>
          <cell r="Q1367">
            <v>1314.7099999999998</v>
          </cell>
          <cell r="R1367">
            <v>1251.22</v>
          </cell>
          <cell r="S1367">
            <v>1149.9299999999998</v>
          </cell>
          <cell r="T1367">
            <v>1038.1300000000001</v>
          </cell>
          <cell r="U1367">
            <v>966.75</v>
          </cell>
          <cell r="V1367">
            <v>962.1</v>
          </cell>
          <cell r="W1367">
            <v>962.6</v>
          </cell>
          <cell r="X1367">
            <v>963</v>
          </cell>
          <cell r="Y1367">
            <v>958.68000000000006</v>
          </cell>
        </row>
        <row r="1368">
          <cell r="B1368">
            <v>953.74000000000012</v>
          </cell>
          <cell r="C1368">
            <v>955.42000000000007</v>
          </cell>
          <cell r="D1368">
            <v>976.7</v>
          </cell>
          <cell r="E1368">
            <v>1055.27</v>
          </cell>
          <cell r="F1368">
            <v>1139.3799999999999</v>
          </cell>
          <cell r="G1368">
            <v>1144.29</v>
          </cell>
          <cell r="H1368">
            <v>1145.72</v>
          </cell>
          <cell r="I1368">
            <v>1121.3399999999999</v>
          </cell>
          <cell r="J1368">
            <v>1128.31</v>
          </cell>
          <cell r="K1368">
            <v>1125.95</v>
          </cell>
          <cell r="L1368">
            <v>1123.4999999999998</v>
          </cell>
          <cell r="M1368">
            <v>1122.51</v>
          </cell>
          <cell r="N1368">
            <v>1139.9499999999998</v>
          </cell>
          <cell r="O1368">
            <v>1198.3899999999999</v>
          </cell>
          <cell r="P1368">
            <v>1372.22</v>
          </cell>
          <cell r="Q1368">
            <v>1365.33</v>
          </cell>
          <cell r="R1368">
            <v>1203.94</v>
          </cell>
          <cell r="S1368">
            <v>1117.07</v>
          </cell>
          <cell r="T1368">
            <v>1095.78</v>
          </cell>
          <cell r="U1368">
            <v>977.6400000000001</v>
          </cell>
          <cell r="V1368">
            <v>950.6400000000001</v>
          </cell>
          <cell r="W1368">
            <v>952.1</v>
          </cell>
          <cell r="X1368">
            <v>951.67000000000007</v>
          </cell>
          <cell r="Y1368">
            <v>949.06000000000006</v>
          </cell>
        </row>
        <row r="1369">
          <cell r="B1369">
            <v>960.95000000000016</v>
          </cell>
          <cell r="C1369">
            <v>964.58</v>
          </cell>
          <cell r="D1369">
            <v>971.35</v>
          </cell>
          <cell r="E1369">
            <v>1041.04</v>
          </cell>
          <cell r="F1369">
            <v>1053.05</v>
          </cell>
          <cell r="G1369">
            <v>1054.7</v>
          </cell>
          <cell r="H1369">
            <v>1168.26</v>
          </cell>
          <cell r="I1369">
            <v>1048.5</v>
          </cell>
          <cell r="J1369">
            <v>984.61</v>
          </cell>
          <cell r="K1369">
            <v>1005.5</v>
          </cell>
          <cell r="L1369">
            <v>991.16000000000008</v>
          </cell>
          <cell r="M1369">
            <v>991.92000000000007</v>
          </cell>
          <cell r="N1369">
            <v>1050.72</v>
          </cell>
          <cell r="O1369">
            <v>1231.6299999999999</v>
          </cell>
          <cell r="P1369">
            <v>1311.36</v>
          </cell>
          <cell r="Q1369">
            <v>1244.75</v>
          </cell>
          <cell r="R1369">
            <v>1217.4399999999998</v>
          </cell>
          <cell r="S1369">
            <v>1158.7799999999997</v>
          </cell>
          <cell r="T1369">
            <v>1138</v>
          </cell>
          <cell r="U1369">
            <v>981.67</v>
          </cell>
          <cell r="V1369">
            <v>964.51</v>
          </cell>
          <cell r="W1369">
            <v>965.10000000000014</v>
          </cell>
          <cell r="X1369">
            <v>962.84</v>
          </cell>
          <cell r="Y1369">
            <v>962.86</v>
          </cell>
        </row>
        <row r="1370">
          <cell r="B1370">
            <v>957.31000000000006</v>
          </cell>
          <cell r="C1370">
            <v>977.69</v>
          </cell>
          <cell r="D1370">
            <v>974.24000000000012</v>
          </cell>
          <cell r="E1370">
            <v>1030.96</v>
          </cell>
          <cell r="F1370">
            <v>1052.8800000000001</v>
          </cell>
          <cell r="G1370">
            <v>1058.4099999999999</v>
          </cell>
          <cell r="H1370">
            <v>1041.3700000000001</v>
          </cell>
          <cell r="I1370">
            <v>1068.67</v>
          </cell>
          <cell r="J1370">
            <v>1054.4000000000001</v>
          </cell>
          <cell r="K1370">
            <v>1088.08</v>
          </cell>
          <cell r="L1370">
            <v>1074.76</v>
          </cell>
          <cell r="M1370">
            <v>1090.9399999999998</v>
          </cell>
          <cell r="N1370">
            <v>1098.77</v>
          </cell>
          <cell r="O1370">
            <v>1187.42</v>
          </cell>
          <cell r="P1370">
            <v>1377.88</v>
          </cell>
          <cell r="Q1370">
            <v>1267.9000000000001</v>
          </cell>
          <cell r="R1370">
            <v>1197</v>
          </cell>
          <cell r="S1370">
            <v>1120.73</v>
          </cell>
          <cell r="T1370">
            <v>1081.05</v>
          </cell>
          <cell r="U1370">
            <v>1077.8900000000001</v>
          </cell>
          <cell r="V1370">
            <v>1044.6500000000001</v>
          </cell>
          <cell r="W1370">
            <v>1020.94</v>
          </cell>
          <cell r="X1370">
            <v>969.78000000000009</v>
          </cell>
          <cell r="Y1370">
            <v>968.83</v>
          </cell>
        </row>
        <row r="1371">
          <cell r="B1371">
            <v>949.09</v>
          </cell>
          <cell r="C1371">
            <v>1031.6100000000001</v>
          </cell>
          <cell r="D1371">
            <v>1032.19</v>
          </cell>
          <cell r="E1371">
            <v>1032.4000000000001</v>
          </cell>
          <cell r="F1371">
            <v>1032.8900000000001</v>
          </cell>
          <cell r="G1371">
            <v>1031.6400000000001</v>
          </cell>
          <cell r="H1371">
            <v>1114.43</v>
          </cell>
          <cell r="I1371">
            <v>1104.29</v>
          </cell>
          <cell r="J1371">
            <v>1109.2900000000002</v>
          </cell>
          <cell r="K1371">
            <v>1096.1600000000001</v>
          </cell>
          <cell r="L1371">
            <v>1108.3</v>
          </cell>
          <cell r="M1371">
            <v>1165.2399999999998</v>
          </cell>
          <cell r="N1371">
            <v>1127.69</v>
          </cell>
          <cell r="O1371">
            <v>1234.82</v>
          </cell>
          <cell r="P1371">
            <v>1308.6799999999998</v>
          </cell>
          <cell r="Q1371">
            <v>1264.32</v>
          </cell>
          <cell r="R1371">
            <v>1248.29</v>
          </cell>
          <cell r="S1371">
            <v>1153.72</v>
          </cell>
          <cell r="T1371">
            <v>1044.1600000000001</v>
          </cell>
          <cell r="U1371">
            <v>1044.55</v>
          </cell>
          <cell r="V1371">
            <v>1041.67</v>
          </cell>
          <cell r="W1371">
            <v>1030.8200000000002</v>
          </cell>
          <cell r="X1371">
            <v>970.1</v>
          </cell>
          <cell r="Y1371">
            <v>966.54000000000008</v>
          </cell>
        </row>
        <row r="1372">
          <cell r="B1372">
            <v>905.45</v>
          </cell>
          <cell r="C1372">
            <v>908.11</v>
          </cell>
          <cell r="D1372">
            <v>911.72</v>
          </cell>
          <cell r="E1372">
            <v>955.17000000000007</v>
          </cell>
          <cell r="F1372">
            <v>952.61000000000013</v>
          </cell>
          <cell r="G1372">
            <v>957.2</v>
          </cell>
          <cell r="H1372">
            <v>949.63000000000011</v>
          </cell>
          <cell r="I1372">
            <v>956.49</v>
          </cell>
          <cell r="J1372">
            <v>950.12</v>
          </cell>
          <cell r="K1372">
            <v>967.52</v>
          </cell>
          <cell r="L1372">
            <v>948.82</v>
          </cell>
          <cell r="M1372">
            <v>1002.28</v>
          </cell>
          <cell r="N1372">
            <v>961.35000000000014</v>
          </cell>
          <cell r="O1372">
            <v>1070.19</v>
          </cell>
          <cell r="P1372">
            <v>1294.0999999999999</v>
          </cell>
          <cell r="Q1372">
            <v>1264.1399999999999</v>
          </cell>
          <cell r="R1372">
            <v>1282.8999999999999</v>
          </cell>
          <cell r="S1372">
            <v>1176.33</v>
          </cell>
          <cell r="T1372">
            <v>913.56000000000006</v>
          </cell>
          <cell r="U1372">
            <v>915.12000000000012</v>
          </cell>
          <cell r="V1372">
            <v>919.83</v>
          </cell>
          <cell r="W1372">
            <v>922.68</v>
          </cell>
          <cell r="X1372">
            <v>915.25000000000011</v>
          </cell>
          <cell r="Y1372">
            <v>928.15000000000009</v>
          </cell>
        </row>
        <row r="1373">
          <cell r="B1373">
            <v>1211.68</v>
          </cell>
          <cell r="C1373">
            <v>1213.81</v>
          </cell>
          <cell r="D1373">
            <v>1217.93</v>
          </cell>
          <cell r="E1373">
            <v>1223.1599999999999</v>
          </cell>
          <cell r="F1373">
            <v>1225.1599999999999</v>
          </cell>
          <cell r="G1373">
            <v>1227.73</v>
          </cell>
          <cell r="H1373">
            <v>1228.22</v>
          </cell>
          <cell r="I1373">
            <v>1223.1099999999999</v>
          </cell>
          <cell r="J1373">
            <v>1213.78</v>
          </cell>
          <cell r="K1373">
            <v>1207.6099999999999</v>
          </cell>
          <cell r="L1373">
            <v>1222.9399999999998</v>
          </cell>
          <cell r="M1373">
            <v>1179.32</v>
          </cell>
          <cell r="N1373">
            <v>1190.58</v>
          </cell>
          <cell r="O1373">
            <v>1338.6</v>
          </cell>
          <cell r="P1373">
            <v>1336.95</v>
          </cell>
          <cell r="Q1373">
            <v>1241.03</v>
          </cell>
          <cell r="R1373">
            <v>1224.6299999999999</v>
          </cell>
          <cell r="S1373">
            <v>1207.9199999999998</v>
          </cell>
          <cell r="T1373">
            <v>1050.98</v>
          </cell>
          <cell r="U1373">
            <v>989.28</v>
          </cell>
          <cell r="V1373">
            <v>989.24</v>
          </cell>
          <cell r="W1373">
            <v>989.71</v>
          </cell>
          <cell r="X1373">
            <v>989.49</v>
          </cell>
          <cell r="Y1373">
            <v>989.38</v>
          </cell>
        </row>
        <row r="1374">
          <cell r="B1374">
            <v>970.36000000000013</v>
          </cell>
          <cell r="C1374">
            <v>1052.52</v>
          </cell>
          <cell r="D1374">
            <v>1041.31</v>
          </cell>
          <cell r="E1374">
            <v>1038.3000000000002</v>
          </cell>
          <cell r="F1374">
            <v>1039.93</v>
          </cell>
          <cell r="G1374">
            <v>1040.05</v>
          </cell>
          <cell r="H1374">
            <v>1042.71</v>
          </cell>
          <cell r="I1374">
            <v>1050.6300000000001</v>
          </cell>
          <cell r="J1374">
            <v>1067.3100000000002</v>
          </cell>
          <cell r="K1374">
            <v>1061.76</v>
          </cell>
          <cell r="L1374">
            <v>1057.9699999999998</v>
          </cell>
          <cell r="M1374">
            <v>1064.9299999999998</v>
          </cell>
          <cell r="N1374">
            <v>1069.97</v>
          </cell>
          <cell r="O1374">
            <v>1550.04</v>
          </cell>
          <cell r="P1374">
            <v>1183.0299999999997</v>
          </cell>
          <cell r="Q1374">
            <v>1130.99</v>
          </cell>
          <cell r="R1374">
            <v>1073.8</v>
          </cell>
          <cell r="S1374">
            <v>1057.73</v>
          </cell>
          <cell r="T1374">
            <v>1045.1200000000001</v>
          </cell>
          <cell r="U1374">
            <v>986.81000000000006</v>
          </cell>
          <cell r="V1374">
            <v>983.31000000000006</v>
          </cell>
          <cell r="W1374">
            <v>975.67000000000007</v>
          </cell>
          <cell r="X1374">
            <v>945.73</v>
          </cell>
          <cell r="Y1374">
            <v>911.68000000000006</v>
          </cell>
        </row>
        <row r="1375">
          <cell r="B1375">
            <v>962.63000000000011</v>
          </cell>
          <cell r="C1375">
            <v>972.79</v>
          </cell>
          <cell r="D1375">
            <v>969.41000000000008</v>
          </cell>
          <cell r="E1375">
            <v>971.36</v>
          </cell>
          <cell r="F1375">
            <v>1007.8800000000001</v>
          </cell>
          <cell r="G1375">
            <v>1009.19</v>
          </cell>
          <cell r="H1375">
            <v>1004.2800000000001</v>
          </cell>
          <cell r="I1375">
            <v>998.21</v>
          </cell>
          <cell r="J1375">
            <v>994.33000000000015</v>
          </cell>
          <cell r="K1375">
            <v>989.98</v>
          </cell>
          <cell r="L1375">
            <v>983.44</v>
          </cell>
          <cell r="M1375">
            <v>981.72</v>
          </cell>
          <cell r="N1375">
            <v>1009.35</v>
          </cell>
          <cell r="O1375">
            <v>1069.3900000000001</v>
          </cell>
          <cell r="P1375">
            <v>1179.56</v>
          </cell>
          <cell r="Q1375">
            <v>1154.0999999999999</v>
          </cell>
          <cell r="R1375">
            <v>1073.82</v>
          </cell>
          <cell r="S1375">
            <v>991.56000000000006</v>
          </cell>
          <cell r="T1375">
            <v>971.51</v>
          </cell>
          <cell r="U1375">
            <v>961.5200000000001</v>
          </cell>
          <cell r="V1375">
            <v>963.08</v>
          </cell>
          <cell r="W1375">
            <v>961.83</v>
          </cell>
          <cell r="X1375">
            <v>957.79000000000008</v>
          </cell>
          <cell r="Y1375">
            <v>936.93000000000006</v>
          </cell>
        </row>
        <row r="1376">
          <cell r="B1376">
            <v>997.33</v>
          </cell>
          <cell r="C1376">
            <v>1126.8600000000001</v>
          </cell>
          <cell r="D1376">
            <v>1131.1599999999999</v>
          </cell>
          <cell r="E1376">
            <v>1168.49</v>
          </cell>
          <cell r="F1376">
            <v>1166.8699999999999</v>
          </cell>
          <cell r="G1376">
            <v>1162.6199999999999</v>
          </cell>
          <cell r="H1376">
            <v>1160.5899999999999</v>
          </cell>
          <cell r="I1376">
            <v>1166.05</v>
          </cell>
          <cell r="J1376">
            <v>1168.1300000000001</v>
          </cell>
          <cell r="K1376">
            <v>1158.9299999999998</v>
          </cell>
          <cell r="L1376">
            <v>1140.1799999999998</v>
          </cell>
          <cell r="M1376">
            <v>1147.8999999999999</v>
          </cell>
          <cell r="N1376">
            <v>1180.6999999999998</v>
          </cell>
          <cell r="O1376">
            <v>1235.02</v>
          </cell>
          <cell r="P1376">
            <v>1255.21</v>
          </cell>
          <cell r="Q1376">
            <v>1217.5299999999997</v>
          </cell>
          <cell r="R1376">
            <v>1204.56</v>
          </cell>
          <cell r="S1376">
            <v>1165.01</v>
          </cell>
          <cell r="T1376">
            <v>1137.42</v>
          </cell>
          <cell r="U1376">
            <v>1050.33</v>
          </cell>
          <cell r="V1376">
            <v>997.7</v>
          </cell>
          <cell r="W1376">
            <v>994.57</v>
          </cell>
          <cell r="X1376">
            <v>992.28000000000009</v>
          </cell>
          <cell r="Y1376">
            <v>1000.0300000000001</v>
          </cell>
        </row>
        <row r="1377">
          <cell r="B1377">
            <v>996.67000000000007</v>
          </cell>
          <cell r="C1377">
            <v>1161.5999999999999</v>
          </cell>
          <cell r="D1377">
            <v>1176.49</v>
          </cell>
          <cell r="E1377">
            <v>1187.5899999999999</v>
          </cell>
          <cell r="F1377">
            <v>1358.8799999999999</v>
          </cell>
          <cell r="G1377">
            <v>1194.8900000000001</v>
          </cell>
          <cell r="H1377">
            <v>1355.1399999999999</v>
          </cell>
          <cell r="I1377">
            <v>1184.8500000000001</v>
          </cell>
          <cell r="J1377">
            <v>1234.8500000000001</v>
          </cell>
          <cell r="K1377">
            <v>1223.3699999999999</v>
          </cell>
          <cell r="L1377">
            <v>1221.51</v>
          </cell>
          <cell r="M1377">
            <v>1231.05</v>
          </cell>
          <cell r="N1377">
            <v>1670.5</v>
          </cell>
          <cell r="O1377">
            <v>1611.95</v>
          </cell>
          <cell r="P1377">
            <v>1635.3500000000001</v>
          </cell>
          <cell r="Q1377">
            <v>1690.81</v>
          </cell>
          <cell r="R1377">
            <v>1204.6199999999999</v>
          </cell>
          <cell r="S1377">
            <v>1184.97</v>
          </cell>
          <cell r="T1377">
            <v>1179.58</v>
          </cell>
          <cell r="U1377">
            <v>1047.97</v>
          </cell>
          <cell r="V1377">
            <v>993.7</v>
          </cell>
          <cell r="W1377">
            <v>994.17000000000007</v>
          </cell>
          <cell r="X1377">
            <v>992.2</v>
          </cell>
          <cell r="Y1377">
            <v>990.72000000000014</v>
          </cell>
        </row>
        <row r="1378">
          <cell r="B1378">
            <v>956.09</v>
          </cell>
          <cell r="C1378">
            <v>1204.8</v>
          </cell>
          <cell r="D1378">
            <v>1208.82</v>
          </cell>
          <cell r="E1378">
            <v>1196.72</v>
          </cell>
          <cell r="F1378">
            <v>1202.82</v>
          </cell>
          <cell r="G1378">
            <v>1212.74</v>
          </cell>
          <cell r="H1378">
            <v>1209.49</v>
          </cell>
          <cell r="I1378">
            <v>1035.72</v>
          </cell>
          <cell r="J1378">
            <v>1246.8399999999999</v>
          </cell>
          <cell r="K1378">
            <v>1161.6500000000001</v>
          </cell>
          <cell r="L1378">
            <v>1160.3399999999999</v>
          </cell>
          <cell r="M1378">
            <v>1245.5999999999999</v>
          </cell>
          <cell r="N1378">
            <v>1345.1</v>
          </cell>
          <cell r="O1378">
            <v>1670.94</v>
          </cell>
          <cell r="P1378">
            <v>1673.54</v>
          </cell>
          <cell r="Q1378">
            <v>1695.17</v>
          </cell>
          <cell r="R1378">
            <v>1227.78</v>
          </cell>
          <cell r="S1378">
            <v>1223.55</v>
          </cell>
          <cell r="T1378">
            <v>1221.6799999999998</v>
          </cell>
          <cell r="U1378">
            <v>963.69</v>
          </cell>
          <cell r="V1378">
            <v>956.33</v>
          </cell>
          <cell r="W1378">
            <v>943.14</v>
          </cell>
          <cell r="X1378">
            <v>943.84</v>
          </cell>
          <cell r="Y1378">
            <v>942.72</v>
          </cell>
        </row>
        <row r="1379">
          <cell r="B1379">
            <v>1216.7899999999997</v>
          </cell>
          <cell r="C1379">
            <v>1219.76</v>
          </cell>
          <cell r="D1379">
            <v>1222.73</v>
          </cell>
          <cell r="E1379">
            <v>1234.75</v>
          </cell>
          <cell r="F1379">
            <v>1235.8900000000001</v>
          </cell>
          <cell r="G1379">
            <v>1239.4699999999998</v>
          </cell>
          <cell r="H1379">
            <v>1668.0099999999998</v>
          </cell>
          <cell r="I1379">
            <v>1676.2699999999998</v>
          </cell>
          <cell r="J1379">
            <v>1237.06</v>
          </cell>
          <cell r="K1379">
            <v>1233.9199999999998</v>
          </cell>
          <cell r="L1379">
            <v>1232.1399999999999</v>
          </cell>
          <cell r="M1379">
            <v>1236.1099999999999</v>
          </cell>
          <cell r="N1379">
            <v>1639.3899999999999</v>
          </cell>
          <cell r="O1379">
            <v>1639.6299999999999</v>
          </cell>
          <cell r="P1379">
            <v>1618.4699999999998</v>
          </cell>
          <cell r="Q1379">
            <v>1615.5</v>
          </cell>
          <cell r="R1379">
            <v>1253.79</v>
          </cell>
          <cell r="S1379">
            <v>1233.4599999999998</v>
          </cell>
          <cell r="T1379">
            <v>1223.7499999999998</v>
          </cell>
          <cell r="U1379">
            <v>1204.53</v>
          </cell>
          <cell r="V1379">
            <v>1205.3599999999999</v>
          </cell>
          <cell r="W1379">
            <v>1210.47</v>
          </cell>
          <cell r="X1379">
            <v>1210.53</v>
          </cell>
          <cell r="Y1379">
            <v>1204.75</v>
          </cell>
        </row>
        <row r="1383">
          <cell r="B1383">
            <v>1142.8900000000001</v>
          </cell>
          <cell r="C1383">
            <v>1181.47</v>
          </cell>
          <cell r="D1383">
            <v>1179.6399999999999</v>
          </cell>
          <cell r="E1383">
            <v>1290.2599999999998</v>
          </cell>
          <cell r="F1383">
            <v>1294.1399999999999</v>
          </cell>
          <cell r="G1383">
            <v>1330.3</v>
          </cell>
          <cell r="H1383">
            <v>1338.27</v>
          </cell>
          <cell r="I1383">
            <v>1319.8799999999999</v>
          </cell>
          <cell r="J1383">
            <v>1318.06</v>
          </cell>
          <cell r="K1383">
            <v>1308.8600000000001</v>
          </cell>
          <cell r="L1383">
            <v>1309.6100000000001</v>
          </cell>
          <cell r="M1383">
            <v>1313.48</v>
          </cell>
          <cell r="N1383">
            <v>1290.31</v>
          </cell>
          <cell r="O1383">
            <v>1326.6200000000001</v>
          </cell>
          <cell r="P1383">
            <v>1373.82</v>
          </cell>
          <cell r="Q1383">
            <v>1354.74</v>
          </cell>
          <cell r="R1383">
            <v>1313.35</v>
          </cell>
          <cell r="S1383">
            <v>1240.8400000000001</v>
          </cell>
          <cell r="T1383">
            <v>1223.4399999999998</v>
          </cell>
          <cell r="U1383">
            <v>1211.93</v>
          </cell>
          <cell r="V1383">
            <v>1200.6100000000001</v>
          </cell>
          <cell r="W1383">
            <v>1185.83</v>
          </cell>
          <cell r="X1383">
            <v>1112.6099999999999</v>
          </cell>
          <cell r="Y1383">
            <v>1082.7</v>
          </cell>
        </row>
        <row r="1384">
          <cell r="B1384">
            <v>1076.3600000000001</v>
          </cell>
          <cell r="C1384">
            <v>1093.98</v>
          </cell>
          <cell r="D1384">
            <v>1093.1400000000001</v>
          </cell>
          <cell r="E1384">
            <v>1131.01</v>
          </cell>
          <cell r="F1384">
            <v>1159.47</v>
          </cell>
          <cell r="G1384">
            <v>1158.1200000000001</v>
          </cell>
          <cell r="H1384">
            <v>1147.08</v>
          </cell>
          <cell r="I1384">
            <v>1134.8200000000002</v>
          </cell>
          <cell r="J1384">
            <v>1132.8700000000001</v>
          </cell>
          <cell r="K1384">
            <v>1131.1799999999998</v>
          </cell>
          <cell r="L1384">
            <v>1130.52</v>
          </cell>
          <cell r="M1384">
            <v>1132.69</v>
          </cell>
          <cell r="N1384">
            <v>1142.79</v>
          </cell>
          <cell r="O1384">
            <v>1164.47</v>
          </cell>
          <cell r="P1384">
            <v>1202.1000000000001</v>
          </cell>
          <cell r="Q1384">
            <v>1189.6699999999998</v>
          </cell>
          <cell r="R1384">
            <v>1153.08</v>
          </cell>
          <cell r="S1384">
            <v>1124.1000000000001</v>
          </cell>
          <cell r="T1384">
            <v>1089.8699999999999</v>
          </cell>
          <cell r="U1384">
            <v>1088.6699999999998</v>
          </cell>
          <cell r="V1384">
            <v>1087.8899999999999</v>
          </cell>
          <cell r="W1384">
            <v>1081.95</v>
          </cell>
          <cell r="X1384">
            <v>1073.6000000000001</v>
          </cell>
          <cell r="Y1384">
            <v>1034.6699999999998</v>
          </cell>
        </row>
        <row r="1385">
          <cell r="B1385">
            <v>1095.6500000000001</v>
          </cell>
          <cell r="C1385">
            <v>1096.45</v>
          </cell>
          <cell r="D1385">
            <v>1107.8100000000002</v>
          </cell>
          <cell r="E1385">
            <v>1148.8000000000002</v>
          </cell>
          <cell r="F1385">
            <v>1197.3699999999999</v>
          </cell>
          <cell r="G1385">
            <v>1207.6600000000001</v>
          </cell>
          <cell r="H1385">
            <v>1221.8599999999999</v>
          </cell>
          <cell r="I1385">
            <v>1201.1400000000001</v>
          </cell>
          <cell r="J1385">
            <v>1198.4199999999998</v>
          </cell>
          <cell r="K1385">
            <v>1197.73</v>
          </cell>
          <cell r="L1385">
            <v>1192.2900000000002</v>
          </cell>
          <cell r="M1385">
            <v>1199.0300000000002</v>
          </cell>
          <cell r="N1385">
            <v>1216.46</v>
          </cell>
          <cell r="O1385">
            <v>1246.72</v>
          </cell>
          <cell r="P1385">
            <v>1285.8899999999999</v>
          </cell>
          <cell r="Q1385">
            <v>1275.3400000000001</v>
          </cell>
          <cell r="R1385">
            <v>1232.3800000000001</v>
          </cell>
          <cell r="S1385">
            <v>1185.27</v>
          </cell>
          <cell r="T1385">
            <v>1167.68</v>
          </cell>
          <cell r="U1385">
            <v>1149.21</v>
          </cell>
          <cell r="V1385">
            <v>1146.2</v>
          </cell>
          <cell r="W1385">
            <v>1097.33</v>
          </cell>
          <cell r="X1385">
            <v>1079.23</v>
          </cell>
          <cell r="Y1385">
            <v>1038.24</v>
          </cell>
        </row>
        <row r="1386">
          <cell r="B1386">
            <v>1015.28</v>
          </cell>
          <cell r="C1386">
            <v>1021.99</v>
          </cell>
          <cell r="D1386">
            <v>1039.48</v>
          </cell>
          <cell r="E1386">
            <v>1077.51</v>
          </cell>
          <cell r="F1386">
            <v>1074.74</v>
          </cell>
          <cell r="G1386">
            <v>1088.83</v>
          </cell>
          <cell r="H1386">
            <v>1146.3899999999999</v>
          </cell>
          <cell r="I1386">
            <v>1157.5600000000002</v>
          </cell>
          <cell r="J1386">
            <v>1159.2</v>
          </cell>
          <cell r="K1386">
            <v>1154.22</v>
          </cell>
          <cell r="L1386">
            <v>1154.81</v>
          </cell>
          <cell r="M1386">
            <v>1147.83</v>
          </cell>
          <cell r="N1386">
            <v>1163.5999999999999</v>
          </cell>
          <cell r="O1386">
            <v>1196.07</v>
          </cell>
          <cell r="P1386">
            <v>1223.49</v>
          </cell>
          <cell r="Q1386">
            <v>1211.08</v>
          </cell>
          <cell r="R1386">
            <v>1186.82</v>
          </cell>
          <cell r="S1386">
            <v>1154.42</v>
          </cell>
          <cell r="T1386">
            <v>1144.73</v>
          </cell>
          <cell r="U1386">
            <v>1101.74</v>
          </cell>
          <cell r="V1386">
            <v>1117.47</v>
          </cell>
          <cell r="W1386">
            <v>1116.5800000000002</v>
          </cell>
          <cell r="X1386">
            <v>1097.9499999999998</v>
          </cell>
          <cell r="Y1386">
            <v>1111.27</v>
          </cell>
        </row>
        <row r="1387">
          <cell r="B1387">
            <v>1070.57</v>
          </cell>
          <cell r="C1387">
            <v>1093.04</v>
          </cell>
          <cell r="D1387">
            <v>1132.5600000000002</v>
          </cell>
          <cell r="E1387">
            <v>1202.43</v>
          </cell>
          <cell r="F1387">
            <v>1217.27</v>
          </cell>
          <cell r="G1387">
            <v>1268.6500000000001</v>
          </cell>
          <cell r="H1387">
            <v>1275.26</v>
          </cell>
          <cell r="I1387">
            <v>1260.72</v>
          </cell>
          <cell r="J1387">
            <v>1246.1600000000001</v>
          </cell>
          <cell r="K1387">
            <v>1230.73</v>
          </cell>
          <cell r="L1387">
            <v>1219.99</v>
          </cell>
          <cell r="M1387">
            <v>1189.29</v>
          </cell>
          <cell r="N1387">
            <v>1188.74</v>
          </cell>
          <cell r="O1387">
            <v>1235.3600000000001</v>
          </cell>
          <cell r="P1387">
            <v>1269.6199999999999</v>
          </cell>
          <cell r="Q1387">
            <v>1274.1100000000001</v>
          </cell>
          <cell r="R1387">
            <v>1232.2400000000002</v>
          </cell>
          <cell r="S1387">
            <v>1198.6100000000001</v>
          </cell>
          <cell r="T1387">
            <v>1190.68</v>
          </cell>
          <cell r="U1387">
            <v>1180.99</v>
          </cell>
          <cell r="V1387">
            <v>1162.1500000000001</v>
          </cell>
          <cell r="W1387">
            <v>1113.46</v>
          </cell>
          <cell r="X1387">
            <v>1093.3500000000001</v>
          </cell>
          <cell r="Y1387">
            <v>1039.6199999999999</v>
          </cell>
        </row>
        <row r="1388">
          <cell r="B1388">
            <v>1019.16</v>
          </cell>
          <cell r="C1388">
            <v>1083.75</v>
          </cell>
          <cell r="D1388">
            <v>1091.23</v>
          </cell>
          <cell r="E1388">
            <v>1135.93</v>
          </cell>
          <cell r="F1388">
            <v>1166.94</v>
          </cell>
          <cell r="G1388">
            <v>1172.3</v>
          </cell>
          <cell r="H1388">
            <v>1168.98</v>
          </cell>
          <cell r="I1388">
            <v>1163.1399999999999</v>
          </cell>
          <cell r="J1388">
            <v>1160.22</v>
          </cell>
          <cell r="K1388">
            <v>1159.1300000000001</v>
          </cell>
          <cell r="L1388">
            <v>1157.6300000000001</v>
          </cell>
          <cell r="M1388">
            <v>1157.8600000000001</v>
          </cell>
          <cell r="N1388">
            <v>1162.68</v>
          </cell>
          <cell r="O1388">
            <v>1171.52</v>
          </cell>
          <cell r="P1388">
            <v>1211.68</v>
          </cell>
          <cell r="Q1388">
            <v>1190.44</v>
          </cell>
          <cell r="R1388">
            <v>1169.95</v>
          </cell>
          <cell r="S1388">
            <v>1170.29</v>
          </cell>
          <cell r="T1388">
            <v>1167.6100000000001</v>
          </cell>
          <cell r="U1388">
            <v>1117.3600000000001</v>
          </cell>
          <cell r="V1388">
            <v>1135.2</v>
          </cell>
          <cell r="W1388">
            <v>1118.4100000000001</v>
          </cell>
          <cell r="X1388">
            <v>1069.4000000000001</v>
          </cell>
          <cell r="Y1388">
            <v>999.76999999999987</v>
          </cell>
        </row>
        <row r="1389">
          <cell r="B1389">
            <v>990.74999999999989</v>
          </cell>
          <cell r="C1389">
            <v>1056.94</v>
          </cell>
          <cell r="D1389">
            <v>1022.38</v>
          </cell>
          <cell r="E1389">
            <v>1139.57</v>
          </cell>
          <cell r="F1389">
            <v>1153.69</v>
          </cell>
          <cell r="G1389">
            <v>1153.9000000000001</v>
          </cell>
          <cell r="H1389">
            <v>1151.1300000000001</v>
          </cell>
          <cell r="I1389">
            <v>1146.43</v>
          </cell>
          <cell r="J1389">
            <v>1137.75</v>
          </cell>
          <cell r="K1389">
            <v>1141.47</v>
          </cell>
          <cell r="L1389">
            <v>1141.67</v>
          </cell>
          <cell r="M1389">
            <v>1139.28</v>
          </cell>
          <cell r="N1389">
            <v>1146.03</v>
          </cell>
          <cell r="O1389">
            <v>1161.3800000000001</v>
          </cell>
          <cell r="P1389">
            <v>1176.28</v>
          </cell>
          <cell r="Q1389">
            <v>1234.68</v>
          </cell>
          <cell r="R1389">
            <v>1241.93</v>
          </cell>
          <cell r="S1389">
            <v>1130.69</v>
          </cell>
          <cell r="T1389">
            <v>1097.8699999999999</v>
          </cell>
          <cell r="U1389">
            <v>1092.25</v>
          </cell>
          <cell r="V1389">
            <v>1092.5500000000002</v>
          </cell>
          <cell r="W1389">
            <v>1083.4000000000001</v>
          </cell>
          <cell r="X1389">
            <v>1083.25</v>
          </cell>
          <cell r="Y1389">
            <v>1072.23</v>
          </cell>
        </row>
        <row r="1390">
          <cell r="B1390">
            <v>995.28</v>
          </cell>
          <cell r="C1390">
            <v>1070.56</v>
          </cell>
          <cell r="D1390">
            <v>1076.19</v>
          </cell>
          <cell r="E1390">
            <v>1071.31</v>
          </cell>
          <cell r="F1390">
            <v>1095.6500000000001</v>
          </cell>
          <cell r="G1390">
            <v>1117.74</v>
          </cell>
          <cell r="H1390">
            <v>1109.43</v>
          </cell>
          <cell r="I1390">
            <v>1123.71</v>
          </cell>
          <cell r="J1390">
            <v>1120.1400000000001</v>
          </cell>
          <cell r="K1390">
            <v>1119.8900000000001</v>
          </cell>
          <cell r="L1390">
            <v>1118.6600000000001</v>
          </cell>
          <cell r="M1390">
            <v>1119.68</v>
          </cell>
          <cell r="N1390">
            <v>1118.6600000000001</v>
          </cell>
          <cell r="O1390">
            <v>1128.8399999999999</v>
          </cell>
          <cell r="P1390">
            <v>1140.3400000000001</v>
          </cell>
          <cell r="Q1390">
            <v>1118.03</v>
          </cell>
          <cell r="R1390">
            <v>1099.69</v>
          </cell>
          <cell r="S1390">
            <v>1080.8499999999999</v>
          </cell>
          <cell r="T1390">
            <v>1068.75</v>
          </cell>
          <cell r="U1390">
            <v>1047.5899999999999</v>
          </cell>
          <cell r="V1390">
            <v>1018.55</v>
          </cell>
          <cell r="W1390">
            <v>1013.74</v>
          </cell>
          <cell r="X1390">
            <v>1014.64</v>
          </cell>
          <cell r="Y1390">
            <v>998.68</v>
          </cell>
        </row>
        <row r="1391">
          <cell r="B1391">
            <v>1014.43</v>
          </cell>
          <cell r="C1391">
            <v>1022.76</v>
          </cell>
          <cell r="D1391">
            <v>1043.9499999999998</v>
          </cell>
          <cell r="E1391">
            <v>1061.1600000000001</v>
          </cell>
          <cell r="F1391">
            <v>1073.9000000000001</v>
          </cell>
          <cell r="G1391">
            <v>1087.0899999999999</v>
          </cell>
          <cell r="H1391">
            <v>1089.72</v>
          </cell>
          <cell r="I1391">
            <v>1075</v>
          </cell>
          <cell r="J1391">
            <v>1071.68</v>
          </cell>
          <cell r="K1391">
            <v>1077.01</v>
          </cell>
          <cell r="L1391">
            <v>1070.53</v>
          </cell>
          <cell r="M1391">
            <v>1073.3300000000002</v>
          </cell>
          <cell r="N1391">
            <v>1088.18</v>
          </cell>
          <cell r="O1391">
            <v>1097.77</v>
          </cell>
          <cell r="P1391">
            <v>1110.72</v>
          </cell>
          <cell r="Q1391">
            <v>1143.79</v>
          </cell>
          <cell r="R1391">
            <v>1108.73</v>
          </cell>
          <cell r="S1391">
            <v>1062.57</v>
          </cell>
          <cell r="T1391">
            <v>1037.6299999999999</v>
          </cell>
          <cell r="U1391">
            <v>1017.34</v>
          </cell>
          <cell r="V1391">
            <v>1012.29</v>
          </cell>
          <cell r="W1391">
            <v>1012.28</v>
          </cell>
          <cell r="X1391">
            <v>1011.5</v>
          </cell>
          <cell r="Y1391">
            <v>1011.1999999999999</v>
          </cell>
        </row>
        <row r="1392">
          <cell r="B1392">
            <v>1081.55</v>
          </cell>
          <cell r="C1392">
            <v>1081.8800000000001</v>
          </cell>
          <cell r="D1392">
            <v>1110.3</v>
          </cell>
          <cell r="E1392">
            <v>1102.3800000000001</v>
          </cell>
          <cell r="F1392">
            <v>1091.4100000000001</v>
          </cell>
          <cell r="G1392">
            <v>1144.79</v>
          </cell>
          <cell r="H1392">
            <v>1149.1400000000001</v>
          </cell>
          <cell r="I1392">
            <v>1151.6200000000001</v>
          </cell>
          <cell r="J1392">
            <v>1137.44</v>
          </cell>
          <cell r="K1392">
            <v>1130.73</v>
          </cell>
          <cell r="L1392">
            <v>1125.7</v>
          </cell>
          <cell r="M1392">
            <v>1116.6600000000001</v>
          </cell>
          <cell r="N1392">
            <v>1122.1499999999999</v>
          </cell>
          <cell r="O1392">
            <v>1217.3100000000002</v>
          </cell>
          <cell r="P1392">
            <v>1322.9099999999999</v>
          </cell>
          <cell r="Q1392">
            <v>1312.49</v>
          </cell>
          <cell r="R1392">
            <v>1303.08</v>
          </cell>
          <cell r="S1392">
            <v>1268.51</v>
          </cell>
          <cell r="T1392">
            <v>1244.82</v>
          </cell>
          <cell r="U1392">
            <v>1235.97</v>
          </cell>
          <cell r="V1392">
            <v>1148.32</v>
          </cell>
          <cell r="W1392">
            <v>1086.52</v>
          </cell>
          <cell r="X1392">
            <v>1085.52</v>
          </cell>
          <cell r="Y1392">
            <v>1084.6400000000001</v>
          </cell>
        </row>
        <row r="1393">
          <cell r="B1393">
            <v>1073.1299999999999</v>
          </cell>
          <cell r="C1393">
            <v>1059.18</v>
          </cell>
          <cell r="D1393">
            <v>1082.1300000000001</v>
          </cell>
          <cell r="E1393">
            <v>1080.3699999999999</v>
          </cell>
          <cell r="F1393">
            <v>1091.19</v>
          </cell>
          <cell r="G1393">
            <v>1121.68</v>
          </cell>
          <cell r="H1393">
            <v>1118.95</v>
          </cell>
          <cell r="I1393">
            <v>1121.27</v>
          </cell>
          <cell r="J1393">
            <v>1112.53</v>
          </cell>
          <cell r="K1393">
            <v>1112.76</v>
          </cell>
          <cell r="L1393">
            <v>1112.55</v>
          </cell>
          <cell r="M1393">
            <v>1112</v>
          </cell>
          <cell r="N1393">
            <v>1135.8500000000001</v>
          </cell>
          <cell r="O1393">
            <v>1348.04</v>
          </cell>
          <cell r="P1393">
            <v>1433.54</v>
          </cell>
          <cell r="Q1393">
            <v>1415.11</v>
          </cell>
          <cell r="R1393">
            <v>1375.46</v>
          </cell>
          <cell r="S1393">
            <v>1330.9799999999998</v>
          </cell>
          <cell r="T1393">
            <v>1307.68</v>
          </cell>
          <cell r="U1393">
            <v>1172.71</v>
          </cell>
          <cell r="V1393">
            <v>1143.3300000000002</v>
          </cell>
          <cell r="W1393">
            <v>1122.3</v>
          </cell>
          <cell r="X1393">
            <v>1107.94</v>
          </cell>
          <cell r="Y1393">
            <v>1116.3600000000001</v>
          </cell>
        </row>
        <row r="1394">
          <cell r="B1394">
            <v>1078.97</v>
          </cell>
          <cell r="C1394">
            <v>1089.1899999999998</v>
          </cell>
          <cell r="D1394">
            <v>1085.32</v>
          </cell>
          <cell r="E1394">
            <v>1197.6899999999998</v>
          </cell>
          <cell r="F1394">
            <v>1190.73</v>
          </cell>
          <cell r="G1394">
            <v>1240.8100000000002</v>
          </cell>
          <cell r="H1394">
            <v>1202.8399999999999</v>
          </cell>
          <cell r="I1394">
            <v>1196.23</v>
          </cell>
          <cell r="J1394">
            <v>1202.3</v>
          </cell>
          <cell r="K1394">
            <v>1191.5100000000002</v>
          </cell>
          <cell r="L1394">
            <v>1199.72</v>
          </cell>
          <cell r="M1394">
            <v>1205.8599999999999</v>
          </cell>
          <cell r="N1394">
            <v>1213.71</v>
          </cell>
          <cell r="O1394">
            <v>1289.1899999999998</v>
          </cell>
          <cell r="P1394">
            <v>1318.41</v>
          </cell>
          <cell r="Q1394">
            <v>1297.1199999999999</v>
          </cell>
          <cell r="R1394">
            <v>1253.1600000000001</v>
          </cell>
          <cell r="S1394">
            <v>1221.27</v>
          </cell>
          <cell r="T1394">
            <v>1207.9100000000001</v>
          </cell>
          <cell r="U1394">
            <v>1167.17</v>
          </cell>
          <cell r="V1394">
            <v>1090.7900000000002</v>
          </cell>
          <cell r="W1394">
            <v>1090.1100000000001</v>
          </cell>
          <cell r="X1394">
            <v>1081.0999999999999</v>
          </cell>
          <cell r="Y1394">
            <v>1078.69</v>
          </cell>
        </row>
        <row r="1395">
          <cell r="B1395">
            <v>993.83999999999992</v>
          </cell>
          <cell r="C1395">
            <v>1064.6099999999999</v>
          </cell>
          <cell r="D1395">
            <v>1116.6200000000001</v>
          </cell>
          <cell r="E1395">
            <v>1207.7500000000002</v>
          </cell>
          <cell r="F1395">
            <v>1215.1999999999998</v>
          </cell>
          <cell r="G1395">
            <v>1204.96</v>
          </cell>
          <cell r="H1395">
            <v>1215.97</v>
          </cell>
          <cell r="I1395">
            <v>1212.6099999999999</v>
          </cell>
          <cell r="J1395">
            <v>1259.47</v>
          </cell>
          <cell r="K1395">
            <v>1255.3599999999999</v>
          </cell>
          <cell r="L1395">
            <v>1257.74</v>
          </cell>
          <cell r="M1395">
            <v>1261.6500000000001</v>
          </cell>
          <cell r="N1395">
            <v>1263.68</v>
          </cell>
          <cell r="O1395">
            <v>1310.6500000000001</v>
          </cell>
          <cell r="P1395">
            <v>1334.55</v>
          </cell>
          <cell r="Q1395">
            <v>1316.5900000000001</v>
          </cell>
          <cell r="R1395">
            <v>1281.1799999999998</v>
          </cell>
          <cell r="S1395">
            <v>1268.82</v>
          </cell>
          <cell r="T1395">
            <v>1238.3999999999999</v>
          </cell>
          <cell r="U1395">
            <v>1073.6000000000001</v>
          </cell>
          <cell r="V1395">
            <v>982.9799999999999</v>
          </cell>
          <cell r="W1395">
            <v>1022.89</v>
          </cell>
          <cell r="X1395">
            <v>969.81</v>
          </cell>
          <cell r="Y1395">
            <v>968.15</v>
          </cell>
        </row>
        <row r="1396">
          <cell r="B1396">
            <v>989.94999999999993</v>
          </cell>
          <cell r="C1396">
            <v>1011.66</v>
          </cell>
          <cell r="D1396">
            <v>1088.76</v>
          </cell>
          <cell r="E1396">
            <v>1195.05</v>
          </cell>
          <cell r="F1396">
            <v>1196.01</v>
          </cell>
          <cell r="G1396">
            <v>1197.02</v>
          </cell>
          <cell r="H1396">
            <v>1196.27</v>
          </cell>
          <cell r="I1396">
            <v>1189.48</v>
          </cell>
          <cell r="J1396">
            <v>1186.8699999999999</v>
          </cell>
          <cell r="K1396">
            <v>1182.3300000000002</v>
          </cell>
          <cell r="L1396">
            <v>1174.2600000000002</v>
          </cell>
          <cell r="M1396">
            <v>1166.0100000000002</v>
          </cell>
          <cell r="N1396">
            <v>1157.0700000000002</v>
          </cell>
          <cell r="O1396">
            <v>1177.3800000000001</v>
          </cell>
          <cell r="P1396">
            <v>1191.3700000000001</v>
          </cell>
          <cell r="Q1396">
            <v>1206.6199999999999</v>
          </cell>
          <cell r="R1396">
            <v>1173.5700000000002</v>
          </cell>
          <cell r="S1396">
            <v>1154.26</v>
          </cell>
          <cell r="T1396">
            <v>1106.3799999999999</v>
          </cell>
          <cell r="U1396">
            <v>1082.22</v>
          </cell>
          <cell r="V1396">
            <v>1059.46</v>
          </cell>
          <cell r="W1396">
            <v>1024.8799999999999</v>
          </cell>
          <cell r="X1396">
            <v>962.56999999999994</v>
          </cell>
          <cell r="Y1396">
            <v>957.69999999999993</v>
          </cell>
        </row>
        <row r="1397">
          <cell r="B1397">
            <v>1002.18</v>
          </cell>
          <cell r="C1397">
            <v>1055.44</v>
          </cell>
          <cell r="D1397">
            <v>1092.3600000000001</v>
          </cell>
          <cell r="E1397">
            <v>1099.68</v>
          </cell>
          <cell r="F1397">
            <v>1097.5999999999999</v>
          </cell>
          <cell r="G1397">
            <v>1097.4299999999998</v>
          </cell>
          <cell r="H1397">
            <v>1096.3899999999999</v>
          </cell>
          <cell r="I1397">
            <v>1095.6199999999999</v>
          </cell>
          <cell r="J1397">
            <v>1094.03</v>
          </cell>
          <cell r="K1397">
            <v>1093.4100000000001</v>
          </cell>
          <cell r="L1397">
            <v>1092.71</v>
          </cell>
          <cell r="M1397">
            <v>1081.06</v>
          </cell>
          <cell r="N1397">
            <v>1081.4199999999998</v>
          </cell>
          <cell r="O1397">
            <v>1125.94</v>
          </cell>
          <cell r="P1397">
            <v>1145.1300000000001</v>
          </cell>
          <cell r="Q1397">
            <v>1126.0800000000002</v>
          </cell>
          <cell r="R1397">
            <v>1100</v>
          </cell>
          <cell r="S1397">
            <v>1087.1299999999999</v>
          </cell>
          <cell r="T1397">
            <v>1080.3999999999999</v>
          </cell>
          <cell r="U1397">
            <v>1076.3300000000002</v>
          </cell>
          <cell r="V1397">
            <v>984.88</v>
          </cell>
          <cell r="W1397">
            <v>1008.29</v>
          </cell>
          <cell r="X1397">
            <v>982</v>
          </cell>
          <cell r="Y1397">
            <v>978.68</v>
          </cell>
        </row>
        <row r="1398">
          <cell r="B1398">
            <v>1009.36</v>
          </cell>
          <cell r="C1398">
            <v>1006.28</v>
          </cell>
          <cell r="D1398">
            <v>1058.5900000000001</v>
          </cell>
          <cell r="E1398">
            <v>1091.8300000000002</v>
          </cell>
          <cell r="F1398">
            <v>1115.9100000000001</v>
          </cell>
          <cell r="G1398">
            <v>1118.42</v>
          </cell>
          <cell r="H1398">
            <v>1114.58</v>
          </cell>
          <cell r="I1398">
            <v>1114.0899999999999</v>
          </cell>
          <cell r="J1398">
            <v>1101.8400000000001</v>
          </cell>
          <cell r="K1398">
            <v>1108.78</v>
          </cell>
          <cell r="L1398">
            <v>1100.26</v>
          </cell>
          <cell r="M1398">
            <v>1105.78</v>
          </cell>
          <cell r="N1398">
            <v>1113.71</v>
          </cell>
          <cell r="O1398">
            <v>1149.0000000000002</v>
          </cell>
          <cell r="P1398">
            <v>1150.8900000000001</v>
          </cell>
          <cell r="Q1398">
            <v>1137.03</v>
          </cell>
          <cell r="R1398">
            <v>1136.72</v>
          </cell>
          <cell r="S1398">
            <v>1097.47</v>
          </cell>
          <cell r="T1398">
            <v>1078.92</v>
          </cell>
          <cell r="U1398">
            <v>1080.48</v>
          </cell>
          <cell r="V1398">
            <v>1078.4100000000001</v>
          </cell>
          <cell r="W1398">
            <v>1080.52</v>
          </cell>
          <cell r="X1398">
            <v>1058.8800000000001</v>
          </cell>
          <cell r="Y1398">
            <v>1011.1999999999999</v>
          </cell>
        </row>
        <row r="1399">
          <cell r="B1399">
            <v>1059.3600000000001</v>
          </cell>
          <cell r="C1399">
            <v>1056.3399999999999</v>
          </cell>
          <cell r="D1399">
            <v>1081.4499999999998</v>
          </cell>
          <cell r="E1399">
            <v>1099.67</v>
          </cell>
          <cell r="F1399">
            <v>1099.0300000000002</v>
          </cell>
          <cell r="G1399">
            <v>1099.0400000000002</v>
          </cell>
          <cell r="H1399">
            <v>1098.6500000000001</v>
          </cell>
          <cell r="I1399">
            <v>1097.76</v>
          </cell>
          <cell r="J1399">
            <v>1096.99</v>
          </cell>
          <cell r="K1399">
            <v>1097.5999999999999</v>
          </cell>
          <cell r="L1399">
            <v>1080.23</v>
          </cell>
          <cell r="M1399">
            <v>1079.1199999999999</v>
          </cell>
          <cell r="N1399">
            <v>1087.1400000000001</v>
          </cell>
          <cell r="O1399">
            <v>1118.57</v>
          </cell>
          <cell r="P1399">
            <v>1229.3599999999999</v>
          </cell>
          <cell r="Q1399">
            <v>1315.36</v>
          </cell>
          <cell r="R1399">
            <v>1283.68</v>
          </cell>
          <cell r="S1399">
            <v>1209.3200000000002</v>
          </cell>
          <cell r="T1399">
            <v>1065.2800000000002</v>
          </cell>
          <cell r="U1399">
            <v>1074.1500000000001</v>
          </cell>
          <cell r="V1399">
            <v>1069.19</v>
          </cell>
          <cell r="W1399">
            <v>1067.3500000000001</v>
          </cell>
          <cell r="X1399">
            <v>1059.49</v>
          </cell>
          <cell r="Y1399">
            <v>1059.18</v>
          </cell>
        </row>
        <row r="1400">
          <cell r="B1400">
            <v>1043.25</v>
          </cell>
          <cell r="C1400">
            <v>1056.22</v>
          </cell>
          <cell r="D1400">
            <v>1059.1200000000001</v>
          </cell>
          <cell r="E1400">
            <v>1077.4000000000001</v>
          </cell>
          <cell r="F1400">
            <v>1085.76</v>
          </cell>
          <cell r="G1400">
            <v>1096.48</v>
          </cell>
          <cell r="H1400">
            <v>1096.22</v>
          </cell>
          <cell r="I1400">
            <v>1095.93</v>
          </cell>
          <cell r="J1400">
            <v>1084.24</v>
          </cell>
          <cell r="K1400">
            <v>1083.1600000000001</v>
          </cell>
          <cell r="L1400">
            <v>1067.1300000000001</v>
          </cell>
          <cell r="M1400">
            <v>1056.1299999999999</v>
          </cell>
          <cell r="N1400">
            <v>1101.73</v>
          </cell>
          <cell r="O1400">
            <v>1304.49</v>
          </cell>
          <cell r="P1400">
            <v>1438.9499999999998</v>
          </cell>
          <cell r="Q1400">
            <v>1461.9099999999999</v>
          </cell>
          <cell r="R1400">
            <v>1425.64</v>
          </cell>
          <cell r="S1400">
            <v>1330.6499999999999</v>
          </cell>
          <cell r="T1400">
            <v>1103.82</v>
          </cell>
          <cell r="U1400">
            <v>1049.4000000000001</v>
          </cell>
          <cell r="V1400">
            <v>1048.03</v>
          </cell>
          <cell r="W1400">
            <v>1044.25</v>
          </cell>
          <cell r="X1400">
            <v>1044.98</v>
          </cell>
          <cell r="Y1400">
            <v>1035.47</v>
          </cell>
        </row>
        <row r="1401">
          <cell r="B1401">
            <v>1104.42</v>
          </cell>
          <cell r="C1401">
            <v>1123.6200000000001</v>
          </cell>
          <cell r="D1401">
            <v>1127.1100000000001</v>
          </cell>
          <cell r="E1401">
            <v>1136.28</v>
          </cell>
          <cell r="F1401">
            <v>1163.52</v>
          </cell>
          <cell r="G1401">
            <v>1170.5</v>
          </cell>
          <cell r="H1401">
            <v>1168.3400000000001</v>
          </cell>
          <cell r="I1401">
            <v>1159.8500000000001</v>
          </cell>
          <cell r="J1401">
            <v>1151.3400000000001</v>
          </cell>
          <cell r="K1401">
            <v>1149.7900000000002</v>
          </cell>
          <cell r="L1401">
            <v>1145.56</v>
          </cell>
          <cell r="M1401">
            <v>1153.07</v>
          </cell>
          <cell r="N1401">
            <v>1170.3800000000001</v>
          </cell>
          <cell r="O1401">
            <v>1202.2</v>
          </cell>
          <cell r="P1401">
            <v>1462.29</v>
          </cell>
          <cell r="Q1401">
            <v>1462.6699999999998</v>
          </cell>
          <cell r="R1401">
            <v>1399.18</v>
          </cell>
          <cell r="S1401">
            <v>1297.8899999999999</v>
          </cell>
          <cell r="T1401">
            <v>1186.0899999999999</v>
          </cell>
          <cell r="U1401">
            <v>1114.7099999999998</v>
          </cell>
          <cell r="V1401">
            <v>1110.06</v>
          </cell>
          <cell r="W1401">
            <v>1110.56</v>
          </cell>
          <cell r="X1401">
            <v>1110.96</v>
          </cell>
          <cell r="Y1401">
            <v>1106.6399999999999</v>
          </cell>
        </row>
        <row r="1402">
          <cell r="B1402">
            <v>1101.7</v>
          </cell>
          <cell r="C1402">
            <v>1103.3800000000001</v>
          </cell>
          <cell r="D1402">
            <v>1124.6600000000001</v>
          </cell>
          <cell r="E1402">
            <v>1203.23</v>
          </cell>
          <cell r="F1402">
            <v>1287.3399999999999</v>
          </cell>
          <cell r="G1402">
            <v>1292.25</v>
          </cell>
          <cell r="H1402">
            <v>1293.68</v>
          </cell>
          <cell r="I1402">
            <v>1269.3</v>
          </cell>
          <cell r="J1402">
            <v>1276.27</v>
          </cell>
          <cell r="K1402">
            <v>1273.9100000000001</v>
          </cell>
          <cell r="L1402">
            <v>1271.4599999999998</v>
          </cell>
          <cell r="M1402">
            <v>1270.47</v>
          </cell>
          <cell r="N1402">
            <v>1287.9099999999999</v>
          </cell>
          <cell r="O1402">
            <v>1346.35</v>
          </cell>
          <cell r="P1402">
            <v>1520.18</v>
          </cell>
          <cell r="Q1402">
            <v>1513.29</v>
          </cell>
          <cell r="R1402">
            <v>1351.9</v>
          </cell>
          <cell r="S1402">
            <v>1265.03</v>
          </cell>
          <cell r="T1402">
            <v>1243.74</v>
          </cell>
          <cell r="U1402">
            <v>1125.6000000000001</v>
          </cell>
          <cell r="V1402">
            <v>1098.6000000000001</v>
          </cell>
          <cell r="W1402">
            <v>1100.0600000000002</v>
          </cell>
          <cell r="X1402">
            <v>1099.6300000000001</v>
          </cell>
          <cell r="Y1402">
            <v>1097.02</v>
          </cell>
        </row>
        <row r="1403">
          <cell r="B1403">
            <v>1108.9100000000001</v>
          </cell>
          <cell r="C1403">
            <v>1112.54</v>
          </cell>
          <cell r="D1403">
            <v>1119.31</v>
          </cell>
          <cell r="E1403">
            <v>1189</v>
          </cell>
          <cell r="F1403">
            <v>1201.01</v>
          </cell>
          <cell r="G1403">
            <v>1202.6600000000001</v>
          </cell>
          <cell r="H1403">
            <v>1316.22</v>
          </cell>
          <cell r="I1403">
            <v>1196.46</v>
          </cell>
          <cell r="J1403">
            <v>1132.5700000000002</v>
          </cell>
          <cell r="K1403">
            <v>1153.46</v>
          </cell>
          <cell r="L1403">
            <v>1139.1199999999999</v>
          </cell>
          <cell r="M1403">
            <v>1139.8799999999999</v>
          </cell>
          <cell r="N1403">
            <v>1198.68</v>
          </cell>
          <cell r="O1403">
            <v>1379.59</v>
          </cell>
          <cell r="P1403">
            <v>1459.32</v>
          </cell>
          <cell r="Q1403">
            <v>1392.71</v>
          </cell>
          <cell r="R1403">
            <v>1365.3999999999999</v>
          </cell>
          <cell r="S1403">
            <v>1306.7399999999998</v>
          </cell>
          <cell r="T1403">
            <v>1285.96</v>
          </cell>
          <cell r="U1403">
            <v>1129.6299999999999</v>
          </cell>
          <cell r="V1403">
            <v>1112.47</v>
          </cell>
          <cell r="W1403">
            <v>1113.06</v>
          </cell>
          <cell r="X1403">
            <v>1110.8</v>
          </cell>
          <cell r="Y1403">
            <v>1110.82</v>
          </cell>
        </row>
        <row r="1404">
          <cell r="B1404">
            <v>1105.27</v>
          </cell>
          <cell r="C1404">
            <v>1125.6500000000001</v>
          </cell>
          <cell r="D1404">
            <v>1122.2</v>
          </cell>
          <cell r="E1404">
            <v>1178.92</v>
          </cell>
          <cell r="F1404">
            <v>1200.8400000000001</v>
          </cell>
          <cell r="G1404">
            <v>1206.3699999999999</v>
          </cell>
          <cell r="H1404">
            <v>1189.33</v>
          </cell>
          <cell r="I1404">
            <v>1216.6300000000001</v>
          </cell>
          <cell r="J1404">
            <v>1202.3600000000001</v>
          </cell>
          <cell r="K1404">
            <v>1236.04</v>
          </cell>
          <cell r="L1404">
            <v>1222.72</v>
          </cell>
          <cell r="M1404">
            <v>1238.8999999999999</v>
          </cell>
          <cell r="N1404">
            <v>1246.73</v>
          </cell>
          <cell r="O1404">
            <v>1335.38</v>
          </cell>
          <cell r="P1404">
            <v>1525.8400000000001</v>
          </cell>
          <cell r="Q1404">
            <v>1415.8600000000001</v>
          </cell>
          <cell r="R1404">
            <v>1344.96</v>
          </cell>
          <cell r="S1404">
            <v>1268.69</v>
          </cell>
          <cell r="T1404">
            <v>1229.01</v>
          </cell>
          <cell r="U1404">
            <v>1225.8500000000001</v>
          </cell>
          <cell r="V1404">
            <v>1192.6100000000001</v>
          </cell>
          <cell r="W1404">
            <v>1168.9000000000001</v>
          </cell>
          <cell r="X1404">
            <v>1117.74</v>
          </cell>
          <cell r="Y1404">
            <v>1116.7900000000002</v>
          </cell>
        </row>
        <row r="1405">
          <cell r="B1405">
            <v>1097.05</v>
          </cell>
          <cell r="C1405">
            <v>1179.57</v>
          </cell>
          <cell r="D1405">
            <v>1180.1499999999999</v>
          </cell>
          <cell r="E1405">
            <v>1180.3599999999999</v>
          </cell>
          <cell r="F1405">
            <v>1180.8499999999999</v>
          </cell>
          <cell r="G1405">
            <v>1179.5999999999999</v>
          </cell>
          <cell r="H1405">
            <v>1262.3900000000001</v>
          </cell>
          <cell r="I1405">
            <v>1252.25</v>
          </cell>
          <cell r="J1405">
            <v>1257.2500000000002</v>
          </cell>
          <cell r="K1405">
            <v>1244.1200000000001</v>
          </cell>
          <cell r="L1405">
            <v>1256.26</v>
          </cell>
          <cell r="M1405">
            <v>1313.1999999999998</v>
          </cell>
          <cell r="N1405">
            <v>1275.6500000000001</v>
          </cell>
          <cell r="O1405">
            <v>1382.78</v>
          </cell>
          <cell r="P1405">
            <v>1456.6399999999999</v>
          </cell>
          <cell r="Q1405">
            <v>1412.28</v>
          </cell>
          <cell r="R1405">
            <v>1396.25</v>
          </cell>
          <cell r="S1405">
            <v>1301.68</v>
          </cell>
          <cell r="T1405">
            <v>1192.1200000000001</v>
          </cell>
          <cell r="U1405">
            <v>1192.51</v>
          </cell>
          <cell r="V1405">
            <v>1189.6299999999999</v>
          </cell>
          <cell r="W1405">
            <v>1178.78</v>
          </cell>
          <cell r="X1405">
            <v>1118.06</v>
          </cell>
          <cell r="Y1405">
            <v>1114.5</v>
          </cell>
        </row>
        <row r="1406">
          <cell r="B1406">
            <v>1053.4100000000001</v>
          </cell>
          <cell r="C1406">
            <v>1056.07</v>
          </cell>
          <cell r="D1406">
            <v>1059.68</v>
          </cell>
          <cell r="E1406">
            <v>1103.1300000000001</v>
          </cell>
          <cell r="F1406">
            <v>1100.5700000000002</v>
          </cell>
          <cell r="G1406">
            <v>1105.1599999999999</v>
          </cell>
          <cell r="H1406">
            <v>1097.5899999999999</v>
          </cell>
          <cell r="I1406">
            <v>1104.45</v>
          </cell>
          <cell r="J1406">
            <v>1098.08</v>
          </cell>
          <cell r="K1406">
            <v>1115.48</v>
          </cell>
          <cell r="L1406">
            <v>1096.78</v>
          </cell>
          <cell r="M1406">
            <v>1150.24</v>
          </cell>
          <cell r="N1406">
            <v>1109.3100000000002</v>
          </cell>
          <cell r="O1406">
            <v>1218.1500000000001</v>
          </cell>
          <cell r="P1406">
            <v>1442.06</v>
          </cell>
          <cell r="Q1406">
            <v>1412.1</v>
          </cell>
          <cell r="R1406">
            <v>1430.86</v>
          </cell>
          <cell r="S1406">
            <v>1324.29</v>
          </cell>
          <cell r="T1406">
            <v>1061.52</v>
          </cell>
          <cell r="U1406">
            <v>1063.08</v>
          </cell>
          <cell r="V1406">
            <v>1067.79</v>
          </cell>
          <cell r="W1406">
            <v>1070.6399999999999</v>
          </cell>
          <cell r="X1406">
            <v>1063.21</v>
          </cell>
          <cell r="Y1406">
            <v>1076.1100000000001</v>
          </cell>
        </row>
        <row r="1407">
          <cell r="B1407">
            <v>1359.64</v>
          </cell>
          <cell r="C1407">
            <v>1361.77</v>
          </cell>
          <cell r="D1407">
            <v>1365.89</v>
          </cell>
          <cell r="E1407">
            <v>1371.12</v>
          </cell>
          <cell r="F1407">
            <v>1373.12</v>
          </cell>
          <cell r="G1407">
            <v>1375.69</v>
          </cell>
          <cell r="H1407">
            <v>1376.18</v>
          </cell>
          <cell r="I1407">
            <v>1371.07</v>
          </cell>
          <cell r="J1407">
            <v>1361.74</v>
          </cell>
          <cell r="K1407">
            <v>1355.57</v>
          </cell>
          <cell r="L1407">
            <v>1370.8999999999999</v>
          </cell>
          <cell r="M1407">
            <v>1327.28</v>
          </cell>
          <cell r="N1407">
            <v>1338.54</v>
          </cell>
          <cell r="O1407">
            <v>1486.56</v>
          </cell>
          <cell r="P1407">
            <v>1484.91</v>
          </cell>
          <cell r="Q1407">
            <v>1388.99</v>
          </cell>
          <cell r="R1407">
            <v>1372.59</v>
          </cell>
          <cell r="S1407">
            <v>1355.8799999999999</v>
          </cell>
          <cell r="T1407">
            <v>1198.94</v>
          </cell>
          <cell r="U1407">
            <v>1137.24</v>
          </cell>
          <cell r="V1407">
            <v>1137.2</v>
          </cell>
          <cell r="W1407">
            <v>1137.67</v>
          </cell>
          <cell r="X1407">
            <v>1137.45</v>
          </cell>
          <cell r="Y1407">
            <v>1137.3399999999999</v>
          </cell>
        </row>
        <row r="1408">
          <cell r="B1408">
            <v>1118.3200000000002</v>
          </cell>
          <cell r="C1408">
            <v>1200.48</v>
          </cell>
          <cell r="D1408">
            <v>1189.27</v>
          </cell>
          <cell r="E1408">
            <v>1186.26</v>
          </cell>
          <cell r="F1408">
            <v>1187.8899999999999</v>
          </cell>
          <cell r="G1408">
            <v>1188.01</v>
          </cell>
          <cell r="H1408">
            <v>1190.67</v>
          </cell>
          <cell r="I1408">
            <v>1198.5900000000001</v>
          </cell>
          <cell r="J1408">
            <v>1215.2700000000002</v>
          </cell>
          <cell r="K1408">
            <v>1209.72</v>
          </cell>
          <cell r="L1408">
            <v>1205.9299999999998</v>
          </cell>
          <cell r="M1408">
            <v>1212.8899999999999</v>
          </cell>
          <cell r="N1408">
            <v>1217.93</v>
          </cell>
          <cell r="O1408">
            <v>1698</v>
          </cell>
          <cell r="P1408">
            <v>1330.9899999999998</v>
          </cell>
          <cell r="Q1408">
            <v>1278.95</v>
          </cell>
          <cell r="R1408">
            <v>1221.76</v>
          </cell>
          <cell r="S1408">
            <v>1205.69</v>
          </cell>
          <cell r="T1408">
            <v>1193.0800000000002</v>
          </cell>
          <cell r="U1408">
            <v>1134.77</v>
          </cell>
          <cell r="V1408">
            <v>1131.27</v>
          </cell>
          <cell r="W1408">
            <v>1123.6300000000001</v>
          </cell>
          <cell r="X1408">
            <v>1093.69</v>
          </cell>
          <cell r="Y1408">
            <v>1059.6400000000001</v>
          </cell>
        </row>
        <row r="1409">
          <cell r="B1409">
            <v>1110.5900000000001</v>
          </cell>
          <cell r="C1409">
            <v>1120.75</v>
          </cell>
          <cell r="D1409">
            <v>1117.3700000000001</v>
          </cell>
          <cell r="E1409">
            <v>1119.32</v>
          </cell>
          <cell r="F1409">
            <v>1155.8399999999999</v>
          </cell>
          <cell r="G1409">
            <v>1157.1500000000001</v>
          </cell>
          <cell r="H1409">
            <v>1152.24</v>
          </cell>
          <cell r="I1409">
            <v>1146.17</v>
          </cell>
          <cell r="J1409">
            <v>1142.2900000000002</v>
          </cell>
          <cell r="K1409">
            <v>1137.94</v>
          </cell>
          <cell r="L1409">
            <v>1131.3999999999999</v>
          </cell>
          <cell r="M1409">
            <v>1129.68</v>
          </cell>
          <cell r="N1409">
            <v>1157.3100000000002</v>
          </cell>
          <cell r="O1409">
            <v>1217.3500000000001</v>
          </cell>
          <cell r="P1409">
            <v>1327.52</v>
          </cell>
          <cell r="Q1409">
            <v>1302.06</v>
          </cell>
          <cell r="R1409">
            <v>1221.78</v>
          </cell>
          <cell r="S1409">
            <v>1139.52</v>
          </cell>
          <cell r="T1409">
            <v>1119.47</v>
          </cell>
          <cell r="U1409">
            <v>1109.48</v>
          </cell>
          <cell r="V1409">
            <v>1111.04</v>
          </cell>
          <cell r="W1409">
            <v>1109.79</v>
          </cell>
          <cell r="X1409">
            <v>1105.75</v>
          </cell>
          <cell r="Y1409">
            <v>1084.8900000000001</v>
          </cell>
        </row>
        <row r="1410">
          <cell r="B1410">
            <v>1145.29</v>
          </cell>
          <cell r="C1410">
            <v>1274.8200000000002</v>
          </cell>
          <cell r="D1410">
            <v>1279.1199999999999</v>
          </cell>
          <cell r="E1410">
            <v>1316.45</v>
          </cell>
          <cell r="F1410">
            <v>1314.83</v>
          </cell>
          <cell r="G1410">
            <v>1310.58</v>
          </cell>
          <cell r="H1410">
            <v>1308.55</v>
          </cell>
          <cell r="I1410">
            <v>1314.01</v>
          </cell>
          <cell r="J1410">
            <v>1316.0900000000001</v>
          </cell>
          <cell r="K1410">
            <v>1306.8899999999999</v>
          </cell>
          <cell r="L1410">
            <v>1288.1399999999999</v>
          </cell>
          <cell r="M1410">
            <v>1295.8599999999999</v>
          </cell>
          <cell r="N1410">
            <v>1328.6599999999999</v>
          </cell>
          <cell r="O1410">
            <v>1382.98</v>
          </cell>
          <cell r="P1410">
            <v>1403.17</v>
          </cell>
          <cell r="Q1410">
            <v>1365.4899999999998</v>
          </cell>
          <cell r="R1410">
            <v>1352.52</v>
          </cell>
          <cell r="S1410">
            <v>1312.97</v>
          </cell>
          <cell r="T1410">
            <v>1285.3800000000001</v>
          </cell>
          <cell r="U1410">
            <v>1198.29</v>
          </cell>
          <cell r="V1410">
            <v>1145.6600000000001</v>
          </cell>
          <cell r="W1410">
            <v>1142.53</v>
          </cell>
          <cell r="X1410">
            <v>1140.2400000000002</v>
          </cell>
          <cell r="Y1410">
            <v>1147.99</v>
          </cell>
        </row>
        <row r="1411">
          <cell r="B1411">
            <v>1144.6300000000001</v>
          </cell>
          <cell r="C1411">
            <v>1309.56</v>
          </cell>
          <cell r="D1411">
            <v>1324.45</v>
          </cell>
          <cell r="E1411">
            <v>1335.55</v>
          </cell>
          <cell r="F1411">
            <v>1506.84</v>
          </cell>
          <cell r="G1411">
            <v>1342.8500000000001</v>
          </cell>
          <cell r="H1411">
            <v>1503.1</v>
          </cell>
          <cell r="I1411">
            <v>1332.8100000000002</v>
          </cell>
          <cell r="J1411">
            <v>1382.8100000000002</v>
          </cell>
          <cell r="K1411">
            <v>1371.33</v>
          </cell>
          <cell r="L1411">
            <v>1369.47</v>
          </cell>
          <cell r="M1411">
            <v>1379.01</v>
          </cell>
          <cell r="N1411">
            <v>1818.46</v>
          </cell>
          <cell r="O1411">
            <v>1759.91</v>
          </cell>
          <cell r="P1411">
            <v>1783.3100000000002</v>
          </cell>
          <cell r="Q1411">
            <v>1838.77</v>
          </cell>
          <cell r="R1411">
            <v>1352.58</v>
          </cell>
          <cell r="S1411">
            <v>1332.93</v>
          </cell>
          <cell r="T1411">
            <v>1327.54</v>
          </cell>
          <cell r="U1411">
            <v>1195.93</v>
          </cell>
          <cell r="V1411">
            <v>1141.6600000000001</v>
          </cell>
          <cell r="W1411">
            <v>1142.1300000000001</v>
          </cell>
          <cell r="X1411">
            <v>1140.1600000000001</v>
          </cell>
          <cell r="Y1411">
            <v>1138.68</v>
          </cell>
        </row>
        <row r="1412">
          <cell r="B1412">
            <v>1104.05</v>
          </cell>
          <cell r="C1412">
            <v>1352.76</v>
          </cell>
          <cell r="D1412">
            <v>1356.78</v>
          </cell>
          <cell r="E1412">
            <v>1344.68</v>
          </cell>
          <cell r="F1412">
            <v>1350.78</v>
          </cell>
          <cell r="G1412">
            <v>1360.7</v>
          </cell>
          <cell r="H1412">
            <v>1357.45</v>
          </cell>
          <cell r="I1412">
            <v>1183.68</v>
          </cell>
          <cell r="J1412">
            <v>1394.8</v>
          </cell>
          <cell r="K1412">
            <v>1309.6100000000001</v>
          </cell>
          <cell r="L1412">
            <v>1308.3</v>
          </cell>
          <cell r="M1412">
            <v>1393.56</v>
          </cell>
          <cell r="N1412">
            <v>1493.06</v>
          </cell>
          <cell r="O1412">
            <v>1818.9</v>
          </cell>
          <cell r="P1412">
            <v>1821.5</v>
          </cell>
          <cell r="Q1412">
            <v>1843.13</v>
          </cell>
          <cell r="R1412">
            <v>1375.74</v>
          </cell>
          <cell r="S1412">
            <v>1371.51</v>
          </cell>
          <cell r="T1412">
            <v>1369.6399999999999</v>
          </cell>
          <cell r="U1412">
            <v>1111.6500000000001</v>
          </cell>
          <cell r="V1412">
            <v>1104.29</v>
          </cell>
          <cell r="W1412">
            <v>1091.1000000000001</v>
          </cell>
          <cell r="X1412">
            <v>1091.8000000000002</v>
          </cell>
          <cell r="Y1412">
            <v>1090.68</v>
          </cell>
        </row>
        <row r="1413">
          <cell r="B1413">
            <v>1364.7499999999998</v>
          </cell>
          <cell r="C1413">
            <v>1367.72</v>
          </cell>
          <cell r="D1413">
            <v>1370.69</v>
          </cell>
          <cell r="E1413">
            <v>1382.71</v>
          </cell>
          <cell r="F1413">
            <v>1383.8500000000001</v>
          </cell>
          <cell r="G1413">
            <v>1387.4299999999998</v>
          </cell>
          <cell r="H1413">
            <v>1815.9699999999998</v>
          </cell>
          <cell r="I1413">
            <v>1824.2299999999998</v>
          </cell>
          <cell r="J1413">
            <v>1385.02</v>
          </cell>
          <cell r="K1413">
            <v>1381.8799999999999</v>
          </cell>
          <cell r="L1413">
            <v>1380.1</v>
          </cell>
          <cell r="M1413">
            <v>1384.07</v>
          </cell>
          <cell r="N1413">
            <v>1787.35</v>
          </cell>
          <cell r="O1413">
            <v>1787.59</v>
          </cell>
          <cell r="P1413">
            <v>1766.4299999999998</v>
          </cell>
          <cell r="Q1413">
            <v>1763.46</v>
          </cell>
          <cell r="R1413">
            <v>1401.75</v>
          </cell>
          <cell r="S1413">
            <v>1381.4199999999998</v>
          </cell>
          <cell r="T1413">
            <v>1371.7099999999998</v>
          </cell>
          <cell r="U1413">
            <v>1352.49</v>
          </cell>
          <cell r="V1413">
            <v>1353.32</v>
          </cell>
          <cell r="W1413">
            <v>1358.43</v>
          </cell>
          <cell r="X1413">
            <v>1358.49</v>
          </cell>
          <cell r="Y1413">
            <v>1352.71</v>
          </cell>
        </row>
        <row r="1417">
          <cell r="B1417">
            <v>1280.1600000000001</v>
          </cell>
          <cell r="C1417">
            <v>1318.74</v>
          </cell>
          <cell r="D1417">
            <v>1316.9099999999999</v>
          </cell>
          <cell r="E1417">
            <v>1427.5299999999997</v>
          </cell>
          <cell r="F1417">
            <v>1431.4099999999999</v>
          </cell>
          <cell r="G1417">
            <v>1467.57</v>
          </cell>
          <cell r="H1417">
            <v>1475.54</v>
          </cell>
          <cell r="I1417">
            <v>1457.1499999999999</v>
          </cell>
          <cell r="J1417">
            <v>1455.33</v>
          </cell>
          <cell r="K1417">
            <v>1446.13</v>
          </cell>
          <cell r="L1417">
            <v>1446.88</v>
          </cell>
          <cell r="M1417">
            <v>1450.75</v>
          </cell>
          <cell r="N1417">
            <v>1427.58</v>
          </cell>
          <cell r="O1417">
            <v>1463.89</v>
          </cell>
          <cell r="P1417">
            <v>1511.09</v>
          </cell>
          <cell r="Q1417">
            <v>1492.01</v>
          </cell>
          <cell r="R1417">
            <v>1450.62</v>
          </cell>
          <cell r="S1417">
            <v>1378.1100000000001</v>
          </cell>
          <cell r="T1417">
            <v>1360.7099999999998</v>
          </cell>
          <cell r="U1417">
            <v>1349.2</v>
          </cell>
          <cell r="V1417">
            <v>1337.88</v>
          </cell>
          <cell r="W1417">
            <v>1323.1</v>
          </cell>
          <cell r="X1417">
            <v>1249.8799999999999</v>
          </cell>
          <cell r="Y1417">
            <v>1219.97</v>
          </cell>
        </row>
        <row r="1418">
          <cell r="B1418">
            <v>1213.6300000000001</v>
          </cell>
          <cell r="C1418">
            <v>1231.25</v>
          </cell>
          <cell r="D1418">
            <v>1230.4100000000001</v>
          </cell>
          <cell r="E1418">
            <v>1268.28</v>
          </cell>
          <cell r="F1418">
            <v>1296.74</v>
          </cell>
          <cell r="G1418">
            <v>1295.3900000000001</v>
          </cell>
          <cell r="H1418">
            <v>1284.3499999999999</v>
          </cell>
          <cell r="I1418">
            <v>1272.0900000000001</v>
          </cell>
          <cell r="J1418">
            <v>1270.1400000000001</v>
          </cell>
          <cell r="K1418">
            <v>1268.4499999999998</v>
          </cell>
          <cell r="L1418">
            <v>1267.79</v>
          </cell>
          <cell r="M1418">
            <v>1269.96</v>
          </cell>
          <cell r="N1418">
            <v>1280.06</v>
          </cell>
          <cell r="O1418">
            <v>1301.74</v>
          </cell>
          <cell r="P1418">
            <v>1339.3700000000001</v>
          </cell>
          <cell r="Q1418">
            <v>1326.9399999999998</v>
          </cell>
          <cell r="R1418">
            <v>1290.3499999999999</v>
          </cell>
          <cell r="S1418">
            <v>1261.3700000000001</v>
          </cell>
          <cell r="T1418">
            <v>1227.1399999999999</v>
          </cell>
          <cell r="U1418">
            <v>1225.9399999999998</v>
          </cell>
          <cell r="V1418">
            <v>1225.1599999999999</v>
          </cell>
          <cell r="W1418">
            <v>1219.22</v>
          </cell>
          <cell r="X1418">
            <v>1210.8700000000001</v>
          </cell>
          <cell r="Y1418">
            <v>1171.94</v>
          </cell>
        </row>
        <row r="1419">
          <cell r="B1419">
            <v>1232.92</v>
          </cell>
          <cell r="C1419">
            <v>1233.72</v>
          </cell>
          <cell r="D1419">
            <v>1245.0800000000002</v>
          </cell>
          <cell r="E1419">
            <v>1286.0700000000002</v>
          </cell>
          <cell r="F1419">
            <v>1334.6399999999999</v>
          </cell>
          <cell r="G1419">
            <v>1344.93</v>
          </cell>
          <cell r="H1419">
            <v>1359.1299999999999</v>
          </cell>
          <cell r="I1419">
            <v>1338.41</v>
          </cell>
          <cell r="J1419">
            <v>1335.6899999999998</v>
          </cell>
          <cell r="K1419">
            <v>1335</v>
          </cell>
          <cell r="L1419">
            <v>1329.5600000000002</v>
          </cell>
          <cell r="M1419">
            <v>1336.3000000000002</v>
          </cell>
          <cell r="N1419">
            <v>1353.73</v>
          </cell>
          <cell r="O1419">
            <v>1383.99</v>
          </cell>
          <cell r="P1419">
            <v>1423.1599999999999</v>
          </cell>
          <cell r="Q1419">
            <v>1412.6100000000001</v>
          </cell>
          <cell r="R1419">
            <v>1369.65</v>
          </cell>
          <cell r="S1419">
            <v>1322.54</v>
          </cell>
          <cell r="T1419">
            <v>1304.95</v>
          </cell>
          <cell r="U1419">
            <v>1286.48</v>
          </cell>
          <cell r="V1419">
            <v>1283.47</v>
          </cell>
          <cell r="W1419">
            <v>1234.5999999999999</v>
          </cell>
          <cell r="X1419">
            <v>1216.5</v>
          </cell>
          <cell r="Y1419">
            <v>1175.51</v>
          </cell>
        </row>
        <row r="1420">
          <cell r="B1420">
            <v>1152.5500000000002</v>
          </cell>
          <cell r="C1420">
            <v>1159.26</v>
          </cell>
          <cell r="D1420">
            <v>1176.75</v>
          </cell>
          <cell r="E1420">
            <v>1214.78</v>
          </cell>
          <cell r="F1420">
            <v>1212.01</v>
          </cell>
          <cell r="G1420">
            <v>1226.0999999999999</v>
          </cell>
          <cell r="H1420">
            <v>1283.6599999999999</v>
          </cell>
          <cell r="I1420">
            <v>1294.8300000000002</v>
          </cell>
          <cell r="J1420">
            <v>1296.47</v>
          </cell>
          <cell r="K1420">
            <v>1291.49</v>
          </cell>
          <cell r="L1420">
            <v>1292.08</v>
          </cell>
          <cell r="M1420">
            <v>1285.0999999999999</v>
          </cell>
          <cell r="N1420">
            <v>1300.8699999999999</v>
          </cell>
          <cell r="O1420">
            <v>1333.34</v>
          </cell>
          <cell r="P1420">
            <v>1360.76</v>
          </cell>
          <cell r="Q1420">
            <v>1348.35</v>
          </cell>
          <cell r="R1420">
            <v>1324.09</v>
          </cell>
          <cell r="S1420">
            <v>1291.69</v>
          </cell>
          <cell r="T1420">
            <v>1282</v>
          </cell>
          <cell r="U1420">
            <v>1239.01</v>
          </cell>
          <cell r="V1420">
            <v>1254.74</v>
          </cell>
          <cell r="W1420">
            <v>1253.8500000000001</v>
          </cell>
          <cell r="X1420">
            <v>1235.2199999999998</v>
          </cell>
          <cell r="Y1420">
            <v>1248.54</v>
          </cell>
        </row>
        <row r="1421">
          <cell r="B1421">
            <v>1207.8399999999999</v>
          </cell>
          <cell r="C1421">
            <v>1230.31</v>
          </cell>
          <cell r="D1421">
            <v>1269.8300000000002</v>
          </cell>
          <cell r="E1421">
            <v>1339.7</v>
          </cell>
          <cell r="F1421">
            <v>1354.54</v>
          </cell>
          <cell r="G1421">
            <v>1405.92</v>
          </cell>
          <cell r="H1421">
            <v>1412.53</v>
          </cell>
          <cell r="I1421">
            <v>1397.99</v>
          </cell>
          <cell r="J1421">
            <v>1383.43</v>
          </cell>
          <cell r="K1421">
            <v>1368</v>
          </cell>
          <cell r="L1421">
            <v>1357.26</v>
          </cell>
          <cell r="M1421">
            <v>1326.56</v>
          </cell>
          <cell r="N1421">
            <v>1326.01</v>
          </cell>
          <cell r="O1421">
            <v>1372.63</v>
          </cell>
          <cell r="P1421">
            <v>1406.8899999999999</v>
          </cell>
          <cell r="Q1421">
            <v>1411.38</v>
          </cell>
          <cell r="R1421">
            <v>1369.5100000000002</v>
          </cell>
          <cell r="S1421">
            <v>1335.88</v>
          </cell>
          <cell r="T1421">
            <v>1327.95</v>
          </cell>
          <cell r="U1421">
            <v>1318.26</v>
          </cell>
          <cell r="V1421">
            <v>1299.42</v>
          </cell>
          <cell r="W1421">
            <v>1250.73</v>
          </cell>
          <cell r="X1421">
            <v>1230.6200000000001</v>
          </cell>
          <cell r="Y1421">
            <v>1176.8899999999999</v>
          </cell>
        </row>
        <row r="1422">
          <cell r="B1422">
            <v>1156.43</v>
          </cell>
          <cell r="C1422">
            <v>1221.02</v>
          </cell>
          <cell r="D1422">
            <v>1228.5</v>
          </cell>
          <cell r="E1422">
            <v>1273.2</v>
          </cell>
          <cell r="F1422">
            <v>1304.21</v>
          </cell>
          <cell r="G1422">
            <v>1309.57</v>
          </cell>
          <cell r="H1422">
            <v>1306.25</v>
          </cell>
          <cell r="I1422">
            <v>1300.4099999999999</v>
          </cell>
          <cell r="J1422">
            <v>1297.49</v>
          </cell>
          <cell r="K1422">
            <v>1296.4000000000001</v>
          </cell>
          <cell r="L1422">
            <v>1294.9000000000001</v>
          </cell>
          <cell r="M1422">
            <v>1295.1300000000001</v>
          </cell>
          <cell r="N1422">
            <v>1299.95</v>
          </cell>
          <cell r="O1422">
            <v>1308.79</v>
          </cell>
          <cell r="P1422">
            <v>1348.95</v>
          </cell>
          <cell r="Q1422">
            <v>1327.71</v>
          </cell>
          <cell r="R1422">
            <v>1307.22</v>
          </cell>
          <cell r="S1422">
            <v>1307.56</v>
          </cell>
          <cell r="T1422">
            <v>1304.8800000000001</v>
          </cell>
          <cell r="U1422">
            <v>1254.6300000000001</v>
          </cell>
          <cell r="V1422">
            <v>1272.47</v>
          </cell>
          <cell r="W1422">
            <v>1255.68</v>
          </cell>
          <cell r="X1422">
            <v>1206.67</v>
          </cell>
          <cell r="Y1422">
            <v>1137.04</v>
          </cell>
        </row>
        <row r="1423">
          <cell r="B1423">
            <v>1128.02</v>
          </cell>
          <cell r="C1423">
            <v>1194.21</v>
          </cell>
          <cell r="D1423">
            <v>1159.6499999999999</v>
          </cell>
          <cell r="E1423">
            <v>1276.8399999999999</v>
          </cell>
          <cell r="F1423">
            <v>1290.96</v>
          </cell>
          <cell r="G1423">
            <v>1291.17</v>
          </cell>
          <cell r="H1423">
            <v>1288.4000000000001</v>
          </cell>
          <cell r="I1423">
            <v>1283.7</v>
          </cell>
          <cell r="J1423">
            <v>1275.02</v>
          </cell>
          <cell r="K1423">
            <v>1278.74</v>
          </cell>
          <cell r="L1423">
            <v>1278.94</v>
          </cell>
          <cell r="M1423">
            <v>1276.55</v>
          </cell>
          <cell r="N1423">
            <v>1283.3</v>
          </cell>
          <cell r="O1423">
            <v>1298.6500000000001</v>
          </cell>
          <cell r="P1423">
            <v>1313.55</v>
          </cell>
          <cell r="Q1423">
            <v>1371.95</v>
          </cell>
          <cell r="R1423">
            <v>1379.2</v>
          </cell>
          <cell r="S1423">
            <v>1267.96</v>
          </cell>
          <cell r="T1423">
            <v>1235.1399999999999</v>
          </cell>
          <cell r="U1423">
            <v>1229.52</v>
          </cell>
          <cell r="V1423">
            <v>1229.8200000000002</v>
          </cell>
          <cell r="W1423">
            <v>1220.67</v>
          </cell>
          <cell r="X1423">
            <v>1220.52</v>
          </cell>
          <cell r="Y1423">
            <v>1209.5</v>
          </cell>
        </row>
        <row r="1424">
          <cell r="B1424">
            <v>1132.55</v>
          </cell>
          <cell r="C1424">
            <v>1207.83</v>
          </cell>
          <cell r="D1424">
            <v>1213.46</v>
          </cell>
          <cell r="E1424">
            <v>1208.58</v>
          </cell>
          <cell r="F1424">
            <v>1232.92</v>
          </cell>
          <cell r="G1424">
            <v>1255.01</v>
          </cell>
          <cell r="H1424">
            <v>1246.7</v>
          </cell>
          <cell r="I1424">
            <v>1260.98</v>
          </cell>
          <cell r="J1424">
            <v>1257.4100000000001</v>
          </cell>
          <cell r="K1424">
            <v>1257.1600000000001</v>
          </cell>
          <cell r="L1424">
            <v>1255.93</v>
          </cell>
          <cell r="M1424">
            <v>1256.95</v>
          </cell>
          <cell r="N1424">
            <v>1255.93</v>
          </cell>
          <cell r="O1424">
            <v>1266.1099999999999</v>
          </cell>
          <cell r="P1424">
            <v>1277.6100000000001</v>
          </cell>
          <cell r="Q1424">
            <v>1255.3</v>
          </cell>
          <cell r="R1424">
            <v>1236.96</v>
          </cell>
          <cell r="S1424">
            <v>1218.1199999999999</v>
          </cell>
          <cell r="T1424">
            <v>1206.02</v>
          </cell>
          <cell r="U1424">
            <v>1184.8599999999999</v>
          </cell>
          <cell r="V1424">
            <v>1155.82</v>
          </cell>
          <cell r="W1424">
            <v>1151.01</v>
          </cell>
          <cell r="X1424">
            <v>1151.9099999999999</v>
          </cell>
          <cell r="Y1424">
            <v>1135.95</v>
          </cell>
        </row>
        <row r="1425">
          <cell r="B1425">
            <v>1151.6999999999998</v>
          </cell>
          <cell r="C1425">
            <v>1160.03</v>
          </cell>
          <cell r="D1425">
            <v>1181.22</v>
          </cell>
          <cell r="E1425">
            <v>1198.43</v>
          </cell>
          <cell r="F1425">
            <v>1211.17</v>
          </cell>
          <cell r="G1425">
            <v>1224.3599999999999</v>
          </cell>
          <cell r="H1425">
            <v>1226.99</v>
          </cell>
          <cell r="I1425">
            <v>1212.27</v>
          </cell>
          <cell r="J1425">
            <v>1208.95</v>
          </cell>
          <cell r="K1425">
            <v>1214.28</v>
          </cell>
          <cell r="L1425">
            <v>1207.8</v>
          </cell>
          <cell r="M1425">
            <v>1210.6000000000001</v>
          </cell>
          <cell r="N1425">
            <v>1225.45</v>
          </cell>
          <cell r="O1425">
            <v>1235.04</v>
          </cell>
          <cell r="P1425">
            <v>1247.99</v>
          </cell>
          <cell r="Q1425">
            <v>1281.06</v>
          </cell>
          <cell r="R1425">
            <v>1246</v>
          </cell>
          <cell r="S1425">
            <v>1199.8399999999999</v>
          </cell>
          <cell r="T1425">
            <v>1174.8999999999999</v>
          </cell>
          <cell r="U1425">
            <v>1154.6100000000001</v>
          </cell>
          <cell r="V1425">
            <v>1149.56</v>
          </cell>
          <cell r="W1425">
            <v>1149.55</v>
          </cell>
          <cell r="X1425">
            <v>1148.77</v>
          </cell>
          <cell r="Y1425">
            <v>1148.47</v>
          </cell>
        </row>
        <row r="1426">
          <cell r="B1426">
            <v>1218.82</v>
          </cell>
          <cell r="C1426">
            <v>1219.1500000000001</v>
          </cell>
          <cell r="D1426">
            <v>1247.57</v>
          </cell>
          <cell r="E1426">
            <v>1239.6500000000001</v>
          </cell>
          <cell r="F1426">
            <v>1228.68</v>
          </cell>
          <cell r="G1426">
            <v>1282.06</v>
          </cell>
          <cell r="H1426">
            <v>1286.4100000000001</v>
          </cell>
          <cell r="I1426">
            <v>1288.8900000000001</v>
          </cell>
          <cell r="J1426">
            <v>1274.71</v>
          </cell>
          <cell r="K1426">
            <v>1268</v>
          </cell>
          <cell r="L1426">
            <v>1262.97</v>
          </cell>
          <cell r="M1426">
            <v>1253.93</v>
          </cell>
          <cell r="N1426">
            <v>1259.4199999999998</v>
          </cell>
          <cell r="O1426">
            <v>1354.5800000000002</v>
          </cell>
          <cell r="P1426">
            <v>1460.1799999999998</v>
          </cell>
          <cell r="Q1426">
            <v>1449.76</v>
          </cell>
          <cell r="R1426">
            <v>1440.35</v>
          </cell>
          <cell r="S1426">
            <v>1405.78</v>
          </cell>
          <cell r="T1426">
            <v>1382.09</v>
          </cell>
          <cell r="U1426">
            <v>1373.24</v>
          </cell>
          <cell r="V1426">
            <v>1285.5899999999999</v>
          </cell>
          <cell r="W1426">
            <v>1223.79</v>
          </cell>
          <cell r="X1426">
            <v>1222.79</v>
          </cell>
          <cell r="Y1426">
            <v>1221.9100000000001</v>
          </cell>
        </row>
        <row r="1427">
          <cell r="B1427">
            <v>1210.3999999999999</v>
          </cell>
          <cell r="C1427">
            <v>1196.45</v>
          </cell>
          <cell r="D1427">
            <v>1219.4000000000001</v>
          </cell>
          <cell r="E1427">
            <v>1217.6399999999999</v>
          </cell>
          <cell r="F1427">
            <v>1228.46</v>
          </cell>
          <cell r="G1427">
            <v>1258.95</v>
          </cell>
          <cell r="H1427">
            <v>1256.22</v>
          </cell>
          <cell r="I1427">
            <v>1258.54</v>
          </cell>
          <cell r="J1427">
            <v>1249.8</v>
          </cell>
          <cell r="K1427">
            <v>1250.03</v>
          </cell>
          <cell r="L1427">
            <v>1249.82</v>
          </cell>
          <cell r="M1427">
            <v>1249.27</v>
          </cell>
          <cell r="N1427">
            <v>1273.1200000000001</v>
          </cell>
          <cell r="O1427">
            <v>1485.31</v>
          </cell>
          <cell r="P1427">
            <v>1570.81</v>
          </cell>
          <cell r="Q1427">
            <v>1552.3799999999999</v>
          </cell>
          <cell r="R1427">
            <v>1512.73</v>
          </cell>
          <cell r="S1427">
            <v>1468.2499999999998</v>
          </cell>
          <cell r="T1427">
            <v>1444.95</v>
          </cell>
          <cell r="U1427">
            <v>1309.98</v>
          </cell>
          <cell r="V1427">
            <v>1280.6000000000001</v>
          </cell>
          <cell r="W1427">
            <v>1259.57</v>
          </cell>
          <cell r="X1427">
            <v>1245.21</v>
          </cell>
          <cell r="Y1427">
            <v>1253.6300000000001</v>
          </cell>
        </row>
        <row r="1428">
          <cell r="B1428">
            <v>1216.24</v>
          </cell>
          <cell r="C1428">
            <v>1226.4599999999998</v>
          </cell>
          <cell r="D1428">
            <v>1222.5899999999999</v>
          </cell>
          <cell r="E1428">
            <v>1334.9599999999998</v>
          </cell>
          <cell r="F1428">
            <v>1328</v>
          </cell>
          <cell r="G1428">
            <v>1378.0800000000002</v>
          </cell>
          <cell r="H1428">
            <v>1340.11</v>
          </cell>
          <cell r="I1428">
            <v>1333.5</v>
          </cell>
          <cell r="J1428">
            <v>1339.57</v>
          </cell>
          <cell r="K1428">
            <v>1328.7800000000002</v>
          </cell>
          <cell r="L1428">
            <v>1336.99</v>
          </cell>
          <cell r="M1428">
            <v>1343.1299999999999</v>
          </cell>
          <cell r="N1428">
            <v>1350.98</v>
          </cell>
          <cell r="O1428">
            <v>1426.4599999999998</v>
          </cell>
          <cell r="P1428">
            <v>1455.68</v>
          </cell>
          <cell r="Q1428">
            <v>1434.3899999999999</v>
          </cell>
          <cell r="R1428">
            <v>1390.43</v>
          </cell>
          <cell r="S1428">
            <v>1358.54</v>
          </cell>
          <cell r="T1428">
            <v>1345.18</v>
          </cell>
          <cell r="U1428">
            <v>1304.44</v>
          </cell>
          <cell r="V1428">
            <v>1228.0600000000002</v>
          </cell>
          <cell r="W1428">
            <v>1227.3800000000001</v>
          </cell>
          <cell r="X1428">
            <v>1218.3699999999999</v>
          </cell>
          <cell r="Y1428">
            <v>1215.96</v>
          </cell>
        </row>
        <row r="1429">
          <cell r="B1429">
            <v>1131.1099999999999</v>
          </cell>
          <cell r="C1429">
            <v>1201.8799999999999</v>
          </cell>
          <cell r="D1429">
            <v>1253.8900000000001</v>
          </cell>
          <cell r="E1429">
            <v>1345.0200000000002</v>
          </cell>
          <cell r="F1429">
            <v>1352.4699999999998</v>
          </cell>
          <cell r="G1429">
            <v>1342.23</v>
          </cell>
          <cell r="H1429">
            <v>1353.24</v>
          </cell>
          <cell r="I1429">
            <v>1349.8799999999999</v>
          </cell>
          <cell r="J1429">
            <v>1396.74</v>
          </cell>
          <cell r="K1429">
            <v>1392.6299999999999</v>
          </cell>
          <cell r="L1429">
            <v>1395.01</v>
          </cell>
          <cell r="M1429">
            <v>1398.92</v>
          </cell>
          <cell r="N1429">
            <v>1400.95</v>
          </cell>
          <cell r="O1429">
            <v>1447.92</v>
          </cell>
          <cell r="P1429">
            <v>1471.82</v>
          </cell>
          <cell r="Q1429">
            <v>1453.8600000000001</v>
          </cell>
          <cell r="R1429">
            <v>1418.4499999999998</v>
          </cell>
          <cell r="S1429">
            <v>1406.09</v>
          </cell>
          <cell r="T1429">
            <v>1375.6699999999998</v>
          </cell>
          <cell r="U1429">
            <v>1210.8700000000001</v>
          </cell>
          <cell r="V1429">
            <v>1120.25</v>
          </cell>
          <cell r="W1429">
            <v>1160.1599999999999</v>
          </cell>
          <cell r="X1429">
            <v>1107.08</v>
          </cell>
          <cell r="Y1429">
            <v>1105.42</v>
          </cell>
        </row>
        <row r="1430">
          <cell r="B1430">
            <v>1127.22</v>
          </cell>
          <cell r="C1430">
            <v>1148.93</v>
          </cell>
          <cell r="D1430">
            <v>1226.03</v>
          </cell>
          <cell r="E1430">
            <v>1332.32</v>
          </cell>
          <cell r="F1430">
            <v>1333.28</v>
          </cell>
          <cell r="G1430">
            <v>1334.29</v>
          </cell>
          <cell r="H1430">
            <v>1333.54</v>
          </cell>
          <cell r="I1430">
            <v>1326.75</v>
          </cell>
          <cell r="J1430">
            <v>1324.1399999999999</v>
          </cell>
          <cell r="K1430">
            <v>1319.6000000000001</v>
          </cell>
          <cell r="L1430">
            <v>1311.5300000000002</v>
          </cell>
          <cell r="M1430">
            <v>1303.2800000000002</v>
          </cell>
          <cell r="N1430">
            <v>1294.3400000000001</v>
          </cell>
          <cell r="O1430">
            <v>1314.65</v>
          </cell>
          <cell r="P1430">
            <v>1328.64</v>
          </cell>
          <cell r="Q1430">
            <v>1343.8899999999999</v>
          </cell>
          <cell r="R1430">
            <v>1310.8400000000001</v>
          </cell>
          <cell r="S1430">
            <v>1291.53</v>
          </cell>
          <cell r="T1430">
            <v>1243.6499999999999</v>
          </cell>
          <cell r="U1430">
            <v>1219.49</v>
          </cell>
          <cell r="V1430">
            <v>1196.73</v>
          </cell>
          <cell r="W1430">
            <v>1162.1500000000001</v>
          </cell>
          <cell r="X1430">
            <v>1099.8399999999999</v>
          </cell>
          <cell r="Y1430">
            <v>1094.97</v>
          </cell>
        </row>
        <row r="1431">
          <cell r="B1431">
            <v>1139.45</v>
          </cell>
          <cell r="C1431">
            <v>1192.71</v>
          </cell>
          <cell r="D1431">
            <v>1229.6300000000001</v>
          </cell>
          <cell r="E1431">
            <v>1236.95</v>
          </cell>
          <cell r="F1431">
            <v>1234.8699999999999</v>
          </cell>
          <cell r="G1431">
            <v>1234.6999999999998</v>
          </cell>
          <cell r="H1431">
            <v>1233.6599999999999</v>
          </cell>
          <cell r="I1431">
            <v>1232.8899999999999</v>
          </cell>
          <cell r="J1431">
            <v>1231.3</v>
          </cell>
          <cell r="K1431">
            <v>1230.68</v>
          </cell>
          <cell r="L1431">
            <v>1229.98</v>
          </cell>
          <cell r="M1431">
            <v>1218.33</v>
          </cell>
          <cell r="N1431">
            <v>1218.6899999999998</v>
          </cell>
          <cell r="O1431">
            <v>1263.21</v>
          </cell>
          <cell r="P1431">
            <v>1282.4000000000001</v>
          </cell>
          <cell r="Q1431">
            <v>1263.3500000000001</v>
          </cell>
          <cell r="R1431">
            <v>1237.27</v>
          </cell>
          <cell r="S1431">
            <v>1224.3999999999999</v>
          </cell>
          <cell r="T1431">
            <v>1217.6699999999998</v>
          </cell>
          <cell r="U1431">
            <v>1213.6000000000001</v>
          </cell>
          <cell r="V1431">
            <v>1122.1500000000001</v>
          </cell>
          <cell r="W1431">
            <v>1145.5600000000002</v>
          </cell>
          <cell r="X1431">
            <v>1119.2700000000002</v>
          </cell>
          <cell r="Y1431">
            <v>1115.95</v>
          </cell>
        </row>
        <row r="1432">
          <cell r="B1432">
            <v>1146.6300000000001</v>
          </cell>
          <cell r="C1432">
            <v>1143.55</v>
          </cell>
          <cell r="D1432">
            <v>1195.8600000000001</v>
          </cell>
          <cell r="E1432">
            <v>1229.1000000000001</v>
          </cell>
          <cell r="F1432">
            <v>1253.18</v>
          </cell>
          <cell r="G1432">
            <v>1255.69</v>
          </cell>
          <cell r="H1432">
            <v>1251.8499999999999</v>
          </cell>
          <cell r="I1432">
            <v>1251.3599999999999</v>
          </cell>
          <cell r="J1432">
            <v>1239.1100000000001</v>
          </cell>
          <cell r="K1432">
            <v>1246.05</v>
          </cell>
          <cell r="L1432">
            <v>1237.53</v>
          </cell>
          <cell r="M1432">
            <v>1243.05</v>
          </cell>
          <cell r="N1432">
            <v>1250.98</v>
          </cell>
          <cell r="O1432">
            <v>1286.2700000000002</v>
          </cell>
          <cell r="P1432">
            <v>1288.1600000000001</v>
          </cell>
          <cell r="Q1432">
            <v>1274.3</v>
          </cell>
          <cell r="R1432">
            <v>1273.99</v>
          </cell>
          <cell r="S1432">
            <v>1234.74</v>
          </cell>
          <cell r="T1432">
            <v>1216.19</v>
          </cell>
          <cell r="U1432">
            <v>1217.75</v>
          </cell>
          <cell r="V1432">
            <v>1215.68</v>
          </cell>
          <cell r="W1432">
            <v>1217.79</v>
          </cell>
          <cell r="X1432">
            <v>1196.1500000000001</v>
          </cell>
          <cell r="Y1432">
            <v>1148.47</v>
          </cell>
        </row>
        <row r="1433">
          <cell r="B1433">
            <v>1196.6300000000001</v>
          </cell>
          <cell r="C1433">
            <v>1193.6099999999999</v>
          </cell>
          <cell r="D1433">
            <v>1218.7199999999998</v>
          </cell>
          <cell r="E1433">
            <v>1236.94</v>
          </cell>
          <cell r="F1433">
            <v>1236.3000000000002</v>
          </cell>
          <cell r="G1433">
            <v>1236.3100000000002</v>
          </cell>
          <cell r="H1433">
            <v>1235.92</v>
          </cell>
          <cell r="I1433">
            <v>1235.03</v>
          </cell>
          <cell r="J1433">
            <v>1234.26</v>
          </cell>
          <cell r="K1433">
            <v>1234.8699999999999</v>
          </cell>
          <cell r="L1433">
            <v>1217.5</v>
          </cell>
          <cell r="M1433">
            <v>1216.3899999999999</v>
          </cell>
          <cell r="N1433">
            <v>1224.4100000000001</v>
          </cell>
          <cell r="O1433">
            <v>1255.8399999999999</v>
          </cell>
          <cell r="P1433">
            <v>1366.6299999999999</v>
          </cell>
          <cell r="Q1433">
            <v>1452.6299999999999</v>
          </cell>
          <cell r="R1433">
            <v>1420.95</v>
          </cell>
          <cell r="S1433">
            <v>1346.5900000000001</v>
          </cell>
          <cell r="T1433">
            <v>1202.5500000000002</v>
          </cell>
          <cell r="U1433">
            <v>1211.42</v>
          </cell>
          <cell r="V1433">
            <v>1206.46</v>
          </cell>
          <cell r="W1433">
            <v>1204.6200000000001</v>
          </cell>
          <cell r="X1433">
            <v>1196.76</v>
          </cell>
          <cell r="Y1433">
            <v>1196.45</v>
          </cell>
        </row>
        <row r="1434">
          <cell r="B1434">
            <v>1180.52</v>
          </cell>
          <cell r="C1434">
            <v>1193.49</v>
          </cell>
          <cell r="D1434">
            <v>1196.3900000000001</v>
          </cell>
          <cell r="E1434">
            <v>1214.67</v>
          </cell>
          <cell r="F1434">
            <v>1223.03</v>
          </cell>
          <cell r="G1434">
            <v>1233.75</v>
          </cell>
          <cell r="H1434">
            <v>1233.49</v>
          </cell>
          <cell r="I1434">
            <v>1233.2</v>
          </cell>
          <cell r="J1434">
            <v>1221.51</v>
          </cell>
          <cell r="K1434">
            <v>1220.43</v>
          </cell>
          <cell r="L1434">
            <v>1204.4000000000001</v>
          </cell>
          <cell r="M1434">
            <v>1193.3999999999999</v>
          </cell>
          <cell r="N1434">
            <v>1239</v>
          </cell>
          <cell r="O1434">
            <v>1441.76</v>
          </cell>
          <cell r="P1434">
            <v>1576.2199999999998</v>
          </cell>
          <cell r="Q1434">
            <v>1599.1799999999998</v>
          </cell>
          <cell r="R1434">
            <v>1562.91</v>
          </cell>
          <cell r="S1434">
            <v>1467.9199999999998</v>
          </cell>
          <cell r="T1434">
            <v>1241.0899999999999</v>
          </cell>
          <cell r="U1434">
            <v>1186.67</v>
          </cell>
          <cell r="V1434">
            <v>1185.3</v>
          </cell>
          <cell r="W1434">
            <v>1181.52</v>
          </cell>
          <cell r="X1434">
            <v>1182.25</v>
          </cell>
          <cell r="Y1434">
            <v>1172.74</v>
          </cell>
        </row>
        <row r="1435">
          <cell r="B1435">
            <v>1241.69</v>
          </cell>
          <cell r="C1435">
            <v>1260.8900000000001</v>
          </cell>
          <cell r="D1435">
            <v>1264.3800000000001</v>
          </cell>
          <cell r="E1435">
            <v>1273.55</v>
          </cell>
          <cell r="F1435">
            <v>1300.79</v>
          </cell>
          <cell r="G1435">
            <v>1307.77</v>
          </cell>
          <cell r="H1435">
            <v>1305.6100000000001</v>
          </cell>
          <cell r="I1435">
            <v>1297.1200000000001</v>
          </cell>
          <cell r="J1435">
            <v>1288.6100000000001</v>
          </cell>
          <cell r="K1435">
            <v>1287.0600000000002</v>
          </cell>
          <cell r="L1435">
            <v>1282.83</v>
          </cell>
          <cell r="M1435">
            <v>1290.3399999999999</v>
          </cell>
          <cell r="N1435">
            <v>1307.6500000000001</v>
          </cell>
          <cell r="O1435">
            <v>1339.47</v>
          </cell>
          <cell r="P1435">
            <v>1599.56</v>
          </cell>
          <cell r="Q1435">
            <v>1599.9399999999998</v>
          </cell>
          <cell r="R1435">
            <v>1536.45</v>
          </cell>
          <cell r="S1435">
            <v>1435.1599999999999</v>
          </cell>
          <cell r="T1435">
            <v>1323.36</v>
          </cell>
          <cell r="U1435">
            <v>1251.9799999999998</v>
          </cell>
          <cell r="V1435">
            <v>1247.33</v>
          </cell>
          <cell r="W1435">
            <v>1247.83</v>
          </cell>
          <cell r="X1435">
            <v>1248.23</v>
          </cell>
          <cell r="Y1435">
            <v>1243.9099999999999</v>
          </cell>
        </row>
        <row r="1436">
          <cell r="B1436">
            <v>1238.97</v>
          </cell>
          <cell r="C1436">
            <v>1240.6500000000001</v>
          </cell>
          <cell r="D1436">
            <v>1261.93</v>
          </cell>
          <cell r="E1436">
            <v>1340.5</v>
          </cell>
          <cell r="F1436">
            <v>1424.61</v>
          </cell>
          <cell r="G1436">
            <v>1429.52</v>
          </cell>
          <cell r="H1436">
            <v>1430.95</v>
          </cell>
          <cell r="I1436">
            <v>1406.57</v>
          </cell>
          <cell r="J1436">
            <v>1413.54</v>
          </cell>
          <cell r="K1436">
            <v>1411.18</v>
          </cell>
          <cell r="L1436">
            <v>1408.7299999999998</v>
          </cell>
          <cell r="M1436">
            <v>1407.74</v>
          </cell>
          <cell r="N1436">
            <v>1425.1799999999998</v>
          </cell>
          <cell r="O1436">
            <v>1483.62</v>
          </cell>
          <cell r="P1436">
            <v>1657.45</v>
          </cell>
          <cell r="Q1436">
            <v>1650.56</v>
          </cell>
          <cell r="R1436">
            <v>1489.17</v>
          </cell>
          <cell r="S1436">
            <v>1402.3</v>
          </cell>
          <cell r="T1436">
            <v>1381.01</v>
          </cell>
          <cell r="U1436">
            <v>1262.8700000000001</v>
          </cell>
          <cell r="V1436">
            <v>1235.8700000000001</v>
          </cell>
          <cell r="W1436">
            <v>1237.3300000000002</v>
          </cell>
          <cell r="X1436">
            <v>1236.9000000000001</v>
          </cell>
          <cell r="Y1436">
            <v>1234.29</v>
          </cell>
        </row>
        <row r="1437">
          <cell r="B1437">
            <v>1246.18</v>
          </cell>
          <cell r="C1437">
            <v>1249.81</v>
          </cell>
          <cell r="D1437">
            <v>1256.58</v>
          </cell>
          <cell r="E1437">
            <v>1326.27</v>
          </cell>
          <cell r="F1437">
            <v>1338.28</v>
          </cell>
          <cell r="G1437">
            <v>1339.93</v>
          </cell>
          <cell r="H1437">
            <v>1453.49</v>
          </cell>
          <cell r="I1437">
            <v>1333.73</v>
          </cell>
          <cell r="J1437">
            <v>1269.8400000000001</v>
          </cell>
          <cell r="K1437">
            <v>1290.73</v>
          </cell>
          <cell r="L1437">
            <v>1276.3899999999999</v>
          </cell>
          <cell r="M1437">
            <v>1277.1499999999999</v>
          </cell>
          <cell r="N1437">
            <v>1335.95</v>
          </cell>
          <cell r="O1437">
            <v>1516.86</v>
          </cell>
          <cell r="P1437">
            <v>1596.59</v>
          </cell>
          <cell r="Q1437">
            <v>1529.98</v>
          </cell>
          <cell r="R1437">
            <v>1502.6699999999998</v>
          </cell>
          <cell r="S1437">
            <v>1444.0099999999998</v>
          </cell>
          <cell r="T1437">
            <v>1423.23</v>
          </cell>
          <cell r="U1437">
            <v>1266.8999999999999</v>
          </cell>
          <cell r="V1437">
            <v>1249.74</v>
          </cell>
          <cell r="W1437">
            <v>1250.33</v>
          </cell>
          <cell r="X1437">
            <v>1248.07</v>
          </cell>
          <cell r="Y1437">
            <v>1248.0899999999999</v>
          </cell>
        </row>
        <row r="1438">
          <cell r="B1438">
            <v>1242.54</v>
          </cell>
          <cell r="C1438">
            <v>1262.92</v>
          </cell>
          <cell r="D1438">
            <v>1259.47</v>
          </cell>
          <cell r="E1438">
            <v>1316.19</v>
          </cell>
          <cell r="F1438">
            <v>1338.1100000000001</v>
          </cell>
          <cell r="G1438">
            <v>1343.6399999999999</v>
          </cell>
          <cell r="H1438">
            <v>1326.6</v>
          </cell>
          <cell r="I1438">
            <v>1353.9</v>
          </cell>
          <cell r="J1438">
            <v>1339.63</v>
          </cell>
          <cell r="K1438">
            <v>1373.31</v>
          </cell>
          <cell r="L1438">
            <v>1359.99</v>
          </cell>
          <cell r="M1438">
            <v>1376.1699999999998</v>
          </cell>
          <cell r="N1438">
            <v>1384</v>
          </cell>
          <cell r="O1438">
            <v>1472.65</v>
          </cell>
          <cell r="P1438">
            <v>1663.1100000000001</v>
          </cell>
          <cell r="Q1438">
            <v>1553.13</v>
          </cell>
          <cell r="R1438">
            <v>1482.23</v>
          </cell>
          <cell r="S1438">
            <v>1405.96</v>
          </cell>
          <cell r="T1438">
            <v>1366.28</v>
          </cell>
          <cell r="U1438">
            <v>1363.1200000000001</v>
          </cell>
          <cell r="V1438">
            <v>1329.88</v>
          </cell>
          <cell r="W1438">
            <v>1306.17</v>
          </cell>
          <cell r="X1438">
            <v>1255.01</v>
          </cell>
          <cell r="Y1438">
            <v>1254.0600000000002</v>
          </cell>
        </row>
        <row r="1439">
          <cell r="B1439">
            <v>1234.32</v>
          </cell>
          <cell r="C1439">
            <v>1316.84</v>
          </cell>
          <cell r="D1439">
            <v>1317.4199999999998</v>
          </cell>
          <cell r="E1439">
            <v>1317.6299999999999</v>
          </cell>
          <cell r="F1439">
            <v>1318.12</v>
          </cell>
          <cell r="G1439">
            <v>1316.87</v>
          </cell>
          <cell r="H1439">
            <v>1399.66</v>
          </cell>
          <cell r="I1439">
            <v>1389.52</v>
          </cell>
          <cell r="J1439">
            <v>1394.5200000000002</v>
          </cell>
          <cell r="K1439">
            <v>1381.39</v>
          </cell>
          <cell r="L1439">
            <v>1393.53</v>
          </cell>
          <cell r="M1439">
            <v>1450.4699999999998</v>
          </cell>
          <cell r="N1439">
            <v>1412.92</v>
          </cell>
          <cell r="O1439">
            <v>1520.05</v>
          </cell>
          <cell r="P1439">
            <v>1593.9099999999999</v>
          </cell>
          <cell r="Q1439">
            <v>1549.55</v>
          </cell>
          <cell r="R1439">
            <v>1533.52</v>
          </cell>
          <cell r="S1439">
            <v>1438.95</v>
          </cell>
          <cell r="T1439">
            <v>1329.39</v>
          </cell>
          <cell r="U1439">
            <v>1329.78</v>
          </cell>
          <cell r="V1439">
            <v>1326.8999999999999</v>
          </cell>
          <cell r="W1439">
            <v>1316.05</v>
          </cell>
          <cell r="X1439">
            <v>1255.33</v>
          </cell>
          <cell r="Y1439">
            <v>1251.77</v>
          </cell>
        </row>
        <row r="1440">
          <cell r="B1440">
            <v>1190.68</v>
          </cell>
          <cell r="C1440">
            <v>1193.3399999999999</v>
          </cell>
          <cell r="D1440">
            <v>1196.95</v>
          </cell>
          <cell r="E1440">
            <v>1240.4000000000001</v>
          </cell>
          <cell r="F1440">
            <v>1237.8400000000001</v>
          </cell>
          <cell r="G1440">
            <v>1242.4299999999998</v>
          </cell>
          <cell r="H1440">
            <v>1234.8599999999999</v>
          </cell>
          <cell r="I1440">
            <v>1241.72</v>
          </cell>
          <cell r="J1440">
            <v>1235.3499999999999</v>
          </cell>
          <cell r="K1440">
            <v>1252.75</v>
          </cell>
          <cell r="L1440">
            <v>1234.05</v>
          </cell>
          <cell r="M1440">
            <v>1287.51</v>
          </cell>
          <cell r="N1440">
            <v>1246.5800000000002</v>
          </cell>
          <cell r="O1440">
            <v>1355.42</v>
          </cell>
          <cell r="P1440">
            <v>1579.33</v>
          </cell>
          <cell r="Q1440">
            <v>1549.37</v>
          </cell>
          <cell r="R1440">
            <v>1568.1299999999999</v>
          </cell>
          <cell r="S1440">
            <v>1461.56</v>
          </cell>
          <cell r="T1440">
            <v>1198.79</v>
          </cell>
          <cell r="U1440">
            <v>1200.3499999999999</v>
          </cell>
          <cell r="V1440">
            <v>1205.06</v>
          </cell>
          <cell r="W1440">
            <v>1207.9099999999999</v>
          </cell>
          <cell r="X1440">
            <v>1200.48</v>
          </cell>
          <cell r="Y1440">
            <v>1213.3800000000001</v>
          </cell>
        </row>
        <row r="1441">
          <cell r="B1441">
            <v>1496.91</v>
          </cell>
          <cell r="C1441">
            <v>1499.04</v>
          </cell>
          <cell r="D1441">
            <v>1503.16</v>
          </cell>
          <cell r="E1441">
            <v>1508.3899999999999</v>
          </cell>
          <cell r="F1441">
            <v>1510.3899999999999</v>
          </cell>
          <cell r="G1441">
            <v>1512.96</v>
          </cell>
          <cell r="H1441">
            <v>1513.45</v>
          </cell>
          <cell r="I1441">
            <v>1508.34</v>
          </cell>
          <cell r="J1441">
            <v>1499.01</v>
          </cell>
          <cell r="K1441">
            <v>1492.84</v>
          </cell>
          <cell r="L1441">
            <v>1508.1699999999998</v>
          </cell>
          <cell r="M1441">
            <v>1464.55</v>
          </cell>
          <cell r="N1441">
            <v>1475.81</v>
          </cell>
          <cell r="O1441">
            <v>1623.83</v>
          </cell>
          <cell r="P1441">
            <v>1622.18</v>
          </cell>
          <cell r="Q1441">
            <v>1526.26</v>
          </cell>
          <cell r="R1441">
            <v>1509.86</v>
          </cell>
          <cell r="S1441">
            <v>1493.1499999999999</v>
          </cell>
          <cell r="T1441">
            <v>1336.21</v>
          </cell>
          <cell r="U1441">
            <v>1274.51</v>
          </cell>
          <cell r="V1441">
            <v>1274.47</v>
          </cell>
          <cell r="W1441">
            <v>1274.94</v>
          </cell>
          <cell r="X1441">
            <v>1274.72</v>
          </cell>
          <cell r="Y1441">
            <v>1274.6099999999999</v>
          </cell>
        </row>
        <row r="1442">
          <cell r="B1442">
            <v>1255.5900000000001</v>
          </cell>
          <cell r="C1442">
            <v>1337.75</v>
          </cell>
          <cell r="D1442">
            <v>1326.54</v>
          </cell>
          <cell r="E1442">
            <v>1323.53</v>
          </cell>
          <cell r="F1442">
            <v>1325.1599999999999</v>
          </cell>
          <cell r="G1442">
            <v>1325.28</v>
          </cell>
          <cell r="H1442">
            <v>1327.94</v>
          </cell>
          <cell r="I1442">
            <v>1335.8600000000001</v>
          </cell>
          <cell r="J1442">
            <v>1352.5400000000002</v>
          </cell>
          <cell r="K1442">
            <v>1346.99</v>
          </cell>
          <cell r="L1442">
            <v>1343.1999999999998</v>
          </cell>
          <cell r="M1442">
            <v>1350.1599999999999</v>
          </cell>
          <cell r="N1442">
            <v>1355.2</v>
          </cell>
          <cell r="O1442">
            <v>1835.27</v>
          </cell>
          <cell r="P1442">
            <v>1468.2599999999998</v>
          </cell>
          <cell r="Q1442">
            <v>1416.22</v>
          </cell>
          <cell r="R1442">
            <v>1359.03</v>
          </cell>
          <cell r="S1442">
            <v>1342.96</v>
          </cell>
          <cell r="T1442">
            <v>1330.3500000000001</v>
          </cell>
          <cell r="U1442">
            <v>1272.04</v>
          </cell>
          <cell r="V1442">
            <v>1268.54</v>
          </cell>
          <cell r="W1442">
            <v>1260.9000000000001</v>
          </cell>
          <cell r="X1442">
            <v>1230.96</v>
          </cell>
          <cell r="Y1442">
            <v>1196.9100000000001</v>
          </cell>
        </row>
        <row r="1443">
          <cell r="B1443">
            <v>1247.8600000000001</v>
          </cell>
          <cell r="C1443">
            <v>1258.02</v>
          </cell>
          <cell r="D1443">
            <v>1254.6400000000001</v>
          </cell>
          <cell r="E1443">
            <v>1256.5899999999999</v>
          </cell>
          <cell r="F1443">
            <v>1293.1099999999999</v>
          </cell>
          <cell r="G1443">
            <v>1294.42</v>
          </cell>
          <cell r="H1443">
            <v>1289.51</v>
          </cell>
          <cell r="I1443">
            <v>1283.44</v>
          </cell>
          <cell r="J1443">
            <v>1279.5600000000002</v>
          </cell>
          <cell r="K1443">
            <v>1275.21</v>
          </cell>
          <cell r="L1443">
            <v>1268.6699999999998</v>
          </cell>
          <cell r="M1443">
            <v>1266.95</v>
          </cell>
          <cell r="N1443">
            <v>1294.5800000000002</v>
          </cell>
          <cell r="O1443">
            <v>1354.6200000000001</v>
          </cell>
          <cell r="P1443">
            <v>1464.79</v>
          </cell>
          <cell r="Q1443">
            <v>1439.33</v>
          </cell>
          <cell r="R1443">
            <v>1359.05</v>
          </cell>
          <cell r="S1443">
            <v>1276.79</v>
          </cell>
          <cell r="T1443">
            <v>1256.74</v>
          </cell>
          <cell r="U1443">
            <v>1246.75</v>
          </cell>
          <cell r="V1443">
            <v>1248.31</v>
          </cell>
          <cell r="W1443">
            <v>1247.06</v>
          </cell>
          <cell r="X1443">
            <v>1243.02</v>
          </cell>
          <cell r="Y1443">
            <v>1222.1600000000001</v>
          </cell>
        </row>
        <row r="1444">
          <cell r="B1444">
            <v>1282.56</v>
          </cell>
          <cell r="C1444">
            <v>1412.0900000000001</v>
          </cell>
          <cell r="D1444">
            <v>1416.3899999999999</v>
          </cell>
          <cell r="E1444">
            <v>1453.72</v>
          </cell>
          <cell r="F1444">
            <v>1452.1</v>
          </cell>
          <cell r="G1444">
            <v>1447.85</v>
          </cell>
          <cell r="H1444">
            <v>1445.82</v>
          </cell>
          <cell r="I1444">
            <v>1451.28</v>
          </cell>
          <cell r="J1444">
            <v>1453.3600000000001</v>
          </cell>
          <cell r="K1444">
            <v>1444.1599999999999</v>
          </cell>
          <cell r="L1444">
            <v>1425.4099999999999</v>
          </cell>
          <cell r="M1444">
            <v>1433.1299999999999</v>
          </cell>
          <cell r="N1444">
            <v>1465.9299999999998</v>
          </cell>
          <cell r="O1444">
            <v>1520.25</v>
          </cell>
          <cell r="P1444">
            <v>1540.44</v>
          </cell>
          <cell r="Q1444">
            <v>1502.7599999999998</v>
          </cell>
          <cell r="R1444">
            <v>1489.79</v>
          </cell>
          <cell r="S1444">
            <v>1450.24</v>
          </cell>
          <cell r="T1444">
            <v>1422.65</v>
          </cell>
          <cell r="U1444">
            <v>1335.56</v>
          </cell>
          <cell r="V1444">
            <v>1282.93</v>
          </cell>
          <cell r="W1444">
            <v>1279.8</v>
          </cell>
          <cell r="X1444">
            <v>1277.5100000000002</v>
          </cell>
          <cell r="Y1444">
            <v>1285.26</v>
          </cell>
        </row>
        <row r="1445">
          <cell r="B1445">
            <v>1281.9000000000001</v>
          </cell>
          <cell r="C1445">
            <v>1446.83</v>
          </cell>
          <cell r="D1445">
            <v>1461.72</v>
          </cell>
          <cell r="E1445">
            <v>1472.82</v>
          </cell>
          <cell r="F1445">
            <v>1644.11</v>
          </cell>
          <cell r="G1445">
            <v>1480.1200000000001</v>
          </cell>
          <cell r="H1445">
            <v>1640.37</v>
          </cell>
          <cell r="I1445">
            <v>1470.0800000000002</v>
          </cell>
          <cell r="J1445">
            <v>1520.0800000000002</v>
          </cell>
          <cell r="K1445">
            <v>1508.6</v>
          </cell>
          <cell r="L1445">
            <v>1506.74</v>
          </cell>
          <cell r="M1445">
            <v>1516.28</v>
          </cell>
          <cell r="N1445">
            <v>1955.73</v>
          </cell>
          <cell r="O1445">
            <v>1897.18</v>
          </cell>
          <cell r="P1445">
            <v>1920.5800000000002</v>
          </cell>
          <cell r="Q1445">
            <v>1976.04</v>
          </cell>
          <cell r="R1445">
            <v>1489.85</v>
          </cell>
          <cell r="S1445">
            <v>1470.2</v>
          </cell>
          <cell r="T1445">
            <v>1464.81</v>
          </cell>
          <cell r="U1445">
            <v>1333.2</v>
          </cell>
          <cell r="V1445">
            <v>1278.93</v>
          </cell>
          <cell r="W1445">
            <v>1279.4000000000001</v>
          </cell>
          <cell r="X1445">
            <v>1277.43</v>
          </cell>
          <cell r="Y1445">
            <v>1275.95</v>
          </cell>
        </row>
        <row r="1446">
          <cell r="B1446">
            <v>1241.32</v>
          </cell>
          <cell r="C1446">
            <v>1490.03</v>
          </cell>
          <cell r="D1446">
            <v>1494.05</v>
          </cell>
          <cell r="E1446">
            <v>1481.95</v>
          </cell>
          <cell r="F1446">
            <v>1488.05</v>
          </cell>
          <cell r="G1446">
            <v>1497.97</v>
          </cell>
          <cell r="H1446">
            <v>1494.72</v>
          </cell>
          <cell r="I1446">
            <v>1320.95</v>
          </cell>
          <cell r="J1446">
            <v>1532.07</v>
          </cell>
          <cell r="K1446">
            <v>1446.88</v>
          </cell>
          <cell r="L1446">
            <v>1445.57</v>
          </cell>
          <cell r="M1446">
            <v>1530.83</v>
          </cell>
          <cell r="N1446">
            <v>1630.33</v>
          </cell>
          <cell r="O1446">
            <v>1956.17</v>
          </cell>
          <cell r="P1446">
            <v>1958.77</v>
          </cell>
          <cell r="Q1446">
            <v>1980.4</v>
          </cell>
          <cell r="R1446">
            <v>1513.01</v>
          </cell>
          <cell r="S1446">
            <v>1508.78</v>
          </cell>
          <cell r="T1446">
            <v>1506.9099999999999</v>
          </cell>
          <cell r="U1446">
            <v>1248.92</v>
          </cell>
          <cell r="V1446">
            <v>1241.56</v>
          </cell>
          <cell r="W1446">
            <v>1228.3700000000001</v>
          </cell>
          <cell r="X1446">
            <v>1229.0700000000002</v>
          </cell>
          <cell r="Y1446">
            <v>1227.95</v>
          </cell>
        </row>
        <row r="1447">
          <cell r="B1447">
            <v>1502.0199999999998</v>
          </cell>
          <cell r="C1447">
            <v>1504.99</v>
          </cell>
          <cell r="D1447">
            <v>1507.96</v>
          </cell>
          <cell r="E1447">
            <v>1519.98</v>
          </cell>
          <cell r="F1447">
            <v>1521.1200000000001</v>
          </cell>
          <cell r="G1447">
            <v>1524.6999999999998</v>
          </cell>
          <cell r="H1447">
            <v>1953.2399999999998</v>
          </cell>
          <cell r="I1447">
            <v>1961.4999999999998</v>
          </cell>
          <cell r="J1447">
            <v>1522.29</v>
          </cell>
          <cell r="K1447">
            <v>1519.1499999999999</v>
          </cell>
          <cell r="L1447">
            <v>1517.37</v>
          </cell>
          <cell r="M1447">
            <v>1521.34</v>
          </cell>
          <cell r="N1447">
            <v>1924.62</v>
          </cell>
          <cell r="O1447">
            <v>1924.86</v>
          </cell>
          <cell r="P1447">
            <v>1903.6999999999998</v>
          </cell>
          <cell r="Q1447">
            <v>1900.73</v>
          </cell>
          <cell r="R1447">
            <v>1539.02</v>
          </cell>
          <cell r="S1447">
            <v>1518.6899999999998</v>
          </cell>
          <cell r="T1447">
            <v>1508.9799999999998</v>
          </cell>
          <cell r="U1447">
            <v>1489.76</v>
          </cell>
          <cell r="V1447">
            <v>1490.59</v>
          </cell>
          <cell r="W1447">
            <v>1495.7</v>
          </cell>
          <cell r="X1447">
            <v>1495.76</v>
          </cell>
          <cell r="Y1447">
            <v>1489.98</v>
          </cell>
        </row>
        <row r="1451">
          <cell r="B1451">
            <v>1629</v>
          </cell>
          <cell r="C1451">
            <v>1667.58</v>
          </cell>
          <cell r="D1451">
            <v>1665.75</v>
          </cell>
          <cell r="E1451">
            <v>1776.37</v>
          </cell>
          <cell r="F1451">
            <v>1780.2499999999998</v>
          </cell>
          <cell r="G1451">
            <v>1816.41</v>
          </cell>
          <cell r="H1451">
            <v>1824.38</v>
          </cell>
          <cell r="I1451">
            <v>1805.99</v>
          </cell>
          <cell r="J1451">
            <v>1804.1699999999998</v>
          </cell>
          <cell r="K1451">
            <v>1794.97</v>
          </cell>
          <cell r="L1451">
            <v>1795.72</v>
          </cell>
          <cell r="M1451">
            <v>1799.59</v>
          </cell>
          <cell r="N1451">
            <v>1776.42</v>
          </cell>
          <cell r="O1451">
            <v>1812.73</v>
          </cell>
          <cell r="P1451">
            <v>1859.9299999999998</v>
          </cell>
          <cell r="Q1451">
            <v>1840.8500000000001</v>
          </cell>
          <cell r="R1451">
            <v>1799.46</v>
          </cell>
          <cell r="S1451">
            <v>1726.95</v>
          </cell>
          <cell r="T1451">
            <v>1709.5499999999997</v>
          </cell>
          <cell r="U1451">
            <v>1698.04</v>
          </cell>
          <cell r="V1451">
            <v>1686.72</v>
          </cell>
          <cell r="W1451">
            <v>1671.9399999999998</v>
          </cell>
          <cell r="X1451">
            <v>1598.72</v>
          </cell>
          <cell r="Y1451">
            <v>1568.8100000000002</v>
          </cell>
        </row>
        <row r="1452">
          <cell r="B1452">
            <v>1562.47</v>
          </cell>
          <cell r="C1452">
            <v>1580.0900000000001</v>
          </cell>
          <cell r="D1452">
            <v>1579.25</v>
          </cell>
          <cell r="E1452">
            <v>1617.12</v>
          </cell>
          <cell r="F1452">
            <v>1645.58</v>
          </cell>
          <cell r="G1452">
            <v>1644.23</v>
          </cell>
          <cell r="H1452">
            <v>1633.19</v>
          </cell>
          <cell r="I1452">
            <v>1620.93</v>
          </cell>
          <cell r="J1452">
            <v>1618.98</v>
          </cell>
          <cell r="K1452">
            <v>1617.2899999999997</v>
          </cell>
          <cell r="L1452">
            <v>1616.6299999999999</v>
          </cell>
          <cell r="M1452">
            <v>1618.8000000000002</v>
          </cell>
          <cell r="N1452">
            <v>1628.9</v>
          </cell>
          <cell r="O1452">
            <v>1650.58</v>
          </cell>
          <cell r="P1452">
            <v>1688.21</v>
          </cell>
          <cell r="Q1452">
            <v>1675.78</v>
          </cell>
          <cell r="R1452">
            <v>1639.1899999999998</v>
          </cell>
          <cell r="S1452">
            <v>1610.21</v>
          </cell>
          <cell r="T1452">
            <v>1575.98</v>
          </cell>
          <cell r="U1452">
            <v>1574.78</v>
          </cell>
          <cell r="V1452">
            <v>1574</v>
          </cell>
          <cell r="W1452">
            <v>1568.0600000000002</v>
          </cell>
          <cell r="X1452">
            <v>1559.71</v>
          </cell>
          <cell r="Y1452">
            <v>1520.78</v>
          </cell>
        </row>
        <row r="1453">
          <cell r="B1453">
            <v>1581.76</v>
          </cell>
          <cell r="C1453">
            <v>1582.56</v>
          </cell>
          <cell r="D1453">
            <v>1593.92</v>
          </cell>
          <cell r="E1453">
            <v>1634.91</v>
          </cell>
          <cell r="F1453">
            <v>1683.4799999999998</v>
          </cell>
          <cell r="G1453">
            <v>1693.77</v>
          </cell>
          <cell r="H1453">
            <v>1707.97</v>
          </cell>
          <cell r="I1453">
            <v>1687.25</v>
          </cell>
          <cell r="J1453">
            <v>1684.5299999999997</v>
          </cell>
          <cell r="K1453">
            <v>1683.84</v>
          </cell>
          <cell r="L1453">
            <v>1678.4</v>
          </cell>
          <cell r="M1453">
            <v>1685.14</v>
          </cell>
          <cell r="N1453">
            <v>1702.57</v>
          </cell>
          <cell r="O1453">
            <v>1732.83</v>
          </cell>
          <cell r="P1453">
            <v>1771.9999999999998</v>
          </cell>
          <cell r="Q1453">
            <v>1761.4500000000003</v>
          </cell>
          <cell r="R1453">
            <v>1718.49</v>
          </cell>
          <cell r="S1453">
            <v>1671.38</v>
          </cell>
          <cell r="T1453">
            <v>1653.7900000000002</v>
          </cell>
          <cell r="U1453">
            <v>1635.3200000000002</v>
          </cell>
          <cell r="V1453">
            <v>1632.31</v>
          </cell>
          <cell r="W1453">
            <v>1583.44</v>
          </cell>
          <cell r="X1453">
            <v>1565.34</v>
          </cell>
          <cell r="Y1453">
            <v>1524.35</v>
          </cell>
        </row>
        <row r="1454">
          <cell r="B1454">
            <v>1501.39</v>
          </cell>
          <cell r="C1454">
            <v>1508.1</v>
          </cell>
          <cell r="D1454">
            <v>1525.59</v>
          </cell>
          <cell r="E1454">
            <v>1563.62</v>
          </cell>
          <cell r="F1454">
            <v>1560.85</v>
          </cell>
          <cell r="G1454">
            <v>1574.9399999999998</v>
          </cell>
          <cell r="H1454">
            <v>1632.5</v>
          </cell>
          <cell r="I1454">
            <v>1643.67</v>
          </cell>
          <cell r="J1454">
            <v>1645.3100000000002</v>
          </cell>
          <cell r="K1454">
            <v>1640.33</v>
          </cell>
          <cell r="L1454">
            <v>1640.9199999999998</v>
          </cell>
          <cell r="M1454">
            <v>1633.9399999999998</v>
          </cell>
          <cell r="N1454">
            <v>1649.71</v>
          </cell>
          <cell r="O1454">
            <v>1682.18</v>
          </cell>
          <cell r="P1454">
            <v>1709.6</v>
          </cell>
          <cell r="Q1454">
            <v>1697.19</v>
          </cell>
          <cell r="R1454">
            <v>1672.9299999999998</v>
          </cell>
          <cell r="S1454">
            <v>1640.53</v>
          </cell>
          <cell r="T1454">
            <v>1630.84</v>
          </cell>
          <cell r="U1454">
            <v>1587.85</v>
          </cell>
          <cell r="V1454">
            <v>1603.5800000000002</v>
          </cell>
          <cell r="W1454">
            <v>1602.69</v>
          </cell>
          <cell r="X1454">
            <v>1584.0599999999997</v>
          </cell>
          <cell r="Y1454">
            <v>1597.3799999999999</v>
          </cell>
        </row>
        <row r="1455">
          <cell r="B1455">
            <v>1556.6799999999998</v>
          </cell>
          <cell r="C1455">
            <v>1579.1499999999999</v>
          </cell>
          <cell r="D1455">
            <v>1618.67</v>
          </cell>
          <cell r="E1455">
            <v>1688.54</v>
          </cell>
          <cell r="F1455">
            <v>1703.38</v>
          </cell>
          <cell r="G1455">
            <v>1754.76</v>
          </cell>
          <cell r="H1455">
            <v>1761.37</v>
          </cell>
          <cell r="I1455">
            <v>1746.8300000000002</v>
          </cell>
          <cell r="J1455">
            <v>1732.27</v>
          </cell>
          <cell r="K1455">
            <v>1716.84</v>
          </cell>
          <cell r="L1455">
            <v>1706.1</v>
          </cell>
          <cell r="M1455">
            <v>1675.3999999999999</v>
          </cell>
          <cell r="N1455">
            <v>1674.85</v>
          </cell>
          <cell r="O1455">
            <v>1721.47</v>
          </cell>
          <cell r="P1455">
            <v>1755.73</v>
          </cell>
          <cell r="Q1455">
            <v>1760.22</v>
          </cell>
          <cell r="R1455">
            <v>1718.3500000000001</v>
          </cell>
          <cell r="S1455">
            <v>1684.7200000000003</v>
          </cell>
          <cell r="T1455">
            <v>1676.7900000000002</v>
          </cell>
          <cell r="U1455">
            <v>1667.1</v>
          </cell>
          <cell r="V1455">
            <v>1648.26</v>
          </cell>
          <cell r="W1455">
            <v>1599.57</v>
          </cell>
          <cell r="X1455">
            <v>1579.46</v>
          </cell>
          <cell r="Y1455">
            <v>1525.73</v>
          </cell>
        </row>
        <row r="1456">
          <cell r="B1456">
            <v>1505.27</v>
          </cell>
          <cell r="C1456">
            <v>1569.8600000000001</v>
          </cell>
          <cell r="D1456">
            <v>1577.34</v>
          </cell>
          <cell r="E1456">
            <v>1622.04</v>
          </cell>
          <cell r="F1456">
            <v>1653.05</v>
          </cell>
          <cell r="G1456">
            <v>1658.4099999999999</v>
          </cell>
          <cell r="H1456">
            <v>1655.09</v>
          </cell>
          <cell r="I1456">
            <v>1649.2499999999998</v>
          </cell>
          <cell r="J1456">
            <v>1646.33</v>
          </cell>
          <cell r="K1456">
            <v>1645.24</v>
          </cell>
          <cell r="L1456">
            <v>1643.7400000000002</v>
          </cell>
          <cell r="M1456">
            <v>1643.97</v>
          </cell>
          <cell r="N1456">
            <v>1648.79</v>
          </cell>
          <cell r="O1456">
            <v>1657.6299999999999</v>
          </cell>
          <cell r="P1456">
            <v>1697.79</v>
          </cell>
          <cell r="Q1456">
            <v>1676.5500000000002</v>
          </cell>
          <cell r="R1456">
            <v>1656.06</v>
          </cell>
          <cell r="S1456">
            <v>1656.3999999999999</v>
          </cell>
          <cell r="T1456">
            <v>1653.72</v>
          </cell>
          <cell r="U1456">
            <v>1603.47</v>
          </cell>
          <cell r="V1456">
            <v>1621.31</v>
          </cell>
          <cell r="W1456">
            <v>1604.52</v>
          </cell>
          <cell r="X1456">
            <v>1555.51</v>
          </cell>
          <cell r="Y1456">
            <v>1485.8799999999999</v>
          </cell>
        </row>
        <row r="1457">
          <cell r="B1457">
            <v>1476.86</v>
          </cell>
          <cell r="C1457">
            <v>1543.05</v>
          </cell>
          <cell r="D1457">
            <v>1508.4899999999998</v>
          </cell>
          <cell r="E1457">
            <v>1625.6799999999998</v>
          </cell>
          <cell r="F1457">
            <v>1639.8</v>
          </cell>
          <cell r="G1457">
            <v>1640.01</v>
          </cell>
          <cell r="H1457">
            <v>1637.24</v>
          </cell>
          <cell r="I1457">
            <v>1632.54</v>
          </cell>
          <cell r="J1457">
            <v>1623.86</v>
          </cell>
          <cell r="K1457">
            <v>1627.58</v>
          </cell>
          <cell r="L1457">
            <v>1627.7800000000002</v>
          </cell>
          <cell r="M1457">
            <v>1625.3899999999999</v>
          </cell>
          <cell r="N1457">
            <v>1632.14</v>
          </cell>
          <cell r="O1457">
            <v>1647.49</v>
          </cell>
          <cell r="P1457">
            <v>1662.3899999999999</v>
          </cell>
          <cell r="Q1457">
            <v>1720.79</v>
          </cell>
          <cell r="R1457">
            <v>1728.04</v>
          </cell>
          <cell r="S1457">
            <v>1616.8</v>
          </cell>
          <cell r="T1457">
            <v>1583.9799999999998</v>
          </cell>
          <cell r="U1457">
            <v>1578.3600000000001</v>
          </cell>
          <cell r="V1457">
            <v>1578.66</v>
          </cell>
          <cell r="W1457">
            <v>1569.51</v>
          </cell>
          <cell r="X1457">
            <v>1569.3600000000001</v>
          </cell>
          <cell r="Y1457">
            <v>1558.34</v>
          </cell>
        </row>
        <row r="1458">
          <cell r="B1458">
            <v>1481.3899999999999</v>
          </cell>
          <cell r="C1458">
            <v>1556.67</v>
          </cell>
          <cell r="D1458">
            <v>1562.3000000000002</v>
          </cell>
          <cell r="E1458">
            <v>1557.4199999999998</v>
          </cell>
          <cell r="F1458">
            <v>1581.76</v>
          </cell>
          <cell r="G1458">
            <v>1603.85</v>
          </cell>
          <cell r="H1458">
            <v>1595.54</v>
          </cell>
          <cell r="I1458">
            <v>1609.82</v>
          </cell>
          <cell r="J1458">
            <v>1606.25</v>
          </cell>
          <cell r="K1458">
            <v>1606</v>
          </cell>
          <cell r="L1458">
            <v>1604.77</v>
          </cell>
          <cell r="M1458">
            <v>1605.79</v>
          </cell>
          <cell r="N1458">
            <v>1604.77</v>
          </cell>
          <cell r="O1458">
            <v>1614.9499999999998</v>
          </cell>
          <cell r="P1458">
            <v>1626.45</v>
          </cell>
          <cell r="Q1458">
            <v>1604.14</v>
          </cell>
          <cell r="R1458">
            <v>1585.8000000000002</v>
          </cell>
          <cell r="S1458">
            <v>1566.96</v>
          </cell>
          <cell r="T1458">
            <v>1554.86</v>
          </cell>
          <cell r="U1458">
            <v>1533.7</v>
          </cell>
          <cell r="V1458">
            <v>1504.66</v>
          </cell>
          <cell r="W1458">
            <v>1499.85</v>
          </cell>
          <cell r="X1458">
            <v>1500.75</v>
          </cell>
          <cell r="Y1458">
            <v>1484.7900000000002</v>
          </cell>
        </row>
        <row r="1459">
          <cell r="B1459">
            <v>1500.5399999999997</v>
          </cell>
          <cell r="C1459">
            <v>1508.87</v>
          </cell>
          <cell r="D1459">
            <v>1530.06</v>
          </cell>
          <cell r="E1459">
            <v>1547.27</v>
          </cell>
          <cell r="F1459">
            <v>1560.01</v>
          </cell>
          <cell r="G1459">
            <v>1573.1999999999998</v>
          </cell>
          <cell r="H1459">
            <v>1575.83</v>
          </cell>
          <cell r="I1459">
            <v>1561.11</v>
          </cell>
          <cell r="J1459">
            <v>1557.79</v>
          </cell>
          <cell r="K1459">
            <v>1563.1200000000001</v>
          </cell>
          <cell r="L1459">
            <v>1556.6399999999999</v>
          </cell>
          <cell r="M1459">
            <v>1559.44</v>
          </cell>
          <cell r="N1459">
            <v>1574.29</v>
          </cell>
          <cell r="O1459">
            <v>1583.8799999999999</v>
          </cell>
          <cell r="P1459">
            <v>1596.83</v>
          </cell>
          <cell r="Q1459">
            <v>1629.8999999999999</v>
          </cell>
          <cell r="R1459">
            <v>1594.8400000000001</v>
          </cell>
          <cell r="S1459">
            <v>1548.6799999999998</v>
          </cell>
          <cell r="T1459">
            <v>1523.7399999999998</v>
          </cell>
          <cell r="U1459">
            <v>1503.45</v>
          </cell>
          <cell r="V1459">
            <v>1498.3999999999999</v>
          </cell>
          <cell r="W1459">
            <v>1498.39</v>
          </cell>
          <cell r="X1459">
            <v>1497.61</v>
          </cell>
          <cell r="Y1459">
            <v>1497.31</v>
          </cell>
        </row>
        <row r="1460">
          <cell r="B1460">
            <v>1567.6599999999999</v>
          </cell>
          <cell r="C1460">
            <v>1567.9900000000002</v>
          </cell>
          <cell r="D1460">
            <v>1596.4099999999999</v>
          </cell>
          <cell r="E1460">
            <v>1588.49</v>
          </cell>
          <cell r="F1460">
            <v>1577.52</v>
          </cell>
          <cell r="G1460">
            <v>1630.9</v>
          </cell>
          <cell r="H1460">
            <v>1635.25</v>
          </cell>
          <cell r="I1460">
            <v>1637.73</v>
          </cell>
          <cell r="J1460">
            <v>1623.55</v>
          </cell>
          <cell r="K1460">
            <v>1616.84</v>
          </cell>
          <cell r="L1460">
            <v>1611.81</v>
          </cell>
          <cell r="M1460">
            <v>1602.77</v>
          </cell>
          <cell r="N1460">
            <v>1608.26</v>
          </cell>
          <cell r="O1460">
            <v>1703.42</v>
          </cell>
          <cell r="P1460">
            <v>1809.02</v>
          </cell>
          <cell r="Q1460">
            <v>1798.6</v>
          </cell>
          <cell r="R1460">
            <v>1789.19</v>
          </cell>
          <cell r="S1460">
            <v>1754.6200000000001</v>
          </cell>
          <cell r="T1460">
            <v>1730.93</v>
          </cell>
          <cell r="U1460">
            <v>1722.08</v>
          </cell>
          <cell r="V1460">
            <v>1634.4299999999998</v>
          </cell>
          <cell r="W1460">
            <v>1572.63</v>
          </cell>
          <cell r="X1460">
            <v>1571.6299999999999</v>
          </cell>
          <cell r="Y1460">
            <v>1570.75</v>
          </cell>
        </row>
        <row r="1461">
          <cell r="B1461">
            <v>1559.2399999999998</v>
          </cell>
          <cell r="C1461">
            <v>1545.2900000000002</v>
          </cell>
          <cell r="D1461">
            <v>1568.24</v>
          </cell>
          <cell r="E1461">
            <v>1566.4799999999998</v>
          </cell>
          <cell r="F1461">
            <v>1577.3</v>
          </cell>
          <cell r="G1461">
            <v>1607.79</v>
          </cell>
          <cell r="H1461">
            <v>1605.06</v>
          </cell>
          <cell r="I1461">
            <v>1607.3799999999999</v>
          </cell>
          <cell r="J1461">
            <v>1598.64</v>
          </cell>
          <cell r="K1461">
            <v>1598.87</v>
          </cell>
          <cell r="L1461">
            <v>1598.66</v>
          </cell>
          <cell r="M1461">
            <v>1598.11</v>
          </cell>
          <cell r="N1461">
            <v>1621.96</v>
          </cell>
          <cell r="O1461">
            <v>1834.15</v>
          </cell>
          <cell r="P1461">
            <v>1919.6499999999999</v>
          </cell>
          <cell r="Q1461">
            <v>1901.22</v>
          </cell>
          <cell r="R1461">
            <v>1861.5700000000002</v>
          </cell>
          <cell r="S1461">
            <v>1817.09</v>
          </cell>
          <cell r="T1461">
            <v>1793.7900000000002</v>
          </cell>
          <cell r="U1461">
            <v>1658.82</v>
          </cell>
          <cell r="V1461">
            <v>1629.44</v>
          </cell>
          <cell r="W1461">
            <v>1608.4099999999999</v>
          </cell>
          <cell r="X1461">
            <v>1594.05</v>
          </cell>
          <cell r="Y1461">
            <v>1602.47</v>
          </cell>
        </row>
        <row r="1462">
          <cell r="B1462">
            <v>1565.08</v>
          </cell>
          <cell r="C1462">
            <v>1575.2999999999997</v>
          </cell>
          <cell r="D1462">
            <v>1571.43</v>
          </cell>
          <cell r="E1462">
            <v>1683.7999999999997</v>
          </cell>
          <cell r="F1462">
            <v>1676.84</v>
          </cell>
          <cell r="G1462">
            <v>1726.92</v>
          </cell>
          <cell r="H1462">
            <v>1688.9499999999998</v>
          </cell>
          <cell r="I1462">
            <v>1682.34</v>
          </cell>
          <cell r="J1462">
            <v>1688.41</v>
          </cell>
          <cell r="K1462">
            <v>1677.6200000000001</v>
          </cell>
          <cell r="L1462">
            <v>1685.8300000000002</v>
          </cell>
          <cell r="M1462">
            <v>1691.97</v>
          </cell>
          <cell r="N1462">
            <v>1699.82</v>
          </cell>
          <cell r="O1462">
            <v>1775.3</v>
          </cell>
          <cell r="P1462">
            <v>1804.52</v>
          </cell>
          <cell r="Q1462">
            <v>1783.23</v>
          </cell>
          <cell r="R1462">
            <v>1739.27</v>
          </cell>
          <cell r="S1462">
            <v>1707.3799999999999</v>
          </cell>
          <cell r="T1462">
            <v>1694.0200000000002</v>
          </cell>
          <cell r="U1462">
            <v>1653.2800000000002</v>
          </cell>
          <cell r="V1462">
            <v>1576.9</v>
          </cell>
          <cell r="W1462">
            <v>1576.2200000000003</v>
          </cell>
          <cell r="X1462">
            <v>1567.2099999999998</v>
          </cell>
          <cell r="Y1462">
            <v>1564.8</v>
          </cell>
        </row>
        <row r="1463">
          <cell r="B1463">
            <v>1479.9499999999998</v>
          </cell>
          <cell r="C1463">
            <v>1550.7199999999998</v>
          </cell>
          <cell r="D1463">
            <v>1602.73</v>
          </cell>
          <cell r="E1463">
            <v>1693.8600000000001</v>
          </cell>
          <cell r="F1463">
            <v>1701.31</v>
          </cell>
          <cell r="G1463">
            <v>1691.07</v>
          </cell>
          <cell r="H1463">
            <v>1702.08</v>
          </cell>
          <cell r="I1463">
            <v>1698.72</v>
          </cell>
          <cell r="J1463">
            <v>1745.5800000000002</v>
          </cell>
          <cell r="K1463">
            <v>1741.4699999999998</v>
          </cell>
          <cell r="L1463">
            <v>1743.85</v>
          </cell>
          <cell r="M1463">
            <v>1747.76</v>
          </cell>
          <cell r="N1463">
            <v>1749.79</v>
          </cell>
          <cell r="O1463">
            <v>1796.7600000000002</v>
          </cell>
          <cell r="P1463">
            <v>1820.66</v>
          </cell>
          <cell r="Q1463">
            <v>1802.7</v>
          </cell>
          <cell r="R1463">
            <v>1767.29</v>
          </cell>
          <cell r="S1463">
            <v>1754.9299999999998</v>
          </cell>
          <cell r="T1463">
            <v>1724.51</v>
          </cell>
          <cell r="U1463">
            <v>1559.71</v>
          </cell>
          <cell r="V1463">
            <v>1469.0900000000001</v>
          </cell>
          <cell r="W1463">
            <v>1509</v>
          </cell>
          <cell r="X1463">
            <v>1455.9199999999998</v>
          </cell>
          <cell r="Y1463">
            <v>1454.26</v>
          </cell>
        </row>
        <row r="1464">
          <cell r="B1464">
            <v>1476.06</v>
          </cell>
          <cell r="C1464">
            <v>1497.77</v>
          </cell>
          <cell r="D1464">
            <v>1574.87</v>
          </cell>
          <cell r="E1464">
            <v>1681.1599999999999</v>
          </cell>
          <cell r="F1464">
            <v>1682.12</v>
          </cell>
          <cell r="G1464">
            <v>1683.1299999999999</v>
          </cell>
          <cell r="H1464">
            <v>1682.3799999999999</v>
          </cell>
          <cell r="I1464">
            <v>1675.59</v>
          </cell>
          <cell r="J1464">
            <v>1672.9799999999998</v>
          </cell>
          <cell r="K1464">
            <v>1668.44</v>
          </cell>
          <cell r="L1464">
            <v>1660.3700000000001</v>
          </cell>
          <cell r="M1464">
            <v>1652.1200000000001</v>
          </cell>
          <cell r="N1464">
            <v>1643.18</v>
          </cell>
          <cell r="O1464">
            <v>1663.49</v>
          </cell>
          <cell r="P1464">
            <v>1677.48</v>
          </cell>
          <cell r="Q1464">
            <v>1692.73</v>
          </cell>
          <cell r="R1464">
            <v>1659.68</v>
          </cell>
          <cell r="S1464">
            <v>1640.37</v>
          </cell>
          <cell r="T1464">
            <v>1592.4899999999998</v>
          </cell>
          <cell r="U1464">
            <v>1568.3300000000002</v>
          </cell>
          <cell r="V1464">
            <v>1545.5700000000002</v>
          </cell>
          <cell r="W1464">
            <v>1510.99</v>
          </cell>
          <cell r="X1464">
            <v>1448.6799999999998</v>
          </cell>
          <cell r="Y1464">
            <v>1443.81</v>
          </cell>
        </row>
        <row r="1465">
          <cell r="B1465">
            <v>1488.29</v>
          </cell>
          <cell r="C1465">
            <v>1541.55</v>
          </cell>
          <cell r="D1465">
            <v>1578.47</v>
          </cell>
          <cell r="E1465">
            <v>1585.79</v>
          </cell>
          <cell r="F1465">
            <v>1583.71</v>
          </cell>
          <cell r="G1465">
            <v>1583.54</v>
          </cell>
          <cell r="H1465">
            <v>1582.4999999999998</v>
          </cell>
          <cell r="I1465">
            <v>1581.73</v>
          </cell>
          <cell r="J1465">
            <v>1580.1399999999999</v>
          </cell>
          <cell r="K1465">
            <v>1579.52</v>
          </cell>
          <cell r="L1465">
            <v>1578.8200000000002</v>
          </cell>
          <cell r="M1465">
            <v>1567.1699999999998</v>
          </cell>
          <cell r="N1465">
            <v>1567.5299999999997</v>
          </cell>
          <cell r="O1465">
            <v>1612.05</v>
          </cell>
          <cell r="P1465">
            <v>1631.24</v>
          </cell>
          <cell r="Q1465">
            <v>1612.19</v>
          </cell>
          <cell r="R1465">
            <v>1586.11</v>
          </cell>
          <cell r="S1465">
            <v>1573.2399999999998</v>
          </cell>
          <cell r="T1465">
            <v>1566.51</v>
          </cell>
          <cell r="U1465">
            <v>1562.44</v>
          </cell>
          <cell r="V1465">
            <v>1470.99</v>
          </cell>
          <cell r="W1465">
            <v>1494.4</v>
          </cell>
          <cell r="X1465">
            <v>1468.1100000000001</v>
          </cell>
          <cell r="Y1465">
            <v>1464.79</v>
          </cell>
        </row>
        <row r="1466">
          <cell r="B1466">
            <v>1495.47</v>
          </cell>
          <cell r="C1466">
            <v>1492.3899999999999</v>
          </cell>
          <cell r="D1466">
            <v>1544.7</v>
          </cell>
          <cell r="E1466">
            <v>1577.94</v>
          </cell>
          <cell r="F1466">
            <v>1602.02</v>
          </cell>
          <cell r="G1466">
            <v>1604.53</v>
          </cell>
          <cell r="H1466">
            <v>1600.6899999999998</v>
          </cell>
          <cell r="I1466">
            <v>1600.1999999999998</v>
          </cell>
          <cell r="J1466">
            <v>1587.95</v>
          </cell>
          <cell r="K1466">
            <v>1594.8899999999999</v>
          </cell>
          <cell r="L1466">
            <v>1586.3700000000001</v>
          </cell>
          <cell r="M1466">
            <v>1591.8899999999999</v>
          </cell>
          <cell r="N1466">
            <v>1599.82</v>
          </cell>
          <cell r="O1466">
            <v>1635.1100000000001</v>
          </cell>
          <cell r="P1466">
            <v>1637</v>
          </cell>
          <cell r="Q1466">
            <v>1623.14</v>
          </cell>
          <cell r="R1466">
            <v>1622.83</v>
          </cell>
          <cell r="S1466">
            <v>1583.58</v>
          </cell>
          <cell r="T1466">
            <v>1565.03</v>
          </cell>
          <cell r="U1466">
            <v>1566.59</v>
          </cell>
          <cell r="V1466">
            <v>1564.52</v>
          </cell>
          <cell r="W1466">
            <v>1566.6299999999999</v>
          </cell>
          <cell r="X1466">
            <v>1544.99</v>
          </cell>
          <cell r="Y1466">
            <v>1497.31</v>
          </cell>
        </row>
        <row r="1467">
          <cell r="B1467">
            <v>1545.47</v>
          </cell>
          <cell r="C1467">
            <v>1542.4499999999998</v>
          </cell>
          <cell r="D1467">
            <v>1567.56</v>
          </cell>
          <cell r="E1467">
            <v>1585.7800000000002</v>
          </cell>
          <cell r="F1467">
            <v>1585.14</v>
          </cell>
          <cell r="G1467">
            <v>1585.15</v>
          </cell>
          <cell r="H1467">
            <v>1584.76</v>
          </cell>
          <cell r="I1467">
            <v>1583.87</v>
          </cell>
          <cell r="J1467">
            <v>1583.1</v>
          </cell>
          <cell r="K1467">
            <v>1583.71</v>
          </cell>
          <cell r="L1467">
            <v>1566.34</v>
          </cell>
          <cell r="M1467">
            <v>1565.2299999999998</v>
          </cell>
          <cell r="N1467">
            <v>1573.25</v>
          </cell>
          <cell r="O1467">
            <v>1604.6799999999998</v>
          </cell>
          <cell r="P1467">
            <v>1715.47</v>
          </cell>
          <cell r="Q1467">
            <v>1801.4699999999998</v>
          </cell>
          <cell r="R1467">
            <v>1769.79</v>
          </cell>
          <cell r="S1467">
            <v>1695.43</v>
          </cell>
          <cell r="T1467">
            <v>1551.39</v>
          </cell>
          <cell r="U1467">
            <v>1560.2600000000002</v>
          </cell>
          <cell r="V1467">
            <v>1555.3</v>
          </cell>
          <cell r="W1467">
            <v>1553.46</v>
          </cell>
          <cell r="X1467">
            <v>1545.6</v>
          </cell>
          <cell r="Y1467">
            <v>1545.2900000000002</v>
          </cell>
        </row>
        <row r="1468">
          <cell r="B1468">
            <v>1529.3600000000001</v>
          </cell>
          <cell r="C1468">
            <v>1542.33</v>
          </cell>
          <cell r="D1468">
            <v>1545.23</v>
          </cell>
          <cell r="E1468">
            <v>1563.51</v>
          </cell>
          <cell r="F1468">
            <v>1571.87</v>
          </cell>
          <cell r="G1468">
            <v>1582.59</v>
          </cell>
          <cell r="H1468">
            <v>1582.33</v>
          </cell>
          <cell r="I1468">
            <v>1582.04</v>
          </cell>
          <cell r="J1468">
            <v>1570.3500000000001</v>
          </cell>
          <cell r="K1468">
            <v>1569.27</v>
          </cell>
          <cell r="L1468">
            <v>1553.24</v>
          </cell>
          <cell r="M1468">
            <v>1542.24</v>
          </cell>
          <cell r="N1468">
            <v>1587.8400000000001</v>
          </cell>
          <cell r="O1468">
            <v>1790.6000000000001</v>
          </cell>
          <cell r="P1468">
            <v>1925.0599999999997</v>
          </cell>
          <cell r="Q1468">
            <v>1948.0199999999998</v>
          </cell>
          <cell r="R1468">
            <v>1911.75</v>
          </cell>
          <cell r="S1468">
            <v>1816.7599999999998</v>
          </cell>
          <cell r="T1468">
            <v>1589.9299999999998</v>
          </cell>
          <cell r="U1468">
            <v>1535.51</v>
          </cell>
          <cell r="V1468">
            <v>1534.1399999999999</v>
          </cell>
          <cell r="W1468">
            <v>1530.36</v>
          </cell>
          <cell r="X1468">
            <v>1531.09</v>
          </cell>
          <cell r="Y1468">
            <v>1521.5800000000002</v>
          </cell>
        </row>
        <row r="1469">
          <cell r="B1469">
            <v>1590.53</v>
          </cell>
          <cell r="C1469">
            <v>1609.73</v>
          </cell>
          <cell r="D1469">
            <v>1613.22</v>
          </cell>
          <cell r="E1469">
            <v>1622.39</v>
          </cell>
          <cell r="F1469">
            <v>1649.6299999999999</v>
          </cell>
          <cell r="G1469">
            <v>1656.61</v>
          </cell>
          <cell r="H1469">
            <v>1654.45</v>
          </cell>
          <cell r="I1469">
            <v>1645.96</v>
          </cell>
          <cell r="J1469">
            <v>1637.45</v>
          </cell>
          <cell r="K1469">
            <v>1635.9</v>
          </cell>
          <cell r="L1469">
            <v>1631.67</v>
          </cell>
          <cell r="M1469">
            <v>1639.18</v>
          </cell>
          <cell r="N1469">
            <v>1656.49</v>
          </cell>
          <cell r="O1469">
            <v>1688.31</v>
          </cell>
          <cell r="P1469">
            <v>1948.4</v>
          </cell>
          <cell r="Q1469">
            <v>1948.78</v>
          </cell>
          <cell r="R1469">
            <v>1885.29</v>
          </cell>
          <cell r="S1469">
            <v>1784</v>
          </cell>
          <cell r="T1469">
            <v>1672.1999999999998</v>
          </cell>
          <cell r="U1469">
            <v>1600.8199999999997</v>
          </cell>
          <cell r="V1469">
            <v>1596.17</v>
          </cell>
          <cell r="W1469">
            <v>1596.6699999999998</v>
          </cell>
          <cell r="X1469">
            <v>1597.07</v>
          </cell>
          <cell r="Y1469">
            <v>1592.75</v>
          </cell>
        </row>
        <row r="1470">
          <cell r="B1470">
            <v>1587.81</v>
          </cell>
          <cell r="C1470">
            <v>1589.49</v>
          </cell>
          <cell r="D1470">
            <v>1610.7700000000002</v>
          </cell>
          <cell r="E1470">
            <v>1689.34</v>
          </cell>
          <cell r="F1470">
            <v>1773.45</v>
          </cell>
          <cell r="G1470">
            <v>1778.36</v>
          </cell>
          <cell r="H1470">
            <v>1779.7900000000002</v>
          </cell>
          <cell r="I1470">
            <v>1755.41</v>
          </cell>
          <cell r="J1470">
            <v>1762.3799999999999</v>
          </cell>
          <cell r="K1470">
            <v>1760.02</v>
          </cell>
          <cell r="L1470">
            <v>1757.5699999999997</v>
          </cell>
          <cell r="M1470">
            <v>1756.5800000000002</v>
          </cell>
          <cell r="N1470">
            <v>1774.0199999999998</v>
          </cell>
          <cell r="O1470">
            <v>1832.4599999999998</v>
          </cell>
          <cell r="P1470">
            <v>2006.29</v>
          </cell>
          <cell r="Q1470">
            <v>1999.3999999999999</v>
          </cell>
          <cell r="R1470">
            <v>1838.01</v>
          </cell>
          <cell r="S1470">
            <v>1751.1399999999999</v>
          </cell>
          <cell r="T1470">
            <v>1729.85</v>
          </cell>
          <cell r="U1470">
            <v>1611.71</v>
          </cell>
          <cell r="V1470">
            <v>1584.71</v>
          </cell>
          <cell r="W1470">
            <v>1586.17</v>
          </cell>
          <cell r="X1470">
            <v>1585.74</v>
          </cell>
          <cell r="Y1470">
            <v>1583.1299999999999</v>
          </cell>
        </row>
        <row r="1471">
          <cell r="B1471">
            <v>1595.02</v>
          </cell>
          <cell r="C1471">
            <v>1598.6499999999999</v>
          </cell>
          <cell r="D1471">
            <v>1605.42</v>
          </cell>
          <cell r="E1471">
            <v>1675.11</v>
          </cell>
          <cell r="F1471">
            <v>1687.1200000000001</v>
          </cell>
          <cell r="G1471">
            <v>1688.77</v>
          </cell>
          <cell r="H1471">
            <v>1802.33</v>
          </cell>
          <cell r="I1471">
            <v>1682.57</v>
          </cell>
          <cell r="J1471">
            <v>1618.68</v>
          </cell>
          <cell r="K1471">
            <v>1639.57</v>
          </cell>
          <cell r="L1471">
            <v>1625.23</v>
          </cell>
          <cell r="M1471">
            <v>1625.9899999999998</v>
          </cell>
          <cell r="N1471">
            <v>1684.79</v>
          </cell>
          <cell r="O1471">
            <v>1865.6999999999998</v>
          </cell>
          <cell r="P1471">
            <v>1945.43</v>
          </cell>
          <cell r="Q1471">
            <v>1878.8200000000002</v>
          </cell>
          <cell r="R1471">
            <v>1851.5099999999998</v>
          </cell>
          <cell r="S1471">
            <v>1792.8499999999997</v>
          </cell>
          <cell r="T1471">
            <v>1772.07</v>
          </cell>
          <cell r="U1471">
            <v>1615.7399999999998</v>
          </cell>
          <cell r="V1471">
            <v>1598.58</v>
          </cell>
          <cell r="W1471">
            <v>1599.1699999999998</v>
          </cell>
          <cell r="X1471">
            <v>1596.9099999999999</v>
          </cell>
          <cell r="Y1471">
            <v>1596.9299999999998</v>
          </cell>
        </row>
        <row r="1472">
          <cell r="B1472">
            <v>1591.3799999999999</v>
          </cell>
          <cell r="C1472">
            <v>1611.76</v>
          </cell>
          <cell r="D1472">
            <v>1608.31</v>
          </cell>
          <cell r="E1472">
            <v>1665.03</v>
          </cell>
          <cell r="F1472">
            <v>1686.95</v>
          </cell>
          <cell r="G1472">
            <v>1692.4799999999998</v>
          </cell>
          <cell r="H1472">
            <v>1675.44</v>
          </cell>
          <cell r="I1472">
            <v>1702.74</v>
          </cell>
          <cell r="J1472">
            <v>1688.47</v>
          </cell>
          <cell r="K1472">
            <v>1722.15</v>
          </cell>
          <cell r="L1472">
            <v>1708.83</v>
          </cell>
          <cell r="M1472">
            <v>1725.0099999999998</v>
          </cell>
          <cell r="N1472">
            <v>1732.84</v>
          </cell>
          <cell r="O1472">
            <v>1821.49</v>
          </cell>
          <cell r="P1472">
            <v>2011.9500000000003</v>
          </cell>
          <cell r="Q1472">
            <v>1901.9700000000003</v>
          </cell>
          <cell r="R1472">
            <v>1831.07</v>
          </cell>
          <cell r="S1472">
            <v>1754.8</v>
          </cell>
          <cell r="T1472">
            <v>1715.12</v>
          </cell>
          <cell r="U1472">
            <v>1711.96</v>
          </cell>
          <cell r="V1472">
            <v>1678.72</v>
          </cell>
          <cell r="W1472">
            <v>1655.01</v>
          </cell>
          <cell r="X1472">
            <v>1603.85</v>
          </cell>
          <cell r="Y1472">
            <v>1602.9</v>
          </cell>
        </row>
        <row r="1473">
          <cell r="B1473">
            <v>1583.1599999999999</v>
          </cell>
          <cell r="C1473">
            <v>1665.6799999999998</v>
          </cell>
          <cell r="D1473">
            <v>1666.26</v>
          </cell>
          <cell r="E1473">
            <v>1666.4699999999998</v>
          </cell>
          <cell r="F1473">
            <v>1666.96</v>
          </cell>
          <cell r="G1473">
            <v>1665.71</v>
          </cell>
          <cell r="H1473">
            <v>1748.5</v>
          </cell>
          <cell r="I1473">
            <v>1738.3600000000001</v>
          </cell>
          <cell r="J1473">
            <v>1743.3600000000001</v>
          </cell>
          <cell r="K1473">
            <v>1730.23</v>
          </cell>
          <cell r="L1473">
            <v>1742.37</v>
          </cell>
          <cell r="M1473">
            <v>1799.31</v>
          </cell>
          <cell r="N1473">
            <v>1761.76</v>
          </cell>
          <cell r="O1473">
            <v>1868.89</v>
          </cell>
          <cell r="P1473">
            <v>1942.75</v>
          </cell>
          <cell r="Q1473">
            <v>1898.3899999999999</v>
          </cell>
          <cell r="R1473">
            <v>1882.3600000000001</v>
          </cell>
          <cell r="S1473">
            <v>1787.79</v>
          </cell>
          <cell r="T1473">
            <v>1678.23</v>
          </cell>
          <cell r="U1473">
            <v>1678.62</v>
          </cell>
          <cell r="V1473">
            <v>1675.74</v>
          </cell>
          <cell r="W1473">
            <v>1664.89</v>
          </cell>
          <cell r="X1473">
            <v>1604.1699999999998</v>
          </cell>
          <cell r="Y1473">
            <v>1600.61</v>
          </cell>
        </row>
        <row r="1474">
          <cell r="B1474">
            <v>1539.52</v>
          </cell>
          <cell r="C1474">
            <v>1542.1799999999998</v>
          </cell>
          <cell r="D1474">
            <v>1545.79</v>
          </cell>
          <cell r="E1474">
            <v>1589.24</v>
          </cell>
          <cell r="F1474">
            <v>1586.68</v>
          </cell>
          <cell r="G1474">
            <v>1591.27</v>
          </cell>
          <cell r="H1474">
            <v>1583.6999999999998</v>
          </cell>
          <cell r="I1474">
            <v>1590.56</v>
          </cell>
          <cell r="J1474">
            <v>1584.1899999999998</v>
          </cell>
          <cell r="K1474">
            <v>1601.59</v>
          </cell>
          <cell r="L1474">
            <v>1582.8899999999999</v>
          </cell>
          <cell r="M1474">
            <v>1636.3500000000001</v>
          </cell>
          <cell r="N1474">
            <v>1595.42</v>
          </cell>
          <cell r="O1474">
            <v>1704.26</v>
          </cell>
          <cell r="P1474">
            <v>1928.1699999999998</v>
          </cell>
          <cell r="Q1474">
            <v>1898.21</v>
          </cell>
          <cell r="R1474">
            <v>1916.9699999999998</v>
          </cell>
          <cell r="S1474">
            <v>1810.3999999999999</v>
          </cell>
          <cell r="T1474">
            <v>1547.63</v>
          </cell>
          <cell r="U1474">
            <v>1549.1899999999998</v>
          </cell>
          <cell r="V1474">
            <v>1553.9</v>
          </cell>
          <cell r="W1474">
            <v>1556.7499999999998</v>
          </cell>
          <cell r="X1474">
            <v>1549.32</v>
          </cell>
          <cell r="Y1474">
            <v>1562.22</v>
          </cell>
        </row>
        <row r="1475">
          <cell r="B1475">
            <v>1845.7500000000002</v>
          </cell>
          <cell r="C1475">
            <v>1847.8799999999999</v>
          </cell>
          <cell r="D1475">
            <v>1852</v>
          </cell>
          <cell r="E1475">
            <v>1857.23</v>
          </cell>
          <cell r="F1475">
            <v>1859.23</v>
          </cell>
          <cell r="G1475">
            <v>1861.8</v>
          </cell>
          <cell r="H1475">
            <v>1862.29</v>
          </cell>
          <cell r="I1475">
            <v>1857.1799999999998</v>
          </cell>
          <cell r="J1475">
            <v>1847.8500000000001</v>
          </cell>
          <cell r="K1475">
            <v>1841.6799999999998</v>
          </cell>
          <cell r="L1475">
            <v>1857.01</v>
          </cell>
          <cell r="M1475">
            <v>1813.3899999999999</v>
          </cell>
          <cell r="N1475">
            <v>1824.6499999999999</v>
          </cell>
          <cell r="O1475">
            <v>1972.67</v>
          </cell>
          <cell r="P1475">
            <v>1971.0200000000002</v>
          </cell>
          <cell r="Q1475">
            <v>1875.1</v>
          </cell>
          <cell r="R1475">
            <v>1858.6999999999998</v>
          </cell>
          <cell r="S1475">
            <v>1841.9899999999998</v>
          </cell>
          <cell r="T1475">
            <v>1685.05</v>
          </cell>
          <cell r="U1475">
            <v>1623.35</v>
          </cell>
          <cell r="V1475">
            <v>1623.31</v>
          </cell>
          <cell r="W1475">
            <v>1623.78</v>
          </cell>
          <cell r="X1475">
            <v>1623.56</v>
          </cell>
          <cell r="Y1475">
            <v>1623.4499999999998</v>
          </cell>
        </row>
        <row r="1476">
          <cell r="B1476">
            <v>1604.43</v>
          </cell>
          <cell r="C1476">
            <v>1686.59</v>
          </cell>
          <cell r="D1476">
            <v>1675.3799999999999</v>
          </cell>
          <cell r="E1476">
            <v>1672.3700000000001</v>
          </cell>
          <cell r="F1476">
            <v>1674</v>
          </cell>
          <cell r="G1476">
            <v>1674.12</v>
          </cell>
          <cell r="H1476">
            <v>1676.78</v>
          </cell>
          <cell r="I1476">
            <v>1684.7</v>
          </cell>
          <cell r="J1476">
            <v>1701.38</v>
          </cell>
          <cell r="K1476">
            <v>1695.83</v>
          </cell>
          <cell r="L1476">
            <v>1692.04</v>
          </cell>
          <cell r="M1476">
            <v>1698.9999999999998</v>
          </cell>
          <cell r="N1476">
            <v>1704.04</v>
          </cell>
          <cell r="O1476">
            <v>2184.11</v>
          </cell>
          <cell r="P1476">
            <v>1817.0999999999997</v>
          </cell>
          <cell r="Q1476">
            <v>1765.0600000000002</v>
          </cell>
          <cell r="R1476">
            <v>1707.87</v>
          </cell>
          <cell r="S1476">
            <v>1691.8</v>
          </cell>
          <cell r="T1476">
            <v>1679.19</v>
          </cell>
          <cell r="U1476">
            <v>1620.8799999999999</v>
          </cell>
          <cell r="V1476">
            <v>1617.3799999999999</v>
          </cell>
          <cell r="W1476">
            <v>1609.7400000000002</v>
          </cell>
          <cell r="X1476">
            <v>1579.8</v>
          </cell>
          <cell r="Y1476">
            <v>1545.75</v>
          </cell>
        </row>
        <row r="1477">
          <cell r="B1477">
            <v>1596.7</v>
          </cell>
          <cell r="C1477">
            <v>1606.86</v>
          </cell>
          <cell r="D1477">
            <v>1603.48</v>
          </cell>
          <cell r="E1477">
            <v>1605.4299999999998</v>
          </cell>
          <cell r="F1477">
            <v>1641.9499999999998</v>
          </cell>
          <cell r="G1477">
            <v>1643.26</v>
          </cell>
          <cell r="H1477">
            <v>1638.3500000000001</v>
          </cell>
          <cell r="I1477">
            <v>1632.28</v>
          </cell>
          <cell r="J1477">
            <v>1628.4</v>
          </cell>
          <cell r="K1477">
            <v>1624.05</v>
          </cell>
          <cell r="L1477">
            <v>1617.5099999999998</v>
          </cell>
          <cell r="M1477">
            <v>1615.79</v>
          </cell>
          <cell r="N1477">
            <v>1643.42</v>
          </cell>
          <cell r="O1477">
            <v>1703.46</v>
          </cell>
          <cell r="P1477">
            <v>1813.6299999999999</v>
          </cell>
          <cell r="Q1477">
            <v>1788.1699999999998</v>
          </cell>
          <cell r="R1477">
            <v>1707.8899999999999</v>
          </cell>
          <cell r="S1477">
            <v>1625.6299999999999</v>
          </cell>
          <cell r="T1477">
            <v>1605.58</v>
          </cell>
          <cell r="U1477">
            <v>1595.5900000000001</v>
          </cell>
          <cell r="V1477">
            <v>1597.1499999999999</v>
          </cell>
          <cell r="W1477">
            <v>1595.8999999999999</v>
          </cell>
          <cell r="X1477">
            <v>1591.86</v>
          </cell>
          <cell r="Y1477">
            <v>1571</v>
          </cell>
        </row>
        <row r="1478">
          <cell r="B1478">
            <v>1631.3999999999999</v>
          </cell>
          <cell r="C1478">
            <v>1760.93</v>
          </cell>
          <cell r="D1478">
            <v>1765.23</v>
          </cell>
          <cell r="E1478">
            <v>1802.56</v>
          </cell>
          <cell r="F1478">
            <v>1800.9399999999998</v>
          </cell>
          <cell r="G1478">
            <v>1796.69</v>
          </cell>
          <cell r="H1478">
            <v>1794.6599999999999</v>
          </cell>
          <cell r="I1478">
            <v>1800.12</v>
          </cell>
          <cell r="J1478">
            <v>1802.2</v>
          </cell>
          <cell r="K1478">
            <v>1793</v>
          </cell>
          <cell r="L1478">
            <v>1774.25</v>
          </cell>
          <cell r="M1478">
            <v>1781.9699999999998</v>
          </cell>
          <cell r="N1478">
            <v>1814.77</v>
          </cell>
          <cell r="O1478">
            <v>1869.0900000000001</v>
          </cell>
          <cell r="P1478">
            <v>1889.2800000000002</v>
          </cell>
          <cell r="Q1478">
            <v>1851.6</v>
          </cell>
          <cell r="R1478">
            <v>1838.63</v>
          </cell>
          <cell r="S1478">
            <v>1799.0800000000002</v>
          </cell>
          <cell r="T1478">
            <v>1771.49</v>
          </cell>
          <cell r="U1478">
            <v>1684.3999999999999</v>
          </cell>
          <cell r="V1478">
            <v>1631.77</v>
          </cell>
          <cell r="W1478">
            <v>1628.64</v>
          </cell>
          <cell r="X1478">
            <v>1626.3500000000001</v>
          </cell>
          <cell r="Y1478">
            <v>1634.1</v>
          </cell>
        </row>
        <row r="1479">
          <cell r="B1479">
            <v>1630.74</v>
          </cell>
          <cell r="C1479">
            <v>1795.6699999999998</v>
          </cell>
          <cell r="D1479">
            <v>1810.5600000000002</v>
          </cell>
          <cell r="E1479">
            <v>1821.6599999999999</v>
          </cell>
          <cell r="F1479">
            <v>1992.9499999999998</v>
          </cell>
          <cell r="G1479">
            <v>1828.96</v>
          </cell>
          <cell r="H1479">
            <v>1989.2099999999998</v>
          </cell>
          <cell r="I1479">
            <v>1818.9200000000003</v>
          </cell>
          <cell r="J1479">
            <v>1868.9200000000003</v>
          </cell>
          <cell r="K1479">
            <v>1857.4399999999998</v>
          </cell>
          <cell r="L1479">
            <v>1855.5800000000002</v>
          </cell>
          <cell r="M1479">
            <v>1865.1200000000001</v>
          </cell>
          <cell r="N1479">
            <v>2304.5699999999997</v>
          </cell>
          <cell r="O1479">
            <v>2246.02</v>
          </cell>
          <cell r="P1479">
            <v>2269.42</v>
          </cell>
          <cell r="Q1479">
            <v>2324.88</v>
          </cell>
          <cell r="R1479">
            <v>1838.6899999999998</v>
          </cell>
          <cell r="S1479">
            <v>1819.04</v>
          </cell>
          <cell r="T1479">
            <v>1813.6499999999999</v>
          </cell>
          <cell r="U1479">
            <v>1682.04</v>
          </cell>
          <cell r="V1479">
            <v>1627.77</v>
          </cell>
          <cell r="W1479">
            <v>1628.24</v>
          </cell>
          <cell r="X1479">
            <v>1626.27</v>
          </cell>
          <cell r="Y1479">
            <v>1624.79</v>
          </cell>
        </row>
        <row r="1480">
          <cell r="B1480">
            <v>1590.16</v>
          </cell>
          <cell r="C1480">
            <v>1838.8700000000001</v>
          </cell>
          <cell r="D1480">
            <v>1842.89</v>
          </cell>
          <cell r="E1480">
            <v>1830.79</v>
          </cell>
          <cell r="F1480">
            <v>1836.89</v>
          </cell>
          <cell r="G1480">
            <v>1846.81</v>
          </cell>
          <cell r="H1480">
            <v>1843.56</v>
          </cell>
          <cell r="I1480">
            <v>1669.7900000000002</v>
          </cell>
          <cell r="J1480">
            <v>1880.9099999999999</v>
          </cell>
          <cell r="K1480">
            <v>1795.72</v>
          </cell>
          <cell r="L1480">
            <v>1794.41</v>
          </cell>
          <cell r="M1480">
            <v>1879.67</v>
          </cell>
          <cell r="N1480">
            <v>1979.17</v>
          </cell>
          <cell r="O1480">
            <v>2305.0100000000002</v>
          </cell>
          <cell r="P1480">
            <v>2307.61</v>
          </cell>
          <cell r="Q1480">
            <v>2329.2400000000002</v>
          </cell>
          <cell r="R1480">
            <v>1861.8500000000001</v>
          </cell>
          <cell r="S1480">
            <v>1857.6200000000001</v>
          </cell>
          <cell r="T1480">
            <v>1855.75</v>
          </cell>
          <cell r="U1480">
            <v>1597.76</v>
          </cell>
          <cell r="V1480">
            <v>1590.3999999999999</v>
          </cell>
          <cell r="W1480">
            <v>1577.21</v>
          </cell>
          <cell r="X1480">
            <v>1577.91</v>
          </cell>
          <cell r="Y1480">
            <v>1576.79</v>
          </cell>
        </row>
        <row r="1481">
          <cell r="B1481">
            <v>1850.8599999999997</v>
          </cell>
          <cell r="C1481">
            <v>1853.83</v>
          </cell>
          <cell r="D1481">
            <v>1856.8</v>
          </cell>
          <cell r="E1481">
            <v>1868.82</v>
          </cell>
          <cell r="F1481">
            <v>1869.96</v>
          </cell>
          <cell r="G1481">
            <v>1873.5399999999997</v>
          </cell>
          <cell r="H1481">
            <v>2302.08</v>
          </cell>
          <cell r="I1481">
            <v>2310.3399999999997</v>
          </cell>
          <cell r="J1481">
            <v>1871.13</v>
          </cell>
          <cell r="K1481">
            <v>1867.99</v>
          </cell>
          <cell r="L1481">
            <v>1866.21</v>
          </cell>
          <cell r="M1481">
            <v>1870.18</v>
          </cell>
          <cell r="N1481">
            <v>2273.46</v>
          </cell>
          <cell r="O1481">
            <v>2273.7000000000003</v>
          </cell>
          <cell r="P1481">
            <v>2252.54</v>
          </cell>
          <cell r="Q1481">
            <v>2249.5700000000002</v>
          </cell>
          <cell r="R1481">
            <v>1887.8600000000001</v>
          </cell>
          <cell r="S1481">
            <v>1867.5299999999997</v>
          </cell>
          <cell r="T1481">
            <v>1857.8199999999997</v>
          </cell>
          <cell r="U1481">
            <v>1838.6</v>
          </cell>
          <cell r="V1481">
            <v>1839.43</v>
          </cell>
          <cell r="W1481">
            <v>1844.5400000000002</v>
          </cell>
          <cell r="X1481">
            <v>1844.6000000000001</v>
          </cell>
          <cell r="Y1481">
            <v>1838.82</v>
          </cell>
        </row>
        <row r="1488">
          <cell r="B1488">
            <v>27.93</v>
          </cell>
          <cell r="C1488">
            <v>132.38</v>
          </cell>
          <cell r="D1488">
            <v>504.10999999999996</v>
          </cell>
          <cell r="E1488">
            <v>478.98999999999995</v>
          </cell>
          <cell r="F1488">
            <v>80.98</v>
          </cell>
          <cell r="G1488">
            <v>25.1</v>
          </cell>
          <cell r="H1488">
            <v>0.35000000000000003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1.32</v>
          </cell>
          <cell r="O1488">
            <v>9.1999999999999993</v>
          </cell>
          <cell r="P1488">
            <v>79.56</v>
          </cell>
          <cell r="Q1488">
            <v>109.69</v>
          </cell>
          <cell r="R1488">
            <v>45.41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0</v>
          </cell>
          <cell r="C1489">
            <v>0</v>
          </cell>
          <cell r="D1489">
            <v>1.75</v>
          </cell>
          <cell r="E1489">
            <v>0</v>
          </cell>
          <cell r="F1489">
            <v>32.809999999999995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41.83</v>
          </cell>
          <cell r="O1489">
            <v>125.97999999999999</v>
          </cell>
          <cell r="P1489">
            <v>192.87</v>
          </cell>
          <cell r="Q1489">
            <v>202.92</v>
          </cell>
          <cell r="R1489">
            <v>100.14</v>
          </cell>
          <cell r="S1489">
            <v>28.78</v>
          </cell>
          <cell r="T1489">
            <v>48.480000000000004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0.44</v>
          </cell>
          <cell r="C1490">
            <v>4.68</v>
          </cell>
          <cell r="D1490">
            <v>23.509999999999998</v>
          </cell>
          <cell r="E1490">
            <v>52.64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6.83</v>
          </cell>
          <cell r="K1490">
            <v>0.04</v>
          </cell>
          <cell r="L1490">
            <v>49.07</v>
          </cell>
          <cell r="M1490">
            <v>36.300000000000004</v>
          </cell>
          <cell r="N1490">
            <v>66.31</v>
          </cell>
          <cell r="O1490">
            <v>64.289999999999992</v>
          </cell>
          <cell r="P1490">
            <v>75.36</v>
          </cell>
          <cell r="Q1490">
            <v>87.78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47.59</v>
          </cell>
          <cell r="C1491">
            <v>55.67</v>
          </cell>
          <cell r="D1491">
            <v>55.71</v>
          </cell>
          <cell r="E1491">
            <v>68.429999999999993</v>
          </cell>
          <cell r="F1491">
            <v>31.599999999999998</v>
          </cell>
          <cell r="G1491">
            <v>10.040000000000001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6.76</v>
          </cell>
          <cell r="Q1491">
            <v>29.72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1.8800000000000001</v>
          </cell>
          <cell r="T1493">
            <v>37.269999999999996</v>
          </cell>
          <cell r="U1493">
            <v>58.78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0</v>
          </cell>
          <cell r="C1494">
            <v>0</v>
          </cell>
          <cell r="D1494">
            <v>350.94</v>
          </cell>
          <cell r="E1494">
            <v>43.559999999999995</v>
          </cell>
          <cell r="F1494">
            <v>34.42</v>
          </cell>
          <cell r="G1494">
            <v>42.27</v>
          </cell>
          <cell r="H1494">
            <v>226.79999999999998</v>
          </cell>
          <cell r="I1494">
            <v>247.5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99.3</v>
          </cell>
          <cell r="C1495">
            <v>44.42</v>
          </cell>
          <cell r="D1495">
            <v>1359.74</v>
          </cell>
          <cell r="E1495">
            <v>313.69</v>
          </cell>
          <cell r="F1495">
            <v>2.23</v>
          </cell>
          <cell r="G1495">
            <v>29.580000000000002</v>
          </cell>
          <cell r="H1495">
            <v>60.580000000000005</v>
          </cell>
          <cell r="I1495">
            <v>0</v>
          </cell>
          <cell r="J1495">
            <v>68.38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70.7</v>
          </cell>
          <cell r="P1495">
            <v>141.08000000000001</v>
          </cell>
          <cell r="Q1495">
            <v>172.61999999999998</v>
          </cell>
          <cell r="R1495">
            <v>108.43</v>
          </cell>
          <cell r="S1495">
            <v>83.01</v>
          </cell>
          <cell r="T1495">
            <v>0.02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14.899999999999999</v>
          </cell>
        </row>
        <row r="1496"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3.89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74.849999999999994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0</v>
          </cell>
          <cell r="C1497">
            <v>0</v>
          </cell>
          <cell r="D1497">
            <v>0</v>
          </cell>
          <cell r="E1497">
            <v>7.0000000000000007E-2</v>
          </cell>
          <cell r="F1497">
            <v>86.85</v>
          </cell>
          <cell r="G1497">
            <v>24.45</v>
          </cell>
          <cell r="H1497">
            <v>27.61</v>
          </cell>
          <cell r="I1497">
            <v>123.51</v>
          </cell>
          <cell r="J1497">
            <v>207.29999999999998</v>
          </cell>
          <cell r="K1497">
            <v>201.09</v>
          </cell>
          <cell r="L1497">
            <v>204.73</v>
          </cell>
          <cell r="M1497">
            <v>177.9</v>
          </cell>
          <cell r="N1497">
            <v>164.57</v>
          </cell>
          <cell r="O1497">
            <v>206.89</v>
          </cell>
          <cell r="P1497">
            <v>200.72</v>
          </cell>
          <cell r="Q1497">
            <v>269.69</v>
          </cell>
          <cell r="R1497">
            <v>122.98</v>
          </cell>
          <cell r="S1497">
            <v>76.580000000000013</v>
          </cell>
          <cell r="T1497">
            <v>10.180000000000001</v>
          </cell>
          <cell r="U1497">
            <v>9.5299999999999994</v>
          </cell>
          <cell r="V1497">
            <v>37.279999999999994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0</v>
          </cell>
          <cell r="C1498">
            <v>21.13</v>
          </cell>
          <cell r="D1498">
            <v>4.8600000000000003</v>
          </cell>
          <cell r="E1498">
            <v>15.65</v>
          </cell>
          <cell r="F1498">
            <v>8.9599999999999991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0.88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0.01</v>
          </cell>
          <cell r="C1499">
            <v>1.6600000000000001</v>
          </cell>
          <cell r="D1499">
            <v>111.80999999999999</v>
          </cell>
          <cell r="E1499">
            <v>167.79000000000002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14.28</v>
          </cell>
        </row>
        <row r="1500">
          <cell r="B1500">
            <v>3.07</v>
          </cell>
          <cell r="C1500">
            <v>13.35</v>
          </cell>
          <cell r="D1500">
            <v>34.28</v>
          </cell>
          <cell r="E1500">
            <v>0</v>
          </cell>
          <cell r="F1500">
            <v>0</v>
          </cell>
          <cell r="G1500">
            <v>83.24</v>
          </cell>
          <cell r="H1500">
            <v>53.07</v>
          </cell>
          <cell r="I1500">
            <v>86.88</v>
          </cell>
          <cell r="J1500">
            <v>0.14000000000000001</v>
          </cell>
          <cell r="K1500">
            <v>417.21000000000004</v>
          </cell>
          <cell r="L1500">
            <v>413.82</v>
          </cell>
          <cell r="M1500">
            <v>281.21000000000004</v>
          </cell>
          <cell r="N1500">
            <v>396.7</v>
          </cell>
          <cell r="O1500">
            <v>456.08</v>
          </cell>
          <cell r="P1500">
            <v>484.48</v>
          </cell>
          <cell r="Q1500">
            <v>306.95999999999998</v>
          </cell>
          <cell r="R1500">
            <v>384.93</v>
          </cell>
          <cell r="S1500">
            <v>0</v>
          </cell>
          <cell r="T1500">
            <v>0</v>
          </cell>
          <cell r="U1500">
            <v>0</v>
          </cell>
          <cell r="V1500">
            <v>0.37</v>
          </cell>
          <cell r="W1500">
            <v>57.17</v>
          </cell>
          <cell r="X1500">
            <v>7.7</v>
          </cell>
          <cell r="Y1500">
            <v>0</v>
          </cell>
        </row>
        <row r="1501">
          <cell r="B1501">
            <v>0</v>
          </cell>
          <cell r="C1501">
            <v>1.02</v>
          </cell>
          <cell r="D1501">
            <v>2.5</v>
          </cell>
          <cell r="E1501">
            <v>1.1400000000000001</v>
          </cell>
          <cell r="F1501">
            <v>187.35000000000002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2.19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0</v>
          </cell>
          <cell r="C1502">
            <v>2.56</v>
          </cell>
          <cell r="D1502">
            <v>8.6199999999999992</v>
          </cell>
          <cell r="E1502">
            <v>2.68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8.02</v>
          </cell>
        </row>
        <row r="1503">
          <cell r="B1503">
            <v>0</v>
          </cell>
          <cell r="C1503">
            <v>0</v>
          </cell>
          <cell r="D1503">
            <v>15.24</v>
          </cell>
          <cell r="E1503">
            <v>7.7700000000000005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1.8900000000000001</v>
          </cell>
          <cell r="O1503">
            <v>49.63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26.8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35.099999999999994</v>
          </cell>
          <cell r="O1505">
            <v>0</v>
          </cell>
          <cell r="P1505">
            <v>59.65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49.88</v>
          </cell>
          <cell r="V1505">
            <v>0</v>
          </cell>
          <cell r="W1505">
            <v>42.550000000000004</v>
          </cell>
          <cell r="X1505">
            <v>0</v>
          </cell>
          <cell r="Y1505">
            <v>19.419999999999998</v>
          </cell>
        </row>
        <row r="1506"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0.09</v>
          </cell>
          <cell r="H1506">
            <v>0</v>
          </cell>
          <cell r="I1506">
            <v>0</v>
          </cell>
          <cell r="J1506">
            <v>18.220000000000002</v>
          </cell>
          <cell r="K1506">
            <v>0</v>
          </cell>
          <cell r="L1506">
            <v>107.93</v>
          </cell>
          <cell r="M1506">
            <v>117.66</v>
          </cell>
          <cell r="N1506">
            <v>185.81</v>
          </cell>
          <cell r="O1506">
            <v>328.11</v>
          </cell>
          <cell r="P1506">
            <v>202.23000000000002</v>
          </cell>
          <cell r="Q1506">
            <v>16.43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0.01</v>
          </cell>
        </row>
        <row r="1507">
          <cell r="B1507">
            <v>0</v>
          </cell>
          <cell r="C1507">
            <v>0.58000000000000007</v>
          </cell>
          <cell r="D1507">
            <v>0</v>
          </cell>
          <cell r="E1507">
            <v>0</v>
          </cell>
          <cell r="F1507">
            <v>86.82</v>
          </cell>
          <cell r="G1507">
            <v>57.5</v>
          </cell>
          <cell r="H1507">
            <v>37.18</v>
          </cell>
          <cell r="I1507">
            <v>50.09</v>
          </cell>
          <cell r="J1507">
            <v>3.23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2.08</v>
          </cell>
          <cell r="D1508">
            <v>28.32</v>
          </cell>
          <cell r="E1508">
            <v>0</v>
          </cell>
          <cell r="F1508">
            <v>104.23</v>
          </cell>
          <cell r="G1508">
            <v>154.16000000000003</v>
          </cell>
          <cell r="H1508">
            <v>13.8</v>
          </cell>
          <cell r="I1508">
            <v>3.29</v>
          </cell>
          <cell r="J1508">
            <v>52.67</v>
          </cell>
          <cell r="K1508">
            <v>33.090000000000003</v>
          </cell>
          <cell r="L1508">
            <v>45.839999999999996</v>
          </cell>
          <cell r="M1508">
            <v>41.28</v>
          </cell>
          <cell r="N1508">
            <v>130.81</v>
          </cell>
          <cell r="O1508">
            <v>159.12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5.0600000000000005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263.26</v>
          </cell>
          <cell r="Y1509">
            <v>223.29000000000002</v>
          </cell>
        </row>
        <row r="1510">
          <cell r="B1510">
            <v>0</v>
          </cell>
          <cell r="C1510">
            <v>0</v>
          </cell>
          <cell r="D1510">
            <v>0</v>
          </cell>
          <cell r="E1510">
            <v>33.120000000000005</v>
          </cell>
          <cell r="F1510">
            <v>0</v>
          </cell>
          <cell r="G1510">
            <v>0.13</v>
          </cell>
          <cell r="H1510">
            <v>0</v>
          </cell>
          <cell r="I1510">
            <v>0</v>
          </cell>
          <cell r="J1510">
            <v>0</v>
          </cell>
          <cell r="K1510">
            <v>0.31</v>
          </cell>
          <cell r="L1510">
            <v>0</v>
          </cell>
          <cell r="M1510">
            <v>0</v>
          </cell>
          <cell r="N1510">
            <v>124.02</v>
          </cell>
          <cell r="O1510">
            <v>123.49000000000001</v>
          </cell>
          <cell r="P1510">
            <v>143.32</v>
          </cell>
          <cell r="Q1510">
            <v>70.83</v>
          </cell>
          <cell r="R1510">
            <v>0.02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178.35</v>
          </cell>
          <cell r="X1510">
            <v>0</v>
          </cell>
          <cell r="Y1510">
            <v>0</v>
          </cell>
        </row>
        <row r="1511">
          <cell r="B1511">
            <v>0</v>
          </cell>
          <cell r="C1511">
            <v>0.14000000000000001</v>
          </cell>
          <cell r="D1511">
            <v>0.02</v>
          </cell>
          <cell r="E1511">
            <v>0.19</v>
          </cell>
          <cell r="F1511">
            <v>73.61</v>
          </cell>
          <cell r="G1511">
            <v>0</v>
          </cell>
          <cell r="H1511">
            <v>45.47</v>
          </cell>
          <cell r="I1511">
            <v>28.12</v>
          </cell>
          <cell r="J1511">
            <v>16.63</v>
          </cell>
          <cell r="K1511">
            <v>1.3800000000000001</v>
          </cell>
          <cell r="L1511">
            <v>20.28</v>
          </cell>
          <cell r="M1511">
            <v>26.57</v>
          </cell>
          <cell r="N1511">
            <v>268.99</v>
          </cell>
          <cell r="O1511">
            <v>487.25</v>
          </cell>
          <cell r="P1511">
            <v>309.24</v>
          </cell>
          <cell r="Q1511">
            <v>10.85</v>
          </cell>
          <cell r="R1511">
            <v>206.33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0</v>
          </cell>
          <cell r="C1512">
            <v>0.12</v>
          </cell>
          <cell r="D1512">
            <v>0.3</v>
          </cell>
          <cell r="E1512">
            <v>0.41000000000000003</v>
          </cell>
          <cell r="F1512">
            <v>1.29</v>
          </cell>
          <cell r="G1512">
            <v>0.86</v>
          </cell>
          <cell r="H1512">
            <v>1.4100000000000001</v>
          </cell>
          <cell r="I1512">
            <v>2.4899999999999998</v>
          </cell>
          <cell r="J1512">
            <v>0.83000000000000007</v>
          </cell>
          <cell r="K1512">
            <v>1.01</v>
          </cell>
          <cell r="L1512">
            <v>0.61</v>
          </cell>
          <cell r="M1512">
            <v>0.25</v>
          </cell>
          <cell r="N1512">
            <v>0.70000000000000007</v>
          </cell>
          <cell r="O1512">
            <v>348.56</v>
          </cell>
          <cell r="P1512">
            <v>238.13</v>
          </cell>
          <cell r="Q1512">
            <v>2.68</v>
          </cell>
          <cell r="R1512">
            <v>2.1</v>
          </cell>
          <cell r="S1512">
            <v>1.94</v>
          </cell>
          <cell r="T1512">
            <v>0.79</v>
          </cell>
          <cell r="U1512">
            <v>0</v>
          </cell>
          <cell r="V1512">
            <v>0.27</v>
          </cell>
          <cell r="W1512">
            <v>0</v>
          </cell>
          <cell r="X1512">
            <v>0</v>
          </cell>
          <cell r="Y1512">
            <v>0.25</v>
          </cell>
        </row>
        <row r="1513">
          <cell r="B1513">
            <v>2.0099999999999998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99.14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84.710000000000008</v>
          </cell>
          <cell r="T1513">
            <v>0</v>
          </cell>
          <cell r="U1513">
            <v>0</v>
          </cell>
          <cell r="V1513">
            <v>174.19</v>
          </cell>
          <cell r="W1513">
            <v>0</v>
          </cell>
          <cell r="X1513">
            <v>1.05</v>
          </cell>
          <cell r="Y1513">
            <v>23.259999999999998</v>
          </cell>
        </row>
        <row r="1514">
          <cell r="B1514">
            <v>0</v>
          </cell>
          <cell r="C1514">
            <v>0.01</v>
          </cell>
          <cell r="D1514">
            <v>221.49</v>
          </cell>
          <cell r="E1514">
            <v>29.31</v>
          </cell>
          <cell r="F1514">
            <v>0</v>
          </cell>
          <cell r="G1514">
            <v>0</v>
          </cell>
          <cell r="H1514">
            <v>41.19</v>
          </cell>
          <cell r="I1514">
            <v>18.559999999999999</v>
          </cell>
          <cell r="J1514">
            <v>59.120000000000005</v>
          </cell>
          <cell r="K1514">
            <v>98.52</v>
          </cell>
          <cell r="L1514">
            <v>84.64</v>
          </cell>
          <cell r="M1514">
            <v>112.83</v>
          </cell>
          <cell r="N1514">
            <v>134.72</v>
          </cell>
          <cell r="O1514">
            <v>225.17000000000002</v>
          </cell>
          <cell r="P1514">
            <v>118.45</v>
          </cell>
          <cell r="Q1514">
            <v>0</v>
          </cell>
          <cell r="R1514">
            <v>0</v>
          </cell>
          <cell r="S1514">
            <v>23.31</v>
          </cell>
          <cell r="T1514">
            <v>3.54</v>
          </cell>
          <cell r="U1514">
            <v>1.53</v>
          </cell>
          <cell r="V1514">
            <v>2.3299999999999996</v>
          </cell>
          <cell r="W1514">
            <v>14.58</v>
          </cell>
          <cell r="X1514">
            <v>9.08</v>
          </cell>
          <cell r="Y1514">
            <v>29.19</v>
          </cell>
        </row>
        <row r="1515">
          <cell r="B1515">
            <v>3.05</v>
          </cell>
          <cell r="C1515">
            <v>0</v>
          </cell>
          <cell r="D1515">
            <v>79.989999999999995</v>
          </cell>
          <cell r="E1515">
            <v>0</v>
          </cell>
          <cell r="F1515">
            <v>0</v>
          </cell>
          <cell r="G1515">
            <v>0</v>
          </cell>
          <cell r="H1515">
            <v>67.589999999999989</v>
          </cell>
          <cell r="I1515">
            <v>0.01</v>
          </cell>
          <cell r="J1515">
            <v>43.96</v>
          </cell>
          <cell r="K1515">
            <v>52.91</v>
          </cell>
          <cell r="L1515">
            <v>46.24</v>
          </cell>
          <cell r="M1515">
            <v>77.5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0.26</v>
          </cell>
          <cell r="W1515">
            <v>0.06</v>
          </cell>
          <cell r="X1515">
            <v>0</v>
          </cell>
          <cell r="Y1515">
            <v>0.31</v>
          </cell>
        </row>
        <row r="1516">
          <cell r="B1516">
            <v>0</v>
          </cell>
          <cell r="C1516">
            <v>2.16</v>
          </cell>
          <cell r="D1516">
            <v>0</v>
          </cell>
          <cell r="E1516">
            <v>0</v>
          </cell>
          <cell r="F1516">
            <v>289.90000000000003</v>
          </cell>
          <cell r="G1516">
            <v>321.97999999999996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6.23</v>
          </cell>
          <cell r="C1517">
            <v>0</v>
          </cell>
          <cell r="D1517">
            <v>0.33</v>
          </cell>
          <cell r="E1517">
            <v>1.1100000000000001</v>
          </cell>
          <cell r="F1517">
            <v>1.0900000000000001</v>
          </cell>
          <cell r="G1517">
            <v>1.1200000000000001</v>
          </cell>
          <cell r="H1517">
            <v>0</v>
          </cell>
          <cell r="I1517">
            <v>0</v>
          </cell>
          <cell r="J1517">
            <v>0.1</v>
          </cell>
          <cell r="K1517">
            <v>0</v>
          </cell>
          <cell r="L1517">
            <v>0</v>
          </cell>
          <cell r="M1517">
            <v>1.4000000000000001</v>
          </cell>
          <cell r="N1517">
            <v>1.53</v>
          </cell>
          <cell r="O1517">
            <v>0.63</v>
          </cell>
          <cell r="P1517">
            <v>0.75</v>
          </cell>
          <cell r="Q1517">
            <v>0.81</v>
          </cell>
          <cell r="R1517">
            <v>0.72</v>
          </cell>
          <cell r="S1517">
            <v>0.42</v>
          </cell>
          <cell r="T1517">
            <v>0.12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0.22</v>
          </cell>
          <cell r="P1518">
            <v>0.25</v>
          </cell>
          <cell r="Q1518">
            <v>0.1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24"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18.869999999999997</v>
          </cell>
          <cell r="I1524">
            <v>58.44</v>
          </cell>
          <cell r="J1524">
            <v>232.07999999999998</v>
          </cell>
          <cell r="K1524">
            <v>220.68</v>
          </cell>
          <cell r="L1524">
            <v>229.33</v>
          </cell>
          <cell r="M1524">
            <v>234.48000000000002</v>
          </cell>
          <cell r="N1524">
            <v>3.6999999999999997</v>
          </cell>
          <cell r="O1524">
            <v>1.4100000000000001</v>
          </cell>
          <cell r="P1524">
            <v>0</v>
          </cell>
          <cell r="Q1524">
            <v>0</v>
          </cell>
          <cell r="R1524">
            <v>0</v>
          </cell>
          <cell r="S1524">
            <v>32.74</v>
          </cell>
          <cell r="T1524">
            <v>63.41</v>
          </cell>
          <cell r="U1524">
            <v>28.689999999999998</v>
          </cell>
          <cell r="V1524">
            <v>60.279999999999994</v>
          </cell>
          <cell r="W1524">
            <v>177.76</v>
          </cell>
          <cell r="X1524">
            <v>41.15</v>
          </cell>
          <cell r="Y1524">
            <v>78.06</v>
          </cell>
        </row>
        <row r="1525">
          <cell r="B1525">
            <v>25.470000000000002</v>
          </cell>
          <cell r="C1525">
            <v>7.57</v>
          </cell>
          <cell r="D1525">
            <v>0.92</v>
          </cell>
          <cell r="E1525">
            <v>37.79</v>
          </cell>
          <cell r="F1525">
            <v>0</v>
          </cell>
          <cell r="G1525">
            <v>54.75</v>
          </cell>
          <cell r="H1525">
            <v>26.98</v>
          </cell>
          <cell r="I1525">
            <v>48.72</v>
          </cell>
          <cell r="J1525">
            <v>21.46</v>
          </cell>
          <cell r="K1525">
            <v>49.75</v>
          </cell>
          <cell r="L1525">
            <v>42.78</v>
          </cell>
          <cell r="M1525">
            <v>27.22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68.790000000000006</v>
          </cell>
          <cell r="V1525">
            <v>82.32</v>
          </cell>
          <cell r="W1525">
            <v>45.779999999999994</v>
          </cell>
          <cell r="X1525">
            <v>71.13</v>
          </cell>
          <cell r="Y1525">
            <v>28.91</v>
          </cell>
        </row>
        <row r="1526">
          <cell r="B1526">
            <v>0.93</v>
          </cell>
          <cell r="C1526">
            <v>0</v>
          </cell>
          <cell r="D1526">
            <v>0</v>
          </cell>
          <cell r="E1526">
            <v>0</v>
          </cell>
          <cell r="F1526">
            <v>11.33</v>
          </cell>
          <cell r="G1526">
            <v>68.63</v>
          </cell>
          <cell r="H1526">
            <v>72.55</v>
          </cell>
          <cell r="I1526">
            <v>27.46</v>
          </cell>
          <cell r="J1526">
            <v>0</v>
          </cell>
          <cell r="K1526">
            <v>0.38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70.680000000000007</v>
          </cell>
          <cell r="S1526">
            <v>97.77000000000001</v>
          </cell>
          <cell r="T1526">
            <v>10.31</v>
          </cell>
          <cell r="U1526">
            <v>58.22</v>
          </cell>
          <cell r="V1526">
            <v>135.69999999999999</v>
          </cell>
          <cell r="W1526">
            <v>95.960000000000008</v>
          </cell>
          <cell r="X1526">
            <v>98.25</v>
          </cell>
          <cell r="Y1526">
            <v>72.430000000000007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0.11</v>
          </cell>
          <cell r="H1527">
            <v>30.69</v>
          </cell>
          <cell r="I1527">
            <v>35.76</v>
          </cell>
          <cell r="J1527">
            <v>79.61999999999999</v>
          </cell>
          <cell r="K1527">
            <v>67.81</v>
          </cell>
          <cell r="L1527">
            <v>67.399999999999991</v>
          </cell>
          <cell r="M1527">
            <v>60.31</v>
          </cell>
          <cell r="N1527">
            <v>47.949999999999996</v>
          </cell>
          <cell r="O1527">
            <v>65.59</v>
          </cell>
          <cell r="P1527">
            <v>0.26</v>
          </cell>
          <cell r="Q1527">
            <v>0</v>
          </cell>
          <cell r="R1527">
            <v>50.97</v>
          </cell>
          <cell r="S1527">
            <v>25.78</v>
          </cell>
          <cell r="T1527">
            <v>37.549999999999997</v>
          </cell>
          <cell r="U1527">
            <v>8.51</v>
          </cell>
          <cell r="V1527">
            <v>45.28</v>
          </cell>
          <cell r="W1527">
            <v>86.64</v>
          </cell>
          <cell r="X1527">
            <v>65.28</v>
          </cell>
          <cell r="Y1527">
            <v>72.570000000000007</v>
          </cell>
        </row>
        <row r="1528">
          <cell r="B1528">
            <v>68.09</v>
          </cell>
          <cell r="C1528">
            <v>77.16</v>
          </cell>
          <cell r="D1528">
            <v>105.72</v>
          </cell>
          <cell r="E1528">
            <v>68.010000000000005</v>
          </cell>
          <cell r="F1528">
            <v>10.38</v>
          </cell>
          <cell r="G1528">
            <v>83.990000000000009</v>
          </cell>
          <cell r="H1528">
            <v>65.179999999999993</v>
          </cell>
          <cell r="I1528">
            <v>90.47</v>
          </cell>
          <cell r="J1528">
            <v>85.1</v>
          </cell>
          <cell r="K1528">
            <v>60.75</v>
          </cell>
          <cell r="L1528">
            <v>64.010000000000005</v>
          </cell>
          <cell r="M1528">
            <v>41.019999999999996</v>
          </cell>
          <cell r="N1528">
            <v>38.97</v>
          </cell>
          <cell r="O1528">
            <v>54.22</v>
          </cell>
          <cell r="P1528">
            <v>27.99</v>
          </cell>
          <cell r="Q1528">
            <v>36.270000000000003</v>
          </cell>
          <cell r="R1528">
            <v>86.490000000000009</v>
          </cell>
          <cell r="S1528">
            <v>56.68</v>
          </cell>
          <cell r="T1528">
            <v>42.330000000000005</v>
          </cell>
          <cell r="U1528">
            <v>140.22999999999999</v>
          </cell>
          <cell r="V1528">
            <v>173.75</v>
          </cell>
          <cell r="W1528">
            <v>151.62</v>
          </cell>
          <cell r="X1528">
            <v>159.12</v>
          </cell>
          <cell r="Y1528">
            <v>168.34</v>
          </cell>
        </row>
        <row r="1529">
          <cell r="B1529">
            <v>75.759999999999991</v>
          </cell>
          <cell r="C1529">
            <v>81.100000000000009</v>
          </cell>
          <cell r="D1529">
            <v>78.12</v>
          </cell>
          <cell r="E1529">
            <v>32.019999999999996</v>
          </cell>
          <cell r="F1529">
            <v>75.069999999999993</v>
          </cell>
          <cell r="G1529">
            <v>64.61</v>
          </cell>
          <cell r="H1529">
            <v>44.2</v>
          </cell>
          <cell r="I1529">
            <v>60.129999999999995</v>
          </cell>
          <cell r="J1529">
            <v>74.819999999999993</v>
          </cell>
          <cell r="K1529">
            <v>72.900000000000006</v>
          </cell>
          <cell r="L1529">
            <v>87.62</v>
          </cell>
          <cell r="M1529">
            <v>73.510000000000005</v>
          </cell>
          <cell r="N1529">
            <v>94.46</v>
          </cell>
          <cell r="O1529">
            <v>66.790000000000006</v>
          </cell>
          <cell r="P1529">
            <v>58.919999999999995</v>
          </cell>
          <cell r="Q1529">
            <v>86.039999999999992</v>
          </cell>
          <cell r="R1529">
            <v>84.800000000000011</v>
          </cell>
          <cell r="S1529">
            <v>4.05</v>
          </cell>
          <cell r="T1529">
            <v>0</v>
          </cell>
          <cell r="U1529">
            <v>0</v>
          </cell>
          <cell r="V1529">
            <v>139.28</v>
          </cell>
          <cell r="W1529">
            <v>135.67000000000002</v>
          </cell>
          <cell r="X1529">
            <v>135.07999999999998</v>
          </cell>
          <cell r="Y1529">
            <v>75.92</v>
          </cell>
        </row>
        <row r="1530">
          <cell r="B1530">
            <v>46.91</v>
          </cell>
          <cell r="C1530">
            <v>103.71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391.37</v>
          </cell>
          <cell r="K1530">
            <v>394.15000000000003</v>
          </cell>
          <cell r="L1530">
            <v>947.02</v>
          </cell>
          <cell r="M1530">
            <v>944.44999999999993</v>
          </cell>
          <cell r="N1530">
            <v>589.04</v>
          </cell>
          <cell r="O1530">
            <v>298.26</v>
          </cell>
          <cell r="P1530">
            <v>171.32</v>
          </cell>
          <cell r="Q1530">
            <v>1045.68</v>
          </cell>
          <cell r="R1530">
            <v>1053.22</v>
          </cell>
          <cell r="S1530">
            <v>940.53</v>
          </cell>
          <cell r="T1530">
            <v>908.18</v>
          </cell>
          <cell r="U1530">
            <v>901.95</v>
          </cell>
          <cell r="V1530">
            <v>900.65000000000009</v>
          </cell>
          <cell r="W1530">
            <v>890.67</v>
          </cell>
          <cell r="X1530">
            <v>575.54</v>
          </cell>
          <cell r="Y1530">
            <v>119.13999999999999</v>
          </cell>
        </row>
        <row r="1531">
          <cell r="B1531">
            <v>0</v>
          </cell>
          <cell r="C1531">
            <v>0</v>
          </cell>
          <cell r="D1531">
            <v>46.949999999999996</v>
          </cell>
          <cell r="E1531">
            <v>0</v>
          </cell>
          <cell r="F1531">
            <v>2.8200000000000003</v>
          </cell>
          <cell r="G1531">
            <v>0</v>
          </cell>
          <cell r="H1531">
            <v>0</v>
          </cell>
          <cell r="I1531">
            <v>28.06</v>
          </cell>
          <cell r="J1531">
            <v>0</v>
          </cell>
          <cell r="K1531">
            <v>41.34</v>
          </cell>
          <cell r="L1531">
            <v>32.629999999999995</v>
          </cell>
          <cell r="M1531">
            <v>47.33</v>
          </cell>
          <cell r="N1531">
            <v>19.239999999999998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0.65</v>
          </cell>
          <cell r="U1531">
            <v>87.56</v>
          </cell>
          <cell r="V1531">
            <v>825.43000000000006</v>
          </cell>
          <cell r="W1531">
            <v>209.26999999999998</v>
          </cell>
          <cell r="X1531">
            <v>17.060000000000002</v>
          </cell>
          <cell r="Y1531">
            <v>0</v>
          </cell>
        </row>
        <row r="1532">
          <cell r="B1532">
            <v>44.930000000000007</v>
          </cell>
          <cell r="C1532">
            <v>22.72</v>
          </cell>
          <cell r="D1532">
            <v>35.089999999999996</v>
          </cell>
          <cell r="E1532">
            <v>45.46</v>
          </cell>
          <cell r="F1532">
            <v>0.82000000000000006</v>
          </cell>
          <cell r="G1532">
            <v>24.26</v>
          </cell>
          <cell r="H1532">
            <v>28.66</v>
          </cell>
          <cell r="I1532">
            <v>70.02</v>
          </cell>
          <cell r="J1532">
            <v>67.58</v>
          </cell>
          <cell r="K1532">
            <v>71.88000000000001</v>
          </cell>
          <cell r="L1532">
            <v>219.13</v>
          </cell>
          <cell r="M1532">
            <v>190.76000000000002</v>
          </cell>
          <cell r="N1532">
            <v>91.26</v>
          </cell>
          <cell r="O1532">
            <v>37.529999999999994</v>
          </cell>
          <cell r="P1532">
            <v>0</v>
          </cell>
          <cell r="Q1532">
            <v>52.86</v>
          </cell>
          <cell r="R1532">
            <v>104.81</v>
          </cell>
          <cell r="S1532">
            <v>303.11</v>
          </cell>
          <cell r="T1532">
            <v>514.56000000000006</v>
          </cell>
          <cell r="U1532">
            <v>825.26</v>
          </cell>
          <cell r="V1532">
            <v>15.270000000000001</v>
          </cell>
          <cell r="W1532">
            <v>49.89</v>
          </cell>
          <cell r="X1532">
            <v>48.92</v>
          </cell>
          <cell r="Y1532">
            <v>43.54</v>
          </cell>
        </row>
        <row r="1533">
          <cell r="B1533">
            <v>30.15</v>
          </cell>
          <cell r="C1533">
            <v>28.490000000000002</v>
          </cell>
          <cell r="D1533">
            <v>30.169999999999998</v>
          </cell>
          <cell r="E1533">
            <v>3.96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140.87</v>
          </cell>
          <cell r="U1533">
            <v>131.19999999999999</v>
          </cell>
          <cell r="V1533">
            <v>74.03</v>
          </cell>
          <cell r="W1533">
            <v>34.69</v>
          </cell>
          <cell r="X1533">
            <v>34.550000000000004</v>
          </cell>
          <cell r="Y1533">
            <v>25.18</v>
          </cell>
        </row>
        <row r="1534">
          <cell r="B1534">
            <v>14.39</v>
          </cell>
          <cell r="C1534">
            <v>0</v>
          </cell>
          <cell r="D1534">
            <v>0</v>
          </cell>
          <cell r="E1534">
            <v>0</v>
          </cell>
          <cell r="F1534">
            <v>0.03</v>
          </cell>
          <cell r="G1534">
            <v>14.04</v>
          </cell>
          <cell r="H1534">
            <v>71.86</v>
          </cell>
          <cell r="I1534">
            <v>74.23</v>
          </cell>
          <cell r="J1534">
            <v>67.98</v>
          </cell>
          <cell r="K1534">
            <v>105.53</v>
          </cell>
          <cell r="L1534">
            <v>139.53</v>
          </cell>
          <cell r="M1534">
            <v>126.41</v>
          </cell>
          <cell r="N1534">
            <v>172.48</v>
          </cell>
          <cell r="O1534">
            <v>280.58999999999997</v>
          </cell>
          <cell r="P1534">
            <v>83.5</v>
          </cell>
          <cell r="Q1534">
            <v>82.83</v>
          </cell>
          <cell r="R1534">
            <v>17.3</v>
          </cell>
          <cell r="S1534">
            <v>82.11999999999999</v>
          </cell>
          <cell r="T1534">
            <v>5.49</v>
          </cell>
          <cell r="U1534">
            <v>75.56</v>
          </cell>
          <cell r="V1534">
            <v>60.14</v>
          </cell>
          <cell r="W1534">
            <v>35.64</v>
          </cell>
          <cell r="X1534">
            <v>117.50999999999999</v>
          </cell>
          <cell r="Y1534">
            <v>45.11</v>
          </cell>
        </row>
        <row r="1535">
          <cell r="B1535">
            <v>2.25</v>
          </cell>
          <cell r="C1535">
            <v>0.55000000000000004</v>
          </cell>
          <cell r="D1535">
            <v>0</v>
          </cell>
          <cell r="E1535">
            <v>0</v>
          </cell>
          <cell r="F1535">
            <v>64.540000000000006</v>
          </cell>
          <cell r="G1535">
            <v>154.59</v>
          </cell>
          <cell r="H1535">
            <v>39.99</v>
          </cell>
          <cell r="I1535">
            <v>59.25</v>
          </cell>
          <cell r="J1535">
            <v>134.97</v>
          </cell>
          <cell r="K1535">
            <v>122.33</v>
          </cell>
          <cell r="L1535">
            <v>161.97999999999999</v>
          </cell>
          <cell r="M1535">
            <v>146.49</v>
          </cell>
          <cell r="N1535">
            <v>145.64000000000001</v>
          </cell>
          <cell r="O1535">
            <v>139.39999999999998</v>
          </cell>
          <cell r="P1535">
            <v>87.29</v>
          </cell>
          <cell r="Q1535">
            <v>114.23</v>
          </cell>
          <cell r="R1535">
            <v>76.580000000000013</v>
          </cell>
          <cell r="S1535">
            <v>39.339999999999996</v>
          </cell>
          <cell r="T1535">
            <v>136.01999999999998</v>
          </cell>
          <cell r="U1535">
            <v>181.8</v>
          </cell>
          <cell r="V1535">
            <v>71.11</v>
          </cell>
          <cell r="W1535">
            <v>53.73</v>
          </cell>
          <cell r="X1535">
            <v>13</v>
          </cell>
          <cell r="Y1535">
            <v>0</v>
          </cell>
        </row>
        <row r="1536">
          <cell r="B1536">
            <v>0.49</v>
          </cell>
          <cell r="C1536">
            <v>0</v>
          </cell>
          <cell r="D1536">
            <v>0</v>
          </cell>
          <cell r="E1536">
            <v>51.99</v>
          </cell>
          <cell r="F1536">
            <v>51.11</v>
          </cell>
          <cell r="G1536">
            <v>0</v>
          </cell>
          <cell r="H1536">
            <v>0</v>
          </cell>
          <cell r="I1536">
            <v>0</v>
          </cell>
          <cell r="J1536">
            <v>3.38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97.990000000000009</v>
          </cell>
          <cell r="T1536">
            <v>91.52</v>
          </cell>
          <cell r="U1536">
            <v>23.62</v>
          </cell>
          <cell r="V1536">
            <v>9.8099999999999987</v>
          </cell>
          <cell r="W1536">
            <v>0</v>
          </cell>
          <cell r="X1536">
            <v>0</v>
          </cell>
          <cell r="Y1536">
            <v>436.23</v>
          </cell>
        </row>
        <row r="1537">
          <cell r="B1537">
            <v>52.150000000000006</v>
          </cell>
          <cell r="C1537">
            <v>17.150000000000002</v>
          </cell>
          <cell r="D1537">
            <v>0.02</v>
          </cell>
          <cell r="E1537">
            <v>0.38</v>
          </cell>
          <cell r="F1537">
            <v>0</v>
          </cell>
          <cell r="G1537">
            <v>74.72</v>
          </cell>
          <cell r="H1537">
            <v>173.57999999999998</v>
          </cell>
          <cell r="I1537">
            <v>173.66</v>
          </cell>
          <cell r="J1537">
            <v>152.84</v>
          </cell>
          <cell r="K1537">
            <v>182.53</v>
          </cell>
          <cell r="L1537">
            <v>185.38000000000002</v>
          </cell>
          <cell r="M1537">
            <v>176.73</v>
          </cell>
          <cell r="N1537">
            <v>83.46</v>
          </cell>
          <cell r="O1537">
            <v>102.16</v>
          </cell>
          <cell r="P1537">
            <v>0.79</v>
          </cell>
          <cell r="Q1537">
            <v>90.589999999999989</v>
          </cell>
          <cell r="R1537">
            <v>80.8</v>
          </cell>
          <cell r="S1537">
            <v>59.81</v>
          </cell>
          <cell r="T1537">
            <v>134.69999999999999</v>
          </cell>
          <cell r="U1537">
            <v>892.22</v>
          </cell>
          <cell r="V1537">
            <v>180.48000000000002</v>
          </cell>
          <cell r="W1537">
            <v>505.09000000000003</v>
          </cell>
          <cell r="X1537">
            <v>80.290000000000006</v>
          </cell>
          <cell r="Y1537">
            <v>44.870000000000005</v>
          </cell>
        </row>
        <row r="1538">
          <cell r="B1538">
            <v>23.45</v>
          </cell>
          <cell r="C1538">
            <v>1</v>
          </cell>
          <cell r="D1538">
            <v>0</v>
          </cell>
          <cell r="E1538">
            <v>1.6300000000000001</v>
          </cell>
          <cell r="F1538">
            <v>17.64</v>
          </cell>
          <cell r="G1538">
            <v>15.770000000000001</v>
          </cell>
          <cell r="H1538">
            <v>19.04</v>
          </cell>
          <cell r="I1538">
            <v>59.87</v>
          </cell>
          <cell r="J1538">
            <v>100.15</v>
          </cell>
          <cell r="K1538">
            <v>96.45</v>
          </cell>
          <cell r="L1538">
            <v>181.78</v>
          </cell>
          <cell r="M1538">
            <v>92.240000000000009</v>
          </cell>
          <cell r="N1538">
            <v>39.549999999999997</v>
          </cell>
          <cell r="O1538">
            <v>29.71</v>
          </cell>
          <cell r="P1538">
            <v>4.3600000000000003</v>
          </cell>
          <cell r="Q1538">
            <v>29.88</v>
          </cell>
          <cell r="R1538">
            <v>6</v>
          </cell>
          <cell r="S1538">
            <v>6.97</v>
          </cell>
          <cell r="T1538">
            <v>28.64</v>
          </cell>
          <cell r="U1538">
            <v>115.94</v>
          </cell>
          <cell r="V1538">
            <v>32.729999999999997</v>
          </cell>
          <cell r="W1538">
            <v>73.97</v>
          </cell>
          <cell r="X1538">
            <v>784.97</v>
          </cell>
          <cell r="Y1538">
            <v>0</v>
          </cell>
        </row>
        <row r="1539">
          <cell r="B1539">
            <v>57.889999999999993</v>
          </cell>
          <cell r="C1539">
            <v>45.8</v>
          </cell>
          <cell r="D1539">
            <v>0</v>
          </cell>
          <cell r="E1539">
            <v>0.71</v>
          </cell>
          <cell r="F1539">
            <v>36.68</v>
          </cell>
          <cell r="G1539">
            <v>33.18</v>
          </cell>
          <cell r="H1539">
            <v>126.11</v>
          </cell>
          <cell r="I1539">
            <v>128.28</v>
          </cell>
          <cell r="J1539">
            <v>569.04</v>
          </cell>
          <cell r="K1539">
            <v>354.19</v>
          </cell>
          <cell r="L1539">
            <v>217.28</v>
          </cell>
          <cell r="M1539">
            <v>380.84999999999997</v>
          </cell>
          <cell r="N1539">
            <v>1.6400000000000001</v>
          </cell>
          <cell r="O1539">
            <v>0</v>
          </cell>
          <cell r="P1539">
            <v>44.19</v>
          </cell>
          <cell r="Q1539">
            <v>92.75</v>
          </cell>
          <cell r="R1539">
            <v>132.30000000000001</v>
          </cell>
          <cell r="S1539">
            <v>136.41000000000003</v>
          </cell>
          <cell r="T1539">
            <v>313.18</v>
          </cell>
          <cell r="U1539">
            <v>146.02000000000001</v>
          </cell>
          <cell r="V1539">
            <v>559.15</v>
          </cell>
          <cell r="W1539">
            <v>118.87</v>
          </cell>
          <cell r="X1539">
            <v>140.23999999999998</v>
          </cell>
          <cell r="Y1539">
            <v>62.5</v>
          </cell>
        </row>
        <row r="1540">
          <cell r="B1540">
            <v>98.259999999999991</v>
          </cell>
          <cell r="C1540">
            <v>94.36999999999999</v>
          </cell>
          <cell r="D1540">
            <v>72.489999999999995</v>
          </cell>
          <cell r="E1540">
            <v>75.64</v>
          </cell>
          <cell r="F1540">
            <v>208.2</v>
          </cell>
          <cell r="G1540">
            <v>123.14999999999999</v>
          </cell>
          <cell r="H1540">
            <v>92.52</v>
          </cell>
          <cell r="I1540">
            <v>183.16</v>
          </cell>
          <cell r="J1540">
            <v>110.35</v>
          </cell>
          <cell r="K1540">
            <v>123.56</v>
          </cell>
          <cell r="L1540">
            <v>114.95</v>
          </cell>
          <cell r="M1540">
            <v>164.99</v>
          </cell>
          <cell r="N1540">
            <v>67.09</v>
          </cell>
          <cell r="O1540">
            <v>0</v>
          </cell>
          <cell r="P1540">
            <v>91.84</v>
          </cell>
          <cell r="Q1540">
            <v>166.39</v>
          </cell>
          <cell r="R1540">
            <v>113.06</v>
          </cell>
          <cell r="S1540">
            <v>96.45</v>
          </cell>
          <cell r="T1540">
            <v>117.72999999999999</v>
          </cell>
          <cell r="U1540">
            <v>135.75</v>
          </cell>
          <cell r="V1540">
            <v>148.67999999999998</v>
          </cell>
          <cell r="W1540">
            <v>81.17</v>
          </cell>
          <cell r="X1540">
            <v>863.96</v>
          </cell>
          <cell r="Y1540">
            <v>120.03</v>
          </cell>
        </row>
        <row r="1541">
          <cell r="B1541">
            <v>80.56</v>
          </cell>
          <cell r="C1541">
            <v>80.569999999999993</v>
          </cell>
          <cell r="D1541">
            <v>528.7700000000001</v>
          </cell>
          <cell r="E1541">
            <v>165.16</v>
          </cell>
          <cell r="F1541">
            <v>118.32000000000001</v>
          </cell>
          <cell r="G1541">
            <v>223.89</v>
          </cell>
          <cell r="H1541">
            <v>180.5</v>
          </cell>
          <cell r="I1541">
            <v>176.20000000000002</v>
          </cell>
          <cell r="J1541">
            <v>191.59</v>
          </cell>
          <cell r="K1541">
            <v>202.48</v>
          </cell>
          <cell r="L1541">
            <v>533.82000000000005</v>
          </cell>
          <cell r="M1541">
            <v>92.22</v>
          </cell>
          <cell r="N1541">
            <v>0</v>
          </cell>
          <cell r="O1541">
            <v>103.89</v>
          </cell>
          <cell r="P1541">
            <v>0</v>
          </cell>
          <cell r="Q1541">
            <v>71.900000000000006</v>
          </cell>
          <cell r="R1541">
            <v>110.51</v>
          </cell>
          <cell r="S1541">
            <v>109.16</v>
          </cell>
          <cell r="T1541">
            <v>78.92</v>
          </cell>
          <cell r="U1541">
            <v>0</v>
          </cell>
          <cell r="V1541">
            <v>38.879999999999995</v>
          </cell>
          <cell r="W1541">
            <v>0</v>
          </cell>
          <cell r="X1541">
            <v>10.47</v>
          </cell>
          <cell r="Y1541">
            <v>0</v>
          </cell>
        </row>
        <row r="1542">
          <cell r="B1542">
            <v>46.35</v>
          </cell>
          <cell r="C1542">
            <v>28.88</v>
          </cell>
          <cell r="D1542">
            <v>61.46</v>
          </cell>
          <cell r="E1542">
            <v>19.18</v>
          </cell>
          <cell r="F1542">
            <v>51.07</v>
          </cell>
          <cell r="G1542">
            <v>4.1100000000000003</v>
          </cell>
          <cell r="H1542">
            <v>23.71</v>
          </cell>
          <cell r="I1542">
            <v>18.25</v>
          </cell>
          <cell r="J1542">
            <v>0</v>
          </cell>
          <cell r="K1542">
            <v>35.07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0.12</v>
          </cell>
          <cell r="R1542">
            <v>67.820000000000007</v>
          </cell>
          <cell r="S1542">
            <v>126.8</v>
          </cell>
          <cell r="T1542">
            <v>96.87</v>
          </cell>
          <cell r="U1542">
            <v>38.86</v>
          </cell>
          <cell r="V1542">
            <v>83.740000000000009</v>
          </cell>
          <cell r="W1542">
            <v>91.84</v>
          </cell>
          <cell r="X1542">
            <v>16.38</v>
          </cell>
          <cell r="Y1542">
            <v>6.2700000000000005</v>
          </cell>
        </row>
        <row r="1543">
          <cell r="B1543">
            <v>54.63</v>
          </cell>
          <cell r="C1543">
            <v>5.62</v>
          </cell>
          <cell r="D1543">
            <v>59.07</v>
          </cell>
          <cell r="E1543">
            <v>15.340000000000002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0.44</v>
          </cell>
          <cell r="K1543">
            <v>22.310000000000002</v>
          </cell>
          <cell r="L1543">
            <v>62.22</v>
          </cell>
          <cell r="M1543">
            <v>102.82</v>
          </cell>
          <cell r="N1543">
            <v>96.22999999999999</v>
          </cell>
          <cell r="O1543">
            <v>71.430000000000007</v>
          </cell>
          <cell r="P1543">
            <v>115.6</v>
          </cell>
          <cell r="Q1543">
            <v>218.1</v>
          </cell>
          <cell r="R1543">
            <v>170.85000000000002</v>
          </cell>
          <cell r="S1543">
            <v>67.539999999999992</v>
          </cell>
          <cell r="T1543">
            <v>147.4</v>
          </cell>
          <cell r="U1543">
            <v>75.48</v>
          </cell>
          <cell r="V1543">
            <v>96.19</v>
          </cell>
          <cell r="W1543">
            <v>76.48</v>
          </cell>
          <cell r="X1543">
            <v>74.37</v>
          </cell>
          <cell r="Y1543">
            <v>196.48</v>
          </cell>
        </row>
        <row r="1544">
          <cell r="B1544">
            <v>59.69</v>
          </cell>
          <cell r="C1544">
            <v>7.82</v>
          </cell>
          <cell r="D1544">
            <v>0.08</v>
          </cell>
          <cell r="E1544">
            <v>13.290000000000001</v>
          </cell>
          <cell r="F1544">
            <v>2.15</v>
          </cell>
          <cell r="G1544">
            <v>0</v>
          </cell>
          <cell r="H1544">
            <v>0</v>
          </cell>
          <cell r="I1544">
            <v>2.72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52.53</v>
          </cell>
          <cell r="Q1544">
            <v>197</v>
          </cell>
          <cell r="R1544">
            <v>193.59</v>
          </cell>
          <cell r="S1544">
            <v>232.06</v>
          </cell>
          <cell r="T1544">
            <v>224.11</v>
          </cell>
          <cell r="U1544">
            <v>611.69999999999993</v>
          </cell>
          <cell r="V1544">
            <v>592.28</v>
          </cell>
          <cell r="W1544">
            <v>918.02</v>
          </cell>
          <cell r="X1544">
            <v>915.38</v>
          </cell>
          <cell r="Y1544">
            <v>591.43000000000006</v>
          </cell>
        </row>
        <row r="1545">
          <cell r="B1545">
            <v>1.98</v>
          </cell>
          <cell r="C1545">
            <v>52.769999999999996</v>
          </cell>
          <cell r="D1545">
            <v>15.11</v>
          </cell>
          <cell r="E1545">
            <v>59.82</v>
          </cell>
          <cell r="F1545">
            <v>67.39</v>
          </cell>
          <cell r="G1545">
            <v>59.120000000000005</v>
          </cell>
          <cell r="H1545">
            <v>147.19999999999999</v>
          </cell>
          <cell r="I1545">
            <v>689.46</v>
          </cell>
          <cell r="J1545">
            <v>676.93</v>
          </cell>
          <cell r="K1545">
            <v>710.64</v>
          </cell>
          <cell r="L1545">
            <v>215.61999999999998</v>
          </cell>
          <cell r="M1545">
            <v>205.9</v>
          </cell>
          <cell r="N1545">
            <v>1049.4000000000001</v>
          </cell>
          <cell r="O1545">
            <v>377.55</v>
          </cell>
          <cell r="P1545">
            <v>112.29</v>
          </cell>
          <cell r="Q1545">
            <v>226.37</v>
          </cell>
          <cell r="R1545">
            <v>280.65999999999997</v>
          </cell>
          <cell r="S1545">
            <v>526.13</v>
          </cell>
          <cell r="T1545">
            <v>1038.26</v>
          </cell>
          <cell r="U1545">
            <v>1033.8799999999999</v>
          </cell>
          <cell r="V1545">
            <v>214.97</v>
          </cell>
          <cell r="W1545">
            <v>95.84</v>
          </cell>
          <cell r="X1545">
            <v>0</v>
          </cell>
          <cell r="Y1545">
            <v>0</v>
          </cell>
        </row>
        <row r="1546">
          <cell r="B1546">
            <v>57.62</v>
          </cell>
          <cell r="C1546">
            <v>61.550000000000004</v>
          </cell>
          <cell r="D1546">
            <v>18.869999999999997</v>
          </cell>
          <cell r="E1546">
            <v>0</v>
          </cell>
          <cell r="F1546">
            <v>25.88</v>
          </cell>
          <cell r="G1546">
            <v>5.66</v>
          </cell>
          <cell r="H1546">
            <v>57.230000000000004</v>
          </cell>
          <cell r="I1546">
            <v>65.599999999999994</v>
          </cell>
          <cell r="J1546">
            <v>59.46</v>
          </cell>
          <cell r="K1546">
            <v>13.95</v>
          </cell>
          <cell r="L1546">
            <v>69.5</v>
          </cell>
          <cell r="M1546">
            <v>106.15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8.34</v>
          </cell>
          <cell r="S1546">
            <v>129.93</v>
          </cell>
          <cell r="T1546">
            <v>103.39</v>
          </cell>
          <cell r="U1546">
            <v>103.76</v>
          </cell>
          <cell r="V1546">
            <v>201.02</v>
          </cell>
          <cell r="W1546">
            <v>0</v>
          </cell>
          <cell r="X1546">
            <v>124.51</v>
          </cell>
          <cell r="Y1546">
            <v>41.53</v>
          </cell>
        </row>
        <row r="1547">
          <cell r="B1547">
            <v>73.64</v>
          </cell>
          <cell r="C1547">
            <v>14.51</v>
          </cell>
          <cell r="D1547">
            <v>18.029999999999998</v>
          </cell>
          <cell r="E1547">
            <v>10.050000000000001</v>
          </cell>
          <cell r="F1547">
            <v>0</v>
          </cell>
          <cell r="G1547">
            <v>11.34</v>
          </cell>
          <cell r="H1547">
            <v>0</v>
          </cell>
          <cell r="I1547">
            <v>0</v>
          </cell>
          <cell r="J1547">
            <v>0</v>
          </cell>
          <cell r="K1547">
            <v>1.3900000000000001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0.01</v>
          </cell>
          <cell r="R1547">
            <v>0</v>
          </cell>
          <cell r="S1547">
            <v>134.65</v>
          </cell>
          <cell r="T1547">
            <v>84.32</v>
          </cell>
          <cell r="U1547">
            <v>81.78</v>
          </cell>
          <cell r="V1547">
            <v>89.2</v>
          </cell>
          <cell r="W1547">
            <v>91.47999999999999</v>
          </cell>
          <cell r="X1547">
            <v>83.42</v>
          </cell>
          <cell r="Y1547">
            <v>96.55</v>
          </cell>
        </row>
        <row r="1548">
          <cell r="B1548">
            <v>272.22999999999996</v>
          </cell>
          <cell r="C1548">
            <v>261.89999999999998</v>
          </cell>
          <cell r="D1548">
            <v>268.67</v>
          </cell>
          <cell r="E1548">
            <v>208.10999999999999</v>
          </cell>
          <cell r="F1548">
            <v>54.8</v>
          </cell>
          <cell r="G1548">
            <v>213.15</v>
          </cell>
          <cell r="H1548">
            <v>48.470000000000006</v>
          </cell>
          <cell r="I1548">
            <v>30.830000000000002</v>
          </cell>
          <cell r="J1548">
            <v>183.14999999999998</v>
          </cell>
          <cell r="K1548">
            <v>99.009999999999991</v>
          </cell>
          <cell r="L1548">
            <v>188.99</v>
          </cell>
          <cell r="M1548">
            <v>154.37</v>
          </cell>
          <cell r="N1548">
            <v>173.07</v>
          </cell>
          <cell r="O1548">
            <v>0</v>
          </cell>
          <cell r="P1548">
            <v>0</v>
          </cell>
          <cell r="Q1548">
            <v>19.27</v>
          </cell>
          <cell r="R1548">
            <v>32.31</v>
          </cell>
          <cell r="S1548">
            <v>64.430000000000007</v>
          </cell>
          <cell r="T1548">
            <v>9.67</v>
          </cell>
          <cell r="U1548">
            <v>38.33</v>
          </cell>
          <cell r="V1548">
            <v>25.32</v>
          </cell>
          <cell r="W1548">
            <v>35.880000000000003</v>
          </cell>
          <cell r="X1548">
            <v>43.68</v>
          </cell>
          <cell r="Y1548">
            <v>32.839999999999996</v>
          </cell>
        </row>
        <row r="1549">
          <cell r="B1549">
            <v>1.31</v>
          </cell>
          <cell r="C1549">
            <v>78.449999999999989</v>
          </cell>
          <cell r="D1549">
            <v>71.53</v>
          </cell>
          <cell r="E1549">
            <v>76.59</v>
          </cell>
          <cell r="F1549">
            <v>22.759999999999998</v>
          </cell>
          <cell r="G1549">
            <v>28.51</v>
          </cell>
          <cell r="H1549">
            <v>40.78</v>
          </cell>
          <cell r="I1549">
            <v>83.55</v>
          </cell>
          <cell r="J1549">
            <v>44.58</v>
          </cell>
          <cell r="K1549">
            <v>88.25</v>
          </cell>
          <cell r="L1549">
            <v>16.29</v>
          </cell>
          <cell r="M1549">
            <v>41.23</v>
          </cell>
          <cell r="N1549">
            <v>0</v>
          </cell>
          <cell r="O1549">
            <v>300.48</v>
          </cell>
          <cell r="P1549">
            <v>88.92</v>
          </cell>
          <cell r="Q1549">
            <v>92.88</v>
          </cell>
          <cell r="R1549">
            <v>28.400000000000002</v>
          </cell>
          <cell r="S1549">
            <v>0</v>
          </cell>
          <cell r="T1549">
            <v>83.039999999999992</v>
          </cell>
          <cell r="U1549">
            <v>66.180000000000007</v>
          </cell>
          <cell r="V1549">
            <v>1.32</v>
          </cell>
          <cell r="W1549">
            <v>14.45</v>
          </cell>
          <cell r="X1549">
            <v>21.779999999999998</v>
          </cell>
          <cell r="Y1549">
            <v>10.6</v>
          </cell>
        </row>
        <row r="1550">
          <cell r="B1550">
            <v>99.89</v>
          </cell>
          <cell r="C1550">
            <v>8.5</v>
          </cell>
          <cell r="D1550">
            <v>0</v>
          </cell>
          <cell r="E1550">
            <v>0</v>
          </cell>
          <cell r="F1550">
            <v>12.209999999999999</v>
          </cell>
          <cell r="G1550">
            <v>6.99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25.32</v>
          </cell>
          <cell r="R1550">
            <v>68.94</v>
          </cell>
          <cell r="S1550">
            <v>0</v>
          </cell>
          <cell r="T1550">
            <v>1.46</v>
          </cell>
          <cell r="U1550">
            <v>2.73</v>
          </cell>
          <cell r="V1550">
            <v>5.1400000000000006</v>
          </cell>
          <cell r="W1550">
            <v>0</v>
          </cell>
          <cell r="X1550">
            <v>0</v>
          </cell>
          <cell r="Y1550">
            <v>0</v>
          </cell>
        </row>
        <row r="1551">
          <cell r="B1551">
            <v>20.309999999999999</v>
          </cell>
          <cell r="C1551">
            <v>120.97</v>
          </cell>
          <cell r="D1551">
            <v>0</v>
          </cell>
          <cell r="E1551">
            <v>186.04</v>
          </cell>
          <cell r="F1551">
            <v>146.24</v>
          </cell>
          <cell r="G1551">
            <v>67.820000000000007</v>
          </cell>
          <cell r="H1551">
            <v>0.16</v>
          </cell>
          <cell r="I1551">
            <v>18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99.32</v>
          </cell>
          <cell r="O1551">
            <v>43.21</v>
          </cell>
          <cell r="P1551">
            <v>90.88</v>
          </cell>
          <cell r="Q1551">
            <v>126.74000000000001</v>
          </cell>
          <cell r="R1551">
            <v>198.57999999999998</v>
          </cell>
          <cell r="S1551">
            <v>127.72</v>
          </cell>
          <cell r="T1551">
            <v>181.04</v>
          </cell>
          <cell r="U1551">
            <v>100.72</v>
          </cell>
          <cell r="V1551">
            <v>33.36</v>
          </cell>
          <cell r="W1551">
            <v>33.65</v>
          </cell>
          <cell r="X1551">
            <v>49.96</v>
          </cell>
          <cell r="Y1551">
            <v>11.01</v>
          </cell>
        </row>
        <row r="1552">
          <cell r="B1552">
            <v>74.929999999999993</v>
          </cell>
          <cell r="C1552">
            <v>31.32</v>
          </cell>
          <cell r="D1552">
            <v>195.99</v>
          </cell>
          <cell r="E1552">
            <v>220.66</v>
          </cell>
          <cell r="F1552">
            <v>0</v>
          </cell>
          <cell r="G1552">
            <v>0</v>
          </cell>
          <cell r="H1552">
            <v>360.72</v>
          </cell>
          <cell r="I1552">
            <v>189.14</v>
          </cell>
          <cell r="J1552">
            <v>122.35</v>
          </cell>
          <cell r="K1552">
            <v>128.89000000000001</v>
          </cell>
          <cell r="L1552">
            <v>196.49</v>
          </cell>
          <cell r="M1552">
            <v>171.14000000000001</v>
          </cell>
          <cell r="N1552">
            <v>655.55</v>
          </cell>
          <cell r="O1552">
            <v>514.96</v>
          </cell>
          <cell r="P1552">
            <v>673.61</v>
          </cell>
          <cell r="Q1552">
            <v>725.57</v>
          </cell>
          <cell r="R1552">
            <v>183.06</v>
          </cell>
          <cell r="S1552">
            <v>175.21</v>
          </cell>
          <cell r="T1552">
            <v>227.33</v>
          </cell>
          <cell r="U1552">
            <v>128.53</v>
          </cell>
          <cell r="V1552">
            <v>133.94</v>
          </cell>
          <cell r="W1552">
            <v>71.86</v>
          </cell>
          <cell r="X1552">
            <v>147.61999999999998</v>
          </cell>
          <cell r="Y1552">
            <v>68.23</v>
          </cell>
        </row>
        <row r="1553">
          <cell r="B1553">
            <v>16.77</v>
          </cell>
          <cell r="C1553">
            <v>254.01999999999998</v>
          </cell>
          <cell r="D1553">
            <v>222.38</v>
          </cell>
          <cell r="E1553">
            <v>208.78</v>
          </cell>
          <cell r="F1553">
            <v>236.65</v>
          </cell>
          <cell r="G1553">
            <v>244.64</v>
          </cell>
          <cell r="H1553">
            <v>247.92999999999998</v>
          </cell>
          <cell r="I1553">
            <v>62.970000000000006</v>
          </cell>
          <cell r="J1553">
            <v>217.63</v>
          </cell>
          <cell r="K1553">
            <v>175.92000000000002</v>
          </cell>
          <cell r="L1553">
            <v>197</v>
          </cell>
          <cell r="M1553">
            <v>267.36</v>
          </cell>
          <cell r="N1553">
            <v>390.49</v>
          </cell>
          <cell r="O1553">
            <v>667.1</v>
          </cell>
          <cell r="P1553">
            <v>648</v>
          </cell>
          <cell r="Q1553">
            <v>728.18</v>
          </cell>
          <cell r="R1553">
            <v>266.58000000000004</v>
          </cell>
          <cell r="S1553">
            <v>264.51</v>
          </cell>
          <cell r="T1553">
            <v>350.92</v>
          </cell>
          <cell r="U1553">
            <v>198.73999999999998</v>
          </cell>
          <cell r="V1553">
            <v>148.34</v>
          </cell>
          <cell r="W1553">
            <v>153.63999999999999</v>
          </cell>
          <cell r="X1553">
            <v>589.74</v>
          </cell>
          <cell r="Y1553">
            <v>565.17999999999995</v>
          </cell>
        </row>
        <row r="1554">
          <cell r="B1554">
            <v>432.68</v>
          </cell>
          <cell r="C1554">
            <v>421.06</v>
          </cell>
          <cell r="D1554">
            <v>337.33000000000004</v>
          </cell>
          <cell r="E1554">
            <v>286.33999999999997</v>
          </cell>
          <cell r="F1554">
            <v>321.25</v>
          </cell>
          <cell r="G1554">
            <v>289.36</v>
          </cell>
          <cell r="H1554">
            <v>718.58</v>
          </cell>
          <cell r="I1554">
            <v>717.65</v>
          </cell>
          <cell r="J1554">
            <v>275.35000000000002</v>
          </cell>
          <cell r="K1554">
            <v>272.70000000000005</v>
          </cell>
          <cell r="L1554">
            <v>286.06</v>
          </cell>
          <cell r="M1554">
            <v>289.73</v>
          </cell>
          <cell r="N1554">
            <v>696.68000000000006</v>
          </cell>
          <cell r="O1554">
            <v>662.18000000000006</v>
          </cell>
          <cell r="P1554">
            <v>679.37</v>
          </cell>
          <cell r="Q1554">
            <v>676.26</v>
          </cell>
          <cell r="R1554">
            <v>288.2</v>
          </cell>
          <cell r="S1554">
            <v>289.79000000000002</v>
          </cell>
          <cell r="T1554">
            <v>399.76000000000005</v>
          </cell>
          <cell r="U1554">
            <v>404.18</v>
          </cell>
          <cell r="V1554">
            <v>352.04</v>
          </cell>
          <cell r="W1554">
            <v>432.83</v>
          </cell>
          <cell r="X1554">
            <v>489.78000000000003</v>
          </cell>
          <cell r="Y1554">
            <v>1163.99</v>
          </cell>
        </row>
        <row r="1558">
          <cell r="K1558" t="str">
            <v>486164,77</v>
          </cell>
        </row>
        <row r="1563">
          <cell r="F1563">
            <v>532707.6</v>
          </cell>
          <cell r="G1563">
            <v>529986.19000000006</v>
          </cell>
          <cell r="H1563">
            <v>513970.46</v>
          </cell>
          <cell r="I1563">
            <v>501165.43</v>
          </cell>
        </row>
        <row r="1569">
          <cell r="A1569">
            <v>364058.12</v>
          </cell>
        </row>
      </sheetData>
      <sheetData sheetId="8"/>
      <sheetData sheetId="9"/>
      <sheetData sheetId="10">
        <row r="10">
          <cell r="B10">
            <v>1732.4</v>
          </cell>
        </row>
        <row r="27">
          <cell r="B27" t="str">
            <v>486164,77</v>
          </cell>
        </row>
        <row r="28">
          <cell r="B28" t="str">
            <v>967,32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/>
      <sheetData sheetId="1"/>
      <sheetData sheetId="2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D3214"/>
  <sheetViews>
    <sheetView tabSelected="1" topLeftCell="A1997" zoomScale="68" zoomScaleNormal="68" zoomScaleSheetLayoutView="50" workbookViewId="0">
      <selection activeCell="Y146" sqref="Y146"/>
    </sheetView>
  </sheetViews>
  <sheetFormatPr defaultRowHeight="12.75" x14ac:dyDescent="0.2"/>
  <cols>
    <col min="1" max="1" width="31.28515625" customWidth="1"/>
    <col min="2" max="2" width="15.85546875" customWidth="1"/>
    <col min="3" max="3" width="16.28515625" customWidth="1"/>
    <col min="4" max="4" width="18.140625" customWidth="1"/>
    <col min="5" max="5" width="17.5703125" customWidth="1"/>
    <col min="6" max="6" width="16.28515625" customWidth="1"/>
    <col min="7" max="7" width="18.85546875" customWidth="1"/>
    <col min="8" max="8" width="19" customWidth="1"/>
    <col min="9" max="9" width="17.85546875" customWidth="1"/>
    <col min="10" max="10" width="12.140625" bestFit="1" customWidth="1"/>
    <col min="11" max="11" width="12.42578125" customWidth="1"/>
    <col min="12" max="12" width="20.5703125" customWidth="1"/>
    <col min="13" max="13" width="19.140625" customWidth="1"/>
    <col min="14" max="14" width="14.140625" customWidth="1"/>
    <col min="15" max="15" width="12.7109375" customWidth="1"/>
    <col min="16" max="16" width="13" customWidth="1"/>
    <col min="17" max="17" width="11.7109375" customWidth="1"/>
    <col min="18" max="18" width="12.7109375" customWidth="1"/>
    <col min="19" max="19" width="14" customWidth="1"/>
    <col min="20" max="21" width="11.7109375" customWidth="1"/>
    <col min="22" max="22" width="12.7109375" customWidth="1"/>
    <col min="23" max="24" width="12" customWidth="1"/>
    <col min="25" max="25" width="12.7109375" customWidth="1"/>
  </cols>
  <sheetData>
    <row r="1" spans="1:25" ht="18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25" x14ac:dyDescent="0.2">
      <c r="A2" s="2"/>
    </row>
    <row r="3" spans="1:25" x14ac:dyDescent="0.2">
      <c r="A3" s="3"/>
    </row>
    <row r="4" spans="1:25" ht="27.75" customHeight="1" x14ac:dyDescent="0.4">
      <c r="A4" s="4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0.25" x14ac:dyDescent="0.3">
      <c r="A5" s="5" t="s">
        <v>1</v>
      </c>
      <c r="I5" s="6" t="s">
        <v>2</v>
      </c>
      <c r="J5" s="6"/>
      <c r="K5" s="6"/>
      <c r="L5" s="6"/>
      <c r="M5" s="6"/>
      <c r="N5" s="6"/>
      <c r="R5" s="7" t="s">
        <v>3</v>
      </c>
      <c r="S5" s="8" t="str">
        <f>'[1]1 ЦК'!K5</f>
        <v>октябрь</v>
      </c>
      <c r="U5" s="7" t="str">
        <f>'[1]1 ЦК'!L5</f>
        <v>2015 г.</v>
      </c>
      <c r="V5" s="7"/>
    </row>
    <row r="6" spans="1:25" ht="18" x14ac:dyDescent="0.25">
      <c r="B6" s="9"/>
      <c r="C6" s="9"/>
      <c r="D6" s="9"/>
      <c r="E6" s="9"/>
      <c r="F6" s="9"/>
      <c r="G6" s="9"/>
      <c r="H6" s="9"/>
      <c r="I6" s="10" t="s">
        <v>4</v>
      </c>
      <c r="J6" s="10"/>
      <c r="K6" s="10"/>
      <c r="L6" s="10"/>
      <c r="M6" s="10"/>
      <c r="N6" s="10"/>
      <c r="O6" s="10"/>
    </row>
    <row r="7" spans="1:25" x14ac:dyDescent="0.2">
      <c r="A7" s="11"/>
    </row>
    <row r="8" spans="1:25" ht="20.25" x14ac:dyDescent="0.3">
      <c r="A8" s="11"/>
      <c r="L8" s="7"/>
    </row>
    <row r="9" spans="1:25" ht="26.25" x14ac:dyDescent="0.4">
      <c r="A9" s="12" t="s">
        <v>5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15.75" x14ac:dyDescent="0.25">
      <c r="A10" s="13" t="s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 x14ac:dyDescent="0.2">
      <c r="A11" s="11"/>
    </row>
    <row r="12" spans="1:25" ht="18.75" thickBot="1" x14ac:dyDescent="0.3">
      <c r="A12" s="14" t="s">
        <v>7</v>
      </c>
    </row>
    <row r="13" spans="1:25" ht="27" customHeight="1" thickBot="1" x14ac:dyDescent="0.25">
      <c r="A13" s="15"/>
      <c r="B13" s="16"/>
      <c r="C13" s="17"/>
      <c r="D13" s="18" t="s">
        <v>8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9"/>
    </row>
    <row r="14" spans="1:25" ht="34.5" customHeight="1" thickBot="1" x14ac:dyDescent="0.25">
      <c r="A14" s="20"/>
      <c r="B14" s="21"/>
      <c r="C14" s="22"/>
      <c r="D14" s="23" t="s">
        <v>9</v>
      </c>
      <c r="E14" s="23"/>
      <c r="F14" s="23"/>
      <c r="G14" s="23"/>
      <c r="H14" s="24"/>
      <c r="I14" s="25" t="s">
        <v>10</v>
      </c>
      <c r="J14" s="23"/>
      <c r="K14" s="23"/>
      <c r="L14" s="23"/>
      <c r="M14" s="24"/>
      <c r="N14" s="25" t="s">
        <v>11</v>
      </c>
      <c r="O14" s="23"/>
      <c r="P14" s="23"/>
      <c r="Q14" s="23"/>
      <c r="R14" s="23"/>
      <c r="S14" s="26" t="s">
        <v>12</v>
      </c>
      <c r="T14" s="18"/>
      <c r="U14" s="18"/>
      <c r="V14" s="18"/>
      <c r="W14" s="18"/>
      <c r="X14" s="18"/>
      <c r="Y14" s="19"/>
    </row>
    <row r="15" spans="1:25" ht="60" customHeight="1" thickBot="1" x14ac:dyDescent="0.25">
      <c r="A15" s="27" t="s">
        <v>13</v>
      </c>
      <c r="B15" s="28"/>
      <c r="C15" s="29"/>
      <c r="D15" s="30">
        <f>'[1]1 ЦК'!K15*1000</f>
        <v>3319.4</v>
      </c>
      <c r="E15" s="31"/>
      <c r="F15" s="31"/>
      <c r="G15" s="31"/>
      <c r="H15" s="32"/>
      <c r="I15" s="30">
        <f>'[1]1 ЦК'!L15*1000</f>
        <v>3639.3700000000003</v>
      </c>
      <c r="J15" s="31"/>
      <c r="K15" s="31"/>
      <c r="L15" s="31"/>
      <c r="M15" s="32"/>
      <c r="N15" s="30">
        <f>'[1]1 ЦК'!M15*1000</f>
        <v>3935.9400000000005</v>
      </c>
      <c r="O15" s="31"/>
      <c r="P15" s="31"/>
      <c r="Q15" s="31"/>
      <c r="R15" s="31"/>
      <c r="S15" s="33">
        <f>'[1]1 ЦК'!N15*1000</f>
        <v>5047.7699999999995</v>
      </c>
      <c r="T15" s="34"/>
      <c r="U15" s="34"/>
      <c r="V15" s="34"/>
      <c r="W15" s="34"/>
      <c r="X15" s="34"/>
      <c r="Y15" s="35"/>
    </row>
    <row r="16" spans="1:25" ht="57" customHeight="1" thickBot="1" x14ac:dyDescent="0.25">
      <c r="A16" s="27" t="s">
        <v>14</v>
      </c>
      <c r="B16" s="28"/>
      <c r="C16" s="29"/>
      <c r="D16" s="30">
        <f>'[1]1 ЦК'!O15*1000</f>
        <v>3309.7000000000003</v>
      </c>
      <c r="E16" s="31"/>
      <c r="F16" s="31"/>
      <c r="G16" s="31"/>
      <c r="H16" s="32"/>
      <c r="I16" s="30">
        <f>'[1]1 ЦК'!P15*1000</f>
        <v>3629.67</v>
      </c>
      <c r="J16" s="31"/>
      <c r="K16" s="31"/>
      <c r="L16" s="31"/>
      <c r="M16" s="32"/>
      <c r="N16" s="30">
        <f>'[1]1 ЦК'!Q15*1000</f>
        <v>3926.24</v>
      </c>
      <c r="O16" s="31"/>
      <c r="P16" s="31"/>
      <c r="Q16" s="31"/>
      <c r="R16" s="31"/>
      <c r="S16" s="33">
        <f>'[1]1 ЦК'!R15*1000</f>
        <v>5038.0700000000006</v>
      </c>
      <c r="T16" s="34"/>
      <c r="U16" s="34"/>
      <c r="V16" s="34"/>
      <c r="W16" s="34"/>
      <c r="X16" s="34"/>
      <c r="Y16" s="35"/>
    </row>
    <row r="17" spans="1:25" ht="54" customHeight="1" thickBot="1" x14ac:dyDescent="0.25">
      <c r="A17" s="27" t="s">
        <v>15</v>
      </c>
      <c r="B17" s="28"/>
      <c r="C17" s="29"/>
      <c r="D17" s="30">
        <f>'[1]1 ЦК'!S15*1000</f>
        <v>3252.63</v>
      </c>
      <c r="E17" s="31"/>
      <c r="F17" s="31"/>
      <c r="G17" s="31"/>
      <c r="H17" s="32"/>
      <c r="I17" s="30">
        <f>'[1]1 ЦК'!T15*1000</f>
        <v>3572.6000000000004</v>
      </c>
      <c r="J17" s="31"/>
      <c r="K17" s="31"/>
      <c r="L17" s="31"/>
      <c r="M17" s="32"/>
      <c r="N17" s="30">
        <f>'[1]1 ЦК'!U15*1000</f>
        <v>3869.1700000000005</v>
      </c>
      <c r="O17" s="31"/>
      <c r="P17" s="31"/>
      <c r="Q17" s="31"/>
      <c r="R17" s="31"/>
      <c r="S17" s="33">
        <f>'[1]1 ЦК'!V15*1000</f>
        <v>4981</v>
      </c>
      <c r="T17" s="34"/>
      <c r="U17" s="34"/>
      <c r="V17" s="34"/>
      <c r="W17" s="34"/>
      <c r="X17" s="34"/>
      <c r="Y17" s="35"/>
    </row>
    <row r="18" spans="1:25" ht="61.5" customHeight="1" thickBot="1" x14ac:dyDescent="0.25">
      <c r="A18" s="27" t="s">
        <v>16</v>
      </c>
      <c r="B18" s="28"/>
      <c r="C18" s="29"/>
      <c r="D18" s="30">
        <f>'[1]1 ЦК'!W15*1000</f>
        <v>3207</v>
      </c>
      <c r="E18" s="31"/>
      <c r="F18" s="31"/>
      <c r="G18" s="31"/>
      <c r="H18" s="32"/>
      <c r="I18" s="30">
        <f>'[1]1 ЦК'!X15*1000</f>
        <v>3526.9700000000003</v>
      </c>
      <c r="J18" s="31"/>
      <c r="K18" s="31"/>
      <c r="L18" s="31"/>
      <c r="M18" s="32"/>
      <c r="N18" s="30">
        <f>'[1]1 ЦК'!Y15*1000</f>
        <v>3823.5400000000004</v>
      </c>
      <c r="O18" s="31"/>
      <c r="P18" s="31"/>
      <c r="Q18" s="31"/>
      <c r="R18" s="31"/>
      <c r="S18" s="33">
        <f>'[1]1 ЦК'!Z15*1000</f>
        <v>4935.37</v>
      </c>
      <c r="T18" s="34"/>
      <c r="U18" s="34"/>
      <c r="V18" s="34"/>
      <c r="W18" s="34"/>
      <c r="X18" s="34"/>
      <c r="Y18" s="35"/>
    </row>
    <row r="19" spans="1:25" ht="13.5" thickBot="1" x14ac:dyDescent="0.25">
      <c r="A19" s="11"/>
    </row>
    <row r="20" spans="1:25" ht="60.75" customHeight="1" thickBot="1" x14ac:dyDescent="0.3">
      <c r="A20" s="36" t="s">
        <v>17</v>
      </c>
      <c r="B20" s="36"/>
      <c r="C20" s="36"/>
      <c r="D20" s="36"/>
      <c r="E20" s="36"/>
      <c r="F20" s="36"/>
      <c r="G20" s="36"/>
      <c r="H20" s="36"/>
      <c r="I20" s="36"/>
      <c r="J20" s="36"/>
      <c r="K20" s="37"/>
      <c r="L20" s="38">
        <f>[1]АТС!B10</f>
        <v>1732.4</v>
      </c>
      <c r="M20" s="37"/>
      <c r="N20" s="37"/>
      <c r="O20" s="37"/>
      <c r="P20" s="37"/>
      <c r="Q20" s="37"/>
      <c r="R20" s="37"/>
      <c r="S20" s="37"/>
      <c r="T20" s="37"/>
      <c r="U20" s="39"/>
      <c r="V20" s="40"/>
      <c r="W20" s="14"/>
      <c r="X20" s="41"/>
      <c r="Y20" s="14"/>
    </row>
    <row r="21" spans="1:25" ht="18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41"/>
      <c r="Y21" s="14"/>
    </row>
    <row r="22" spans="1:25" ht="64.5" customHeight="1" x14ac:dyDescent="0.25">
      <c r="A22" s="36" t="s">
        <v>18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14"/>
      <c r="W22" s="14"/>
      <c r="X22" s="41"/>
      <c r="Y22" s="14"/>
    </row>
    <row r="23" spans="1:25" ht="18.75" thickBot="1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41"/>
      <c r="Y23" s="14"/>
    </row>
    <row r="24" spans="1:25" ht="18.75" thickBot="1" x14ac:dyDescent="0.3">
      <c r="A24" s="42" t="s">
        <v>19</v>
      </c>
      <c r="B24" s="42"/>
      <c r="C24" s="42"/>
      <c r="D24" s="42"/>
      <c r="E24" s="42"/>
      <c r="F24" s="42"/>
      <c r="G24" s="42"/>
      <c r="H24" s="42"/>
      <c r="I24" s="42"/>
      <c r="J24" s="42"/>
      <c r="K24" s="37"/>
      <c r="L24" s="38" t="str">
        <f>[1]АТС!B28</f>
        <v>967,32</v>
      </c>
      <c r="M24" s="37"/>
      <c r="N24" s="37"/>
      <c r="O24" s="37"/>
      <c r="P24" s="37"/>
      <c r="Q24" s="37"/>
      <c r="R24" s="37"/>
      <c r="S24" s="37"/>
      <c r="T24" s="37"/>
      <c r="U24" s="37"/>
      <c r="V24" s="14"/>
      <c r="W24" s="14"/>
      <c r="X24" s="41"/>
      <c r="Y24" s="14"/>
    </row>
    <row r="25" spans="1:25" ht="18.75" thickBot="1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41"/>
      <c r="Y25" s="14"/>
    </row>
    <row r="26" spans="1:25" ht="18.75" thickBot="1" x14ac:dyDescent="0.3">
      <c r="A26" s="42" t="s">
        <v>20</v>
      </c>
      <c r="B26" s="42"/>
      <c r="C26" s="42"/>
      <c r="D26" s="42"/>
      <c r="E26" s="42"/>
      <c r="F26" s="42"/>
      <c r="G26" s="42"/>
      <c r="H26" s="42"/>
      <c r="I26" s="42"/>
      <c r="J26" s="42"/>
      <c r="K26" s="37"/>
      <c r="L26" s="38" t="str">
        <f>[1]АТС!B27</f>
        <v>486164,77</v>
      </c>
      <c r="M26" s="37"/>
      <c r="N26" s="37"/>
      <c r="O26" s="37"/>
      <c r="P26" s="37"/>
      <c r="Q26" s="37"/>
      <c r="R26" s="37"/>
      <c r="S26" s="37"/>
      <c r="T26" s="37"/>
      <c r="U26" s="37"/>
      <c r="V26" s="14"/>
      <c r="W26" s="14"/>
      <c r="X26" s="41"/>
      <c r="Y26" s="14"/>
    </row>
    <row r="27" spans="1:25" ht="18.75" thickBot="1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41"/>
      <c r="Y27" s="14"/>
    </row>
    <row r="28" spans="1:25" ht="43.5" customHeight="1" thickBot="1" x14ac:dyDescent="0.3">
      <c r="A28" s="36" t="s">
        <v>21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43">
        <f>'[1]Вспом для Расчета Нерег 1-й ЦК'!H34</f>
        <v>1.5737134700000001E-3</v>
      </c>
      <c r="M28" s="37"/>
      <c r="N28" s="37"/>
      <c r="O28" s="37"/>
      <c r="P28" s="37"/>
      <c r="Q28" s="37"/>
      <c r="R28" s="37"/>
      <c r="S28" s="37"/>
      <c r="T28" s="37"/>
      <c r="U28" s="37"/>
      <c r="V28" s="14"/>
      <c r="W28" s="14"/>
      <c r="X28" s="41"/>
      <c r="Y28" s="14"/>
    </row>
    <row r="29" spans="1:25" ht="18.75" thickBot="1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41"/>
      <c r="Y29" s="14"/>
    </row>
    <row r="30" spans="1:25" ht="18.75" thickBot="1" x14ac:dyDescent="0.3">
      <c r="A30" s="42" t="s">
        <v>22</v>
      </c>
      <c r="B30" s="42"/>
      <c r="C30" s="42"/>
      <c r="D30" s="42"/>
      <c r="E30" s="42"/>
      <c r="F30" s="42"/>
      <c r="G30" s="42"/>
      <c r="H30" s="42"/>
      <c r="I30" s="42"/>
      <c r="J30" s="42"/>
      <c r="K30" s="37"/>
      <c r="L30" s="44">
        <f>'[1]Вспом для Расчета Нерег 1-й ЦК'!F36</f>
        <v>436.56200000000001</v>
      </c>
      <c r="M30" s="37"/>
      <c r="N30" s="37"/>
      <c r="O30" s="37"/>
      <c r="P30" s="37"/>
      <c r="Q30" s="37"/>
      <c r="R30" s="37"/>
      <c r="S30" s="37"/>
      <c r="T30" s="37"/>
      <c r="U30" s="37"/>
      <c r="V30" s="14"/>
      <c r="W30" s="14"/>
      <c r="X30" s="41"/>
      <c r="Y30" s="14"/>
    </row>
    <row r="31" spans="1:25" ht="18.75" thickBot="1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1"/>
      <c r="Y31" s="14"/>
    </row>
    <row r="32" spans="1:25" ht="57" customHeight="1" thickBot="1" x14ac:dyDescent="0.3">
      <c r="A32" s="36" t="s">
        <v>23</v>
      </c>
      <c r="B32" s="36"/>
      <c r="C32" s="36"/>
      <c r="D32" s="36"/>
      <c r="E32" s="36"/>
      <c r="F32" s="36"/>
      <c r="G32" s="36"/>
      <c r="H32" s="36"/>
      <c r="I32" s="36"/>
      <c r="J32" s="36"/>
      <c r="K32" s="37"/>
      <c r="L32" s="44">
        <f>'[1]Вспом для Расчета Нерег 1-й ЦК'!B39</f>
        <v>0</v>
      </c>
      <c r="M32" s="37"/>
      <c r="N32" s="37"/>
      <c r="O32" s="37"/>
      <c r="P32" s="37"/>
      <c r="Q32" s="37"/>
      <c r="R32" s="37"/>
      <c r="S32" s="37"/>
      <c r="T32" s="37"/>
      <c r="U32" s="37"/>
      <c r="V32" s="14"/>
      <c r="W32" s="14"/>
      <c r="X32" s="41"/>
      <c r="Y32" s="14"/>
    </row>
    <row r="33" spans="1:25" ht="18.75" thickBot="1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41"/>
      <c r="Y33" s="14"/>
    </row>
    <row r="34" spans="1:25" ht="49.5" customHeight="1" thickBot="1" x14ac:dyDescent="0.3">
      <c r="A34" s="36" t="s">
        <v>24</v>
      </c>
      <c r="B34" s="36"/>
      <c r="C34" s="36"/>
      <c r="D34" s="36"/>
      <c r="E34" s="36"/>
      <c r="F34" s="36"/>
      <c r="G34" s="36"/>
      <c r="H34" s="36"/>
      <c r="I34" s="36"/>
      <c r="J34" s="36"/>
      <c r="K34" s="14"/>
      <c r="L34" s="45">
        <f>L36+L38+L40+L42+L44</f>
        <v>65.031999999999996</v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41"/>
      <c r="Y34" s="14"/>
    </row>
    <row r="35" spans="1:25" ht="18.75" thickBot="1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41"/>
      <c r="Y35" s="14"/>
    </row>
    <row r="36" spans="1:25" ht="18.75" thickBot="1" x14ac:dyDescent="0.3">
      <c r="A36" s="46"/>
      <c r="B36" s="14" t="s">
        <v>25</v>
      </c>
      <c r="C36" s="14"/>
      <c r="D36" s="14"/>
      <c r="E36" s="14"/>
      <c r="F36" s="14"/>
      <c r="G36" s="14"/>
      <c r="H36" s="14"/>
      <c r="I36" s="14"/>
      <c r="J36" s="14"/>
      <c r="K36" s="14"/>
      <c r="L36" s="44">
        <f>'[1]Вспом для Расчета Нерег 1-й ЦК'!C44</f>
        <v>0</v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41"/>
      <c r="Y36" s="14"/>
    </row>
    <row r="37" spans="1:25" ht="18.75" thickBot="1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41"/>
      <c r="Y37" s="14"/>
    </row>
    <row r="38" spans="1:25" ht="18.75" thickBot="1" x14ac:dyDescent="0.3">
      <c r="A38" s="14"/>
      <c r="B38" s="14" t="s">
        <v>26</v>
      </c>
      <c r="C38" s="14"/>
      <c r="D38" s="14"/>
      <c r="E38" s="14"/>
      <c r="F38" s="14"/>
      <c r="G38" s="14"/>
      <c r="H38" s="14"/>
      <c r="I38" s="14"/>
      <c r="J38" s="14"/>
      <c r="K38" s="14"/>
      <c r="L38" s="44">
        <f>'[1]Вспом для Расчета Нерег 1-й ЦК'!C45</f>
        <v>35.091000000000001</v>
      </c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41"/>
      <c r="Y38" s="14"/>
    </row>
    <row r="39" spans="1:25" ht="18.75" thickBot="1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41"/>
      <c r="Y39" s="14"/>
    </row>
    <row r="40" spans="1:25" ht="18.75" thickBot="1" x14ac:dyDescent="0.3">
      <c r="A40" s="14"/>
      <c r="B40" s="14" t="s">
        <v>27</v>
      </c>
      <c r="C40" s="14"/>
      <c r="D40" s="14"/>
      <c r="E40" s="14"/>
      <c r="F40" s="14"/>
      <c r="G40" s="14"/>
      <c r="H40" s="14"/>
      <c r="I40" s="14"/>
      <c r="J40" s="14"/>
      <c r="K40" s="14"/>
      <c r="L40" s="44">
        <f>'[1]Вспом для Расчета Нерег 1-й ЦК'!C46</f>
        <v>29.940999999999999</v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41"/>
      <c r="Y40" s="14"/>
    </row>
    <row r="41" spans="1:25" ht="18.75" thickBot="1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47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41"/>
      <c r="Y41" s="14"/>
    </row>
    <row r="42" spans="1:25" ht="18.75" thickBot="1" x14ac:dyDescent="0.3">
      <c r="A42" s="14"/>
      <c r="B42" s="14" t="s">
        <v>28</v>
      </c>
      <c r="C42" s="14"/>
      <c r="D42" s="14"/>
      <c r="E42" s="14"/>
      <c r="F42" s="14"/>
      <c r="G42" s="14"/>
      <c r="H42" s="14"/>
      <c r="I42" s="14"/>
      <c r="J42" s="14"/>
      <c r="K42" s="14"/>
      <c r="L42" s="45">
        <f>'[1]Вспом для Расчета Нерег 1-й ЦК'!C47</f>
        <v>0</v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41"/>
      <c r="Y42" s="14"/>
    </row>
    <row r="43" spans="1:25" ht="18.75" thickBot="1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41"/>
      <c r="Y43" s="14"/>
    </row>
    <row r="44" spans="1:25" ht="18.75" thickBot="1" x14ac:dyDescent="0.3">
      <c r="A44" s="14"/>
      <c r="B44" s="14" t="s">
        <v>29</v>
      </c>
      <c r="C44" s="14"/>
      <c r="D44" s="14"/>
      <c r="E44" s="14"/>
      <c r="F44" s="14"/>
      <c r="G44" s="14"/>
      <c r="H44" s="14"/>
      <c r="I44" s="14"/>
      <c r="J44" s="14"/>
      <c r="K44" s="14"/>
      <c r="L44" s="45">
        <f>'[1]Вспом для Расчета Нерег 1-й ЦК'!C48</f>
        <v>0</v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41"/>
      <c r="Y44" s="14"/>
    </row>
    <row r="45" spans="1:25" ht="18.75" thickBot="1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41"/>
      <c r="Y45" s="14"/>
    </row>
    <row r="46" spans="1:25" ht="18.75" thickBot="1" x14ac:dyDescent="0.3">
      <c r="A46" s="42" t="s">
        <v>30</v>
      </c>
      <c r="B46" s="42"/>
      <c r="C46" s="42"/>
      <c r="D46" s="42"/>
      <c r="E46" s="42"/>
      <c r="F46" s="42"/>
      <c r="G46" s="42"/>
      <c r="H46" s="42"/>
      <c r="I46" s="42"/>
      <c r="J46" s="42"/>
      <c r="K46" s="14"/>
      <c r="L46" s="44">
        <f>'[1]Вспом для Расчета Нерег 1-й ЦК'!F50</f>
        <v>149.22</v>
      </c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41"/>
      <c r="Y46" s="14"/>
    </row>
    <row r="47" spans="1:25" ht="18.75" thickBot="1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41"/>
      <c r="Y47" s="14"/>
    </row>
    <row r="48" spans="1:25" ht="69" customHeight="1" thickBot="1" x14ac:dyDescent="0.3">
      <c r="A48" s="36" t="s">
        <v>31</v>
      </c>
      <c r="B48" s="36"/>
      <c r="C48" s="36"/>
      <c r="D48" s="36"/>
      <c r="E48" s="36"/>
      <c r="F48" s="36"/>
      <c r="G48" s="36"/>
      <c r="H48" s="36"/>
      <c r="I48" s="36"/>
      <c r="J48" s="36"/>
      <c r="K48" s="14"/>
      <c r="L48" s="44">
        <f>L50+L58</f>
        <v>27.571999999999999</v>
      </c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41"/>
      <c r="Y48" s="14"/>
    </row>
    <row r="49" spans="1:25" ht="18.75" thickBot="1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41"/>
      <c r="Y49" s="14"/>
    </row>
    <row r="50" spans="1:25" ht="18.75" thickBot="1" x14ac:dyDescent="0.3">
      <c r="A50" s="14"/>
      <c r="B50" s="14" t="s">
        <v>32</v>
      </c>
      <c r="C50" s="14"/>
      <c r="D50" s="14"/>
      <c r="E50" s="14"/>
      <c r="F50" s="14"/>
      <c r="G50" s="14"/>
      <c r="H50" s="14"/>
      <c r="I50" s="14"/>
      <c r="J50" s="14"/>
      <c r="K50" s="14"/>
      <c r="L50" s="44">
        <f>L52+L54+L56</f>
        <v>0</v>
      </c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41"/>
      <c r="Y50" s="14"/>
    </row>
    <row r="51" spans="1:25" ht="18.75" thickBot="1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41"/>
      <c r="Y51" s="14"/>
    </row>
    <row r="52" spans="1:25" ht="18.75" thickBot="1" x14ac:dyDescent="0.3">
      <c r="A52" s="14"/>
      <c r="B52" s="14"/>
      <c r="C52" s="14" t="s">
        <v>33</v>
      </c>
      <c r="D52" s="14"/>
      <c r="E52" s="14"/>
      <c r="F52" s="14"/>
      <c r="G52" s="14"/>
      <c r="H52" s="14"/>
      <c r="I52" s="14"/>
      <c r="J52" s="14"/>
      <c r="K52" s="14"/>
      <c r="L52" s="45">
        <v>0</v>
      </c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41"/>
      <c r="Y52" s="14"/>
    </row>
    <row r="53" spans="1:25" ht="18.75" thickBot="1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41"/>
      <c r="Y53" s="14"/>
    </row>
    <row r="54" spans="1:25" ht="18.75" thickBot="1" x14ac:dyDescent="0.3">
      <c r="A54" s="14"/>
      <c r="B54" s="14"/>
      <c r="C54" s="14" t="s">
        <v>34</v>
      </c>
      <c r="D54" s="14"/>
      <c r="E54" s="14"/>
      <c r="F54" s="14"/>
      <c r="G54" s="14"/>
      <c r="H54" s="14"/>
      <c r="I54" s="14"/>
      <c r="J54" s="14"/>
      <c r="K54" s="14"/>
      <c r="L54" s="44">
        <v>0</v>
      </c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41"/>
      <c r="Y54" s="14"/>
    </row>
    <row r="55" spans="1:25" ht="18.75" thickBot="1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41"/>
      <c r="Y55" s="14"/>
    </row>
    <row r="56" spans="1:25" ht="18.75" thickBot="1" x14ac:dyDescent="0.3">
      <c r="A56" s="14"/>
      <c r="B56" s="14"/>
      <c r="C56" s="14" t="s">
        <v>35</v>
      </c>
      <c r="D56" s="14"/>
      <c r="E56" s="14"/>
      <c r="F56" s="14"/>
      <c r="G56" s="14"/>
      <c r="H56" s="14"/>
      <c r="I56" s="14"/>
      <c r="J56" s="14"/>
      <c r="K56" s="14"/>
      <c r="L56" s="44">
        <v>0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41"/>
      <c r="Y56" s="14"/>
    </row>
    <row r="57" spans="1:25" ht="18.75" thickBot="1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41"/>
      <c r="Y57" s="14"/>
    </row>
    <row r="58" spans="1:25" ht="18.75" thickBot="1" x14ac:dyDescent="0.3">
      <c r="A58" s="14"/>
      <c r="B58" s="14" t="s">
        <v>36</v>
      </c>
      <c r="C58" s="14"/>
      <c r="D58" s="14"/>
      <c r="E58" s="14"/>
      <c r="F58" s="14"/>
      <c r="G58" s="14"/>
      <c r="H58" s="14"/>
      <c r="I58" s="14"/>
      <c r="J58" s="14"/>
      <c r="K58" s="14"/>
      <c r="L58" s="44">
        <f>L60+L62</f>
        <v>27.571999999999999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41"/>
      <c r="Y58" s="14"/>
    </row>
    <row r="59" spans="1:25" ht="18.75" thickBot="1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41"/>
      <c r="Y59" s="14"/>
    </row>
    <row r="60" spans="1:25" ht="18.75" thickBot="1" x14ac:dyDescent="0.3">
      <c r="A60" s="14"/>
      <c r="B60" s="14"/>
      <c r="C60" s="14" t="s">
        <v>33</v>
      </c>
      <c r="D60" s="14"/>
      <c r="E60" s="14"/>
      <c r="F60" s="14"/>
      <c r="G60" s="14"/>
      <c r="H60" s="14"/>
      <c r="I60" s="14"/>
      <c r="J60" s="14"/>
      <c r="K60" s="14"/>
      <c r="L60" s="44">
        <f>'[1]Вспом для Расчета Нерег 1-й ЦК'!B61</f>
        <v>22.120999999999999</v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41"/>
      <c r="Y60" s="14"/>
    </row>
    <row r="61" spans="1:25" ht="18.75" thickBot="1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41"/>
      <c r="Y61" s="14"/>
    </row>
    <row r="62" spans="1:25" ht="18.75" thickBot="1" x14ac:dyDescent="0.3">
      <c r="A62" s="14"/>
      <c r="B62" s="14"/>
      <c r="C62" s="14" t="s">
        <v>37</v>
      </c>
      <c r="D62" s="14"/>
      <c r="E62" s="14"/>
      <c r="F62" s="14"/>
      <c r="G62" s="14"/>
      <c r="H62" s="14"/>
      <c r="I62" s="14"/>
      <c r="J62" s="14"/>
      <c r="K62" s="14"/>
      <c r="L62" s="45">
        <f>'[1]Вспом для Расчета Нерег 1-й ЦК'!B62</f>
        <v>5.4509999999999996</v>
      </c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41"/>
      <c r="Y62" s="14"/>
    </row>
    <row r="63" spans="1:25" ht="18.75" thickBot="1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41"/>
      <c r="Y63" s="14"/>
    </row>
    <row r="64" spans="1:25" ht="40.5" customHeight="1" thickBot="1" x14ac:dyDescent="0.3">
      <c r="A64" s="48" t="s">
        <v>38</v>
      </c>
      <c r="B64" s="48"/>
      <c r="C64" s="48"/>
      <c r="D64" s="48"/>
      <c r="E64" s="48"/>
      <c r="F64" s="48"/>
      <c r="G64" s="48"/>
      <c r="H64" s="48"/>
      <c r="I64" s="48"/>
      <c r="J64" s="48"/>
      <c r="K64" s="14"/>
      <c r="L64" s="45">
        <f>'[1]Вспом для Расчета Нерег 1-й ЦК'!B65</f>
        <v>261164.18100000001</v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41"/>
      <c r="Y64" s="14"/>
    </row>
    <row r="65" spans="1:25" ht="18.75" thickBot="1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41"/>
      <c r="Y65" s="14"/>
    </row>
    <row r="66" spans="1:25" ht="58.5" customHeight="1" thickBot="1" x14ac:dyDescent="0.3">
      <c r="A66" s="48" t="s">
        <v>39</v>
      </c>
      <c r="B66" s="48"/>
      <c r="C66" s="48"/>
      <c r="D66" s="48"/>
      <c r="E66" s="48"/>
      <c r="F66" s="48"/>
      <c r="G66" s="48"/>
      <c r="H66" s="48"/>
      <c r="I66" s="48"/>
      <c r="J66" s="48"/>
      <c r="K66" s="14"/>
      <c r="L66" s="45">
        <f>'[1]Вспом для Расчета Нерег 1-й ЦК'!B68</f>
        <v>0</v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41"/>
      <c r="Y66" s="14"/>
    </row>
    <row r="67" spans="1:25" ht="18.75" thickBot="1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41"/>
      <c r="Y67" s="14"/>
    </row>
    <row r="68" spans="1:25" ht="54" customHeight="1" thickBot="1" x14ac:dyDescent="0.3">
      <c r="A68" s="48" t="s">
        <v>40</v>
      </c>
      <c r="B68" s="48"/>
      <c r="C68" s="48"/>
      <c r="D68" s="48"/>
      <c r="E68" s="48"/>
      <c r="F68" s="48"/>
      <c r="G68" s="48"/>
      <c r="H68" s="48"/>
      <c r="I68" s="48"/>
      <c r="J68" s="48"/>
      <c r="K68" s="14"/>
      <c r="L68" s="45">
        <f>L70+L72+L74+L76+L78</f>
        <v>45302.292015900006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41"/>
      <c r="Y68" s="14"/>
    </row>
    <row r="69" spans="1:25" ht="18.75" thickBot="1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41"/>
      <c r="Y69" s="14"/>
    </row>
    <row r="70" spans="1:25" ht="18.75" thickBot="1" x14ac:dyDescent="0.3">
      <c r="A70" s="14"/>
      <c r="B70" s="14" t="s">
        <v>41</v>
      </c>
      <c r="C70" s="14"/>
      <c r="D70" s="14"/>
      <c r="E70" s="14"/>
      <c r="F70" s="14"/>
      <c r="G70" s="14"/>
      <c r="H70" s="14"/>
      <c r="I70" s="14"/>
      <c r="J70" s="14"/>
      <c r="K70" s="14"/>
      <c r="L70" s="44">
        <f>L48</f>
        <v>27.571999999999999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41"/>
      <c r="Y70" s="14"/>
    </row>
    <row r="71" spans="1:25" ht="18.75" thickBot="1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41"/>
      <c r="Y71" s="14"/>
    </row>
    <row r="72" spans="1:25" ht="18.75" thickBot="1" x14ac:dyDescent="0.3">
      <c r="A72" s="14"/>
      <c r="B72" s="14" t="s">
        <v>42</v>
      </c>
      <c r="C72" s="14"/>
      <c r="D72" s="14"/>
      <c r="E72" s="14"/>
      <c r="F72" s="14"/>
      <c r="G72" s="14"/>
      <c r="H72" s="14"/>
      <c r="I72" s="14"/>
      <c r="J72" s="14"/>
      <c r="K72" s="14"/>
      <c r="L72" s="44">
        <f>'[1]Вспом для Расчета Нерег 1-й ЦК'!C74</f>
        <v>23093.2208541</v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41"/>
      <c r="Y72" s="14"/>
    </row>
    <row r="73" spans="1:25" ht="18.75" thickBot="1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41"/>
      <c r="Y73" s="14"/>
    </row>
    <row r="74" spans="1:25" ht="18.75" thickBot="1" x14ac:dyDescent="0.3">
      <c r="A74" s="14"/>
      <c r="B74" s="14" t="s">
        <v>43</v>
      </c>
      <c r="C74" s="14"/>
      <c r="D74" s="14"/>
      <c r="E74" s="14"/>
      <c r="F74" s="14"/>
      <c r="G74" s="14"/>
      <c r="H74" s="14"/>
      <c r="I74" s="14"/>
      <c r="J74" s="14"/>
      <c r="K74" s="14"/>
      <c r="L74" s="45">
        <f>'[1]Вспом для Расчета Нерег 1-й ЦК'!C75</f>
        <v>22181.499161800002</v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41"/>
      <c r="Y74" s="14"/>
    </row>
    <row r="75" spans="1:25" ht="18.75" thickBot="1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41"/>
      <c r="Y75" s="14"/>
    </row>
    <row r="76" spans="1:25" ht="18.75" thickBot="1" x14ac:dyDescent="0.3">
      <c r="A76" s="14"/>
      <c r="B76" s="14" t="s">
        <v>44</v>
      </c>
      <c r="C76" s="14"/>
      <c r="D76" s="14"/>
      <c r="E76" s="14"/>
      <c r="F76" s="14"/>
      <c r="G76" s="14"/>
      <c r="H76" s="14"/>
      <c r="I76" s="14"/>
      <c r="J76" s="14"/>
      <c r="K76" s="14"/>
      <c r="L76" s="45">
        <f>'[1]Вспом для Расчета Нерег 1-й ЦК'!C76</f>
        <v>0</v>
      </c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41"/>
      <c r="Y76" s="14"/>
    </row>
    <row r="77" spans="1:25" ht="18.75" thickBot="1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41"/>
      <c r="Y77" s="14"/>
    </row>
    <row r="78" spans="1:25" ht="18.75" thickBot="1" x14ac:dyDescent="0.3">
      <c r="A78" s="14"/>
      <c r="B78" s="14" t="s">
        <v>45</v>
      </c>
      <c r="C78" s="14"/>
      <c r="D78" s="14"/>
      <c r="E78" s="14"/>
      <c r="F78" s="14"/>
      <c r="G78" s="14"/>
      <c r="H78" s="14"/>
      <c r="I78" s="14"/>
      <c r="J78" s="14"/>
      <c r="K78" s="14"/>
      <c r="L78" s="45">
        <f>'[1]Вспом для Расчета Нерег 1-й ЦК'!C77</f>
        <v>0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41"/>
      <c r="Y78" s="14"/>
    </row>
    <row r="79" spans="1:25" ht="18.75" thickBot="1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41"/>
      <c r="Y79" s="14"/>
    </row>
    <row r="80" spans="1:25" ht="40.5" customHeight="1" thickBot="1" x14ac:dyDescent="0.3">
      <c r="A80" s="48" t="s">
        <v>46</v>
      </c>
      <c r="B80" s="48"/>
      <c r="C80" s="48"/>
      <c r="D80" s="48"/>
      <c r="E80" s="48"/>
      <c r="F80" s="48"/>
      <c r="G80" s="48"/>
      <c r="H80" s="48"/>
      <c r="I80" s="48"/>
      <c r="J80" s="48"/>
      <c r="K80" s="14"/>
      <c r="L80" s="44">
        <f>'[1]Вспом для Расчета Нерег 1-й ЦК'!B80</f>
        <v>74610</v>
      </c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41"/>
      <c r="Y80" s="14"/>
    </row>
    <row r="81" spans="1:25" ht="18.75" thickBot="1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41"/>
      <c r="Y81" s="14"/>
    </row>
    <row r="82" spans="1:25" ht="46.5" customHeight="1" thickBot="1" x14ac:dyDescent="0.3">
      <c r="A82" s="48" t="s">
        <v>47</v>
      </c>
      <c r="B82" s="48"/>
      <c r="C82" s="48"/>
      <c r="D82" s="48"/>
      <c r="E82" s="48"/>
      <c r="F82" s="48"/>
      <c r="G82" s="48"/>
      <c r="H82" s="48"/>
      <c r="I82" s="48"/>
      <c r="J82" s="48"/>
      <c r="K82" s="14"/>
      <c r="L82" s="44">
        <f>'[1]Вспом для Расчета Нерег 1-й ЦК'!C83</f>
        <v>0</v>
      </c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41"/>
      <c r="Y82" s="14"/>
    </row>
    <row r="83" spans="1:25" ht="18" x14ac:dyDescent="0.25">
      <c r="A83" s="49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41"/>
      <c r="Y83" s="50"/>
    </row>
    <row r="84" spans="1:25" ht="18" x14ac:dyDescent="0.25">
      <c r="A84" s="49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41"/>
      <c r="Y84" s="50"/>
    </row>
    <row r="85" spans="1:25" ht="26.25" x14ac:dyDescent="0.4">
      <c r="A85" s="12" t="s">
        <v>48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5.75" x14ac:dyDescent="0.25">
      <c r="A86" s="13" t="s">
        <v>49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x14ac:dyDescent="0.2">
      <c r="A87" s="11"/>
    </row>
    <row r="88" spans="1:25" ht="16.5" thickBot="1" x14ac:dyDescent="0.3">
      <c r="A88" s="51" t="s">
        <v>50</v>
      </c>
    </row>
    <row r="89" spans="1:25" ht="16.5" thickBot="1" x14ac:dyDescent="0.25">
      <c r="A89" s="15" t="s">
        <v>51</v>
      </c>
      <c r="B89" s="16"/>
      <c r="C89" s="17"/>
      <c r="D89" s="26" t="s">
        <v>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9"/>
    </row>
    <row r="90" spans="1:25" ht="25.5" customHeight="1" thickBot="1" x14ac:dyDescent="0.25">
      <c r="A90" s="20"/>
      <c r="B90" s="21"/>
      <c r="C90" s="22"/>
      <c r="D90" s="15" t="s">
        <v>9</v>
      </c>
      <c r="E90" s="16"/>
      <c r="F90" s="16"/>
      <c r="G90" s="16"/>
      <c r="H90" s="52"/>
      <c r="I90" s="53" t="s">
        <v>10</v>
      </c>
      <c r="J90" s="16"/>
      <c r="K90" s="16"/>
      <c r="L90" s="16"/>
      <c r="M90" s="52"/>
      <c r="N90" s="53" t="s">
        <v>11</v>
      </c>
      <c r="O90" s="16"/>
      <c r="P90" s="16"/>
      <c r="Q90" s="16"/>
      <c r="R90" s="16"/>
      <c r="S90" s="15" t="s">
        <v>12</v>
      </c>
      <c r="T90" s="16"/>
      <c r="U90" s="16"/>
      <c r="V90" s="16"/>
      <c r="W90" s="16"/>
      <c r="X90" s="16"/>
      <c r="Y90" s="17"/>
    </row>
    <row r="91" spans="1:25" ht="48" thickBot="1" x14ac:dyDescent="0.25">
      <c r="A91" s="18" t="s">
        <v>52</v>
      </c>
      <c r="B91" s="18"/>
      <c r="C91" s="19"/>
      <c r="D91" s="54" t="s">
        <v>53</v>
      </c>
      <c r="E91" s="55" t="s">
        <v>54</v>
      </c>
      <c r="F91" s="55" t="s">
        <v>55</v>
      </c>
      <c r="G91" s="56" t="s">
        <v>56</v>
      </c>
      <c r="H91" s="17"/>
      <c r="I91" s="54" t="s">
        <v>53</v>
      </c>
      <c r="J91" s="55" t="s">
        <v>54</v>
      </c>
      <c r="K91" s="55" t="s">
        <v>55</v>
      </c>
      <c r="L91" s="56" t="s">
        <v>56</v>
      </c>
      <c r="M91" s="17"/>
      <c r="N91" s="54" t="s">
        <v>53</v>
      </c>
      <c r="O91" s="55" t="s">
        <v>54</v>
      </c>
      <c r="P91" s="55" t="s">
        <v>55</v>
      </c>
      <c r="Q91" s="56" t="s">
        <v>56</v>
      </c>
      <c r="R91" s="17"/>
      <c r="S91" s="54" t="s">
        <v>53</v>
      </c>
      <c r="T91" s="56" t="s">
        <v>54</v>
      </c>
      <c r="U91" s="57"/>
      <c r="V91" s="56" t="s">
        <v>55</v>
      </c>
      <c r="W91" s="57"/>
      <c r="X91" s="56" t="s">
        <v>56</v>
      </c>
      <c r="Y91" s="17"/>
    </row>
    <row r="92" spans="1:25" ht="25.5" customHeight="1" thickBot="1" x14ac:dyDescent="0.3">
      <c r="A92" s="58" t="s">
        <v>57</v>
      </c>
      <c r="B92" s="59"/>
      <c r="C92" s="59"/>
      <c r="D92" s="60">
        <f>'[1]2 ЦК'!L17*1000</f>
        <v>2385.69</v>
      </c>
      <c r="E92" s="61">
        <f>'[1]2 ЦК'!P17*1000</f>
        <v>2380.7599999999998</v>
      </c>
      <c r="F92" s="61">
        <f>'[1]2 ЦК'!T17*1000</f>
        <v>2351.77</v>
      </c>
      <c r="G92" s="62">
        <f>'[1]2 ЦК'!X17*1000</f>
        <v>2328.5799999999995</v>
      </c>
      <c r="H92" s="63"/>
      <c r="I92" s="64">
        <f>'[1]2 ЦК'!M17*1000</f>
        <v>2705.66</v>
      </c>
      <c r="J92" s="61">
        <f>'[1]2 ЦК'!Q17*1000</f>
        <v>2700.73</v>
      </c>
      <c r="K92" s="61">
        <f>'[1]2 ЦК'!U17*1000</f>
        <v>2671.74</v>
      </c>
      <c r="L92" s="62">
        <f>'[1]2 ЦК'!Y17*1000</f>
        <v>2648.55</v>
      </c>
      <c r="M92" s="63"/>
      <c r="N92" s="65">
        <f>'[1]2 ЦК'!N17*1000</f>
        <v>3002.23</v>
      </c>
      <c r="O92" s="61">
        <f>'[1]2 ЦК'!R17*1000</f>
        <v>2997.3</v>
      </c>
      <c r="P92" s="61">
        <f>'[1]2 ЦК'!V17*1000</f>
        <v>2968.31</v>
      </c>
      <c r="Q92" s="62">
        <f>'[1]2 ЦК'!Z17*1000</f>
        <v>2945.1200000000003</v>
      </c>
      <c r="R92" s="63"/>
      <c r="S92" s="65">
        <f>'[1]2 ЦК'!O17*1000</f>
        <v>4114.0600000000004</v>
      </c>
      <c r="T92" s="62">
        <f>'[1]2 ЦК'!S17*1000</f>
        <v>4109.1299999999992</v>
      </c>
      <c r="U92" s="62"/>
      <c r="V92" s="62">
        <f>'[1]2 ЦК'!W17*1000</f>
        <v>4080.1400000000003</v>
      </c>
      <c r="W92" s="62"/>
      <c r="X92" s="62">
        <f>'[1]2 ЦК'!AA17*1000</f>
        <v>4056.95</v>
      </c>
      <c r="Y92" s="63"/>
    </row>
    <row r="93" spans="1:25" ht="25.5" customHeight="1" thickBot="1" x14ac:dyDescent="0.3">
      <c r="A93" s="66" t="s">
        <v>58</v>
      </c>
      <c r="B93" s="67"/>
      <c r="C93" s="67"/>
      <c r="D93" s="68">
        <f>'[1]2 ЦК'!L18*1000</f>
        <v>3311.1699999999996</v>
      </c>
      <c r="E93" s="69">
        <f>'[1]2 ЦК'!P18*1000</f>
        <v>3301.52</v>
      </c>
      <c r="F93" s="69">
        <f>'[1]2 ЦК'!T18*1000</f>
        <v>3244.69</v>
      </c>
      <c r="G93" s="70">
        <f>'[1]2 ЦК'!X18*1000</f>
        <v>3199.2599999999998</v>
      </c>
      <c r="H93" s="71"/>
      <c r="I93" s="72">
        <f>'[1]2 ЦК'!M18*1000</f>
        <v>3631.1400000000003</v>
      </c>
      <c r="J93" s="69">
        <f>'[1]2 ЦК'!Q18*1000</f>
        <v>3621.4900000000002</v>
      </c>
      <c r="K93" s="69">
        <f>'[1]2 ЦК'!U18*1000</f>
        <v>3564.66</v>
      </c>
      <c r="L93" s="70">
        <f>'[1]2 ЦК'!Y18*1000</f>
        <v>3519.2300000000005</v>
      </c>
      <c r="M93" s="71"/>
      <c r="N93" s="68">
        <f>'[1]2 ЦК'!N18*1000</f>
        <v>3927.71</v>
      </c>
      <c r="O93" s="69">
        <f>'[1]2 ЦК'!R18*1000</f>
        <v>3918.06</v>
      </c>
      <c r="P93" s="69">
        <f>'[1]2 ЦК'!V18*1000</f>
        <v>3861.23</v>
      </c>
      <c r="Q93" s="70">
        <f>'[1]2 ЦК'!Z18*1000</f>
        <v>3815.8</v>
      </c>
      <c r="R93" s="71"/>
      <c r="S93" s="68">
        <f>'[1]2 ЦК'!O18*1000</f>
        <v>5039.54</v>
      </c>
      <c r="T93" s="70">
        <f>'[1]2 ЦК'!S18*1000</f>
        <v>5029.8900000000003</v>
      </c>
      <c r="U93" s="70"/>
      <c r="V93" s="70">
        <f>'[1]2 ЦК'!W18*1000</f>
        <v>4973.0600000000004</v>
      </c>
      <c r="W93" s="70"/>
      <c r="X93" s="70">
        <f>'[1]2 ЦК'!AA18*1000</f>
        <v>4927.63</v>
      </c>
      <c r="Y93" s="71"/>
    </row>
    <row r="94" spans="1:25" ht="25.5" customHeight="1" thickBot="1" x14ac:dyDescent="0.3">
      <c r="A94" s="66" t="s">
        <v>59</v>
      </c>
      <c r="B94" s="67"/>
      <c r="C94" s="67"/>
      <c r="D94" s="73">
        <f>'[1]2 ЦК'!L19*1000</f>
        <v>5759.48</v>
      </c>
      <c r="E94" s="74">
        <f>'[1]2 ЦК'!P19*1000</f>
        <v>5737.32</v>
      </c>
      <c r="F94" s="74">
        <f>'[1]2 ЦК'!T19*1000</f>
        <v>5606.89</v>
      </c>
      <c r="G94" s="75">
        <f>'[1]2 ЦК'!X19*1000</f>
        <v>5502.5999999999995</v>
      </c>
      <c r="H94" s="76"/>
      <c r="I94" s="77">
        <f>'[1]2 ЦК'!M19*1000</f>
        <v>6079.45</v>
      </c>
      <c r="J94" s="74">
        <f>'[1]2 ЦК'!Q19*1000</f>
        <v>6057.29</v>
      </c>
      <c r="K94" s="74">
        <f>'[1]2 ЦК'!U19*1000</f>
        <v>5926.86</v>
      </c>
      <c r="L94" s="75">
        <f>'[1]2 ЦК'!Y19*1000</f>
        <v>5822.5699999999988</v>
      </c>
      <c r="M94" s="76"/>
      <c r="N94" s="73">
        <f>'[1]2 ЦК'!N19*1000</f>
        <v>6376.02</v>
      </c>
      <c r="O94" s="74">
        <f>'[1]2 ЦК'!R19*1000</f>
        <v>6353.8599999999988</v>
      </c>
      <c r="P94" s="74">
        <f>'[1]2 ЦК'!V19*1000</f>
        <v>6223.43</v>
      </c>
      <c r="Q94" s="75">
        <f>'[1]2 ЦК'!Z19*1000</f>
        <v>6119.1399999999994</v>
      </c>
      <c r="R94" s="76"/>
      <c r="S94" s="73">
        <f>'[1]2 ЦК'!O19*1000</f>
        <v>7487.8499999999995</v>
      </c>
      <c r="T94" s="75">
        <f>'[1]2 ЦК'!S19*1000</f>
        <v>7465.69</v>
      </c>
      <c r="U94" s="75"/>
      <c r="V94" s="75">
        <f>'[1]2 ЦК'!W19*1000</f>
        <v>7335.26</v>
      </c>
      <c r="W94" s="75"/>
      <c r="X94" s="75">
        <f>'[1]2 ЦК'!AA19*1000</f>
        <v>7230.9699999999993</v>
      </c>
      <c r="Y94" s="76"/>
    </row>
    <row r="95" spans="1:25" ht="18" x14ac:dyDescent="0.25">
      <c r="A95" s="11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</row>
    <row r="96" spans="1:25" ht="18.75" thickBot="1" x14ac:dyDescent="0.3">
      <c r="A96" s="51" t="s">
        <v>60</v>
      </c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</row>
    <row r="97" spans="1:25" ht="16.5" customHeight="1" thickBot="1" x14ac:dyDescent="0.25">
      <c r="A97" s="15" t="s">
        <v>51</v>
      </c>
      <c r="B97" s="16"/>
      <c r="C97" s="17"/>
      <c r="D97" s="78" t="s">
        <v>8</v>
      </c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80"/>
    </row>
    <row r="98" spans="1:25" ht="27" customHeight="1" thickBot="1" x14ac:dyDescent="0.25">
      <c r="A98" s="20"/>
      <c r="B98" s="21"/>
      <c r="C98" s="22"/>
      <c r="D98" s="81" t="s">
        <v>9</v>
      </c>
      <c r="E98" s="82"/>
      <c r="F98" s="82"/>
      <c r="G98" s="82"/>
      <c r="H98" s="83"/>
      <c r="I98" s="84" t="s">
        <v>10</v>
      </c>
      <c r="J98" s="82"/>
      <c r="K98" s="82"/>
      <c r="L98" s="82"/>
      <c r="M98" s="83"/>
      <c r="N98" s="84" t="s">
        <v>11</v>
      </c>
      <c r="O98" s="82"/>
      <c r="P98" s="82"/>
      <c r="Q98" s="82"/>
      <c r="R98" s="85"/>
      <c r="S98" s="81" t="s">
        <v>12</v>
      </c>
      <c r="T98" s="82"/>
      <c r="U98" s="82"/>
      <c r="V98" s="82"/>
      <c r="W98" s="82"/>
      <c r="X98" s="82"/>
      <c r="Y98" s="85"/>
    </row>
    <row r="99" spans="1:25" ht="72.75" thickBot="1" x14ac:dyDescent="0.25">
      <c r="A99" s="18" t="s">
        <v>52</v>
      </c>
      <c r="B99" s="18"/>
      <c r="C99" s="19"/>
      <c r="D99" s="86" t="s">
        <v>53</v>
      </c>
      <c r="E99" s="87" t="s">
        <v>54</v>
      </c>
      <c r="F99" s="87" t="s">
        <v>55</v>
      </c>
      <c r="G99" s="56" t="s">
        <v>56</v>
      </c>
      <c r="H99" s="17"/>
      <c r="I99" s="86" t="s">
        <v>53</v>
      </c>
      <c r="J99" s="87" t="s">
        <v>54</v>
      </c>
      <c r="K99" s="87" t="s">
        <v>55</v>
      </c>
      <c r="L99" s="56" t="s">
        <v>56</v>
      </c>
      <c r="M99" s="17"/>
      <c r="N99" s="86" t="s">
        <v>53</v>
      </c>
      <c r="O99" s="87" t="s">
        <v>54</v>
      </c>
      <c r="P99" s="87" t="s">
        <v>55</v>
      </c>
      <c r="Q99" s="56" t="s">
        <v>56</v>
      </c>
      <c r="R99" s="17"/>
      <c r="S99" s="86" t="s">
        <v>53</v>
      </c>
      <c r="T99" s="88" t="s">
        <v>54</v>
      </c>
      <c r="U99" s="89"/>
      <c r="V99" s="88" t="s">
        <v>55</v>
      </c>
      <c r="W99" s="89"/>
      <c r="X99" s="56" t="s">
        <v>56</v>
      </c>
      <c r="Y99" s="17"/>
    </row>
    <row r="100" spans="1:25" ht="27" customHeight="1" thickBot="1" x14ac:dyDescent="0.3">
      <c r="A100" s="90" t="s">
        <v>57</v>
      </c>
      <c r="B100" s="91"/>
      <c r="C100" s="91"/>
      <c r="D100" s="65">
        <f>'[1]2 ЦК'!L24*1000</f>
        <v>2385.69</v>
      </c>
      <c r="E100" s="61">
        <f>'[1]2 ЦК'!P24*1000</f>
        <v>2380.7599999999998</v>
      </c>
      <c r="F100" s="61">
        <f>'[1]2 ЦК'!T24*1000</f>
        <v>2351.77</v>
      </c>
      <c r="G100" s="62">
        <f>'[1]2 ЦК'!X24*1000</f>
        <v>2328.5799999999995</v>
      </c>
      <c r="H100" s="63"/>
      <c r="I100" s="65">
        <f>'[1]2 ЦК'!M24*1000</f>
        <v>2705.66</v>
      </c>
      <c r="J100" s="61">
        <f>'[1]2 ЦК'!Q24*1000</f>
        <v>2700.73</v>
      </c>
      <c r="K100" s="61">
        <f>'[1]2 ЦК'!U24*1000</f>
        <v>2671.74</v>
      </c>
      <c r="L100" s="62">
        <f>'[1]2 ЦК'!Y24*1000</f>
        <v>2648.55</v>
      </c>
      <c r="M100" s="63"/>
      <c r="N100" s="92">
        <f>'[1]2 ЦК'!N24*1000</f>
        <v>3002.23</v>
      </c>
      <c r="O100" s="61">
        <f>'[1]2 ЦК'!R24*1000</f>
        <v>2997.3</v>
      </c>
      <c r="P100" s="61">
        <f>'[1]2 ЦК'!V24*1000</f>
        <v>2968.31</v>
      </c>
      <c r="Q100" s="62">
        <f>'[1]2 ЦК'!Z24*1000</f>
        <v>2945.1200000000003</v>
      </c>
      <c r="R100" s="93"/>
      <c r="S100" s="65">
        <f>'[1]2 ЦК'!O24*1000</f>
        <v>4114.0600000000004</v>
      </c>
      <c r="T100" s="62">
        <f>'[1]2 ЦК'!S24*1000</f>
        <v>4109.1299999999992</v>
      </c>
      <c r="U100" s="62"/>
      <c r="V100" s="62">
        <f>'[1]2 ЦК'!W24*1000</f>
        <v>4080.1400000000003</v>
      </c>
      <c r="W100" s="62"/>
      <c r="X100" s="62">
        <f>'[1]2 ЦК'!AA24*1000</f>
        <v>4056.95</v>
      </c>
      <c r="Y100" s="63"/>
    </row>
    <row r="101" spans="1:25" ht="27" customHeight="1" thickBot="1" x14ac:dyDescent="0.3">
      <c r="A101" s="58" t="s">
        <v>61</v>
      </c>
      <c r="B101" s="94"/>
      <c r="C101" s="94"/>
      <c r="D101" s="73">
        <f>'[1]2 ЦК'!L25*1000</f>
        <v>4433.1099999999997</v>
      </c>
      <c r="E101" s="74">
        <f>'[1]2 ЦК'!P25*1000</f>
        <v>4417.72</v>
      </c>
      <c r="F101" s="74">
        <f>'[1]2 ЦК'!T25*1000</f>
        <v>4327.16</v>
      </c>
      <c r="G101" s="75">
        <f>'[1]2 ЦК'!X25*1000</f>
        <v>4254.76</v>
      </c>
      <c r="H101" s="76"/>
      <c r="I101" s="73">
        <f>'[1]2 ЦК'!M25*1000</f>
        <v>4753.0800000000008</v>
      </c>
      <c r="J101" s="74">
        <f>'[1]2 ЦК'!Q25*1000</f>
        <v>4737.6900000000005</v>
      </c>
      <c r="K101" s="74">
        <f>'[1]2 ЦК'!U25*1000</f>
        <v>4647.130000000001</v>
      </c>
      <c r="L101" s="75">
        <f>'[1]2 ЦК'!Y25*1000</f>
        <v>4574.7300000000005</v>
      </c>
      <c r="M101" s="76"/>
      <c r="N101" s="95">
        <f>'[1]2 ЦК'!N25*1000</f>
        <v>5049.6499999999996</v>
      </c>
      <c r="O101" s="74">
        <f>'[1]2 ЦК'!R25*1000</f>
        <v>5034.2599999999993</v>
      </c>
      <c r="P101" s="74">
        <f>'[1]2 ЦК'!V25*1000</f>
        <v>4943.7</v>
      </c>
      <c r="Q101" s="75">
        <f>'[1]2 ЦК'!Z25*1000</f>
        <v>4871.3</v>
      </c>
      <c r="R101" s="96"/>
      <c r="S101" s="73">
        <f>'[1]2 ЦК'!O25*1000</f>
        <v>6161.4800000000005</v>
      </c>
      <c r="T101" s="75">
        <f>'[1]2 ЦК'!S25*1000</f>
        <v>6146.09</v>
      </c>
      <c r="U101" s="75"/>
      <c r="V101" s="75">
        <f>'[1]2 ЦК'!W25*1000</f>
        <v>6055.53</v>
      </c>
      <c r="W101" s="75"/>
      <c r="X101" s="75">
        <f>'[1]2 ЦК'!AA25*1000</f>
        <v>5983.13</v>
      </c>
      <c r="Y101" s="76"/>
    </row>
    <row r="102" spans="1:25" x14ac:dyDescent="0.2">
      <c r="A102" s="11"/>
    </row>
    <row r="103" spans="1:25" x14ac:dyDescent="0.2">
      <c r="A103" s="11"/>
    </row>
    <row r="104" spans="1:25" hidden="1" x14ac:dyDescent="0.2">
      <c r="A104" s="11"/>
    </row>
    <row r="105" spans="1:25" hidden="1" x14ac:dyDescent="0.2">
      <c r="A105" s="11"/>
    </row>
    <row r="106" spans="1:25" hidden="1" x14ac:dyDescent="0.2">
      <c r="A106" s="11"/>
    </row>
    <row r="107" spans="1:25" hidden="1" x14ac:dyDescent="0.2">
      <c r="A107" s="11"/>
    </row>
    <row r="108" spans="1:25" hidden="1" x14ac:dyDescent="0.2">
      <c r="A108" s="11"/>
    </row>
    <row r="109" spans="1:25" hidden="1" x14ac:dyDescent="0.2">
      <c r="A109" s="11"/>
    </row>
    <row r="110" spans="1:25" hidden="1" x14ac:dyDescent="0.2">
      <c r="A110" s="11"/>
    </row>
    <row r="111" spans="1:25" hidden="1" x14ac:dyDescent="0.2">
      <c r="A111" s="11"/>
    </row>
    <row r="112" spans="1:25" hidden="1" x14ac:dyDescent="0.2">
      <c r="A112" s="11"/>
    </row>
    <row r="113" spans="1:25" ht="26.25" x14ac:dyDescent="0.4">
      <c r="A113" s="12" t="s">
        <v>62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6.75" customHeight="1" x14ac:dyDescent="0.25">
      <c r="B114" s="97" t="s">
        <v>63</v>
      </c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8"/>
      <c r="Y114" s="98"/>
    </row>
    <row r="115" spans="1:25" x14ac:dyDescent="0.2">
      <c r="A115" s="11"/>
    </row>
    <row r="116" spans="1:25" s="100" customFormat="1" ht="16.5" thickBot="1" x14ac:dyDescent="0.3">
      <c r="A116" s="51" t="s">
        <v>64</v>
      </c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</row>
    <row r="117" spans="1:25" ht="16.5" customHeight="1" thickBot="1" x14ac:dyDescent="0.3">
      <c r="A117" s="101" t="s">
        <v>65</v>
      </c>
      <c r="B117" s="66" t="s">
        <v>66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3"/>
    </row>
    <row r="118" spans="1:25" ht="32.25" thickBot="1" x14ac:dyDescent="0.3">
      <c r="A118" s="104"/>
      <c r="B118" s="105" t="s">
        <v>67</v>
      </c>
      <c r="C118" s="105" t="s">
        <v>68</v>
      </c>
      <c r="D118" s="105" t="s">
        <v>69</v>
      </c>
      <c r="E118" s="105" t="s">
        <v>70</v>
      </c>
      <c r="F118" s="105" t="s">
        <v>71</v>
      </c>
      <c r="G118" s="105" t="s">
        <v>72</v>
      </c>
      <c r="H118" s="105" t="s">
        <v>73</v>
      </c>
      <c r="I118" s="105" t="s">
        <v>74</v>
      </c>
      <c r="J118" s="105" t="s">
        <v>75</v>
      </c>
      <c r="K118" s="105" t="s">
        <v>76</v>
      </c>
      <c r="L118" s="105" t="s">
        <v>77</v>
      </c>
      <c r="M118" s="105" t="s">
        <v>78</v>
      </c>
      <c r="N118" s="105" t="s">
        <v>79</v>
      </c>
      <c r="O118" s="105" t="s">
        <v>80</v>
      </c>
      <c r="P118" s="105" t="s">
        <v>81</v>
      </c>
      <c r="Q118" s="105" t="s">
        <v>82</v>
      </c>
      <c r="R118" s="105" t="s">
        <v>83</v>
      </c>
      <c r="S118" s="105" t="s">
        <v>84</v>
      </c>
      <c r="T118" s="105" t="s">
        <v>85</v>
      </c>
      <c r="U118" s="105" t="s">
        <v>86</v>
      </c>
      <c r="V118" s="105" t="s">
        <v>87</v>
      </c>
      <c r="W118" s="105" t="s">
        <v>88</v>
      </c>
      <c r="X118" s="105" t="s">
        <v>89</v>
      </c>
      <c r="Y118" s="105" t="s">
        <v>90</v>
      </c>
    </row>
    <row r="119" spans="1:25" ht="16.5" thickBot="1" x14ac:dyDescent="0.25">
      <c r="A119" s="106" t="str">
        <f>'[1]3 ЦК'!A17</f>
        <v>01.10.2015</v>
      </c>
      <c r="B119" s="107">
        <f>'[1]3 ЦК'!B97</f>
        <v>2411.98</v>
      </c>
      <c r="C119" s="107">
        <f>'[1]3 ЦК'!C97</f>
        <v>2452.9900000000002</v>
      </c>
      <c r="D119" s="107">
        <f>'[1]3 ЦК'!D97</f>
        <v>2451.04</v>
      </c>
      <c r="E119" s="107">
        <f>'[1]3 ЦК'!E97</f>
        <v>2568.63</v>
      </c>
      <c r="F119" s="107">
        <f>'[1]3 ЦК'!F97</f>
        <v>2572.75</v>
      </c>
      <c r="G119" s="107">
        <f>'[1]3 ЦК'!G97</f>
        <v>2611.1799999999998</v>
      </c>
      <c r="H119" s="107">
        <f>'[1]3 ЦК'!H97</f>
        <v>2619.6499999999996</v>
      </c>
      <c r="I119" s="107">
        <f>'[1]3 ЦК'!I97</f>
        <v>2600.11</v>
      </c>
      <c r="J119" s="107">
        <f>'[1]3 ЦК'!J97</f>
        <v>2598.1800000000003</v>
      </c>
      <c r="K119" s="107">
        <f>'[1]3 ЦК'!K97</f>
        <v>2588.39</v>
      </c>
      <c r="L119" s="107">
        <f>'[1]3 ЦК'!L97</f>
        <v>2589.19</v>
      </c>
      <c r="M119" s="107">
        <f>'[1]3 ЦК'!M97</f>
        <v>2593.2999999999997</v>
      </c>
      <c r="N119" s="107">
        <f>'[1]3 ЦК'!N97</f>
        <v>2568.6800000000003</v>
      </c>
      <c r="O119" s="107">
        <f>'[1]3 ЦК'!O97</f>
        <v>2607.27</v>
      </c>
      <c r="P119" s="107">
        <f>'[1]3 ЦК'!P97</f>
        <v>2657.45</v>
      </c>
      <c r="Q119" s="107">
        <f>'[1]3 ЦК'!Q97</f>
        <v>2637.16</v>
      </c>
      <c r="R119" s="107">
        <f>'[1]3 ЦК'!R97</f>
        <v>2593.1699999999996</v>
      </c>
      <c r="S119" s="107">
        <f>'[1]3 ЦК'!S97</f>
        <v>2516.1</v>
      </c>
      <c r="T119" s="107">
        <f>'[1]3 ЦК'!T97</f>
        <v>2497.6</v>
      </c>
      <c r="U119" s="107">
        <f>'[1]3 ЦК'!U97</f>
        <v>2485.36</v>
      </c>
      <c r="V119" s="107">
        <f>'[1]3 ЦК'!V97</f>
        <v>2473.3299999999995</v>
      </c>
      <c r="W119" s="107">
        <f>'[1]3 ЦК'!W97</f>
        <v>2457.6299999999997</v>
      </c>
      <c r="X119" s="107">
        <f>'[1]3 ЦК'!X97</f>
        <v>2379.8000000000002</v>
      </c>
      <c r="Y119" s="107">
        <f>'[1]3 ЦК'!Y97</f>
        <v>2348</v>
      </c>
    </row>
    <row r="120" spans="1:25" ht="16.5" thickBot="1" x14ac:dyDescent="0.25">
      <c r="A120" s="106" t="str">
        <f>'[1]3 ЦК'!A18</f>
        <v>02.10.2015</v>
      </c>
      <c r="B120" s="107">
        <f>'[1]3 ЦК'!B98</f>
        <v>2341.2599999999998</v>
      </c>
      <c r="C120" s="107">
        <f>'[1]3 ЦК'!C98</f>
        <v>2359.9900000000002</v>
      </c>
      <c r="D120" s="107">
        <f>'[1]3 ЦК'!D98</f>
        <v>2359.0999999999995</v>
      </c>
      <c r="E120" s="107">
        <f>'[1]3 ЦК'!E98</f>
        <v>2399.3599999999997</v>
      </c>
      <c r="F120" s="107">
        <f>'[1]3 ЦК'!F98</f>
        <v>2429.6</v>
      </c>
      <c r="G120" s="107">
        <f>'[1]3 ЦК'!G98</f>
        <v>2428.16</v>
      </c>
      <c r="H120" s="107">
        <f>'[1]3 ЦК'!H98</f>
        <v>2416.44</v>
      </c>
      <c r="I120" s="107">
        <f>'[1]3 ЦК'!I98</f>
        <v>2403.4</v>
      </c>
      <c r="J120" s="107">
        <f>'[1]3 ЦК'!J98</f>
        <v>2401.3299999999995</v>
      </c>
      <c r="K120" s="107">
        <f>'[1]3 ЦК'!K98</f>
        <v>2399.5299999999997</v>
      </c>
      <c r="L120" s="107">
        <f>'[1]3 ЦК'!L98</f>
        <v>2398.83</v>
      </c>
      <c r="M120" s="107">
        <f>'[1]3 ЦК'!M98</f>
        <v>2401.14</v>
      </c>
      <c r="N120" s="107">
        <f>'[1]3 ЦК'!N98</f>
        <v>2411.87</v>
      </c>
      <c r="O120" s="107">
        <f>'[1]3 ЦК'!O98</f>
        <v>2434.9100000000003</v>
      </c>
      <c r="P120" s="107">
        <f>'[1]3 ЦК'!P98</f>
        <v>2474.92</v>
      </c>
      <c r="Q120" s="107">
        <f>'[1]3 ЦК'!Q98</f>
        <v>2461.6999999999998</v>
      </c>
      <c r="R120" s="107">
        <f>'[1]3 ЦК'!R98</f>
        <v>2422.8199999999997</v>
      </c>
      <c r="S120" s="107">
        <f>'[1]3 ЦК'!S98</f>
        <v>2392</v>
      </c>
      <c r="T120" s="107">
        <f>'[1]3 ЦК'!T98</f>
        <v>2355.63</v>
      </c>
      <c r="U120" s="107">
        <f>'[1]3 ЦК'!U98</f>
        <v>2354.34</v>
      </c>
      <c r="V120" s="107">
        <f>'[1]3 ЦК'!V98</f>
        <v>2353.52</v>
      </c>
      <c r="W120" s="107">
        <f>'[1]3 ЦК'!W98</f>
        <v>2347.1999999999998</v>
      </c>
      <c r="X120" s="107">
        <f>'[1]3 ЦК'!X98</f>
        <v>2338.3199999999997</v>
      </c>
      <c r="Y120" s="107">
        <f>'[1]3 ЦК'!Y98</f>
        <v>2296.9499999999998</v>
      </c>
    </row>
    <row r="121" spans="1:25" ht="16.5" thickBot="1" x14ac:dyDescent="0.25">
      <c r="A121" s="106" t="str">
        <f>'[1]3 ЦК'!A19</f>
        <v>03.10.2015</v>
      </c>
      <c r="B121" s="107">
        <f>'[1]3 ЦК'!B99</f>
        <v>2361.7599999999998</v>
      </c>
      <c r="C121" s="107">
        <f>'[1]3 ЦК'!C99</f>
        <v>2362.62</v>
      </c>
      <c r="D121" s="107">
        <f>'[1]3 ЦК'!D99</f>
        <v>2374.69</v>
      </c>
      <c r="E121" s="107">
        <f>'[1]3 ЦК'!E99</f>
        <v>2418.2599999999998</v>
      </c>
      <c r="F121" s="107">
        <f>'[1]3 ЦК'!F99</f>
        <v>2469.89</v>
      </c>
      <c r="G121" s="107">
        <f>'[1]3 ЦК'!G99</f>
        <v>2480.8199999999997</v>
      </c>
      <c r="H121" s="107">
        <f>'[1]3 ЦК'!H99</f>
        <v>2495.92</v>
      </c>
      <c r="I121" s="107">
        <f>'[1]3 ЦК'!I99</f>
        <v>2473.9</v>
      </c>
      <c r="J121" s="107">
        <f>'[1]3 ЦК'!J99</f>
        <v>2471.0099999999998</v>
      </c>
      <c r="K121" s="107">
        <f>'[1]3 ЦК'!K99</f>
        <v>2470.2699999999995</v>
      </c>
      <c r="L121" s="107">
        <f>'[1]3 ЦК'!L99</f>
        <v>2464.4899999999998</v>
      </c>
      <c r="M121" s="107">
        <f>'[1]3 ЦК'!M99</f>
        <v>2471.65</v>
      </c>
      <c r="N121" s="107">
        <f>'[1]3 ЦК'!N99</f>
        <v>2490.1799999999998</v>
      </c>
      <c r="O121" s="107">
        <f>'[1]3 ЦК'!O99</f>
        <v>2522.34</v>
      </c>
      <c r="P121" s="107">
        <f>'[1]3 ЦК'!P99</f>
        <v>2563.98</v>
      </c>
      <c r="Q121" s="107">
        <f>'[1]3 ЦК'!Q99</f>
        <v>2552.7699999999995</v>
      </c>
      <c r="R121" s="107">
        <f>'[1]3 ЦК'!R99</f>
        <v>2507.1</v>
      </c>
      <c r="S121" s="107">
        <f>'[1]3 ЦК'!S99</f>
        <v>2457.02</v>
      </c>
      <c r="T121" s="107">
        <f>'[1]3 ЦК'!T99</f>
        <v>2438.33</v>
      </c>
      <c r="U121" s="107">
        <f>'[1]3 ЦК'!U99</f>
        <v>2418.6999999999998</v>
      </c>
      <c r="V121" s="107">
        <f>'[1]3 ЦК'!V99</f>
        <v>2415.5</v>
      </c>
      <c r="W121" s="107">
        <f>'[1]3 ЦК'!W99</f>
        <v>2363.5500000000002</v>
      </c>
      <c r="X121" s="107">
        <f>'[1]3 ЦК'!X99</f>
        <v>2344.3199999999997</v>
      </c>
      <c r="Y121" s="107">
        <f>'[1]3 ЦК'!Y99</f>
        <v>2300.7399999999998</v>
      </c>
    </row>
    <row r="122" spans="1:25" ht="16.5" thickBot="1" x14ac:dyDescent="0.25">
      <c r="A122" s="106" t="str">
        <f>'[1]3 ЦК'!A20</f>
        <v>04.10.2015</v>
      </c>
      <c r="B122" s="107">
        <f>'[1]3 ЦК'!B100</f>
        <v>2276.3399999999997</v>
      </c>
      <c r="C122" s="107">
        <f>'[1]3 ЦК'!C100</f>
        <v>2283.4700000000003</v>
      </c>
      <c r="D122" s="107">
        <f>'[1]3 ЦК'!D100</f>
        <v>2302.0699999999997</v>
      </c>
      <c r="E122" s="107">
        <f>'[1]3 ЦК'!E100</f>
        <v>2342.4899999999998</v>
      </c>
      <c r="F122" s="107">
        <f>'[1]3 ЦК'!F100</f>
        <v>2339.5399999999995</v>
      </c>
      <c r="G122" s="107">
        <f>'[1]3 ЦК'!G100</f>
        <v>2354.52</v>
      </c>
      <c r="H122" s="107">
        <f>'[1]3 ЦК'!H100</f>
        <v>2415.6999999999998</v>
      </c>
      <c r="I122" s="107">
        <f>'[1]3 ЦК'!I100</f>
        <v>2427.5699999999997</v>
      </c>
      <c r="J122" s="107">
        <f>'[1]3 ЦК'!J100</f>
        <v>2429.31</v>
      </c>
      <c r="K122" s="107">
        <f>'[1]3 ЦК'!K100</f>
        <v>2424.0199999999995</v>
      </c>
      <c r="L122" s="107">
        <f>'[1]3 ЦК'!L100</f>
        <v>2424.6499999999996</v>
      </c>
      <c r="M122" s="107">
        <f>'[1]3 ЦК'!M100</f>
        <v>2417.23</v>
      </c>
      <c r="N122" s="107">
        <f>'[1]3 ЦК'!N100</f>
        <v>2433.9899999999998</v>
      </c>
      <c r="O122" s="107">
        <f>'[1]3 ЦК'!O100</f>
        <v>2468.5100000000002</v>
      </c>
      <c r="P122" s="107">
        <f>'[1]3 ЦК'!P100</f>
        <v>2497.65</v>
      </c>
      <c r="Q122" s="107">
        <f>'[1]3 ЦК'!Q100</f>
        <v>2484.46</v>
      </c>
      <c r="R122" s="107">
        <f>'[1]3 ЦК'!R100</f>
        <v>2458.6799999999998</v>
      </c>
      <c r="S122" s="107">
        <f>'[1]3 ЦК'!S100</f>
        <v>2424.2399999999998</v>
      </c>
      <c r="T122" s="107">
        <f>'[1]3 ЦК'!T100</f>
        <v>2413.9399999999996</v>
      </c>
      <c r="U122" s="107">
        <f>'[1]3 ЦК'!U100</f>
        <v>2368.2399999999998</v>
      </c>
      <c r="V122" s="107">
        <f>'[1]3 ЦК'!V100</f>
        <v>2384.96</v>
      </c>
      <c r="W122" s="107">
        <f>'[1]3 ЦК'!W100</f>
        <v>2384.02</v>
      </c>
      <c r="X122" s="107">
        <f>'[1]3 ЦК'!X100</f>
        <v>2364.2199999999998</v>
      </c>
      <c r="Y122" s="107">
        <f>'[1]3 ЦК'!Y100</f>
        <v>2378.37</v>
      </c>
    </row>
    <row r="123" spans="1:25" ht="16.5" thickBot="1" x14ac:dyDescent="0.25">
      <c r="A123" s="106" t="str">
        <f>'[1]3 ЦК'!A21</f>
        <v>05.10.2015</v>
      </c>
      <c r="B123" s="107">
        <f>'[1]3 ЦК'!B101</f>
        <v>2335.1099999999997</v>
      </c>
      <c r="C123" s="107">
        <f>'[1]3 ЦК'!C101</f>
        <v>2358.9899999999998</v>
      </c>
      <c r="D123" s="107">
        <f>'[1]3 ЦК'!D101</f>
        <v>2401</v>
      </c>
      <c r="E123" s="107">
        <f>'[1]3 ЦК'!E101</f>
        <v>2475.27</v>
      </c>
      <c r="F123" s="107">
        <f>'[1]3 ЦК'!F101</f>
        <v>2491.04</v>
      </c>
      <c r="G123" s="107">
        <f>'[1]3 ЦК'!G101</f>
        <v>2545.66</v>
      </c>
      <c r="H123" s="107">
        <f>'[1]3 ЦК'!H101</f>
        <v>2552.6799999999998</v>
      </c>
      <c r="I123" s="107">
        <f>'[1]3 ЦК'!I101</f>
        <v>2537.2200000000003</v>
      </c>
      <c r="J123" s="107">
        <f>'[1]3 ЦК'!J101</f>
        <v>2521.75</v>
      </c>
      <c r="K123" s="107">
        <f>'[1]3 ЦК'!K101</f>
        <v>2505.35</v>
      </c>
      <c r="L123" s="107">
        <f>'[1]3 ЦК'!L101</f>
        <v>2493.9299999999998</v>
      </c>
      <c r="M123" s="107">
        <f>'[1]3 ЦК'!M101</f>
        <v>2461.3000000000002</v>
      </c>
      <c r="N123" s="107">
        <f>'[1]3 ЦК'!N101</f>
        <v>2460.7199999999998</v>
      </c>
      <c r="O123" s="107">
        <f>'[1]3 ЦК'!O101</f>
        <v>2510.2699999999995</v>
      </c>
      <c r="P123" s="107">
        <f>'[1]3 ЦК'!P101</f>
        <v>2546.69</v>
      </c>
      <c r="Q123" s="107">
        <f>'[1]3 ЦК'!Q101</f>
        <v>2551.46</v>
      </c>
      <c r="R123" s="107">
        <f>'[1]3 ЦК'!R101</f>
        <v>2506.96</v>
      </c>
      <c r="S123" s="107">
        <f>'[1]3 ЦК'!S101</f>
        <v>2471.1999999999998</v>
      </c>
      <c r="T123" s="107">
        <f>'[1]3 ЦК'!T101</f>
        <v>2462.7800000000002</v>
      </c>
      <c r="U123" s="107">
        <f>'[1]3 ЦК'!U101</f>
        <v>2452.48</v>
      </c>
      <c r="V123" s="107">
        <f>'[1]3 ЦК'!V101</f>
        <v>2432.4500000000003</v>
      </c>
      <c r="W123" s="107">
        <f>'[1]3 ЦК'!W101</f>
        <v>2380.6999999999998</v>
      </c>
      <c r="X123" s="107">
        <f>'[1]3 ЦК'!X101</f>
        <v>2359.3199999999997</v>
      </c>
      <c r="Y123" s="107">
        <f>'[1]3 ЦК'!Y101</f>
        <v>2302.21</v>
      </c>
    </row>
    <row r="124" spans="1:25" ht="16.5" thickBot="1" x14ac:dyDescent="0.25">
      <c r="A124" s="106" t="str">
        <f>'[1]3 ЦК'!A22</f>
        <v>06.10.2015</v>
      </c>
      <c r="B124" s="107">
        <f>'[1]3 ЦК'!B102</f>
        <v>2280.46</v>
      </c>
      <c r="C124" s="107">
        <f>'[1]3 ЦК'!C102</f>
        <v>2349.12</v>
      </c>
      <c r="D124" s="107">
        <f>'[1]3 ЦК'!D102</f>
        <v>2357.0699999999997</v>
      </c>
      <c r="E124" s="107">
        <f>'[1]3 ЦК'!E102</f>
        <v>2404.58</v>
      </c>
      <c r="F124" s="107">
        <f>'[1]3 ЦК'!F102</f>
        <v>2437.54</v>
      </c>
      <c r="G124" s="107">
        <f>'[1]3 ЦК'!G102</f>
        <v>2443.2399999999998</v>
      </c>
      <c r="H124" s="107">
        <f>'[1]3 ЦК'!H102</f>
        <v>2439.7099999999996</v>
      </c>
      <c r="I124" s="107">
        <f>'[1]3 ЦК'!I102</f>
        <v>2433.4999999999995</v>
      </c>
      <c r="J124" s="107">
        <f>'[1]3 ЦК'!J102</f>
        <v>2430.3999999999996</v>
      </c>
      <c r="K124" s="107">
        <f>'[1]3 ЦК'!K102</f>
        <v>2429.2399999999998</v>
      </c>
      <c r="L124" s="107">
        <f>'[1]3 ЦК'!L102</f>
        <v>2427.65</v>
      </c>
      <c r="M124" s="107">
        <f>'[1]3 ЦК'!M102</f>
        <v>2427.89</v>
      </c>
      <c r="N124" s="107">
        <f>'[1]3 ЦК'!N102</f>
        <v>2433.0199999999995</v>
      </c>
      <c r="O124" s="107">
        <f>'[1]3 ЦК'!O102</f>
        <v>2442.41</v>
      </c>
      <c r="P124" s="107">
        <f>'[1]3 ЦК'!P102</f>
        <v>2485.1</v>
      </c>
      <c r="Q124" s="107">
        <f>'[1]3 ЦК'!Q102</f>
        <v>2462.5299999999997</v>
      </c>
      <c r="R124" s="107">
        <f>'[1]3 ЦК'!R102</f>
        <v>2440.7399999999998</v>
      </c>
      <c r="S124" s="107">
        <f>'[1]3 ЦК'!S102</f>
        <v>2441.1</v>
      </c>
      <c r="T124" s="107">
        <f>'[1]3 ЦК'!T102</f>
        <v>2438.25</v>
      </c>
      <c r="U124" s="107">
        <f>'[1]3 ЦК'!U102</f>
        <v>2384.8399999999997</v>
      </c>
      <c r="V124" s="107">
        <f>'[1]3 ЦК'!V102</f>
        <v>2403.7999999999997</v>
      </c>
      <c r="W124" s="107">
        <f>'[1]3 ЦК'!W102</f>
        <v>2385.96</v>
      </c>
      <c r="X124" s="107">
        <f>'[1]3 ЦК'!X102</f>
        <v>2333.8599999999997</v>
      </c>
      <c r="Y124" s="107">
        <f>'[1]3 ЦК'!Y102</f>
        <v>2259.85</v>
      </c>
    </row>
    <row r="125" spans="1:25" ht="16.5" thickBot="1" x14ac:dyDescent="0.25">
      <c r="A125" s="106" t="str">
        <f>'[1]3 ЦК'!A23</f>
        <v>07.10.2015</v>
      </c>
      <c r="B125" s="107">
        <f>'[1]3 ЦК'!B103</f>
        <v>2250.2599999999998</v>
      </c>
      <c r="C125" s="107">
        <f>'[1]3 ЦК'!C103</f>
        <v>2320.62</v>
      </c>
      <c r="D125" s="107">
        <f>'[1]3 ЦК'!D103</f>
        <v>2283.89</v>
      </c>
      <c r="E125" s="107">
        <f>'[1]3 ЦК'!E103</f>
        <v>2408.4499999999998</v>
      </c>
      <c r="F125" s="107">
        <f>'[1]3 ЦК'!F103</f>
        <v>2423.46</v>
      </c>
      <c r="G125" s="107">
        <f>'[1]3 ЦК'!G103</f>
        <v>2423.6800000000003</v>
      </c>
      <c r="H125" s="107">
        <f>'[1]3 ЦК'!H103</f>
        <v>2420.7299999999996</v>
      </c>
      <c r="I125" s="107">
        <f>'[1]3 ЦК'!I103</f>
        <v>2415.7400000000002</v>
      </c>
      <c r="J125" s="107">
        <f>'[1]3 ЦК'!J103</f>
        <v>2406.5100000000002</v>
      </c>
      <c r="K125" s="107">
        <f>'[1]3 ЦК'!K103</f>
        <v>2410.4699999999998</v>
      </c>
      <c r="L125" s="107">
        <f>'[1]3 ЦК'!L103</f>
        <v>2410.69</v>
      </c>
      <c r="M125" s="107">
        <f>'[1]3 ЦК'!M103</f>
        <v>2408.14</v>
      </c>
      <c r="N125" s="107">
        <f>'[1]3 ЦК'!N103</f>
        <v>2415.3200000000002</v>
      </c>
      <c r="O125" s="107">
        <f>'[1]3 ЦК'!O103</f>
        <v>2431.64</v>
      </c>
      <c r="P125" s="107">
        <f>'[1]3 ЦК'!P103</f>
        <v>2447.4699999999998</v>
      </c>
      <c r="Q125" s="107">
        <f>'[1]3 ЦК'!Q103</f>
        <v>2509.54</v>
      </c>
      <c r="R125" s="107">
        <f>'[1]3 ЦК'!R103</f>
        <v>2517.2599999999998</v>
      </c>
      <c r="S125" s="107">
        <f>'[1]3 ЦК'!S103</f>
        <v>2399.02</v>
      </c>
      <c r="T125" s="107">
        <f>'[1]3 ЦК'!T103</f>
        <v>2364.1299999999997</v>
      </c>
      <c r="U125" s="107">
        <f>'[1]3 ЦК'!U103</f>
        <v>2358.16</v>
      </c>
      <c r="V125" s="107">
        <f>'[1]3 ЦК'!V103</f>
        <v>2358.4699999999998</v>
      </c>
      <c r="W125" s="107">
        <f>'[1]3 ЦК'!W103</f>
        <v>2348.7399999999998</v>
      </c>
      <c r="X125" s="107">
        <f>'[1]3 ЦК'!X103</f>
        <v>2348.59</v>
      </c>
      <c r="Y125" s="107">
        <f>'[1]3 ЦК'!Y103</f>
        <v>2336.88</v>
      </c>
    </row>
    <row r="126" spans="1:25" ht="16.5" thickBot="1" x14ac:dyDescent="0.25">
      <c r="A126" s="106" t="str">
        <f>'[1]3 ЦК'!A24</f>
        <v>08.10.2015</v>
      </c>
      <c r="B126" s="107">
        <f>'[1]3 ЦК'!B104</f>
        <v>2255.08</v>
      </c>
      <c r="C126" s="107">
        <f>'[1]3 ЦК'!C104</f>
        <v>2335.1</v>
      </c>
      <c r="D126" s="107">
        <f>'[1]3 ЦК'!D104</f>
        <v>2341.09</v>
      </c>
      <c r="E126" s="107">
        <f>'[1]3 ЦК'!E104</f>
        <v>2335.89</v>
      </c>
      <c r="F126" s="107">
        <f>'[1]3 ЦК'!F104</f>
        <v>2361.7599999999998</v>
      </c>
      <c r="G126" s="107">
        <f>'[1]3 ЦК'!G104</f>
        <v>2385.2399999999998</v>
      </c>
      <c r="H126" s="107">
        <f>'[1]3 ЦК'!H104</f>
        <v>2376.41</v>
      </c>
      <c r="I126" s="107">
        <f>'[1]3 ЦК'!I104</f>
        <v>2391.5899999999997</v>
      </c>
      <c r="J126" s="107">
        <f>'[1]3 ЦК'!J104</f>
        <v>2387.8000000000002</v>
      </c>
      <c r="K126" s="107">
        <f>'[1]3 ЦК'!K104</f>
        <v>2387.5299999999997</v>
      </c>
      <c r="L126" s="107">
        <f>'[1]3 ЦК'!L104</f>
        <v>2386.23</v>
      </c>
      <c r="M126" s="107">
        <f>'[1]3 ЦК'!M104</f>
        <v>2387.3099999999995</v>
      </c>
      <c r="N126" s="107">
        <f>'[1]3 ЦК'!N104</f>
        <v>2386.23</v>
      </c>
      <c r="O126" s="107">
        <f>'[1]3 ЦК'!O104</f>
        <v>2397.04</v>
      </c>
      <c r="P126" s="107">
        <f>'[1]3 ЦК'!P104</f>
        <v>2409.2699999999995</v>
      </c>
      <c r="Q126" s="107">
        <f>'[1]3 ЦК'!Q104</f>
        <v>2385.5500000000002</v>
      </c>
      <c r="R126" s="107">
        <f>'[1]3 ЦК'!R104</f>
        <v>2366.06</v>
      </c>
      <c r="S126" s="107">
        <f>'[1]3 ЦК'!S104</f>
        <v>2346.04</v>
      </c>
      <c r="T126" s="107">
        <f>'[1]3 ЦК'!T104</f>
        <v>2333.1699999999996</v>
      </c>
      <c r="U126" s="107">
        <f>'[1]3 ЦК'!U104</f>
        <v>2310.6799999999998</v>
      </c>
      <c r="V126" s="107">
        <f>'[1]3 ЦК'!V104</f>
        <v>2279.81</v>
      </c>
      <c r="W126" s="107">
        <f>'[1]3 ЦК'!W104</f>
        <v>2274.71</v>
      </c>
      <c r="X126" s="107">
        <f>'[1]3 ЦК'!X104</f>
        <v>2275.66</v>
      </c>
      <c r="Y126" s="107">
        <f>'[1]3 ЦК'!Y104</f>
        <v>2258.6999999999998</v>
      </c>
    </row>
    <row r="127" spans="1:25" ht="16.5" thickBot="1" x14ac:dyDescent="0.25">
      <c r="A127" s="106" t="str">
        <f>'[1]3 ЦК'!A25</f>
        <v>09.10.2015</v>
      </c>
      <c r="B127" s="107">
        <f>'[1]3 ЦК'!B105</f>
        <v>2275.4399999999996</v>
      </c>
      <c r="C127" s="107">
        <f>'[1]3 ЦК'!C105</f>
        <v>2284.29</v>
      </c>
      <c r="D127" s="107">
        <f>'[1]3 ЦК'!D105</f>
        <v>2306.81</v>
      </c>
      <c r="E127" s="107">
        <f>'[1]3 ЦК'!E105</f>
        <v>2325.11</v>
      </c>
      <c r="F127" s="107">
        <f>'[1]3 ЦК'!F105</f>
        <v>2338.6499999999996</v>
      </c>
      <c r="G127" s="107">
        <f>'[1]3 ЦК'!G105</f>
        <v>2352.6699999999996</v>
      </c>
      <c r="H127" s="107">
        <f>'[1]3 ЦК'!H105</f>
        <v>2355.46</v>
      </c>
      <c r="I127" s="107">
        <f>'[1]3 ЦК'!I105</f>
        <v>2339.81</v>
      </c>
      <c r="J127" s="107">
        <f>'[1]3 ЦК'!J105</f>
        <v>2336.29</v>
      </c>
      <c r="K127" s="107">
        <f>'[1]3 ЦК'!K105</f>
        <v>2341.9499999999998</v>
      </c>
      <c r="L127" s="107">
        <f>'[1]3 ЦК'!L105</f>
        <v>2335.0699999999997</v>
      </c>
      <c r="M127" s="107">
        <f>'[1]3 ЦК'!M105</f>
        <v>2338.04</v>
      </c>
      <c r="N127" s="107">
        <f>'[1]3 ЦК'!N105</f>
        <v>2353.83</v>
      </c>
      <c r="O127" s="107">
        <f>'[1]3 ЦК'!O105</f>
        <v>2364.02</v>
      </c>
      <c r="P127" s="107">
        <f>'[1]3 ЦК'!P105</f>
        <v>2377.7799999999997</v>
      </c>
      <c r="Q127" s="107">
        <f>'[1]3 ЦК'!Q105</f>
        <v>2412.9299999999998</v>
      </c>
      <c r="R127" s="107">
        <f>'[1]3 ЦК'!R105</f>
        <v>2375.67</v>
      </c>
      <c r="S127" s="107">
        <f>'[1]3 ЦК'!S105</f>
        <v>2326.6</v>
      </c>
      <c r="T127" s="107">
        <f>'[1]3 ЦК'!T105</f>
        <v>2300.0899999999997</v>
      </c>
      <c r="U127" s="107">
        <f>'[1]3 ЦК'!U105</f>
        <v>2278.5299999999997</v>
      </c>
      <c r="V127" s="107">
        <f>'[1]3 ЦК'!V105</f>
        <v>2273.16</v>
      </c>
      <c r="W127" s="107">
        <f>'[1]3 ЦК'!W105</f>
        <v>2273.15</v>
      </c>
      <c r="X127" s="107">
        <f>'[1]3 ЦК'!X105</f>
        <v>2272.3199999999997</v>
      </c>
      <c r="Y127" s="107">
        <f>'[1]3 ЦК'!Y105</f>
        <v>2272</v>
      </c>
    </row>
    <row r="128" spans="1:25" ht="16.5" thickBot="1" x14ac:dyDescent="0.25">
      <c r="A128" s="106" t="str">
        <f>'[1]3 ЦК'!A26</f>
        <v>10.10.2015</v>
      </c>
      <c r="B128" s="107">
        <f>'[1]3 ЦК'!B106</f>
        <v>2346.7799999999997</v>
      </c>
      <c r="C128" s="107">
        <f>'[1]3 ЦК'!C106</f>
        <v>2347.13</v>
      </c>
      <c r="D128" s="107">
        <f>'[1]3 ЦК'!D106</f>
        <v>2377.3399999999997</v>
      </c>
      <c r="E128" s="107">
        <f>'[1]3 ЦК'!E106</f>
        <v>2368.9199999999996</v>
      </c>
      <c r="F128" s="107">
        <f>'[1]3 ЦК'!F106</f>
        <v>2357.2599999999998</v>
      </c>
      <c r="G128" s="107">
        <f>'[1]3 ЦК'!G106</f>
        <v>2414</v>
      </c>
      <c r="H128" s="107">
        <f>'[1]3 ЦК'!H106</f>
        <v>2418.62</v>
      </c>
      <c r="I128" s="107">
        <f>'[1]3 ЦК'!I106</f>
        <v>2421.2600000000002</v>
      </c>
      <c r="J128" s="107">
        <f>'[1]3 ЦК'!J106</f>
        <v>2406.1799999999998</v>
      </c>
      <c r="K128" s="107">
        <f>'[1]3 ЦК'!K106</f>
        <v>2399.0499999999997</v>
      </c>
      <c r="L128" s="107">
        <f>'[1]3 ЦК'!L106</f>
        <v>2393.7099999999996</v>
      </c>
      <c r="M128" s="107">
        <f>'[1]3 ЦК'!M106</f>
        <v>2384.1</v>
      </c>
      <c r="N128" s="107">
        <f>'[1]3 ЦК'!N106</f>
        <v>2389.9299999999998</v>
      </c>
      <c r="O128" s="107">
        <f>'[1]3 ЦК'!O106</f>
        <v>2491.08</v>
      </c>
      <c r="P128" s="107">
        <f>'[1]3 ЦК'!P106</f>
        <v>2603.33</v>
      </c>
      <c r="Q128" s="107">
        <f>'[1]3 ЦК'!Q106</f>
        <v>2592.25</v>
      </c>
      <c r="R128" s="107">
        <f>'[1]3 ЦК'!R106</f>
        <v>2582.2599999999998</v>
      </c>
      <c r="S128" s="107">
        <f>'[1]3 ЦК'!S106</f>
        <v>2545.5099999999993</v>
      </c>
      <c r="T128" s="107">
        <f>'[1]3 ЦК'!T106</f>
        <v>2520.33</v>
      </c>
      <c r="U128" s="107">
        <f>'[1]3 ЦК'!U106</f>
        <v>2510.91</v>
      </c>
      <c r="V128" s="107">
        <f>'[1]3 ЦК'!V106</f>
        <v>2417.75</v>
      </c>
      <c r="W128" s="107">
        <f>'[1]3 ЦК'!W106</f>
        <v>2352.06</v>
      </c>
      <c r="X128" s="107">
        <f>'[1]3 ЦК'!X106</f>
        <v>2350.9999999999995</v>
      </c>
      <c r="Y128" s="107">
        <f>'[1]3 ЦК'!Y106</f>
        <v>2350.0599999999995</v>
      </c>
    </row>
    <row r="129" spans="1:25" ht="16.5" thickBot="1" x14ac:dyDescent="0.25">
      <c r="A129" s="106" t="str">
        <f>'[1]3 ЦК'!A27</f>
        <v>11.10.2015</v>
      </c>
      <c r="B129" s="107">
        <f>'[1]3 ЦК'!B107</f>
        <v>2337.83</v>
      </c>
      <c r="C129" s="107">
        <f>'[1]3 ЦК'!C107</f>
        <v>2323.0100000000002</v>
      </c>
      <c r="D129" s="107">
        <f>'[1]3 ЦК'!D107</f>
        <v>2347.3999999999996</v>
      </c>
      <c r="E129" s="107">
        <f>'[1]3 ЦК'!E107</f>
        <v>2345.52</v>
      </c>
      <c r="F129" s="107">
        <f>'[1]3 ЦК'!F107</f>
        <v>2357.0299999999997</v>
      </c>
      <c r="G129" s="107">
        <f>'[1]3 ЦК'!G107</f>
        <v>2389.44</v>
      </c>
      <c r="H129" s="107">
        <f>'[1]3 ЦК'!H107</f>
        <v>2386.5399999999995</v>
      </c>
      <c r="I129" s="107">
        <f>'[1]3 ЦК'!I107</f>
        <v>2388.9999999999995</v>
      </c>
      <c r="J129" s="107">
        <f>'[1]3 ЦК'!J107</f>
        <v>2379.71</v>
      </c>
      <c r="K129" s="107">
        <f>'[1]3 ЦК'!K107</f>
        <v>2379.9499999999998</v>
      </c>
      <c r="L129" s="107">
        <f>'[1]3 ЦК'!L107</f>
        <v>2379.73</v>
      </c>
      <c r="M129" s="107">
        <f>'[1]3 ЦК'!M107</f>
        <v>2379.1499999999996</v>
      </c>
      <c r="N129" s="107">
        <f>'[1]3 ЦК'!N107</f>
        <v>2404.5</v>
      </c>
      <c r="O129" s="107">
        <f>'[1]3 ЦК'!O107</f>
        <v>2630.04</v>
      </c>
      <c r="P129" s="107">
        <f>'[1]3 ЦК'!P107</f>
        <v>2720.9199999999996</v>
      </c>
      <c r="Q129" s="107">
        <f>'[1]3 ЦК'!Q107</f>
        <v>2701.3299999999995</v>
      </c>
      <c r="R129" s="107">
        <f>'[1]3 ЦК'!R107</f>
        <v>2659.1899999999996</v>
      </c>
      <c r="S129" s="107">
        <f>'[1]3 ЦК'!S107</f>
        <v>2611.91</v>
      </c>
      <c r="T129" s="107">
        <f>'[1]3 ЦК'!T107</f>
        <v>2587.1399999999994</v>
      </c>
      <c r="U129" s="107">
        <f>'[1]3 ЦК'!U107</f>
        <v>2443.6800000000003</v>
      </c>
      <c r="V129" s="107">
        <f>'[1]3 ЦК'!V107</f>
        <v>2412.4500000000003</v>
      </c>
      <c r="W129" s="107">
        <f>'[1]3 ЦК'!W107</f>
        <v>2390.0999999999995</v>
      </c>
      <c r="X129" s="107">
        <f>'[1]3 ЦК'!X107</f>
        <v>2374.83</v>
      </c>
      <c r="Y129" s="107">
        <f>'[1]3 ЦК'!Y107</f>
        <v>2383.77</v>
      </c>
    </row>
    <row r="130" spans="1:25" ht="16.5" thickBot="1" x14ac:dyDescent="0.25">
      <c r="A130" s="106" t="str">
        <f>'[1]3 ЦК'!A28</f>
        <v>12.10.2015</v>
      </c>
      <c r="B130" s="107">
        <f>'[1]3 ЦК'!B108</f>
        <v>2344.0299999999997</v>
      </c>
      <c r="C130" s="107">
        <f>'[1]3 ЦК'!C108</f>
        <v>2354.8999999999996</v>
      </c>
      <c r="D130" s="107">
        <f>'[1]3 ЦК'!D108</f>
        <v>2350.7799999999997</v>
      </c>
      <c r="E130" s="107">
        <f>'[1]3 ЦК'!E108</f>
        <v>2470.2299999999996</v>
      </c>
      <c r="F130" s="107">
        <f>'[1]3 ЦК'!F108</f>
        <v>2462.83</v>
      </c>
      <c r="G130" s="107">
        <f>'[1]3 ЦК'!G108</f>
        <v>2516.0599999999995</v>
      </c>
      <c r="H130" s="107">
        <f>'[1]3 ЦК'!H108</f>
        <v>2475.7099999999996</v>
      </c>
      <c r="I130" s="107">
        <f>'[1]3 ЦК'!I108</f>
        <v>2468.6699999999996</v>
      </c>
      <c r="J130" s="107">
        <f>'[1]3 ЦК'!J108</f>
        <v>2475.13</v>
      </c>
      <c r="K130" s="107">
        <f>'[1]3 ЦК'!K108</f>
        <v>2463.66</v>
      </c>
      <c r="L130" s="107">
        <f>'[1]3 ЦК'!L108</f>
        <v>2472.39</v>
      </c>
      <c r="M130" s="107">
        <f>'[1]3 ЦК'!M108</f>
        <v>2478.92</v>
      </c>
      <c r="N130" s="107">
        <f>'[1]3 ЦК'!N108</f>
        <v>2487.2599999999998</v>
      </c>
      <c r="O130" s="107">
        <f>'[1]3 ЦК'!O108</f>
        <v>2567.4899999999998</v>
      </c>
      <c r="P130" s="107">
        <f>'[1]3 ЦК'!P108</f>
        <v>2598.5499999999997</v>
      </c>
      <c r="Q130" s="107">
        <f>'[1]3 ЦК'!Q108</f>
        <v>2575.9099999999994</v>
      </c>
      <c r="R130" s="107">
        <f>'[1]3 ЦК'!R108</f>
        <v>2529.19</v>
      </c>
      <c r="S130" s="107">
        <f>'[1]3 ЦК'!S108</f>
        <v>2495.2899999999995</v>
      </c>
      <c r="T130" s="107">
        <f>'[1]3 ЦК'!T108</f>
        <v>2481.09</v>
      </c>
      <c r="U130" s="107">
        <f>'[1]3 ЦК'!U108</f>
        <v>2437.7800000000002</v>
      </c>
      <c r="V130" s="107">
        <f>'[1]3 ЦК'!V108</f>
        <v>2356.6</v>
      </c>
      <c r="W130" s="107">
        <f>'[1]3 ЦК'!W108</f>
        <v>2355.88</v>
      </c>
      <c r="X130" s="107">
        <f>'[1]3 ЦК'!X108</f>
        <v>2346.2999999999997</v>
      </c>
      <c r="Y130" s="107">
        <f>'[1]3 ЦК'!Y108</f>
        <v>2343.7400000000002</v>
      </c>
    </row>
    <row r="131" spans="1:25" ht="16.5" thickBot="1" x14ac:dyDescent="0.25">
      <c r="A131" s="106" t="str">
        <f>'[1]3 ЦК'!A29</f>
        <v>13.10.2015</v>
      </c>
      <c r="B131" s="107">
        <f>'[1]3 ЦК'!B109</f>
        <v>2253.5499999999997</v>
      </c>
      <c r="C131" s="107">
        <f>'[1]3 ЦК'!C109</f>
        <v>2328.77</v>
      </c>
      <c r="D131" s="107">
        <f>'[1]3 ЦК'!D109</f>
        <v>2384.06</v>
      </c>
      <c r="E131" s="107">
        <f>'[1]3 ЦК'!E109</f>
        <v>2480.92</v>
      </c>
      <c r="F131" s="107">
        <f>'[1]3 ЦК'!F109</f>
        <v>2488.84</v>
      </c>
      <c r="G131" s="107">
        <f>'[1]3 ЦК'!G109</f>
        <v>2477.9499999999998</v>
      </c>
      <c r="H131" s="107">
        <f>'[1]3 ЦК'!H109</f>
        <v>2489.66</v>
      </c>
      <c r="I131" s="107">
        <f>'[1]3 ЦК'!I109</f>
        <v>2486.08</v>
      </c>
      <c r="J131" s="107">
        <f>'[1]3 ЦК'!J109</f>
        <v>2535.9</v>
      </c>
      <c r="K131" s="107">
        <f>'[1]3 ЦК'!K109</f>
        <v>2531.52</v>
      </c>
      <c r="L131" s="107">
        <f>'[1]3 ЦК'!L109</f>
        <v>2534.0499999999997</v>
      </c>
      <c r="M131" s="107">
        <f>'[1]3 ЦК'!M109</f>
        <v>2538.2199999999998</v>
      </c>
      <c r="N131" s="107">
        <f>'[1]3 ЦК'!N109</f>
        <v>2540.38</v>
      </c>
      <c r="O131" s="107">
        <f>'[1]3 ЦК'!O109</f>
        <v>2590.2999999999997</v>
      </c>
      <c r="P131" s="107">
        <f>'[1]3 ЦК'!P109</f>
        <v>2615.6999999999998</v>
      </c>
      <c r="Q131" s="107">
        <f>'[1]3 ЦК'!Q109</f>
        <v>2596.6099999999997</v>
      </c>
      <c r="R131" s="107">
        <f>'[1]3 ЦК'!R109</f>
        <v>2558.9699999999998</v>
      </c>
      <c r="S131" s="107">
        <f>'[1]3 ЦК'!S109</f>
        <v>2545.83</v>
      </c>
      <c r="T131" s="107">
        <f>'[1]3 ЦК'!T109</f>
        <v>2513.5</v>
      </c>
      <c r="U131" s="107">
        <f>'[1]3 ЦК'!U109</f>
        <v>2338.3199999999997</v>
      </c>
      <c r="V131" s="107">
        <f>'[1]3 ЦК'!V109</f>
        <v>2242.0099999999998</v>
      </c>
      <c r="W131" s="107">
        <f>'[1]3 ЦК'!W109</f>
        <v>2284.42</v>
      </c>
      <c r="X131" s="107">
        <f>'[1]3 ЦК'!X109</f>
        <v>2228.0099999999998</v>
      </c>
      <c r="Y131" s="107">
        <f>'[1]3 ЦК'!Y109</f>
        <v>2226.2399999999998</v>
      </c>
    </row>
    <row r="132" spans="1:25" ht="16.5" thickBot="1" x14ac:dyDescent="0.25">
      <c r="A132" s="106" t="str">
        <f>'[1]3 ЦК'!A30</f>
        <v>14.10.2015</v>
      </c>
      <c r="B132" s="107">
        <f>'[1]3 ЦК'!B110</f>
        <v>2249.4199999999996</v>
      </c>
      <c r="C132" s="107">
        <f>'[1]3 ЦК'!C110</f>
        <v>2272.4899999999998</v>
      </c>
      <c r="D132" s="107">
        <f>'[1]3 ЦК'!D110</f>
        <v>2354.4399999999996</v>
      </c>
      <c r="E132" s="107">
        <f>'[1]3 ЦК'!E110</f>
        <v>2467.4199999999996</v>
      </c>
      <c r="F132" s="107">
        <f>'[1]3 ЦК'!F110</f>
        <v>2468.4399999999996</v>
      </c>
      <c r="G132" s="107">
        <f>'[1]3 ЦК'!G110</f>
        <v>2469.52</v>
      </c>
      <c r="H132" s="107">
        <f>'[1]3 ЦК'!H110</f>
        <v>2468.7199999999998</v>
      </c>
      <c r="I132" s="107">
        <f>'[1]3 ЦК'!I110</f>
        <v>2461.5099999999998</v>
      </c>
      <c r="J132" s="107">
        <f>'[1]3 ЦК'!J110</f>
        <v>2458.7199999999998</v>
      </c>
      <c r="K132" s="107">
        <f>'[1]3 ЦК'!K110</f>
        <v>2453.9</v>
      </c>
      <c r="L132" s="107">
        <f>'[1]3 ЦК'!L110</f>
        <v>2445.3200000000002</v>
      </c>
      <c r="M132" s="107">
        <f>'[1]3 ЦК'!M110</f>
        <v>2436.56</v>
      </c>
      <c r="N132" s="107">
        <f>'[1]3 ЦК'!N110</f>
        <v>2427.06</v>
      </c>
      <c r="O132" s="107">
        <f>'[1]3 ЦК'!O110</f>
        <v>2448.64</v>
      </c>
      <c r="P132" s="107">
        <f>'[1]3 ЦК'!P110</f>
        <v>2463.5099999999998</v>
      </c>
      <c r="Q132" s="107">
        <f>'[1]3 ЦК'!Q110</f>
        <v>2479.7199999999998</v>
      </c>
      <c r="R132" s="107">
        <f>'[1]3 ЦК'!R110</f>
        <v>2444.59</v>
      </c>
      <c r="S132" s="107">
        <f>'[1]3 ЦК'!S110</f>
        <v>2424.0599999999995</v>
      </c>
      <c r="T132" s="107">
        <f>'[1]3 ЦК'!T110</f>
        <v>2373.1699999999996</v>
      </c>
      <c r="U132" s="107">
        <f>'[1]3 ЦК'!U110</f>
        <v>2347.5</v>
      </c>
      <c r="V132" s="107">
        <f>'[1]3 ЦК'!V110</f>
        <v>2323.3000000000002</v>
      </c>
      <c r="W132" s="107">
        <f>'[1]3 ЦК'!W110</f>
        <v>2286.54</v>
      </c>
      <c r="X132" s="107">
        <f>'[1]3 ЦК'!X110</f>
        <v>2220.31</v>
      </c>
      <c r="Y132" s="107">
        <f>'[1]3 ЦК'!Y110</f>
        <v>2215.1299999999997</v>
      </c>
    </row>
    <row r="133" spans="1:25" ht="16.5" thickBot="1" x14ac:dyDescent="0.25">
      <c r="A133" s="106" t="str">
        <f>'[1]3 ЦК'!A31</f>
        <v>15.10.2015</v>
      </c>
      <c r="B133" s="107">
        <f>'[1]3 ЦК'!B111</f>
        <v>2262.41</v>
      </c>
      <c r="C133" s="107">
        <f>'[1]3 ЦК'!C111</f>
        <v>2319.0299999999997</v>
      </c>
      <c r="D133" s="107">
        <f>'[1]3 ЦК'!D111</f>
        <v>2358.27</v>
      </c>
      <c r="E133" s="107">
        <f>'[1]3 ЦК'!E111</f>
        <v>2366.0499999999997</v>
      </c>
      <c r="F133" s="107">
        <f>'[1]3 ЦК'!F111</f>
        <v>2363.84</v>
      </c>
      <c r="G133" s="107">
        <f>'[1]3 ЦК'!G111</f>
        <v>2363.66</v>
      </c>
      <c r="H133" s="107">
        <f>'[1]3 ЦК'!H111</f>
        <v>2362.5499999999997</v>
      </c>
      <c r="I133" s="107">
        <f>'[1]3 ЦК'!I111</f>
        <v>2361.7399999999998</v>
      </c>
      <c r="J133" s="107">
        <f>'[1]3 ЦК'!J111</f>
        <v>2360.04</v>
      </c>
      <c r="K133" s="107">
        <f>'[1]3 ЦК'!K111</f>
        <v>2359.3799999999997</v>
      </c>
      <c r="L133" s="107">
        <f>'[1]3 ЦК'!L111</f>
        <v>2358.64</v>
      </c>
      <c r="M133" s="107">
        <f>'[1]3 ЦК'!M111</f>
        <v>2346.2599999999998</v>
      </c>
      <c r="N133" s="107">
        <f>'[1]3 ЦК'!N111</f>
        <v>2346.64</v>
      </c>
      <c r="O133" s="107">
        <f>'[1]3 ЦК'!O111</f>
        <v>2393.9699999999998</v>
      </c>
      <c r="P133" s="107">
        <f>'[1]3 ЦК'!P111</f>
        <v>2414.36</v>
      </c>
      <c r="Q133" s="107">
        <f>'[1]3 ЦК'!Q111</f>
        <v>2394.11</v>
      </c>
      <c r="R133" s="107">
        <f>'[1]3 ЦК'!R111</f>
        <v>2366.39</v>
      </c>
      <c r="S133" s="107">
        <f>'[1]3 ЦК'!S111</f>
        <v>2352.7099999999996</v>
      </c>
      <c r="T133" s="107">
        <f>'[1]3 ЦК'!T111</f>
        <v>2345.56</v>
      </c>
      <c r="U133" s="107">
        <f>'[1]3 ЦК'!U111</f>
        <v>2341.23</v>
      </c>
      <c r="V133" s="107">
        <f>'[1]3 ЦК'!V111</f>
        <v>2244.02</v>
      </c>
      <c r="W133" s="107">
        <f>'[1]3 ЦК'!W111</f>
        <v>2268.9100000000003</v>
      </c>
      <c r="X133" s="107">
        <f>'[1]3 ЦК'!X111</f>
        <v>2240.9700000000003</v>
      </c>
      <c r="Y133" s="107">
        <f>'[1]3 ЦК'!Y111</f>
        <v>2237.44</v>
      </c>
    </row>
    <row r="134" spans="1:25" ht="16.5" thickBot="1" x14ac:dyDescent="0.25">
      <c r="A134" s="106" t="str">
        <f>'[1]3 ЦК'!A32</f>
        <v>16.10.2015</v>
      </c>
      <c r="B134" s="107">
        <f>'[1]3 ЦК'!B112</f>
        <v>2270.0500000000002</v>
      </c>
      <c r="C134" s="107">
        <f>'[1]3 ЦК'!C112</f>
        <v>2266.77</v>
      </c>
      <c r="D134" s="107">
        <f>'[1]3 ЦК'!D112</f>
        <v>2322.37</v>
      </c>
      <c r="E134" s="107">
        <f>'[1]3 ЦК'!E112</f>
        <v>2357.71</v>
      </c>
      <c r="F134" s="107">
        <f>'[1]3 ЦК'!F112</f>
        <v>2383.2999999999997</v>
      </c>
      <c r="G134" s="107">
        <f>'[1]3 ЦК'!G112</f>
        <v>2385.9700000000003</v>
      </c>
      <c r="H134" s="107">
        <f>'[1]3 ЦК'!H112</f>
        <v>2381.89</v>
      </c>
      <c r="I134" s="107">
        <f>'[1]3 ЦК'!I112</f>
        <v>2381.3599999999997</v>
      </c>
      <c r="J134" s="107">
        <f>'[1]3 ЦК'!J112</f>
        <v>2368.3500000000004</v>
      </c>
      <c r="K134" s="107">
        <f>'[1]3 ЦК'!K112</f>
        <v>2375.7199999999998</v>
      </c>
      <c r="L134" s="107">
        <f>'[1]3 ЦК'!L112</f>
        <v>2366.67</v>
      </c>
      <c r="M134" s="107">
        <f>'[1]3 ЦК'!M112</f>
        <v>2372.5299999999997</v>
      </c>
      <c r="N134" s="107">
        <f>'[1]3 ЦК'!N112</f>
        <v>2380.96</v>
      </c>
      <c r="O134" s="107">
        <f>'[1]3 ЦК'!O112</f>
        <v>2418.48</v>
      </c>
      <c r="P134" s="107">
        <f>'[1]3 ЦК'!P112</f>
        <v>2420.48</v>
      </c>
      <c r="Q134" s="107">
        <f>'[1]3 ЦК'!Q112</f>
        <v>2405.7600000000002</v>
      </c>
      <c r="R134" s="107">
        <f>'[1]3 ЦК'!R112</f>
        <v>2405.4299999999998</v>
      </c>
      <c r="S134" s="107">
        <f>'[1]3 ЦК'!S112</f>
        <v>2363.6999999999998</v>
      </c>
      <c r="T134" s="107">
        <f>'[1]3 ЦК'!T112</f>
        <v>2343.9899999999998</v>
      </c>
      <c r="U134" s="107">
        <f>'[1]3 ЦК'!U112</f>
        <v>2345.64</v>
      </c>
      <c r="V134" s="107">
        <f>'[1]3 ЦК'!V112</f>
        <v>2343.4399999999996</v>
      </c>
      <c r="W134" s="107">
        <f>'[1]3 ЦК'!W112</f>
        <v>2345.69</v>
      </c>
      <c r="X134" s="107">
        <f>'[1]3 ЦК'!X112</f>
        <v>2322.69</v>
      </c>
      <c r="Y134" s="107">
        <f>'[1]3 ЦК'!Y112</f>
        <v>2272</v>
      </c>
    </row>
    <row r="135" spans="1:25" ht="16.5" thickBot="1" x14ac:dyDescent="0.25">
      <c r="A135" s="106" t="str">
        <f>'[1]3 ЦК'!A33</f>
        <v>17.10.2015</v>
      </c>
      <c r="B135" s="107">
        <f>'[1]3 ЦК'!B113</f>
        <v>2323.19</v>
      </c>
      <c r="C135" s="107">
        <f>'[1]3 ЦК'!C113</f>
        <v>2319.98</v>
      </c>
      <c r="D135" s="107">
        <f>'[1]3 ЦК'!D113</f>
        <v>2346.67</v>
      </c>
      <c r="E135" s="107">
        <f>'[1]3 ЦК'!E113</f>
        <v>2366.0300000000002</v>
      </c>
      <c r="F135" s="107">
        <f>'[1]3 ЦК'!F113</f>
        <v>2365.3599999999997</v>
      </c>
      <c r="G135" s="107">
        <f>'[1]3 ЦК'!G113</f>
        <v>2365.37</v>
      </c>
      <c r="H135" s="107">
        <f>'[1]3 ЦК'!H113</f>
        <v>2364.9499999999998</v>
      </c>
      <c r="I135" s="107">
        <f>'[1]3 ЦК'!I113</f>
        <v>2364.0100000000002</v>
      </c>
      <c r="J135" s="107">
        <f>'[1]3 ЦК'!J113</f>
        <v>2363.19</v>
      </c>
      <c r="K135" s="107">
        <f>'[1]3 ЦК'!K113</f>
        <v>2363.84</v>
      </c>
      <c r="L135" s="107">
        <f>'[1]3 ЦК'!L113</f>
        <v>2345.38</v>
      </c>
      <c r="M135" s="107">
        <f>'[1]3 ЦК'!M113</f>
        <v>2344.1999999999998</v>
      </c>
      <c r="N135" s="107">
        <f>'[1]3 ЦК'!N113</f>
        <v>2352.7199999999998</v>
      </c>
      <c r="O135" s="107">
        <f>'[1]3 ЦК'!O113</f>
        <v>2386.1299999999997</v>
      </c>
      <c r="P135" s="107">
        <f>'[1]3 ЦК'!P113</f>
        <v>2503.89</v>
      </c>
      <c r="Q135" s="107">
        <f>'[1]3 ЦК'!Q113</f>
        <v>2595.31</v>
      </c>
      <c r="R135" s="107">
        <f>'[1]3 ЦК'!R113</f>
        <v>2561.6299999999997</v>
      </c>
      <c r="S135" s="107">
        <f>'[1]3 ЦК'!S113</f>
        <v>2482.5899999999997</v>
      </c>
      <c r="T135" s="107">
        <f>'[1]3 ЦК'!T113</f>
        <v>2329.48</v>
      </c>
      <c r="U135" s="107">
        <f>'[1]3 ЦК'!U113</f>
        <v>2338.92</v>
      </c>
      <c r="V135" s="107">
        <f>'[1]3 ЦК'!V113</f>
        <v>2333.64</v>
      </c>
      <c r="W135" s="107">
        <f>'[1]3 ЦК'!W113</f>
        <v>2331.6800000000003</v>
      </c>
      <c r="X135" s="107">
        <f>'[1]3 ЦК'!X113</f>
        <v>2323.33</v>
      </c>
      <c r="Y135" s="107">
        <f>'[1]3 ЦК'!Y113</f>
        <v>2323.0100000000002</v>
      </c>
    </row>
    <row r="136" spans="1:25" ht="16.5" thickBot="1" x14ac:dyDescent="0.25">
      <c r="A136" s="106" t="str">
        <f>'[1]3 ЦК'!A34</f>
        <v>18.10.2015</v>
      </c>
      <c r="B136" s="107">
        <f>'[1]3 ЦК'!B114</f>
        <v>2306.0700000000002</v>
      </c>
      <c r="C136" s="107">
        <f>'[1]3 ЦК'!C114</f>
        <v>2319.85</v>
      </c>
      <c r="D136" s="107">
        <f>'[1]3 ЦК'!D114</f>
        <v>2322.9399999999996</v>
      </c>
      <c r="E136" s="107">
        <f>'[1]3 ЦК'!E114</f>
        <v>2342.37</v>
      </c>
      <c r="F136" s="107">
        <f>'[1]3 ЦК'!F114</f>
        <v>2351.25</v>
      </c>
      <c r="G136" s="107">
        <f>'[1]3 ЦК'!G114</f>
        <v>2362.65</v>
      </c>
      <c r="H136" s="107">
        <f>'[1]3 ЦК'!H114</f>
        <v>2362.3799999999997</v>
      </c>
      <c r="I136" s="107">
        <f>'[1]3 ЦК'!I114</f>
        <v>2362.0699999999997</v>
      </c>
      <c r="J136" s="107">
        <f>'[1]3 ЦК'!J114</f>
        <v>2349.64</v>
      </c>
      <c r="K136" s="107">
        <f>'[1]3 ЦК'!K114</f>
        <v>2348.4899999999998</v>
      </c>
      <c r="L136" s="107">
        <f>'[1]3 ЦК'!L114</f>
        <v>2331.4500000000003</v>
      </c>
      <c r="M136" s="107">
        <f>'[1]3 ЦК'!M114</f>
        <v>2319.7600000000002</v>
      </c>
      <c r="N136" s="107">
        <f>'[1]3 ЦК'!N114</f>
        <v>2368.23</v>
      </c>
      <c r="O136" s="107">
        <f>'[1]3 ЦК'!O114</f>
        <v>2583.75</v>
      </c>
      <c r="P136" s="107">
        <f>'[1]3 ЦК'!P114</f>
        <v>2726.6699999999996</v>
      </c>
      <c r="Q136" s="107">
        <f>'[1]3 ЦК'!Q114</f>
        <v>2751.08</v>
      </c>
      <c r="R136" s="107">
        <f>'[1]3 ЦК'!R114</f>
        <v>2712.5299999999997</v>
      </c>
      <c r="S136" s="107">
        <f>'[1]3 ЦК'!S114</f>
        <v>2611.5600000000004</v>
      </c>
      <c r="T136" s="107">
        <f>'[1]3 ЦК'!T114</f>
        <v>2370.4499999999998</v>
      </c>
      <c r="U136" s="107">
        <f>'[1]3 ЦК'!U114</f>
        <v>2312.6099999999997</v>
      </c>
      <c r="V136" s="107">
        <f>'[1]3 ЦК'!V114</f>
        <v>2311.15</v>
      </c>
      <c r="W136" s="107">
        <f>'[1]3 ЦК'!W114</f>
        <v>2307.1299999999997</v>
      </c>
      <c r="X136" s="107">
        <f>'[1]3 ЦК'!X114</f>
        <v>2307.91</v>
      </c>
      <c r="Y136" s="107">
        <f>'[1]3 ЦК'!Y114</f>
        <v>2297.8000000000002</v>
      </c>
    </row>
    <row r="137" spans="1:25" ht="16.5" thickBot="1" x14ac:dyDescent="0.25">
      <c r="A137" s="106" t="str">
        <f>'[1]3 ЦК'!A35</f>
        <v>19.10.2015</v>
      </c>
      <c r="B137" s="107">
        <f>'[1]3 ЦК'!B115</f>
        <v>2371.09</v>
      </c>
      <c r="C137" s="107">
        <f>'[1]3 ЦК'!C115</f>
        <v>2391.5</v>
      </c>
      <c r="D137" s="107">
        <f>'[1]3 ЦК'!D115</f>
        <v>2395.1999999999998</v>
      </c>
      <c r="E137" s="107">
        <f>'[1]3 ЦК'!E115</f>
        <v>2404.96</v>
      </c>
      <c r="F137" s="107">
        <f>'[1]3 ЦК'!F115</f>
        <v>2433.9</v>
      </c>
      <c r="G137" s="107">
        <f>'[1]3 ЦК'!G115</f>
        <v>2441.3199999999997</v>
      </c>
      <c r="H137" s="107">
        <f>'[1]3 ЦК'!H115</f>
        <v>2439.0299999999997</v>
      </c>
      <c r="I137" s="107">
        <f>'[1]3 ЦК'!I115</f>
        <v>2429.9999999999995</v>
      </c>
      <c r="J137" s="107">
        <f>'[1]3 ЦК'!J115</f>
        <v>2420.9599999999996</v>
      </c>
      <c r="K137" s="107">
        <f>'[1]3 ЦК'!K115</f>
        <v>2419.31</v>
      </c>
      <c r="L137" s="107">
        <f>'[1]3 ЦК'!L115</f>
        <v>2414.8200000000002</v>
      </c>
      <c r="M137" s="107">
        <f>'[1]3 ЦК'!M115</f>
        <v>2422.8000000000002</v>
      </c>
      <c r="N137" s="107">
        <f>'[1]3 ЦК'!N115</f>
        <v>2441.1999999999998</v>
      </c>
      <c r="O137" s="107">
        <f>'[1]3 ЦК'!O115</f>
        <v>2475.0299999999997</v>
      </c>
      <c r="P137" s="107">
        <f>'[1]3 ЦК'!P115</f>
        <v>2751.48</v>
      </c>
      <c r="Q137" s="107">
        <f>'[1]3 ЦК'!Q115</f>
        <v>2751.89</v>
      </c>
      <c r="R137" s="107">
        <f>'[1]3 ЦК'!R115</f>
        <v>2684.3999999999996</v>
      </c>
      <c r="S137" s="107">
        <f>'[1]3 ЦК'!S115</f>
        <v>2576.7299999999996</v>
      </c>
      <c r="T137" s="107">
        <f>'[1]3 ЦК'!T115</f>
        <v>2457.8999999999996</v>
      </c>
      <c r="U137" s="107">
        <f>'[1]3 ЦК'!U115</f>
        <v>2382.0199999999995</v>
      </c>
      <c r="V137" s="107">
        <f>'[1]3 ЦК'!V115</f>
        <v>2377.08</v>
      </c>
      <c r="W137" s="107">
        <f>'[1]3 ЦК'!W115</f>
        <v>2377.62</v>
      </c>
      <c r="X137" s="107">
        <f>'[1]3 ЦК'!X115</f>
        <v>2378.0399999999995</v>
      </c>
      <c r="Y137" s="107">
        <f>'[1]3 ЦК'!Y115</f>
        <v>2373.4499999999998</v>
      </c>
    </row>
    <row r="138" spans="1:25" ht="16.5" thickBot="1" x14ac:dyDescent="0.25">
      <c r="A138" s="106" t="str">
        <f>'[1]3 ЦК'!A36</f>
        <v>20.10.2015</v>
      </c>
      <c r="B138" s="107">
        <f>'[1]3 ЦК'!B116</f>
        <v>2368.1899999999996</v>
      </c>
      <c r="C138" s="107">
        <f>'[1]3 ЦК'!C116</f>
        <v>2369.98</v>
      </c>
      <c r="D138" s="107">
        <f>'[1]3 ЦК'!D116</f>
        <v>2392.61</v>
      </c>
      <c r="E138" s="107">
        <f>'[1]3 ЦК'!E116</f>
        <v>2476.1099999999997</v>
      </c>
      <c r="F138" s="107">
        <f>'[1]3 ЦК'!F116</f>
        <v>2565.52</v>
      </c>
      <c r="G138" s="107">
        <f>'[1]3 ЦК'!G116</f>
        <v>2570.7400000000002</v>
      </c>
      <c r="H138" s="107">
        <f>'[1]3 ЦК'!H116</f>
        <v>2572.2599999999998</v>
      </c>
      <c r="I138" s="107">
        <f>'[1]3 ЦК'!I116</f>
        <v>2546.35</v>
      </c>
      <c r="J138" s="107">
        <f>'[1]3 ЦК'!J116</f>
        <v>2553.7600000000002</v>
      </c>
      <c r="K138" s="107">
        <f>'[1]3 ЦК'!K116</f>
        <v>2551.2499999999995</v>
      </c>
      <c r="L138" s="107">
        <f>'[1]3 ЦК'!L116</f>
        <v>2548.6400000000003</v>
      </c>
      <c r="M138" s="107">
        <f>'[1]3 ЦК'!M116</f>
        <v>2547.59</v>
      </c>
      <c r="N138" s="107">
        <f>'[1]3 ЦК'!N116</f>
        <v>2566.13</v>
      </c>
      <c r="O138" s="107">
        <f>'[1]3 ЦК'!O116</f>
        <v>2628.24</v>
      </c>
      <c r="P138" s="107">
        <f>'[1]3 ЦК'!P116</f>
        <v>2813.02</v>
      </c>
      <c r="Q138" s="107">
        <f>'[1]3 ЦК'!Q116</f>
        <v>2805.6899999999996</v>
      </c>
      <c r="R138" s="107">
        <f>'[1]3 ЦК'!R116</f>
        <v>2634.14</v>
      </c>
      <c r="S138" s="107">
        <f>'[1]3 ЦК'!S116</f>
        <v>2541.7999999999997</v>
      </c>
      <c r="T138" s="107">
        <f>'[1]3 ЦК'!T116</f>
        <v>2519.1699999999996</v>
      </c>
      <c r="U138" s="107">
        <f>'[1]3 ЦК'!U116</f>
        <v>2393.6</v>
      </c>
      <c r="V138" s="107">
        <f>'[1]3 ЦК'!V116</f>
        <v>2364.91</v>
      </c>
      <c r="W138" s="107">
        <f>'[1]3 ЦК'!W116</f>
        <v>2366.4499999999998</v>
      </c>
      <c r="X138" s="107">
        <f>'[1]3 ЦК'!X116</f>
        <v>2366</v>
      </c>
      <c r="Y138" s="107">
        <f>'[1]3 ЦК'!Y116</f>
        <v>2363.2199999999998</v>
      </c>
    </row>
    <row r="139" spans="1:25" ht="16.5" thickBot="1" x14ac:dyDescent="0.25">
      <c r="A139" s="106" t="str">
        <f>'[1]3 ЦК'!A37</f>
        <v>21.10.2015</v>
      </c>
      <c r="B139" s="107">
        <f>'[1]3 ЦК'!B117</f>
        <v>2375.8599999999997</v>
      </c>
      <c r="C139" s="107">
        <f>'[1]3 ЦК'!C117</f>
        <v>2379.7199999999998</v>
      </c>
      <c r="D139" s="107">
        <f>'[1]3 ЦК'!D117</f>
        <v>2386.92</v>
      </c>
      <c r="E139" s="107">
        <f>'[1]3 ЦК'!E117</f>
        <v>2460.9899999999998</v>
      </c>
      <c r="F139" s="107">
        <f>'[1]3 ЦК'!F117</f>
        <v>2473.7599999999998</v>
      </c>
      <c r="G139" s="107">
        <f>'[1]3 ЦК'!G117</f>
        <v>2475.5099999999998</v>
      </c>
      <c r="H139" s="107">
        <f>'[1]3 ЦК'!H117</f>
        <v>2596.2200000000003</v>
      </c>
      <c r="I139" s="107">
        <f>'[1]3 ЦК'!I117</f>
        <v>2468.92</v>
      </c>
      <c r="J139" s="107">
        <f>'[1]3 ЦК'!J117</f>
        <v>2401.0099999999998</v>
      </c>
      <c r="K139" s="107">
        <f>'[1]3 ЦК'!K117</f>
        <v>2423.21</v>
      </c>
      <c r="L139" s="107">
        <f>'[1]3 ЦК'!L117</f>
        <v>2407.9699999999998</v>
      </c>
      <c r="M139" s="107">
        <f>'[1]3 ЦК'!M117</f>
        <v>2408.7799999999997</v>
      </c>
      <c r="N139" s="107">
        <f>'[1]3 ЦК'!N117</f>
        <v>2471.2799999999997</v>
      </c>
      <c r="O139" s="107">
        <f>'[1]3 ЦК'!O117</f>
        <v>2663.58</v>
      </c>
      <c r="P139" s="107">
        <f>'[1]3 ЦК'!P117</f>
        <v>2748.33</v>
      </c>
      <c r="Q139" s="107">
        <f>'[1]3 ЦК'!Q117</f>
        <v>2677.52</v>
      </c>
      <c r="R139" s="107">
        <f>'[1]3 ЦК'!R117</f>
        <v>2648.49</v>
      </c>
      <c r="S139" s="107">
        <f>'[1]3 ЦК'!S117</f>
        <v>2586.1499999999996</v>
      </c>
      <c r="T139" s="107">
        <f>'[1]3 ЦК'!T117</f>
        <v>2564.06</v>
      </c>
      <c r="U139" s="107">
        <f>'[1]3 ЦК'!U117</f>
        <v>2397.89</v>
      </c>
      <c r="V139" s="107">
        <f>'[1]3 ЦК'!V117</f>
        <v>2379.6399999999994</v>
      </c>
      <c r="W139" s="107">
        <f>'[1]3 ЦК'!W117</f>
        <v>2380.27</v>
      </c>
      <c r="X139" s="107">
        <f>'[1]3 ЦК'!X117</f>
        <v>2377.87</v>
      </c>
      <c r="Y139" s="107">
        <f>'[1]3 ЦК'!Y117</f>
        <v>2377.89</v>
      </c>
    </row>
    <row r="140" spans="1:25" ht="16.5" thickBot="1" x14ac:dyDescent="0.25">
      <c r="A140" s="106" t="str">
        <f>'[1]3 ЦК'!A38</f>
        <v>22.10.2015</v>
      </c>
      <c r="B140" s="107">
        <f>'[1]3 ЦК'!B118</f>
        <v>2372</v>
      </c>
      <c r="C140" s="107">
        <f>'[1]3 ЦК'!C118</f>
        <v>2393.6599999999994</v>
      </c>
      <c r="D140" s="107">
        <f>'[1]3 ЦК'!D118</f>
        <v>2389.9900000000002</v>
      </c>
      <c r="E140" s="107">
        <f>'[1]3 ЦК'!E118</f>
        <v>2450.2699999999995</v>
      </c>
      <c r="F140" s="107">
        <f>'[1]3 ЦК'!F118</f>
        <v>2473.58</v>
      </c>
      <c r="G140" s="107">
        <f>'[1]3 ЦК'!G118</f>
        <v>2479.4499999999998</v>
      </c>
      <c r="H140" s="107">
        <f>'[1]3 ЦК'!H118</f>
        <v>2461.34</v>
      </c>
      <c r="I140" s="107">
        <f>'[1]3 ЦК'!I118</f>
        <v>2490.3599999999997</v>
      </c>
      <c r="J140" s="107">
        <f>'[1]3 ЦК'!J118</f>
        <v>2475.19</v>
      </c>
      <c r="K140" s="107">
        <f>'[1]3 ЦК'!K118</f>
        <v>2510.9899999999998</v>
      </c>
      <c r="L140" s="107">
        <f>'[1]3 ЦК'!L118</f>
        <v>2496.83</v>
      </c>
      <c r="M140" s="107">
        <f>'[1]3 ЦК'!M118</f>
        <v>2514.0399999999995</v>
      </c>
      <c r="N140" s="107">
        <f>'[1]3 ЦК'!N118</f>
        <v>2522.35</v>
      </c>
      <c r="O140" s="107">
        <f>'[1]3 ЦК'!O118</f>
        <v>2616.5899999999997</v>
      </c>
      <c r="P140" s="107">
        <f>'[1]3 ЦК'!P118</f>
        <v>2819.0299999999997</v>
      </c>
      <c r="Q140" s="107">
        <f>'[1]3 ЦК'!Q118</f>
        <v>2702.13</v>
      </c>
      <c r="R140" s="107">
        <f>'[1]3 ЦК'!R118</f>
        <v>2626.7599999999998</v>
      </c>
      <c r="S140" s="107">
        <f>'[1]3 ЦК'!S118</f>
        <v>2545.6999999999998</v>
      </c>
      <c r="T140" s="107">
        <f>'[1]3 ЦК'!T118</f>
        <v>2503.52</v>
      </c>
      <c r="U140" s="107">
        <f>'[1]3 ЦК'!U118</f>
        <v>2500.16</v>
      </c>
      <c r="V140" s="107">
        <f>'[1]3 ЦК'!V118</f>
        <v>2464.83</v>
      </c>
      <c r="W140" s="107">
        <f>'[1]3 ЦК'!W118</f>
        <v>2439.62</v>
      </c>
      <c r="X140" s="107">
        <f>'[1]3 ЦК'!X118</f>
        <v>2385.2399999999998</v>
      </c>
      <c r="Y140" s="107">
        <f>'[1]3 ЦК'!Y118</f>
        <v>2384.2400000000002</v>
      </c>
    </row>
    <row r="141" spans="1:25" ht="16.5" thickBot="1" x14ac:dyDescent="0.25">
      <c r="A141" s="106" t="str">
        <f>'[1]3 ЦК'!A39</f>
        <v>23.10.2015</v>
      </c>
      <c r="B141" s="107">
        <f>'[1]3 ЦК'!B119</f>
        <v>2363.2499999999995</v>
      </c>
      <c r="C141" s="107">
        <f>'[1]3 ЦК'!C119</f>
        <v>2450.9699999999998</v>
      </c>
      <c r="D141" s="107">
        <f>'[1]3 ЦК'!D119</f>
        <v>2451.59</v>
      </c>
      <c r="E141" s="107">
        <f>'[1]3 ЦК'!E119</f>
        <v>2451.81</v>
      </c>
      <c r="F141" s="107">
        <f>'[1]3 ЦК'!F119</f>
        <v>2452.3200000000002</v>
      </c>
      <c r="G141" s="107">
        <f>'[1]3 ЦК'!G119</f>
        <v>2451</v>
      </c>
      <c r="H141" s="107">
        <f>'[1]3 ЦК'!H119</f>
        <v>2539</v>
      </c>
      <c r="I141" s="107">
        <f>'[1]3 ЦК'!I119</f>
        <v>2528.23</v>
      </c>
      <c r="J141" s="107">
        <f>'[1]3 ЦК'!J119</f>
        <v>2533.54</v>
      </c>
      <c r="K141" s="107">
        <f>'[1]3 ЦК'!K119</f>
        <v>2519.5799999999995</v>
      </c>
      <c r="L141" s="107">
        <f>'[1]3 ЦК'!L119</f>
        <v>2532.4899999999998</v>
      </c>
      <c r="M141" s="107">
        <f>'[1]3 ЦК'!M119</f>
        <v>2593.0099999999998</v>
      </c>
      <c r="N141" s="107">
        <f>'[1]3 ЦК'!N119</f>
        <v>2553.1</v>
      </c>
      <c r="O141" s="107">
        <f>'[1]3 ЦК'!O119</f>
        <v>2666.97</v>
      </c>
      <c r="P141" s="107">
        <f>'[1]3 ЦК'!P119</f>
        <v>2745.4799999999996</v>
      </c>
      <c r="Q141" s="107">
        <f>'[1]3 ЦК'!Q119</f>
        <v>2698.33</v>
      </c>
      <c r="R141" s="107">
        <f>'[1]3 ЦК'!R119</f>
        <v>2681.2899999999995</v>
      </c>
      <c r="S141" s="107">
        <f>'[1]3 ЦК'!S119</f>
        <v>2580.77</v>
      </c>
      <c r="T141" s="107">
        <f>'[1]3 ЦК'!T119</f>
        <v>2464.31</v>
      </c>
      <c r="U141" s="107">
        <f>'[1]3 ЦК'!U119</f>
        <v>2464.7299999999996</v>
      </c>
      <c r="V141" s="107">
        <f>'[1]3 ЦК'!V119</f>
        <v>2461.66</v>
      </c>
      <c r="W141" s="107">
        <f>'[1]3 ЦК'!W119</f>
        <v>2450.13</v>
      </c>
      <c r="X141" s="107">
        <f>'[1]3 ЦК'!X119</f>
        <v>2385.58</v>
      </c>
      <c r="Y141" s="107">
        <f>'[1]3 ЦК'!Y119</f>
        <v>2381.7999999999997</v>
      </c>
    </row>
    <row r="142" spans="1:25" ht="16.5" thickBot="1" x14ac:dyDescent="0.25">
      <c r="A142" s="106" t="str">
        <f>'[1]3 ЦК'!A40</f>
        <v>24.10.2015</v>
      </c>
      <c r="B142" s="107">
        <f>'[1]3 ЦК'!B120</f>
        <v>2316.87</v>
      </c>
      <c r="C142" s="107">
        <f>'[1]3 ЦК'!C120</f>
        <v>2319.6999999999998</v>
      </c>
      <c r="D142" s="107">
        <f>'[1]3 ЦК'!D120</f>
        <v>2323.5299999999997</v>
      </c>
      <c r="E142" s="107">
        <f>'[1]3 ЦК'!E120</f>
        <v>2369.7200000000003</v>
      </c>
      <c r="F142" s="107">
        <f>'[1]3 ЦК'!F120</f>
        <v>2366.9999999999995</v>
      </c>
      <c r="G142" s="107">
        <f>'[1]3 ЦК'!G120</f>
        <v>2371.88</v>
      </c>
      <c r="H142" s="107">
        <f>'[1]3 ЦК'!H120</f>
        <v>2363.83</v>
      </c>
      <c r="I142" s="107">
        <f>'[1]3 ЦК'!I120</f>
        <v>2371.12</v>
      </c>
      <c r="J142" s="107">
        <f>'[1]3 ЦК'!J120</f>
        <v>2364.3499999999995</v>
      </c>
      <c r="K142" s="107">
        <f>'[1]3 ЦК'!K120</f>
        <v>2382.8399999999997</v>
      </c>
      <c r="L142" s="107">
        <f>'[1]3 ЦК'!L120</f>
        <v>2362.9699999999998</v>
      </c>
      <c r="M142" s="107">
        <f>'[1]3 ЦК'!M120</f>
        <v>2419.79</v>
      </c>
      <c r="N142" s="107">
        <f>'[1]3 ЦК'!N120</f>
        <v>2376.29</v>
      </c>
      <c r="O142" s="107">
        <f>'[1]3 ЦК'!O120</f>
        <v>2491.98</v>
      </c>
      <c r="P142" s="107">
        <f>'[1]3 ЦК'!P120</f>
        <v>2729.98</v>
      </c>
      <c r="Q142" s="107">
        <f>'[1]3 ЦК'!Q120</f>
        <v>2698.13</v>
      </c>
      <c r="R142" s="107">
        <f>'[1]3 ЦК'!R120</f>
        <v>2718.0699999999997</v>
      </c>
      <c r="S142" s="107">
        <f>'[1]3 ЦК'!S120</f>
        <v>2604.8000000000002</v>
      </c>
      <c r="T142" s="107">
        <f>'[1]3 ЦК'!T120</f>
        <v>2325.4900000000002</v>
      </c>
      <c r="U142" s="107">
        <f>'[1]3 ЦК'!U120</f>
        <v>2327.1499999999996</v>
      </c>
      <c r="V142" s="107">
        <f>'[1]3 ЦК'!V120</f>
        <v>2332.15</v>
      </c>
      <c r="W142" s="107">
        <f>'[1]3 ЦК'!W120</f>
        <v>2335.1799999999998</v>
      </c>
      <c r="X142" s="107">
        <f>'[1]3 ЦК'!X120</f>
        <v>2327.29</v>
      </c>
      <c r="Y142" s="107">
        <f>'[1]3 ЦК'!Y120</f>
        <v>2341</v>
      </c>
    </row>
    <row r="143" spans="1:25" ht="16.5" thickBot="1" x14ac:dyDescent="0.25">
      <c r="A143" s="106" t="str">
        <f>'[1]3 ЦК'!A41</f>
        <v>25.10.2015</v>
      </c>
      <c r="B143" s="107">
        <f>'[1]3 ЦК'!B121</f>
        <v>2642.37</v>
      </c>
      <c r="C143" s="107">
        <f>'[1]3 ЦК'!C121</f>
        <v>2644.64</v>
      </c>
      <c r="D143" s="107">
        <f>'[1]3 ЦК'!D121</f>
        <v>2649.02</v>
      </c>
      <c r="E143" s="107">
        <f>'[1]3 ЦК'!E121</f>
        <v>2654.57</v>
      </c>
      <c r="F143" s="107">
        <f>'[1]3 ЦК'!F121</f>
        <v>2656.7</v>
      </c>
      <c r="G143" s="107">
        <f>'[1]3 ЦК'!G121</f>
        <v>2659.43</v>
      </c>
      <c r="H143" s="107">
        <f>'[1]3 ЦК'!H121</f>
        <v>2659.95</v>
      </c>
      <c r="I143" s="107">
        <f>'[1]3 ЦК'!I121</f>
        <v>2654.52</v>
      </c>
      <c r="J143" s="107">
        <f>'[1]3 ЦК'!J121</f>
        <v>2644.6</v>
      </c>
      <c r="K143" s="107">
        <f>'[1]3 ЦК'!K121</f>
        <v>2638.04</v>
      </c>
      <c r="L143" s="107">
        <f>'[1]3 ЦК'!L121</f>
        <v>2654.3399999999997</v>
      </c>
      <c r="M143" s="107">
        <f>'[1]3 ЦК'!M121</f>
        <v>2607.9699999999998</v>
      </c>
      <c r="N143" s="107">
        <f>'[1]3 ЦК'!N121</f>
        <v>2619.9399999999996</v>
      </c>
      <c r="O143" s="107">
        <f>'[1]3 ЦК'!O121</f>
        <v>2777.2799999999997</v>
      </c>
      <c r="P143" s="107">
        <f>'[1]3 ЦК'!P121</f>
        <v>2775.5199999999995</v>
      </c>
      <c r="Q143" s="107">
        <f>'[1]3 ЦК'!Q121</f>
        <v>2673.56</v>
      </c>
      <c r="R143" s="107">
        <f>'[1]3 ЦК'!R121</f>
        <v>2656.14</v>
      </c>
      <c r="S143" s="107">
        <f>'[1]3 ЦК'!S121</f>
        <v>2638.3799999999997</v>
      </c>
      <c r="T143" s="107">
        <f>'[1]3 ЦК'!T121</f>
        <v>2471.5499999999997</v>
      </c>
      <c r="U143" s="107">
        <f>'[1]3 ЦК'!U121</f>
        <v>2405.9699999999998</v>
      </c>
      <c r="V143" s="107">
        <f>'[1]3 ЦК'!V121</f>
        <v>2405.9299999999998</v>
      </c>
      <c r="W143" s="107">
        <f>'[1]3 ЦК'!W121</f>
        <v>2406.4299999999998</v>
      </c>
      <c r="X143" s="107">
        <f>'[1]3 ЦК'!X121</f>
        <v>2406.19</v>
      </c>
      <c r="Y143" s="108">
        <f>'[1]3 ЦК'!Y121</f>
        <v>2406.08</v>
      </c>
    </row>
    <row r="144" spans="1:25" ht="16.5" thickBot="1" x14ac:dyDescent="0.25">
      <c r="A144" s="106" t="str">
        <f>'[1]3 ЦК'!A42</f>
        <v>26.10.2015</v>
      </c>
      <c r="B144" s="107">
        <f>'[1]3 ЦК'!B122</f>
        <v>2385.87</v>
      </c>
      <c r="C144" s="107">
        <f>'[1]3 ЦК'!C122</f>
        <v>2473.1999999999998</v>
      </c>
      <c r="D144" s="107">
        <f>'[1]3 ЦК'!D122</f>
        <v>2461.2799999999997</v>
      </c>
      <c r="E144" s="107">
        <f>'[1]3 ЦК'!E122</f>
        <v>2458.08</v>
      </c>
      <c r="F144" s="107">
        <f>'[1]3 ЦК'!F122</f>
        <v>2459.81</v>
      </c>
      <c r="G144" s="107">
        <f>'[1]3 ЦК'!G122</f>
        <v>2459.94</v>
      </c>
      <c r="H144" s="107">
        <f>'[1]3 ЦК'!H122</f>
        <v>2462.77</v>
      </c>
      <c r="I144" s="107">
        <f>'[1]3 ЦК'!I122</f>
        <v>2471.1799999999994</v>
      </c>
      <c r="J144" s="107">
        <f>'[1]3 ЦК'!J122</f>
        <v>2488.91</v>
      </c>
      <c r="K144" s="107">
        <f>'[1]3 ЦК'!K122</f>
        <v>2483.02</v>
      </c>
      <c r="L144" s="107">
        <f>'[1]3 ЦК'!L122</f>
        <v>2478.98</v>
      </c>
      <c r="M144" s="107">
        <f>'[1]3 ЦК'!M122</f>
        <v>2486.39</v>
      </c>
      <c r="N144" s="107">
        <f>'[1]3 ЦК'!N122</f>
        <v>2491.7399999999998</v>
      </c>
      <c r="O144" s="107">
        <f>'[1]3 ЦК'!O122</f>
        <v>3002.0299999999997</v>
      </c>
      <c r="P144" s="107">
        <f>'[1]3 ЦК'!P122</f>
        <v>2611.92</v>
      </c>
      <c r="Q144" s="107">
        <f>'[1]3 ЦК'!Q122</f>
        <v>2556.6099999999997</v>
      </c>
      <c r="R144" s="107">
        <f>'[1]3 ЦК'!R122</f>
        <v>2495.81</v>
      </c>
      <c r="S144" s="107">
        <f>'[1]3 ЦК'!S122</f>
        <v>2478.73</v>
      </c>
      <c r="T144" s="107">
        <f>'[1]3 ЦК'!T122</f>
        <v>2465.33</v>
      </c>
      <c r="U144" s="107">
        <f>'[1]3 ЦК'!U122</f>
        <v>2403.3399999999997</v>
      </c>
      <c r="V144" s="107">
        <f>'[1]3 ЦК'!V122</f>
        <v>2399.6299999999997</v>
      </c>
      <c r="W144" s="107">
        <f>'[1]3 ЦК'!W122</f>
        <v>2391.5100000000002</v>
      </c>
      <c r="X144" s="107">
        <f>'[1]3 ЦК'!X122</f>
        <v>2359.6799999999998</v>
      </c>
      <c r="Y144" s="107">
        <f>'[1]3 ЦК'!Y122</f>
        <v>2323.4899999999998</v>
      </c>
    </row>
    <row r="145" spans="1:25" ht="16.5" thickBot="1" x14ac:dyDescent="0.25">
      <c r="A145" s="106" t="str">
        <f>'[1]3 ЦК'!A43</f>
        <v>27.10.2015</v>
      </c>
      <c r="B145" s="107">
        <f>'[1]3 ЦК'!B123</f>
        <v>2377.65</v>
      </c>
      <c r="C145" s="107">
        <f>'[1]3 ЦК'!C123</f>
        <v>2388.44</v>
      </c>
      <c r="D145" s="107">
        <f>'[1]3 ЦК'!D123</f>
        <v>2384.8499999999995</v>
      </c>
      <c r="E145" s="107">
        <f>'[1]3 ЦК'!E123</f>
        <v>2386.9299999999998</v>
      </c>
      <c r="F145" s="107">
        <f>'[1]3 ЦК'!F123</f>
        <v>2425.7399999999998</v>
      </c>
      <c r="G145" s="107">
        <f>'[1]3 ЦК'!G123</f>
        <v>2427.1299999999997</v>
      </c>
      <c r="H145" s="107">
        <f>'[1]3 ЦК'!H123</f>
        <v>2421.92</v>
      </c>
      <c r="I145" s="107">
        <f>'[1]3 ЦК'!I123</f>
        <v>2415.46</v>
      </c>
      <c r="J145" s="107">
        <f>'[1]3 ЦК'!J123</f>
        <v>2411.34</v>
      </c>
      <c r="K145" s="107">
        <f>'[1]3 ЦК'!K123</f>
        <v>2406.7199999999998</v>
      </c>
      <c r="L145" s="107">
        <f>'[1]3 ЦК'!L123</f>
        <v>2399.7599999999998</v>
      </c>
      <c r="M145" s="107">
        <f>'[1]3 ЦК'!M123</f>
        <v>2397.94</v>
      </c>
      <c r="N145" s="107">
        <f>'[1]3 ЦК'!N123</f>
        <v>2427.3099999999995</v>
      </c>
      <c r="O145" s="107">
        <f>'[1]3 ЦК'!O123</f>
        <v>2491.12</v>
      </c>
      <c r="P145" s="107">
        <f>'[1]3 ЦК'!P123</f>
        <v>2608.2299999999996</v>
      </c>
      <c r="Q145" s="107">
        <f>'[1]3 ЦК'!Q123</f>
        <v>2581.1699999999996</v>
      </c>
      <c r="R145" s="107">
        <f>'[1]3 ЦК'!R123</f>
        <v>2495.8399999999997</v>
      </c>
      <c r="S145" s="107">
        <f>'[1]3 ЦК'!S123</f>
        <v>2408.4</v>
      </c>
      <c r="T145" s="107">
        <f>'[1]3 ЦК'!T123</f>
        <v>2387.0799999999995</v>
      </c>
      <c r="U145" s="107">
        <f>'[1]3 ЦК'!U123</f>
        <v>2376.4699999999998</v>
      </c>
      <c r="V145" s="107">
        <f>'[1]3 ЦК'!V123</f>
        <v>2378.12</v>
      </c>
      <c r="W145" s="107">
        <f>'[1]3 ЦК'!W123</f>
        <v>2376.7999999999997</v>
      </c>
      <c r="X145" s="107">
        <f>'[1]3 ЦК'!X123</f>
        <v>2372.5</v>
      </c>
      <c r="Y145" s="107">
        <f>'[1]3 ЦК'!Y123</f>
        <v>2350.3299999999995</v>
      </c>
    </row>
    <row r="146" spans="1:25" ht="16.5" thickBot="1" x14ac:dyDescent="0.25">
      <c r="A146" s="106" t="str">
        <f>'[1]3 ЦК'!A44</f>
        <v>28.10.2015</v>
      </c>
      <c r="B146" s="107">
        <f>'[1]3 ЦК'!B124</f>
        <v>2414.5299999999997</v>
      </c>
      <c r="C146" s="107">
        <f>'[1]3 ЦК'!C124</f>
        <v>2552.21</v>
      </c>
      <c r="D146" s="107">
        <f>'[1]3 ЦК'!D124</f>
        <v>2556.7799999999997</v>
      </c>
      <c r="E146" s="107">
        <f>'[1]3 ЦК'!E124</f>
        <v>2596.4699999999998</v>
      </c>
      <c r="F146" s="107">
        <f>'[1]3 ЦК'!F124</f>
        <v>2594.7399999999998</v>
      </c>
      <c r="G146" s="107">
        <f>'[1]3 ЦК'!G124</f>
        <v>2590.2199999999998</v>
      </c>
      <c r="H146" s="107">
        <f>'[1]3 ЦК'!H124</f>
        <v>2588.0599999999995</v>
      </c>
      <c r="I146" s="107">
        <f>'[1]3 ЦК'!I124</f>
        <v>2593.87</v>
      </c>
      <c r="J146" s="107">
        <f>'[1]3 ЦК'!J124</f>
        <v>2596.08</v>
      </c>
      <c r="K146" s="107">
        <f>'[1]3 ЦК'!K124</f>
        <v>2586.3000000000002</v>
      </c>
      <c r="L146" s="107">
        <f>'[1]3 ЦК'!L124</f>
        <v>2566.37</v>
      </c>
      <c r="M146" s="107">
        <f>'[1]3 ЦК'!M124</f>
        <v>2574.5800000000004</v>
      </c>
      <c r="N146" s="107">
        <f>'[1]3 ЦК'!N124</f>
        <v>2609.44</v>
      </c>
      <c r="O146" s="107">
        <f>'[1]3 ЦК'!O124</f>
        <v>2667.18</v>
      </c>
      <c r="P146" s="107">
        <f>'[1]3 ЦК'!P124</f>
        <v>2688.6399999999994</v>
      </c>
      <c r="Q146" s="107">
        <f>'[1]3 ЦК'!Q124</f>
        <v>2648.5899999999997</v>
      </c>
      <c r="R146" s="107">
        <f>'[1]3 ЦК'!R124</f>
        <v>2634.8099999999995</v>
      </c>
      <c r="S146" s="107">
        <f>'[1]3 ЦК'!S124</f>
        <v>2592.7599999999998</v>
      </c>
      <c r="T146" s="107">
        <f>'[1]3 ЦК'!T124</f>
        <v>2563.44</v>
      </c>
      <c r="U146" s="107">
        <f>'[1]3 ЦК'!U124</f>
        <v>2470.8599999999997</v>
      </c>
      <c r="V146" s="107">
        <f>'[1]3 ЦК'!V124</f>
        <v>2414.9299999999998</v>
      </c>
      <c r="W146" s="107">
        <f>'[1]3 ЦК'!W124</f>
        <v>2411.6</v>
      </c>
      <c r="X146" s="107">
        <f>'[1]3 ЦК'!X124</f>
        <v>2409.1600000000003</v>
      </c>
      <c r="Y146" s="107">
        <f>'[1]3 ЦК'!Y124</f>
        <v>2417.3999999999996</v>
      </c>
    </row>
    <row r="147" spans="1:25" ht="16.5" thickBot="1" x14ac:dyDescent="0.25">
      <c r="A147" s="106" t="str">
        <f>'[1]3 ЦК'!A45</f>
        <v>29.10.2015</v>
      </c>
      <c r="B147" s="107">
        <f>'[1]3 ЦК'!B125</f>
        <v>2413.83</v>
      </c>
      <c r="C147" s="107">
        <f>'[1]3 ЦК'!C125</f>
        <v>2589.1400000000003</v>
      </c>
      <c r="D147" s="107">
        <f>'[1]3 ЦК'!D125</f>
        <v>2604.9699999999998</v>
      </c>
      <c r="E147" s="107">
        <f>'[1]3 ЦК'!E125</f>
        <v>2616.7600000000002</v>
      </c>
      <c r="F147" s="107">
        <f>'[1]3 ЦК'!F125</f>
        <v>2798.8399999999997</v>
      </c>
      <c r="G147" s="107">
        <f>'[1]3 ЦК'!G125</f>
        <v>2624.5299999999997</v>
      </c>
      <c r="H147" s="107">
        <f>'[1]3 ЦК'!H125</f>
        <v>2794.86</v>
      </c>
      <c r="I147" s="107">
        <f>'[1]3 ЦК'!I125</f>
        <v>2613.8599999999997</v>
      </c>
      <c r="J147" s="107">
        <f>'[1]3 ЦК'!J125</f>
        <v>2666.9999999999995</v>
      </c>
      <c r="K147" s="107">
        <f>'[1]3 ЦК'!K125</f>
        <v>2654.79</v>
      </c>
      <c r="L147" s="107">
        <f>'[1]3 ЦК'!L125</f>
        <v>2652.82</v>
      </c>
      <c r="M147" s="107">
        <f>'[1]3 ЦК'!M125</f>
        <v>2662.96</v>
      </c>
      <c r="N147" s="107">
        <f>'[1]3 ЦК'!N125</f>
        <v>3130.0699999999997</v>
      </c>
      <c r="O147" s="107">
        <f>'[1]3 ЦК'!O125</f>
        <v>3067.83</v>
      </c>
      <c r="P147" s="107">
        <f>'[1]3 ЦК'!P125</f>
        <v>3092.7</v>
      </c>
      <c r="Q147" s="107">
        <f>'[1]3 ЦК'!Q125</f>
        <v>3151.65</v>
      </c>
      <c r="R147" s="107">
        <f>'[1]3 ЦК'!R125</f>
        <v>2634.8599999999997</v>
      </c>
      <c r="S147" s="107">
        <f>'[1]3 ЦК'!S125</f>
        <v>2613.9799999999996</v>
      </c>
      <c r="T147" s="107">
        <f>'[1]3 ЦК'!T125</f>
        <v>2608.2499999999995</v>
      </c>
      <c r="U147" s="107">
        <f>'[1]3 ЦК'!U125</f>
        <v>2468.3499999999995</v>
      </c>
      <c r="V147" s="107">
        <f>'[1]3 ЦК'!V125</f>
        <v>2410.6799999999998</v>
      </c>
      <c r="W147" s="107">
        <f>'[1]3 ЦК'!W125</f>
        <v>2411.17</v>
      </c>
      <c r="X147" s="107">
        <f>'[1]3 ЦК'!X125</f>
        <v>2409.08</v>
      </c>
      <c r="Y147" s="107">
        <f>'[1]3 ЦК'!Y125</f>
        <v>2407.5099999999998</v>
      </c>
    </row>
    <row r="148" spans="1:25" ht="16.5" thickBot="1" x14ac:dyDescent="0.25">
      <c r="A148" s="106" t="str">
        <f>'[1]3 ЦК'!A46</f>
        <v>30.10.2015</v>
      </c>
      <c r="B148" s="107">
        <f>'[1]3 ЦК'!B126</f>
        <v>2370.69</v>
      </c>
      <c r="C148" s="107">
        <f>'[1]3 ЦК'!C126</f>
        <v>2635.06</v>
      </c>
      <c r="D148" s="107">
        <f>'[1]3 ЦК'!D126</f>
        <v>2639.3299999999995</v>
      </c>
      <c r="E148" s="107">
        <f>'[1]3 ЦК'!E126</f>
        <v>2626.47</v>
      </c>
      <c r="F148" s="107">
        <f>'[1]3 ЦК'!F126</f>
        <v>2632.96</v>
      </c>
      <c r="G148" s="107">
        <f>'[1]3 ЦК'!G126</f>
        <v>2643.5</v>
      </c>
      <c r="H148" s="107">
        <f>'[1]3 ЦК'!H126</f>
        <v>2640.05</v>
      </c>
      <c r="I148" s="107">
        <f>'[1]3 ЦК'!I126</f>
        <v>2455.34</v>
      </c>
      <c r="J148" s="107">
        <f>'[1]3 ЦК'!J126</f>
        <v>2679.74</v>
      </c>
      <c r="K148" s="107">
        <f>'[1]3 ЦК'!K126</f>
        <v>2589.19</v>
      </c>
      <c r="L148" s="107">
        <f>'[1]3 ЦК'!L126</f>
        <v>2587.7999999999997</v>
      </c>
      <c r="M148" s="107">
        <f>'[1]3 ЦК'!M126</f>
        <v>2678.43</v>
      </c>
      <c r="N148" s="107">
        <f>'[1]3 ЦК'!N126</f>
        <v>2784.19</v>
      </c>
      <c r="O148" s="107">
        <f>'[1]3 ЦК'!O126</f>
        <v>3130.5399999999995</v>
      </c>
      <c r="P148" s="107">
        <f>'[1]3 ЦК'!P126</f>
        <v>3133.3</v>
      </c>
      <c r="Q148" s="107">
        <f>'[1]3 ЦК'!Q126</f>
        <v>3156.2899999999995</v>
      </c>
      <c r="R148" s="107">
        <f>'[1]3 ЦК'!R126</f>
        <v>2659.48</v>
      </c>
      <c r="S148" s="107">
        <f>'[1]3 ЦК'!S126</f>
        <v>2654.99</v>
      </c>
      <c r="T148" s="107">
        <f>'[1]3 ЦК'!T126</f>
        <v>2653</v>
      </c>
      <c r="U148" s="107">
        <f>'[1]3 ЦК'!U126</f>
        <v>2378.7799999999997</v>
      </c>
      <c r="V148" s="107">
        <f>'[1]3 ЦК'!V126</f>
        <v>2370.9499999999998</v>
      </c>
      <c r="W148" s="107">
        <f>'[1]3 ЦК'!W126</f>
        <v>2356.9300000000003</v>
      </c>
      <c r="X148" s="107">
        <f>'[1]3 ЦК'!X126</f>
        <v>2357.67</v>
      </c>
      <c r="Y148" s="107">
        <f>'[1]3 ЦК'!Y126</f>
        <v>2356.4799999999996</v>
      </c>
    </row>
    <row r="149" spans="1:25" ht="16.5" thickBot="1" x14ac:dyDescent="0.25">
      <c r="A149" s="106" t="str">
        <f>'[1]3 ЦК'!A47</f>
        <v>31.10.2015</v>
      </c>
      <c r="B149" s="107">
        <f>'[1]3 ЦК'!B127</f>
        <v>2647.8</v>
      </c>
      <c r="C149" s="107">
        <f>'[1]3 ЦК'!C127</f>
        <v>2650.9599999999996</v>
      </c>
      <c r="D149" s="107">
        <f>'[1]3 ЦК'!D127</f>
        <v>2654.1099999999997</v>
      </c>
      <c r="E149" s="107">
        <f>'[1]3 ЦК'!E127</f>
        <v>2666.8900000000003</v>
      </c>
      <c r="F149" s="107">
        <f>'[1]3 ЦК'!F127</f>
        <v>2668.1099999999997</v>
      </c>
      <c r="G149" s="107">
        <f>'[1]3 ЦК'!G127</f>
        <v>2671.9100000000003</v>
      </c>
      <c r="H149" s="107">
        <f>'[1]3 ЦК'!H127</f>
        <v>3127.42</v>
      </c>
      <c r="I149" s="107">
        <f>'[1]3 ЦК'!I127</f>
        <v>3136.2</v>
      </c>
      <c r="J149" s="107">
        <f>'[1]3 ЦК'!J127</f>
        <v>2669.35</v>
      </c>
      <c r="K149" s="107">
        <f>'[1]3 ЦК'!K127</f>
        <v>2666.01</v>
      </c>
      <c r="L149" s="107">
        <f>'[1]3 ЦК'!L127</f>
        <v>2664.1199999999994</v>
      </c>
      <c r="M149" s="107">
        <f>'[1]3 ЦК'!M127</f>
        <v>2668.3399999999997</v>
      </c>
      <c r="N149" s="107">
        <f>'[1]3 ЦК'!N127</f>
        <v>3097</v>
      </c>
      <c r="O149" s="107">
        <f>'[1]3 ЦК'!O127</f>
        <v>3097.25</v>
      </c>
      <c r="P149" s="107">
        <f>'[1]3 ЦК'!P127</f>
        <v>3074.77</v>
      </c>
      <c r="Q149" s="107">
        <f>'[1]3 ЦК'!Q127</f>
        <v>3071.6099999999997</v>
      </c>
      <c r="R149" s="107">
        <f>'[1]3 ЦК'!R127</f>
        <v>2687.1299999999997</v>
      </c>
      <c r="S149" s="107">
        <f>'[1]3 ЦК'!S127</f>
        <v>2665.52</v>
      </c>
      <c r="T149" s="107">
        <f>'[1]3 ЦК'!T127</f>
        <v>2655.2000000000003</v>
      </c>
      <c r="U149" s="107">
        <f>'[1]3 ЦК'!U127</f>
        <v>2634.77</v>
      </c>
      <c r="V149" s="107">
        <f>'[1]3 ЦК'!V127</f>
        <v>2635.65</v>
      </c>
      <c r="W149" s="107">
        <f>'[1]3 ЦК'!W127</f>
        <v>2641.09</v>
      </c>
      <c r="X149" s="107">
        <f>'[1]3 ЦК'!X127</f>
        <v>2641.15</v>
      </c>
      <c r="Y149" s="107">
        <f>'[1]3 ЦК'!Y127</f>
        <v>2635</v>
      </c>
    </row>
    <row r="150" spans="1:25" ht="16.5" thickBot="1" x14ac:dyDescent="0.3">
      <c r="A150" s="101" t="s">
        <v>65</v>
      </c>
      <c r="B150" s="66" t="s">
        <v>91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3"/>
    </row>
    <row r="151" spans="1:25" ht="32.25" thickBot="1" x14ac:dyDescent="0.3">
      <c r="A151" s="104"/>
      <c r="B151" s="105" t="s">
        <v>67</v>
      </c>
      <c r="C151" s="105" t="s">
        <v>68</v>
      </c>
      <c r="D151" s="105" t="s">
        <v>69</v>
      </c>
      <c r="E151" s="105" t="s">
        <v>70</v>
      </c>
      <c r="F151" s="105" t="s">
        <v>71</v>
      </c>
      <c r="G151" s="105" t="s">
        <v>72</v>
      </c>
      <c r="H151" s="105" t="s">
        <v>73</v>
      </c>
      <c r="I151" s="105" t="s">
        <v>74</v>
      </c>
      <c r="J151" s="105" t="s">
        <v>75</v>
      </c>
      <c r="K151" s="105" t="s">
        <v>76</v>
      </c>
      <c r="L151" s="105" t="s">
        <v>77</v>
      </c>
      <c r="M151" s="105" t="s">
        <v>78</v>
      </c>
      <c r="N151" s="105" t="s">
        <v>79</v>
      </c>
      <c r="O151" s="105" t="s">
        <v>80</v>
      </c>
      <c r="P151" s="105" t="s">
        <v>81</v>
      </c>
      <c r="Q151" s="105" t="s">
        <v>82</v>
      </c>
      <c r="R151" s="105" t="s">
        <v>83</v>
      </c>
      <c r="S151" s="105" t="s">
        <v>84</v>
      </c>
      <c r="T151" s="105" t="s">
        <v>85</v>
      </c>
      <c r="U151" s="105" t="s">
        <v>86</v>
      </c>
      <c r="V151" s="105" t="s">
        <v>87</v>
      </c>
      <c r="W151" s="105" t="s">
        <v>88</v>
      </c>
      <c r="X151" s="105" t="s">
        <v>89</v>
      </c>
      <c r="Y151" s="105" t="s">
        <v>90</v>
      </c>
    </row>
    <row r="152" spans="1:25" ht="16.5" thickBot="1" x14ac:dyDescent="0.25">
      <c r="A152" s="106" t="str">
        <f t="shared" ref="A152:A182" si="0">A119</f>
        <v>01.10.2015</v>
      </c>
      <c r="B152" s="107">
        <f>'[1]3 ЦК'!B134</f>
        <v>2731.9500000000003</v>
      </c>
      <c r="C152" s="107">
        <f>'[1]3 ЦК'!C134</f>
        <v>2772.96</v>
      </c>
      <c r="D152" s="107">
        <f>'[1]3 ЦК'!D134</f>
        <v>2771.0099999999998</v>
      </c>
      <c r="E152" s="107">
        <f>'[1]3 ЦК'!E134</f>
        <v>2888.6000000000004</v>
      </c>
      <c r="F152" s="107">
        <f>'[1]3 ЦК'!F134</f>
        <v>2892.72</v>
      </c>
      <c r="G152" s="107">
        <f>'[1]3 ЦК'!G134</f>
        <v>2931.1499999999996</v>
      </c>
      <c r="H152" s="107">
        <f>'[1]3 ЦК'!H134</f>
        <v>2939.62</v>
      </c>
      <c r="I152" s="107">
        <f>'[1]3 ЦК'!I134</f>
        <v>2920.08</v>
      </c>
      <c r="J152" s="107">
        <f>'[1]3 ЦК'!J134</f>
        <v>2918.15</v>
      </c>
      <c r="K152" s="107">
        <f>'[1]3 ЦК'!K134</f>
        <v>2908.36</v>
      </c>
      <c r="L152" s="107">
        <f>'[1]3 ЦК'!L134</f>
        <v>2909.16</v>
      </c>
      <c r="M152" s="107">
        <f>'[1]3 ЦК'!M134</f>
        <v>2913.2699999999995</v>
      </c>
      <c r="N152" s="107">
        <f>'[1]3 ЦК'!N134</f>
        <v>2888.65</v>
      </c>
      <c r="O152" s="107">
        <f>'[1]3 ЦК'!O134</f>
        <v>2927.24</v>
      </c>
      <c r="P152" s="107">
        <f>'[1]3 ЦК'!P134</f>
        <v>2977.4199999999996</v>
      </c>
      <c r="Q152" s="107">
        <f>'[1]3 ЦК'!Q134</f>
        <v>2957.1299999999997</v>
      </c>
      <c r="R152" s="107">
        <f>'[1]3 ЦК'!R134</f>
        <v>2913.14</v>
      </c>
      <c r="S152" s="107">
        <f>'[1]3 ЦК'!S134</f>
        <v>2836.0699999999997</v>
      </c>
      <c r="T152" s="107">
        <f>'[1]3 ЦК'!T134</f>
        <v>2817.57</v>
      </c>
      <c r="U152" s="107">
        <f>'[1]3 ЦК'!U134</f>
        <v>2805.33</v>
      </c>
      <c r="V152" s="107">
        <f>'[1]3 ЦК'!V134</f>
        <v>2793.2999999999997</v>
      </c>
      <c r="W152" s="107">
        <f>'[1]3 ЦК'!W134</f>
        <v>2777.6</v>
      </c>
      <c r="X152" s="107">
        <f>'[1]3 ЦК'!X134</f>
        <v>2699.77</v>
      </c>
      <c r="Y152" s="107">
        <f>'[1]3 ЦК'!Y134</f>
        <v>2667.97</v>
      </c>
    </row>
    <row r="153" spans="1:25" ht="16.5" thickBot="1" x14ac:dyDescent="0.25">
      <c r="A153" s="106" t="str">
        <f t="shared" si="0"/>
        <v>02.10.2015</v>
      </c>
      <c r="B153" s="107">
        <f>'[1]3 ЦК'!B135</f>
        <v>2661.23</v>
      </c>
      <c r="C153" s="107">
        <f>'[1]3 ЦК'!C135</f>
        <v>2679.96</v>
      </c>
      <c r="D153" s="107">
        <f>'[1]3 ЦК'!D135</f>
        <v>2679.0699999999997</v>
      </c>
      <c r="E153" s="107">
        <f>'[1]3 ЦК'!E135</f>
        <v>2719.3299999999995</v>
      </c>
      <c r="F153" s="107">
        <f>'[1]3 ЦК'!F135</f>
        <v>2749.57</v>
      </c>
      <c r="G153" s="107">
        <f>'[1]3 ЦК'!G135</f>
        <v>2748.1299999999997</v>
      </c>
      <c r="H153" s="107">
        <f>'[1]3 ЦК'!H135</f>
        <v>2736.41</v>
      </c>
      <c r="I153" s="107">
        <f>'[1]3 ЦК'!I135</f>
        <v>2723.37</v>
      </c>
      <c r="J153" s="107">
        <f>'[1]3 ЦК'!J135</f>
        <v>2721.2999999999997</v>
      </c>
      <c r="K153" s="107">
        <f>'[1]3 ЦК'!K135</f>
        <v>2719.5</v>
      </c>
      <c r="L153" s="107">
        <f>'[1]3 ЦК'!L135</f>
        <v>2718.8</v>
      </c>
      <c r="M153" s="107">
        <f>'[1]3 ЦК'!M135</f>
        <v>2721.1099999999997</v>
      </c>
      <c r="N153" s="107">
        <f>'[1]3 ЦК'!N135</f>
        <v>2731.8399999999997</v>
      </c>
      <c r="O153" s="107">
        <f>'[1]3 ЦК'!O135</f>
        <v>2754.88</v>
      </c>
      <c r="P153" s="107">
        <f>'[1]3 ЦК'!P135</f>
        <v>2794.89</v>
      </c>
      <c r="Q153" s="107">
        <f>'[1]3 ЦК'!Q135</f>
        <v>2781.6699999999996</v>
      </c>
      <c r="R153" s="107">
        <f>'[1]3 ЦК'!R135</f>
        <v>2742.79</v>
      </c>
      <c r="S153" s="107">
        <f>'[1]3 ЦК'!S135</f>
        <v>2711.97</v>
      </c>
      <c r="T153" s="107">
        <f>'[1]3 ЦК'!T135</f>
        <v>2675.6</v>
      </c>
      <c r="U153" s="107">
        <f>'[1]3 ЦК'!U135</f>
        <v>2674.31</v>
      </c>
      <c r="V153" s="107">
        <f>'[1]3 ЦК'!V135</f>
        <v>2673.49</v>
      </c>
      <c r="W153" s="107">
        <f>'[1]3 ЦК'!W135</f>
        <v>2667.1699999999996</v>
      </c>
      <c r="X153" s="107">
        <f>'[1]3 ЦК'!X135</f>
        <v>2658.29</v>
      </c>
      <c r="Y153" s="107">
        <f>'[1]3 ЦК'!Y135</f>
        <v>2616.9199999999996</v>
      </c>
    </row>
    <row r="154" spans="1:25" ht="16.5" thickBot="1" x14ac:dyDescent="0.25">
      <c r="A154" s="106" t="str">
        <f t="shared" si="0"/>
        <v>03.10.2015</v>
      </c>
      <c r="B154" s="107">
        <f>'[1]3 ЦК'!B136</f>
        <v>2681.7299999999996</v>
      </c>
      <c r="C154" s="107">
        <f>'[1]3 ЦК'!C136</f>
        <v>2682.59</v>
      </c>
      <c r="D154" s="107">
        <f>'[1]3 ЦК'!D136</f>
        <v>2694.66</v>
      </c>
      <c r="E154" s="107">
        <f>'[1]3 ЦК'!E136</f>
        <v>2738.2299999999996</v>
      </c>
      <c r="F154" s="107">
        <f>'[1]3 ЦК'!F136</f>
        <v>2789.86</v>
      </c>
      <c r="G154" s="107">
        <f>'[1]3 ЦК'!G136</f>
        <v>2800.79</v>
      </c>
      <c r="H154" s="107">
        <f>'[1]3 ЦК'!H136</f>
        <v>2815.89</v>
      </c>
      <c r="I154" s="107">
        <f>'[1]3 ЦК'!I136</f>
        <v>2793.87</v>
      </c>
      <c r="J154" s="107">
        <f>'[1]3 ЦК'!J136</f>
        <v>2790.98</v>
      </c>
      <c r="K154" s="107">
        <f>'[1]3 ЦК'!K136</f>
        <v>2790.24</v>
      </c>
      <c r="L154" s="107">
        <f>'[1]3 ЦК'!L136</f>
        <v>2784.4599999999996</v>
      </c>
      <c r="M154" s="107">
        <f>'[1]3 ЦК'!M136</f>
        <v>2791.6200000000003</v>
      </c>
      <c r="N154" s="107">
        <f>'[1]3 ЦК'!N136</f>
        <v>2810.15</v>
      </c>
      <c r="O154" s="107">
        <f>'[1]3 ЦК'!O136</f>
        <v>2842.31</v>
      </c>
      <c r="P154" s="107">
        <f>'[1]3 ЦК'!P136</f>
        <v>2883.95</v>
      </c>
      <c r="Q154" s="107">
        <f>'[1]3 ЦК'!Q136</f>
        <v>2872.74</v>
      </c>
      <c r="R154" s="107">
        <f>'[1]3 ЦК'!R136</f>
        <v>2827.07</v>
      </c>
      <c r="S154" s="107">
        <f>'[1]3 ЦК'!S136</f>
        <v>2776.99</v>
      </c>
      <c r="T154" s="107">
        <f>'[1]3 ЦК'!T136</f>
        <v>2758.2999999999997</v>
      </c>
      <c r="U154" s="107">
        <f>'[1]3 ЦК'!U136</f>
        <v>2738.6699999999996</v>
      </c>
      <c r="V154" s="107">
        <f>'[1]3 ЦК'!V136</f>
        <v>2735.4700000000003</v>
      </c>
      <c r="W154" s="107">
        <f>'[1]3 ЦК'!W136</f>
        <v>2683.52</v>
      </c>
      <c r="X154" s="107">
        <f>'[1]3 ЦК'!X136</f>
        <v>2664.29</v>
      </c>
      <c r="Y154" s="107">
        <f>'[1]3 ЦК'!Y136</f>
        <v>2620.7099999999996</v>
      </c>
    </row>
    <row r="155" spans="1:25" ht="16.5" thickBot="1" x14ac:dyDescent="0.25">
      <c r="A155" s="106" t="str">
        <f t="shared" si="0"/>
        <v>04.10.2015</v>
      </c>
      <c r="B155" s="107">
        <f>'[1]3 ЦК'!B137</f>
        <v>2596.31</v>
      </c>
      <c r="C155" s="107">
        <f>'[1]3 ЦК'!C137</f>
        <v>2603.44</v>
      </c>
      <c r="D155" s="107">
        <f>'[1]3 ЦК'!D137</f>
        <v>2622.0399999999995</v>
      </c>
      <c r="E155" s="107">
        <f>'[1]3 ЦК'!E137</f>
        <v>2662.46</v>
      </c>
      <c r="F155" s="107">
        <f>'[1]3 ЦК'!F137</f>
        <v>2659.5099999999998</v>
      </c>
      <c r="G155" s="107">
        <f>'[1]3 ЦК'!G137</f>
        <v>2674.4900000000002</v>
      </c>
      <c r="H155" s="107">
        <f>'[1]3 ЦК'!H137</f>
        <v>2735.6699999999996</v>
      </c>
      <c r="I155" s="107">
        <f>'[1]3 ЦК'!I137</f>
        <v>2747.5399999999995</v>
      </c>
      <c r="J155" s="107">
        <f>'[1]3 ЦК'!J137</f>
        <v>2749.2799999999997</v>
      </c>
      <c r="K155" s="107">
        <f>'[1]3 ЦК'!K137</f>
        <v>2743.99</v>
      </c>
      <c r="L155" s="107">
        <f>'[1]3 ЦК'!L137</f>
        <v>2744.62</v>
      </c>
      <c r="M155" s="107">
        <f>'[1]3 ЦК'!M137</f>
        <v>2737.2000000000003</v>
      </c>
      <c r="N155" s="107">
        <f>'[1]3 ЦК'!N137</f>
        <v>2753.9599999999996</v>
      </c>
      <c r="O155" s="107">
        <f>'[1]3 ЦК'!O137</f>
        <v>2788.48</v>
      </c>
      <c r="P155" s="107">
        <f>'[1]3 ЦК'!P137</f>
        <v>2817.62</v>
      </c>
      <c r="Q155" s="107">
        <f>'[1]3 ЦК'!Q137</f>
        <v>2804.43</v>
      </c>
      <c r="R155" s="107">
        <f>'[1]3 ЦК'!R137</f>
        <v>2778.65</v>
      </c>
      <c r="S155" s="107">
        <f>'[1]3 ЦК'!S137</f>
        <v>2744.2099999999996</v>
      </c>
      <c r="T155" s="107">
        <f>'[1]3 ЦК'!T137</f>
        <v>2733.91</v>
      </c>
      <c r="U155" s="107">
        <f>'[1]3 ЦК'!U137</f>
        <v>2688.21</v>
      </c>
      <c r="V155" s="107">
        <f>'[1]3 ЦК'!V137</f>
        <v>2704.93</v>
      </c>
      <c r="W155" s="107">
        <f>'[1]3 ЦК'!W137</f>
        <v>2703.99</v>
      </c>
      <c r="X155" s="107">
        <f>'[1]3 ЦК'!X137</f>
        <v>2684.19</v>
      </c>
      <c r="Y155" s="107">
        <f>'[1]3 ЦК'!Y137</f>
        <v>2698.34</v>
      </c>
    </row>
    <row r="156" spans="1:25" ht="16.5" thickBot="1" x14ac:dyDescent="0.25">
      <c r="A156" s="106" t="str">
        <f t="shared" si="0"/>
        <v>05.10.2015</v>
      </c>
      <c r="B156" s="107">
        <f>'[1]3 ЦК'!B138</f>
        <v>2655.08</v>
      </c>
      <c r="C156" s="107">
        <f>'[1]3 ЦК'!C138</f>
        <v>2678.96</v>
      </c>
      <c r="D156" s="107">
        <f>'[1]3 ЦК'!D138</f>
        <v>2720.97</v>
      </c>
      <c r="E156" s="107">
        <f>'[1]3 ЦК'!E138</f>
        <v>2795.24</v>
      </c>
      <c r="F156" s="107">
        <f>'[1]3 ЦК'!F138</f>
        <v>2811.0099999999998</v>
      </c>
      <c r="G156" s="107">
        <f>'[1]3 ЦК'!G138</f>
        <v>2865.63</v>
      </c>
      <c r="H156" s="107">
        <f>'[1]3 ЦК'!H138</f>
        <v>2872.65</v>
      </c>
      <c r="I156" s="107">
        <f>'[1]3 ЦК'!I138</f>
        <v>2857.19</v>
      </c>
      <c r="J156" s="107">
        <f>'[1]3 ЦК'!J138</f>
        <v>2841.72</v>
      </c>
      <c r="K156" s="107">
        <f>'[1]3 ЦК'!K138</f>
        <v>2825.32</v>
      </c>
      <c r="L156" s="107">
        <f>'[1]3 ЦК'!L138</f>
        <v>2813.9</v>
      </c>
      <c r="M156" s="107">
        <f>'[1]3 ЦК'!M138</f>
        <v>2781.27</v>
      </c>
      <c r="N156" s="107">
        <f>'[1]3 ЦК'!N138</f>
        <v>2780.6899999999996</v>
      </c>
      <c r="O156" s="107">
        <f>'[1]3 ЦК'!O138</f>
        <v>2830.24</v>
      </c>
      <c r="P156" s="107">
        <f>'[1]3 ЦК'!P138</f>
        <v>2866.66</v>
      </c>
      <c r="Q156" s="107">
        <f>'[1]3 ЦК'!Q138</f>
        <v>2871.4300000000003</v>
      </c>
      <c r="R156" s="107">
        <f>'[1]3 ЦК'!R138</f>
        <v>2826.93</v>
      </c>
      <c r="S156" s="107">
        <f>'[1]3 ЦК'!S138</f>
        <v>2791.1699999999996</v>
      </c>
      <c r="T156" s="107">
        <f>'[1]3 ЦК'!T138</f>
        <v>2782.75</v>
      </c>
      <c r="U156" s="107">
        <f>'[1]3 ЦК'!U138</f>
        <v>2772.4500000000003</v>
      </c>
      <c r="V156" s="107">
        <f>'[1]3 ЦК'!V138</f>
        <v>2752.42</v>
      </c>
      <c r="W156" s="107">
        <f>'[1]3 ЦК'!W138</f>
        <v>2700.67</v>
      </c>
      <c r="X156" s="107">
        <f>'[1]3 ЦК'!X138</f>
        <v>2679.2899999999995</v>
      </c>
      <c r="Y156" s="107">
        <f>'[1]3 ЦК'!Y138</f>
        <v>2622.18</v>
      </c>
    </row>
    <row r="157" spans="1:25" ht="16.5" thickBot="1" x14ac:dyDescent="0.25">
      <c r="A157" s="106" t="str">
        <f t="shared" si="0"/>
        <v>06.10.2015</v>
      </c>
      <c r="B157" s="107">
        <f>'[1]3 ЦК'!B139</f>
        <v>2600.4299999999998</v>
      </c>
      <c r="C157" s="107">
        <f>'[1]3 ЦК'!C139</f>
        <v>2669.0899999999997</v>
      </c>
      <c r="D157" s="107">
        <f>'[1]3 ЦК'!D139</f>
        <v>2677.04</v>
      </c>
      <c r="E157" s="107">
        <f>'[1]3 ЦК'!E139</f>
        <v>2724.55</v>
      </c>
      <c r="F157" s="107">
        <f>'[1]3 ЦК'!F139</f>
        <v>2757.51</v>
      </c>
      <c r="G157" s="107">
        <f>'[1]3 ЦК'!G139</f>
        <v>2763.21</v>
      </c>
      <c r="H157" s="107">
        <f>'[1]3 ЦК'!H139</f>
        <v>2759.68</v>
      </c>
      <c r="I157" s="107">
        <f>'[1]3 ЦК'!I139</f>
        <v>2753.47</v>
      </c>
      <c r="J157" s="107">
        <f>'[1]3 ЦК'!J139</f>
        <v>2750.37</v>
      </c>
      <c r="K157" s="107">
        <f>'[1]3 ЦК'!K139</f>
        <v>2749.21</v>
      </c>
      <c r="L157" s="107">
        <f>'[1]3 ЦК'!L139</f>
        <v>2747.62</v>
      </c>
      <c r="M157" s="107">
        <f>'[1]3 ЦК'!M139</f>
        <v>2747.8599999999997</v>
      </c>
      <c r="N157" s="107">
        <f>'[1]3 ЦК'!N139</f>
        <v>2752.99</v>
      </c>
      <c r="O157" s="107">
        <f>'[1]3 ЦК'!O139</f>
        <v>2762.3799999999997</v>
      </c>
      <c r="P157" s="107">
        <f>'[1]3 ЦК'!P139</f>
        <v>2805.0699999999997</v>
      </c>
      <c r="Q157" s="107">
        <f>'[1]3 ЦК'!Q139</f>
        <v>2782.4999999999995</v>
      </c>
      <c r="R157" s="107">
        <f>'[1]3 ЦК'!R139</f>
        <v>2760.71</v>
      </c>
      <c r="S157" s="107">
        <f>'[1]3 ЦК'!S139</f>
        <v>2761.07</v>
      </c>
      <c r="T157" s="107">
        <f>'[1]3 ЦК'!T139</f>
        <v>2758.22</v>
      </c>
      <c r="U157" s="107">
        <f>'[1]3 ЦК'!U139</f>
        <v>2704.8099999999995</v>
      </c>
      <c r="V157" s="107">
        <f>'[1]3 ЦК'!V139</f>
        <v>2723.77</v>
      </c>
      <c r="W157" s="107">
        <f>'[1]3 ЦК'!W139</f>
        <v>2705.9300000000003</v>
      </c>
      <c r="X157" s="107">
        <f>'[1]3 ЦК'!X139</f>
        <v>2653.83</v>
      </c>
      <c r="Y157" s="107">
        <f>'[1]3 ЦК'!Y139</f>
        <v>2579.8200000000002</v>
      </c>
    </row>
    <row r="158" spans="1:25" ht="16.5" thickBot="1" x14ac:dyDescent="0.25">
      <c r="A158" s="106" t="str">
        <f t="shared" si="0"/>
        <v>07.10.2015</v>
      </c>
      <c r="B158" s="107">
        <f>'[1]3 ЦК'!B140</f>
        <v>2570.23</v>
      </c>
      <c r="C158" s="107">
        <f>'[1]3 ЦК'!C140</f>
        <v>2640.59</v>
      </c>
      <c r="D158" s="107">
        <f>'[1]3 ЦК'!D140</f>
        <v>2603.86</v>
      </c>
      <c r="E158" s="107">
        <f>'[1]3 ЦК'!E140</f>
        <v>2728.42</v>
      </c>
      <c r="F158" s="107">
        <f>'[1]3 ЦК'!F140</f>
        <v>2743.43</v>
      </c>
      <c r="G158" s="107">
        <f>'[1]3 ЦК'!G140</f>
        <v>2743.65</v>
      </c>
      <c r="H158" s="107">
        <f>'[1]3 ЦК'!H140</f>
        <v>2740.7</v>
      </c>
      <c r="I158" s="107">
        <f>'[1]3 ЦК'!I140</f>
        <v>2735.71</v>
      </c>
      <c r="J158" s="107">
        <f>'[1]3 ЦК'!J140</f>
        <v>2726.48</v>
      </c>
      <c r="K158" s="107">
        <f>'[1]3 ЦК'!K140</f>
        <v>2730.44</v>
      </c>
      <c r="L158" s="107">
        <f>'[1]3 ЦК'!L140</f>
        <v>2730.66</v>
      </c>
      <c r="M158" s="107">
        <f>'[1]3 ЦК'!M140</f>
        <v>2728.11</v>
      </c>
      <c r="N158" s="107">
        <f>'[1]3 ЦК'!N140</f>
        <v>2735.29</v>
      </c>
      <c r="O158" s="107">
        <f>'[1]3 ЦК'!O140</f>
        <v>2751.6099999999997</v>
      </c>
      <c r="P158" s="107">
        <f>'[1]3 ЦК'!P140</f>
        <v>2767.44</v>
      </c>
      <c r="Q158" s="107">
        <f>'[1]3 ЦК'!Q140</f>
        <v>2829.51</v>
      </c>
      <c r="R158" s="107">
        <f>'[1]3 ЦК'!R140</f>
        <v>2837.23</v>
      </c>
      <c r="S158" s="107">
        <f>'[1]3 ЦК'!S140</f>
        <v>2718.99</v>
      </c>
      <c r="T158" s="107">
        <f>'[1]3 ЦК'!T140</f>
        <v>2684.1</v>
      </c>
      <c r="U158" s="107">
        <f>'[1]3 ЦК'!U140</f>
        <v>2678.1299999999997</v>
      </c>
      <c r="V158" s="107">
        <f>'[1]3 ЦК'!V140</f>
        <v>2678.4399999999996</v>
      </c>
      <c r="W158" s="107">
        <f>'[1]3 ЦК'!W140</f>
        <v>2668.71</v>
      </c>
      <c r="X158" s="107">
        <f>'[1]3 ЦК'!X140</f>
        <v>2668.56</v>
      </c>
      <c r="Y158" s="107">
        <f>'[1]3 ЦК'!Y140</f>
        <v>2656.8500000000004</v>
      </c>
    </row>
    <row r="159" spans="1:25" ht="16.5" thickBot="1" x14ac:dyDescent="0.25">
      <c r="A159" s="106" t="str">
        <f t="shared" si="0"/>
        <v>08.10.2015</v>
      </c>
      <c r="B159" s="107">
        <f>'[1]3 ЦК'!B141</f>
        <v>2575.0500000000002</v>
      </c>
      <c r="C159" s="107">
        <f>'[1]3 ЦК'!C141</f>
        <v>2655.0699999999997</v>
      </c>
      <c r="D159" s="107">
        <f>'[1]3 ЦК'!D141</f>
        <v>2661.06</v>
      </c>
      <c r="E159" s="107">
        <f>'[1]3 ЦК'!E141</f>
        <v>2655.86</v>
      </c>
      <c r="F159" s="107">
        <f>'[1]3 ЦК'!F141</f>
        <v>2681.7299999999996</v>
      </c>
      <c r="G159" s="107">
        <f>'[1]3 ЦК'!G141</f>
        <v>2705.21</v>
      </c>
      <c r="H159" s="107">
        <f>'[1]3 ЦК'!H141</f>
        <v>2696.38</v>
      </c>
      <c r="I159" s="107">
        <f>'[1]3 ЦК'!I141</f>
        <v>2711.56</v>
      </c>
      <c r="J159" s="107">
        <f>'[1]3 ЦК'!J141</f>
        <v>2707.77</v>
      </c>
      <c r="K159" s="107">
        <f>'[1]3 ЦК'!K141</f>
        <v>2707.4999999999995</v>
      </c>
      <c r="L159" s="107">
        <f>'[1]3 ЦК'!L141</f>
        <v>2706.2000000000003</v>
      </c>
      <c r="M159" s="107">
        <f>'[1]3 ЦК'!M141</f>
        <v>2707.2799999999997</v>
      </c>
      <c r="N159" s="107">
        <f>'[1]3 ЦК'!N141</f>
        <v>2706.2000000000003</v>
      </c>
      <c r="O159" s="107">
        <f>'[1]3 ЦК'!O141</f>
        <v>2717.01</v>
      </c>
      <c r="P159" s="107">
        <f>'[1]3 ЦК'!P141</f>
        <v>2729.24</v>
      </c>
      <c r="Q159" s="107">
        <f>'[1]3 ЦК'!Q141</f>
        <v>2705.52</v>
      </c>
      <c r="R159" s="107">
        <f>'[1]3 ЦК'!R141</f>
        <v>2686.0299999999997</v>
      </c>
      <c r="S159" s="107">
        <f>'[1]3 ЦК'!S141</f>
        <v>2666.0099999999998</v>
      </c>
      <c r="T159" s="107">
        <f>'[1]3 ЦК'!T141</f>
        <v>2653.14</v>
      </c>
      <c r="U159" s="107">
        <f>'[1]3 ЦК'!U141</f>
        <v>2630.6499999999996</v>
      </c>
      <c r="V159" s="107">
        <f>'[1]3 ЦК'!V141</f>
        <v>2599.7799999999997</v>
      </c>
      <c r="W159" s="107">
        <f>'[1]3 ЦК'!W141</f>
        <v>2594.6799999999998</v>
      </c>
      <c r="X159" s="107">
        <f>'[1]3 ЦК'!X141</f>
        <v>2595.6299999999997</v>
      </c>
      <c r="Y159" s="107">
        <f>'[1]3 ЦК'!Y141</f>
        <v>2578.6699999999996</v>
      </c>
    </row>
    <row r="160" spans="1:25" ht="16.5" thickBot="1" x14ac:dyDescent="0.25">
      <c r="A160" s="106" t="str">
        <f t="shared" si="0"/>
        <v>09.10.2015</v>
      </c>
      <c r="B160" s="107">
        <f>'[1]3 ЦК'!B142</f>
        <v>2595.41</v>
      </c>
      <c r="C160" s="107">
        <f>'[1]3 ЦК'!C142</f>
        <v>2604.2599999999998</v>
      </c>
      <c r="D160" s="107">
        <f>'[1]3 ЦК'!D142</f>
        <v>2626.7799999999997</v>
      </c>
      <c r="E160" s="107">
        <f>'[1]3 ЦК'!E142</f>
        <v>2645.08</v>
      </c>
      <c r="F160" s="107">
        <f>'[1]3 ЦК'!F142</f>
        <v>2658.62</v>
      </c>
      <c r="G160" s="107">
        <f>'[1]3 ЦК'!G142</f>
        <v>2672.64</v>
      </c>
      <c r="H160" s="107">
        <f>'[1]3 ЦК'!H142</f>
        <v>2675.43</v>
      </c>
      <c r="I160" s="107">
        <f>'[1]3 ЦК'!I142</f>
        <v>2659.78</v>
      </c>
      <c r="J160" s="107">
        <f>'[1]3 ЦК'!J142</f>
        <v>2656.2599999999998</v>
      </c>
      <c r="K160" s="107">
        <f>'[1]3 ЦК'!K142</f>
        <v>2661.9199999999996</v>
      </c>
      <c r="L160" s="107">
        <f>'[1]3 ЦК'!L142</f>
        <v>2655.04</v>
      </c>
      <c r="M160" s="107">
        <f>'[1]3 ЦК'!M142</f>
        <v>2658.0099999999998</v>
      </c>
      <c r="N160" s="107">
        <f>'[1]3 ЦК'!N142</f>
        <v>2673.7999999999997</v>
      </c>
      <c r="O160" s="107">
        <f>'[1]3 ЦК'!O142</f>
        <v>2683.99</v>
      </c>
      <c r="P160" s="107">
        <f>'[1]3 ЦК'!P142</f>
        <v>2697.75</v>
      </c>
      <c r="Q160" s="107">
        <f>'[1]3 ЦК'!Q142</f>
        <v>2732.9</v>
      </c>
      <c r="R160" s="107">
        <f>'[1]3 ЦК'!R142</f>
        <v>2695.64</v>
      </c>
      <c r="S160" s="107">
        <f>'[1]3 ЦК'!S142</f>
        <v>2646.57</v>
      </c>
      <c r="T160" s="107">
        <f>'[1]3 ЦК'!T142</f>
        <v>2620.06</v>
      </c>
      <c r="U160" s="107">
        <f>'[1]3 ЦК'!U142</f>
        <v>2598.5</v>
      </c>
      <c r="V160" s="107">
        <f>'[1]3 ЦК'!V142</f>
        <v>2593.13</v>
      </c>
      <c r="W160" s="107">
        <f>'[1]3 ЦК'!W142</f>
        <v>2593.12</v>
      </c>
      <c r="X160" s="107">
        <f>'[1]3 ЦК'!X142</f>
        <v>2592.29</v>
      </c>
      <c r="Y160" s="107">
        <f>'[1]3 ЦК'!Y142</f>
        <v>2591.9700000000003</v>
      </c>
    </row>
    <row r="161" spans="1:25" ht="16.5" thickBot="1" x14ac:dyDescent="0.25">
      <c r="A161" s="106" t="str">
        <f t="shared" si="0"/>
        <v>10.10.2015</v>
      </c>
      <c r="B161" s="107">
        <f>'[1]3 ЦК'!B143</f>
        <v>2666.75</v>
      </c>
      <c r="C161" s="107">
        <f>'[1]3 ЦК'!C143</f>
        <v>2667.1</v>
      </c>
      <c r="D161" s="107">
        <f>'[1]3 ЦК'!D143</f>
        <v>2697.31</v>
      </c>
      <c r="E161" s="107">
        <f>'[1]3 ЦК'!E143</f>
        <v>2688.89</v>
      </c>
      <c r="F161" s="107">
        <f>'[1]3 ЦК'!F143</f>
        <v>2677.23</v>
      </c>
      <c r="G161" s="107">
        <f>'[1]3 ЦК'!G143</f>
        <v>2733.97</v>
      </c>
      <c r="H161" s="107">
        <f>'[1]3 ЦК'!H143</f>
        <v>2738.59</v>
      </c>
      <c r="I161" s="107">
        <f>'[1]3 ЦК'!I143</f>
        <v>2741.23</v>
      </c>
      <c r="J161" s="107">
        <f>'[1]3 ЦК'!J143</f>
        <v>2726.15</v>
      </c>
      <c r="K161" s="107">
        <f>'[1]3 ЦК'!K143</f>
        <v>2719.02</v>
      </c>
      <c r="L161" s="107">
        <f>'[1]3 ЦК'!L143</f>
        <v>2713.68</v>
      </c>
      <c r="M161" s="107">
        <f>'[1]3 ЦК'!M143</f>
        <v>2704.07</v>
      </c>
      <c r="N161" s="107">
        <f>'[1]3 ЦК'!N143</f>
        <v>2709.8999999999996</v>
      </c>
      <c r="O161" s="107">
        <f>'[1]3 ЦК'!O143</f>
        <v>2811.0499999999997</v>
      </c>
      <c r="P161" s="107">
        <f>'[1]3 ЦК'!P143</f>
        <v>2923.3</v>
      </c>
      <c r="Q161" s="107">
        <f>'[1]3 ЦК'!Q143</f>
        <v>2912.22</v>
      </c>
      <c r="R161" s="107">
        <f>'[1]3 ЦК'!R143</f>
        <v>2902.2299999999996</v>
      </c>
      <c r="S161" s="107">
        <f>'[1]3 ЦК'!S143</f>
        <v>2865.4799999999996</v>
      </c>
      <c r="T161" s="107">
        <f>'[1]3 ЦК'!T143</f>
        <v>2840.2999999999997</v>
      </c>
      <c r="U161" s="107">
        <f>'[1]3 ЦК'!U143</f>
        <v>2830.88</v>
      </c>
      <c r="V161" s="107">
        <f>'[1]3 ЦК'!V143</f>
        <v>2737.72</v>
      </c>
      <c r="W161" s="107">
        <f>'[1]3 ЦК'!W143</f>
        <v>2672.0299999999997</v>
      </c>
      <c r="X161" s="107">
        <f>'[1]3 ЦК'!X143</f>
        <v>2670.97</v>
      </c>
      <c r="Y161" s="107">
        <f>'[1]3 ЦК'!Y143</f>
        <v>2670.0299999999997</v>
      </c>
    </row>
    <row r="162" spans="1:25" ht="16.5" thickBot="1" x14ac:dyDescent="0.25">
      <c r="A162" s="106" t="str">
        <f t="shared" si="0"/>
        <v>11.10.2015</v>
      </c>
      <c r="B162" s="107">
        <f>'[1]3 ЦК'!B144</f>
        <v>2657.8</v>
      </c>
      <c r="C162" s="107">
        <f>'[1]3 ЦК'!C144</f>
        <v>2642.98</v>
      </c>
      <c r="D162" s="107">
        <f>'[1]3 ЦК'!D144</f>
        <v>2667.37</v>
      </c>
      <c r="E162" s="107">
        <f>'[1]3 ЦК'!E144</f>
        <v>2665.4900000000002</v>
      </c>
      <c r="F162" s="107">
        <f>'[1]3 ЦК'!F144</f>
        <v>2677</v>
      </c>
      <c r="G162" s="107">
        <f>'[1]3 ЦК'!G144</f>
        <v>2709.41</v>
      </c>
      <c r="H162" s="107">
        <f>'[1]3 ЦК'!H144</f>
        <v>2706.5099999999998</v>
      </c>
      <c r="I162" s="107">
        <f>'[1]3 ЦК'!I144</f>
        <v>2708.97</v>
      </c>
      <c r="J162" s="107">
        <f>'[1]3 ЦК'!J144</f>
        <v>2699.68</v>
      </c>
      <c r="K162" s="107">
        <f>'[1]3 ЦК'!K144</f>
        <v>2699.9199999999996</v>
      </c>
      <c r="L162" s="107">
        <f>'[1]3 ЦК'!L144</f>
        <v>2699.7</v>
      </c>
      <c r="M162" s="107">
        <f>'[1]3 ЦК'!M144</f>
        <v>2699.12</v>
      </c>
      <c r="N162" s="107">
        <f>'[1]3 ЦК'!N144</f>
        <v>2724.47</v>
      </c>
      <c r="O162" s="107">
        <f>'[1]3 ЦК'!O144</f>
        <v>2950.0099999999998</v>
      </c>
      <c r="P162" s="107">
        <f>'[1]3 ЦК'!P144</f>
        <v>3040.89</v>
      </c>
      <c r="Q162" s="107">
        <f>'[1]3 ЦК'!Q144</f>
        <v>3021.2999999999997</v>
      </c>
      <c r="R162" s="107">
        <f>'[1]3 ЦК'!R144</f>
        <v>2979.16</v>
      </c>
      <c r="S162" s="107">
        <f>'[1]3 ЦК'!S144</f>
        <v>2931.88</v>
      </c>
      <c r="T162" s="107">
        <f>'[1]3 ЦК'!T144</f>
        <v>2907.1099999999997</v>
      </c>
      <c r="U162" s="107">
        <f>'[1]3 ЦК'!U144</f>
        <v>2763.65</v>
      </c>
      <c r="V162" s="107">
        <f>'[1]3 ЦК'!V144</f>
        <v>2732.42</v>
      </c>
      <c r="W162" s="107">
        <f>'[1]3 ЦК'!W144</f>
        <v>2710.0699999999997</v>
      </c>
      <c r="X162" s="107">
        <f>'[1]3 ЦК'!X144</f>
        <v>2694.8</v>
      </c>
      <c r="Y162" s="107">
        <f>'[1]3 ЦК'!Y144</f>
        <v>2703.74</v>
      </c>
    </row>
    <row r="163" spans="1:25" ht="16.5" thickBot="1" x14ac:dyDescent="0.25">
      <c r="A163" s="106" t="str">
        <f t="shared" si="0"/>
        <v>12.10.2015</v>
      </c>
      <c r="B163" s="107">
        <f>'[1]3 ЦК'!B145</f>
        <v>2664</v>
      </c>
      <c r="C163" s="107">
        <f>'[1]3 ЦК'!C145</f>
        <v>2674.87</v>
      </c>
      <c r="D163" s="107">
        <f>'[1]3 ЦК'!D145</f>
        <v>2670.7499999999995</v>
      </c>
      <c r="E163" s="107">
        <f>'[1]3 ЦК'!E145</f>
        <v>2790.2</v>
      </c>
      <c r="F163" s="107">
        <f>'[1]3 ЦК'!F145</f>
        <v>2782.8</v>
      </c>
      <c r="G163" s="107">
        <f>'[1]3 ЦК'!G145</f>
        <v>2836.0299999999997</v>
      </c>
      <c r="H163" s="107">
        <f>'[1]3 ЦК'!H145</f>
        <v>2795.68</v>
      </c>
      <c r="I163" s="107">
        <f>'[1]3 ЦК'!I145</f>
        <v>2788.64</v>
      </c>
      <c r="J163" s="107">
        <f>'[1]3 ЦК'!J145</f>
        <v>2795.1</v>
      </c>
      <c r="K163" s="107">
        <f>'[1]3 ЦК'!K145</f>
        <v>2783.6299999999997</v>
      </c>
      <c r="L163" s="107">
        <f>'[1]3 ЦК'!L145</f>
        <v>2792.3599999999997</v>
      </c>
      <c r="M163" s="107">
        <f>'[1]3 ЦК'!M145</f>
        <v>2798.89</v>
      </c>
      <c r="N163" s="107">
        <f>'[1]3 ЦК'!N145</f>
        <v>2807.23</v>
      </c>
      <c r="O163" s="107">
        <f>'[1]3 ЦК'!O145</f>
        <v>2887.46</v>
      </c>
      <c r="P163" s="107">
        <f>'[1]3 ЦК'!P145</f>
        <v>2918.5199999999995</v>
      </c>
      <c r="Q163" s="107">
        <f>'[1]3 ЦК'!Q145</f>
        <v>2895.8799999999997</v>
      </c>
      <c r="R163" s="107">
        <f>'[1]3 ЦК'!R145</f>
        <v>2849.16</v>
      </c>
      <c r="S163" s="107">
        <f>'[1]3 ЦК'!S145</f>
        <v>2815.2599999999998</v>
      </c>
      <c r="T163" s="107">
        <f>'[1]3 ЦК'!T145</f>
        <v>2801.06</v>
      </c>
      <c r="U163" s="107">
        <f>'[1]3 ЦК'!U145</f>
        <v>2757.75</v>
      </c>
      <c r="V163" s="107">
        <f>'[1]3 ЦК'!V145</f>
        <v>2676.57</v>
      </c>
      <c r="W163" s="107">
        <f>'[1]3 ЦК'!W145</f>
        <v>2675.85</v>
      </c>
      <c r="X163" s="107">
        <f>'[1]3 ЦК'!X145</f>
        <v>2666.27</v>
      </c>
      <c r="Y163" s="107">
        <f>'[1]3 ЦК'!Y145</f>
        <v>2663.71</v>
      </c>
    </row>
    <row r="164" spans="1:25" ht="16.5" thickBot="1" x14ac:dyDescent="0.25">
      <c r="A164" s="106" t="str">
        <f t="shared" si="0"/>
        <v>13.10.2015</v>
      </c>
      <c r="B164" s="107">
        <f>'[1]3 ЦК'!B146</f>
        <v>2573.52</v>
      </c>
      <c r="C164" s="107">
        <f>'[1]3 ЦК'!C146</f>
        <v>2648.7400000000002</v>
      </c>
      <c r="D164" s="107">
        <f>'[1]3 ЦК'!D146</f>
        <v>2704.0299999999997</v>
      </c>
      <c r="E164" s="107">
        <f>'[1]3 ЦК'!E146</f>
        <v>2800.89</v>
      </c>
      <c r="F164" s="107">
        <f>'[1]3 ЦК'!F146</f>
        <v>2808.81</v>
      </c>
      <c r="G164" s="107">
        <f>'[1]3 ЦК'!G146</f>
        <v>2797.92</v>
      </c>
      <c r="H164" s="107">
        <f>'[1]3 ЦК'!H146</f>
        <v>2809.63</v>
      </c>
      <c r="I164" s="107">
        <f>'[1]3 ЦК'!I146</f>
        <v>2806.0499999999997</v>
      </c>
      <c r="J164" s="107">
        <f>'[1]3 ЦК'!J146</f>
        <v>2855.87</v>
      </c>
      <c r="K164" s="107">
        <f>'[1]3 ЦК'!K146</f>
        <v>2851.4900000000002</v>
      </c>
      <c r="L164" s="107">
        <f>'[1]3 ЦК'!L146</f>
        <v>2854.02</v>
      </c>
      <c r="M164" s="107">
        <f>'[1]3 ЦК'!M146</f>
        <v>2858.19</v>
      </c>
      <c r="N164" s="107">
        <f>'[1]3 ЦК'!N146</f>
        <v>2860.35</v>
      </c>
      <c r="O164" s="107">
        <f>'[1]3 ЦК'!O146</f>
        <v>2910.27</v>
      </c>
      <c r="P164" s="107">
        <f>'[1]3 ЦК'!P146</f>
        <v>2935.67</v>
      </c>
      <c r="Q164" s="107">
        <f>'[1]3 ЦК'!Q146</f>
        <v>2916.58</v>
      </c>
      <c r="R164" s="107">
        <f>'[1]3 ЦК'!R146</f>
        <v>2878.9399999999996</v>
      </c>
      <c r="S164" s="107">
        <f>'[1]3 ЦК'!S146</f>
        <v>2865.8</v>
      </c>
      <c r="T164" s="107">
        <f>'[1]3 ЦК'!T146</f>
        <v>2833.47</v>
      </c>
      <c r="U164" s="107">
        <f>'[1]3 ЦК'!U146</f>
        <v>2658.29</v>
      </c>
      <c r="V164" s="107">
        <f>'[1]3 ЦК'!V146</f>
        <v>2561.9799999999996</v>
      </c>
      <c r="W164" s="107">
        <f>'[1]3 ЦК'!W146</f>
        <v>2604.39</v>
      </c>
      <c r="X164" s="107">
        <f>'[1]3 ЦК'!X146</f>
        <v>2547.98</v>
      </c>
      <c r="Y164" s="107">
        <f>'[1]3 ЦК'!Y146</f>
        <v>2546.21</v>
      </c>
    </row>
    <row r="165" spans="1:25" ht="16.5" thickBot="1" x14ac:dyDescent="0.25">
      <c r="A165" s="106" t="str">
        <f t="shared" si="0"/>
        <v>14.10.2015</v>
      </c>
      <c r="B165" s="107">
        <f>'[1]3 ЦК'!B147</f>
        <v>2569.39</v>
      </c>
      <c r="C165" s="107">
        <f>'[1]3 ЦК'!C147</f>
        <v>2592.46</v>
      </c>
      <c r="D165" s="107">
        <f>'[1]3 ЦК'!D147</f>
        <v>2674.41</v>
      </c>
      <c r="E165" s="107">
        <f>'[1]3 ЦК'!E147</f>
        <v>2787.39</v>
      </c>
      <c r="F165" s="107">
        <f>'[1]3 ЦК'!F147</f>
        <v>2788.41</v>
      </c>
      <c r="G165" s="107">
        <f>'[1]3 ЦК'!G147</f>
        <v>2789.49</v>
      </c>
      <c r="H165" s="107">
        <f>'[1]3 ЦК'!H147</f>
        <v>2788.69</v>
      </c>
      <c r="I165" s="107">
        <f>'[1]3 ЦК'!I147</f>
        <v>2781.48</v>
      </c>
      <c r="J165" s="107">
        <f>'[1]3 ЦК'!J147</f>
        <v>2778.69</v>
      </c>
      <c r="K165" s="107">
        <f>'[1]3 ЦК'!K147</f>
        <v>2773.87</v>
      </c>
      <c r="L165" s="107">
        <f>'[1]3 ЦК'!L147</f>
        <v>2765.29</v>
      </c>
      <c r="M165" s="107">
        <f>'[1]3 ЦК'!M147</f>
        <v>2756.5299999999997</v>
      </c>
      <c r="N165" s="107">
        <f>'[1]3 ЦК'!N147</f>
        <v>2747.0299999999997</v>
      </c>
      <c r="O165" s="107">
        <f>'[1]3 ЦК'!O147</f>
        <v>2768.61</v>
      </c>
      <c r="P165" s="107">
        <f>'[1]3 ЦК'!P147</f>
        <v>2783.48</v>
      </c>
      <c r="Q165" s="107">
        <f>'[1]3 ЦК'!Q147</f>
        <v>2799.6899999999996</v>
      </c>
      <c r="R165" s="107">
        <f>'[1]3 ЦК'!R147</f>
        <v>2764.56</v>
      </c>
      <c r="S165" s="107">
        <f>'[1]3 ЦК'!S147</f>
        <v>2744.0299999999997</v>
      </c>
      <c r="T165" s="107">
        <f>'[1]3 ЦК'!T147</f>
        <v>2693.14</v>
      </c>
      <c r="U165" s="107">
        <f>'[1]3 ЦК'!U147</f>
        <v>2667.47</v>
      </c>
      <c r="V165" s="107">
        <f>'[1]3 ЦК'!V147</f>
        <v>2643.27</v>
      </c>
      <c r="W165" s="107">
        <f>'[1]3 ЦК'!W147</f>
        <v>2606.5099999999998</v>
      </c>
      <c r="X165" s="107">
        <f>'[1]3 ЦК'!X147</f>
        <v>2540.2800000000002</v>
      </c>
      <c r="Y165" s="107">
        <f>'[1]3 ЦК'!Y147</f>
        <v>2535.1</v>
      </c>
    </row>
    <row r="166" spans="1:25" ht="16.5" thickBot="1" x14ac:dyDescent="0.25">
      <c r="A166" s="106" t="str">
        <f t="shared" si="0"/>
        <v>15.10.2015</v>
      </c>
      <c r="B166" s="107">
        <f>'[1]3 ЦК'!B148</f>
        <v>2582.38</v>
      </c>
      <c r="C166" s="107">
        <f>'[1]3 ЦК'!C148</f>
        <v>2638.9999999999995</v>
      </c>
      <c r="D166" s="107">
        <f>'[1]3 ЦК'!D148</f>
        <v>2678.24</v>
      </c>
      <c r="E166" s="107">
        <f>'[1]3 ЦК'!E148</f>
        <v>2686.02</v>
      </c>
      <c r="F166" s="107">
        <f>'[1]3 ЦК'!F148</f>
        <v>2683.81</v>
      </c>
      <c r="G166" s="107">
        <f>'[1]3 ЦК'!G148</f>
        <v>2683.6299999999997</v>
      </c>
      <c r="H166" s="107">
        <f>'[1]3 ЦК'!H148</f>
        <v>2682.52</v>
      </c>
      <c r="I166" s="107">
        <f>'[1]3 ЦК'!I148</f>
        <v>2681.7099999999996</v>
      </c>
      <c r="J166" s="107">
        <f>'[1]3 ЦК'!J148</f>
        <v>2680.01</v>
      </c>
      <c r="K166" s="107">
        <f>'[1]3 ЦК'!K148</f>
        <v>2679.35</v>
      </c>
      <c r="L166" s="107">
        <f>'[1]3 ЦК'!L148</f>
        <v>2678.6099999999997</v>
      </c>
      <c r="M166" s="107">
        <f>'[1]3 ЦК'!M148</f>
        <v>2666.2299999999996</v>
      </c>
      <c r="N166" s="107">
        <f>'[1]3 ЦК'!N148</f>
        <v>2666.61</v>
      </c>
      <c r="O166" s="107">
        <f>'[1]3 ЦК'!O148</f>
        <v>2713.94</v>
      </c>
      <c r="P166" s="107">
        <f>'[1]3 ЦК'!P148</f>
        <v>2734.33</v>
      </c>
      <c r="Q166" s="107">
        <f>'[1]3 ЦК'!Q148</f>
        <v>2714.08</v>
      </c>
      <c r="R166" s="107">
        <f>'[1]3 ЦК'!R148</f>
        <v>2686.36</v>
      </c>
      <c r="S166" s="107">
        <f>'[1]3 ЦК'!S148</f>
        <v>2672.68</v>
      </c>
      <c r="T166" s="107">
        <f>'[1]3 ЦК'!T148</f>
        <v>2665.5299999999997</v>
      </c>
      <c r="U166" s="107">
        <f>'[1]3 ЦК'!U148</f>
        <v>2661.2</v>
      </c>
      <c r="V166" s="107">
        <f>'[1]3 ЦК'!V148</f>
        <v>2563.9899999999998</v>
      </c>
      <c r="W166" s="107">
        <f>'[1]3 ЦК'!W148</f>
        <v>2588.88</v>
      </c>
      <c r="X166" s="107">
        <f>'[1]3 ЦК'!X148</f>
        <v>2560.94</v>
      </c>
      <c r="Y166" s="107">
        <f>'[1]3 ЦК'!Y148</f>
        <v>2557.4100000000003</v>
      </c>
    </row>
    <row r="167" spans="1:25" ht="16.5" thickBot="1" x14ac:dyDescent="0.25">
      <c r="A167" s="106" t="str">
        <f t="shared" si="0"/>
        <v>16.10.2015</v>
      </c>
      <c r="B167" s="107">
        <f>'[1]3 ЦК'!B149</f>
        <v>2590.02</v>
      </c>
      <c r="C167" s="107">
        <f>'[1]3 ЦК'!C149</f>
        <v>2586.7399999999998</v>
      </c>
      <c r="D167" s="107">
        <f>'[1]3 ЦК'!D149</f>
        <v>2642.3399999999997</v>
      </c>
      <c r="E167" s="107">
        <f>'[1]3 ЦК'!E149</f>
        <v>2677.68</v>
      </c>
      <c r="F167" s="107">
        <f>'[1]3 ЦК'!F149</f>
        <v>2703.27</v>
      </c>
      <c r="G167" s="107">
        <f>'[1]3 ЦК'!G149</f>
        <v>2705.94</v>
      </c>
      <c r="H167" s="107">
        <f>'[1]3 ЦК'!H149</f>
        <v>2701.86</v>
      </c>
      <c r="I167" s="107">
        <f>'[1]3 ЦК'!I149</f>
        <v>2701.33</v>
      </c>
      <c r="J167" s="107">
        <f>'[1]3 ЦК'!J149</f>
        <v>2688.32</v>
      </c>
      <c r="K167" s="107">
        <f>'[1]3 ЦК'!K149</f>
        <v>2695.69</v>
      </c>
      <c r="L167" s="107">
        <f>'[1]3 ЦК'!L149</f>
        <v>2686.64</v>
      </c>
      <c r="M167" s="107">
        <f>'[1]3 ЦК'!M149</f>
        <v>2692.5</v>
      </c>
      <c r="N167" s="107">
        <f>'[1]3 ЦК'!N149</f>
        <v>2700.93</v>
      </c>
      <c r="O167" s="107">
        <f>'[1]3 ЦК'!O149</f>
        <v>2738.45</v>
      </c>
      <c r="P167" s="107">
        <f>'[1]3 ЦК'!P149</f>
        <v>2740.45</v>
      </c>
      <c r="Q167" s="107">
        <f>'[1]3 ЦК'!Q149</f>
        <v>2725.73</v>
      </c>
      <c r="R167" s="107">
        <f>'[1]3 ЦК'!R149</f>
        <v>2725.3999999999996</v>
      </c>
      <c r="S167" s="107">
        <f>'[1]3 ЦК'!S149</f>
        <v>2683.6699999999996</v>
      </c>
      <c r="T167" s="107">
        <f>'[1]3 ЦК'!T149</f>
        <v>2663.96</v>
      </c>
      <c r="U167" s="107">
        <f>'[1]3 ЦК'!U149</f>
        <v>2665.61</v>
      </c>
      <c r="V167" s="107">
        <f>'[1]3 ЦК'!V149</f>
        <v>2663.41</v>
      </c>
      <c r="W167" s="107">
        <f>'[1]3 ЦК'!W149</f>
        <v>2665.6600000000003</v>
      </c>
      <c r="X167" s="107">
        <f>'[1]3 ЦК'!X149</f>
        <v>2642.66</v>
      </c>
      <c r="Y167" s="107">
        <f>'[1]3 ЦК'!Y149</f>
        <v>2591.9700000000003</v>
      </c>
    </row>
    <row r="168" spans="1:25" ht="16.5" thickBot="1" x14ac:dyDescent="0.25">
      <c r="A168" s="106" t="str">
        <f t="shared" si="0"/>
        <v>17.10.2015</v>
      </c>
      <c r="B168" s="107">
        <f>'[1]3 ЦК'!B150</f>
        <v>2643.16</v>
      </c>
      <c r="C168" s="107">
        <f>'[1]3 ЦК'!C150</f>
        <v>2639.9500000000003</v>
      </c>
      <c r="D168" s="107">
        <f>'[1]3 ЦК'!D150</f>
        <v>2666.64</v>
      </c>
      <c r="E168" s="107">
        <f>'[1]3 ЦК'!E150</f>
        <v>2686</v>
      </c>
      <c r="F168" s="107">
        <f>'[1]3 ЦК'!F150</f>
        <v>2685.33</v>
      </c>
      <c r="G168" s="107">
        <f>'[1]3 ЦК'!G150</f>
        <v>2685.34</v>
      </c>
      <c r="H168" s="107">
        <f>'[1]3 ЦК'!H150</f>
        <v>2684.92</v>
      </c>
      <c r="I168" s="107">
        <f>'[1]3 ЦК'!I150</f>
        <v>2683.98</v>
      </c>
      <c r="J168" s="107">
        <f>'[1]3 ЦК'!J150</f>
        <v>2683.16</v>
      </c>
      <c r="K168" s="107">
        <f>'[1]3 ЦК'!K150</f>
        <v>2683.81</v>
      </c>
      <c r="L168" s="107">
        <f>'[1]3 ЦК'!L150</f>
        <v>2665.35</v>
      </c>
      <c r="M168" s="107">
        <f>'[1]3 ЦК'!M150</f>
        <v>2664.17</v>
      </c>
      <c r="N168" s="107">
        <f>'[1]3 ЦК'!N150</f>
        <v>2672.6899999999996</v>
      </c>
      <c r="O168" s="107">
        <f>'[1]3 ЦК'!O150</f>
        <v>2706.1</v>
      </c>
      <c r="P168" s="107">
        <f>'[1]3 ЦК'!P150</f>
        <v>2823.8599999999997</v>
      </c>
      <c r="Q168" s="107">
        <f>'[1]3 ЦК'!Q150</f>
        <v>2915.2799999999997</v>
      </c>
      <c r="R168" s="107">
        <f>'[1]3 ЦК'!R150</f>
        <v>2881.6</v>
      </c>
      <c r="S168" s="107">
        <f>'[1]3 ЦК'!S150</f>
        <v>2802.5599999999995</v>
      </c>
      <c r="T168" s="107">
        <f>'[1]3 ЦК'!T150</f>
        <v>2649.4500000000003</v>
      </c>
      <c r="U168" s="107">
        <f>'[1]3 ЦК'!U150</f>
        <v>2658.89</v>
      </c>
      <c r="V168" s="107">
        <f>'[1]3 ЦК'!V150</f>
        <v>2653.6099999999997</v>
      </c>
      <c r="W168" s="107">
        <f>'[1]3 ЦК'!W150</f>
        <v>2651.65</v>
      </c>
      <c r="X168" s="107">
        <f>'[1]3 ЦК'!X150</f>
        <v>2643.3</v>
      </c>
      <c r="Y168" s="107">
        <f>'[1]3 ЦК'!Y150</f>
        <v>2642.98</v>
      </c>
    </row>
    <row r="169" spans="1:25" ht="16.5" thickBot="1" x14ac:dyDescent="0.25">
      <c r="A169" s="106" t="str">
        <f t="shared" si="0"/>
        <v>18.10.2015</v>
      </c>
      <c r="B169" s="107">
        <f>'[1]3 ЦК'!B151</f>
        <v>2626.04</v>
      </c>
      <c r="C169" s="107">
        <f>'[1]3 ЦК'!C151</f>
        <v>2639.8199999999997</v>
      </c>
      <c r="D169" s="107">
        <f>'[1]3 ЦК'!D151</f>
        <v>2642.91</v>
      </c>
      <c r="E169" s="107">
        <f>'[1]3 ЦК'!E151</f>
        <v>2662.3399999999997</v>
      </c>
      <c r="F169" s="107">
        <f>'[1]3 ЦК'!F151</f>
        <v>2671.2200000000003</v>
      </c>
      <c r="G169" s="107">
        <f>'[1]3 ЦК'!G151</f>
        <v>2682.62</v>
      </c>
      <c r="H169" s="107">
        <f>'[1]3 ЦК'!H151</f>
        <v>2682.3499999999995</v>
      </c>
      <c r="I169" s="107">
        <f>'[1]3 ЦК'!I151</f>
        <v>2682.04</v>
      </c>
      <c r="J169" s="107">
        <f>'[1]3 ЦК'!J151</f>
        <v>2669.6099999999997</v>
      </c>
      <c r="K169" s="107">
        <f>'[1]3 ЦК'!K151</f>
        <v>2668.46</v>
      </c>
      <c r="L169" s="107">
        <f>'[1]3 ЦК'!L151</f>
        <v>2651.42</v>
      </c>
      <c r="M169" s="107">
        <f>'[1]3 ЦК'!M151</f>
        <v>2639.73</v>
      </c>
      <c r="N169" s="107">
        <f>'[1]3 ЦК'!N151</f>
        <v>2688.2</v>
      </c>
      <c r="O169" s="107">
        <f>'[1]3 ЦК'!O151</f>
        <v>2903.72</v>
      </c>
      <c r="P169" s="107">
        <f>'[1]3 ЦК'!P151</f>
        <v>3046.64</v>
      </c>
      <c r="Q169" s="107">
        <f>'[1]3 ЦК'!Q151</f>
        <v>3071.0499999999997</v>
      </c>
      <c r="R169" s="107">
        <f>'[1]3 ЦК'!R151</f>
        <v>3032.5</v>
      </c>
      <c r="S169" s="107">
        <f>'[1]3 ЦК'!S151</f>
        <v>2931.53</v>
      </c>
      <c r="T169" s="107">
        <f>'[1]3 ЦК'!T151</f>
        <v>2690.42</v>
      </c>
      <c r="U169" s="107">
        <f>'[1]3 ЦК'!U151</f>
        <v>2632.58</v>
      </c>
      <c r="V169" s="107">
        <f>'[1]3 ЦК'!V151</f>
        <v>2631.12</v>
      </c>
      <c r="W169" s="107">
        <f>'[1]3 ЦК'!W151</f>
        <v>2627.1</v>
      </c>
      <c r="X169" s="107">
        <f>'[1]3 ЦК'!X151</f>
        <v>2627.8799999999997</v>
      </c>
      <c r="Y169" s="107">
        <f>'[1]3 ЦК'!Y151</f>
        <v>2617.77</v>
      </c>
    </row>
    <row r="170" spans="1:25" ht="16.5" thickBot="1" x14ac:dyDescent="0.25">
      <c r="A170" s="106" t="str">
        <f t="shared" si="0"/>
        <v>19.10.2015</v>
      </c>
      <c r="B170" s="107">
        <f>'[1]3 ЦК'!B152</f>
        <v>2691.06</v>
      </c>
      <c r="C170" s="107">
        <f>'[1]3 ЦК'!C152</f>
        <v>2711.4700000000003</v>
      </c>
      <c r="D170" s="107">
        <f>'[1]3 ЦК'!D152</f>
        <v>2715.1699999999996</v>
      </c>
      <c r="E170" s="107">
        <f>'[1]3 ЦК'!E152</f>
        <v>2724.93</v>
      </c>
      <c r="F170" s="107">
        <f>'[1]3 ЦК'!F152</f>
        <v>2753.87</v>
      </c>
      <c r="G170" s="107">
        <f>'[1]3 ЦК'!G152</f>
        <v>2761.29</v>
      </c>
      <c r="H170" s="107">
        <f>'[1]3 ЦК'!H152</f>
        <v>2758.9999999999995</v>
      </c>
      <c r="I170" s="107">
        <f>'[1]3 ЦК'!I152</f>
        <v>2749.97</v>
      </c>
      <c r="J170" s="107">
        <f>'[1]3 ЦК'!J152</f>
        <v>2740.93</v>
      </c>
      <c r="K170" s="107">
        <f>'[1]3 ЦК'!K152</f>
        <v>2739.2799999999997</v>
      </c>
      <c r="L170" s="107">
        <f>'[1]3 ЦК'!L152</f>
        <v>2734.79</v>
      </c>
      <c r="M170" s="107">
        <f>'[1]3 ЦК'!M152</f>
        <v>2742.77</v>
      </c>
      <c r="N170" s="107">
        <f>'[1]3 ЦК'!N152</f>
        <v>2761.1699999999996</v>
      </c>
      <c r="O170" s="107">
        <f>'[1]3 ЦК'!O152</f>
        <v>2795</v>
      </c>
      <c r="P170" s="107">
        <f>'[1]3 ЦК'!P152</f>
        <v>3071.45</v>
      </c>
      <c r="Q170" s="107">
        <f>'[1]3 ЦК'!Q152</f>
        <v>3071.86</v>
      </c>
      <c r="R170" s="107">
        <f>'[1]3 ЦК'!R152</f>
        <v>3004.37</v>
      </c>
      <c r="S170" s="107">
        <f>'[1]3 ЦК'!S152</f>
        <v>2896.7</v>
      </c>
      <c r="T170" s="107">
        <f>'[1]3 ЦК'!T152</f>
        <v>2777.87</v>
      </c>
      <c r="U170" s="107">
        <f>'[1]3 ЦК'!U152</f>
        <v>2701.99</v>
      </c>
      <c r="V170" s="107">
        <f>'[1]3 ЦК'!V152</f>
        <v>2697.0499999999997</v>
      </c>
      <c r="W170" s="107">
        <f>'[1]3 ЦК'!W152</f>
        <v>2697.59</v>
      </c>
      <c r="X170" s="107">
        <f>'[1]3 ЦК'!X152</f>
        <v>2698.0099999999998</v>
      </c>
      <c r="Y170" s="107">
        <f>'[1]3 ЦК'!Y152</f>
        <v>2693.4199999999996</v>
      </c>
    </row>
    <row r="171" spans="1:25" ht="16.5" thickBot="1" x14ac:dyDescent="0.25">
      <c r="A171" s="106" t="str">
        <f t="shared" si="0"/>
        <v>20.10.2015</v>
      </c>
      <c r="B171" s="107">
        <f>'[1]3 ЦК'!B153</f>
        <v>2688.16</v>
      </c>
      <c r="C171" s="107">
        <f>'[1]3 ЦК'!C153</f>
        <v>2689.95</v>
      </c>
      <c r="D171" s="107">
        <f>'[1]3 ЦК'!D153</f>
        <v>2712.58</v>
      </c>
      <c r="E171" s="107">
        <f>'[1]3 ЦК'!E153</f>
        <v>2796.08</v>
      </c>
      <c r="F171" s="107">
        <f>'[1]3 ЦК'!F153</f>
        <v>2885.4900000000002</v>
      </c>
      <c r="G171" s="107">
        <f>'[1]3 ЦК'!G153</f>
        <v>2890.71</v>
      </c>
      <c r="H171" s="107">
        <f>'[1]3 ЦК'!H153</f>
        <v>2892.23</v>
      </c>
      <c r="I171" s="107">
        <f>'[1]3 ЦК'!I153</f>
        <v>2866.32</v>
      </c>
      <c r="J171" s="107">
        <f>'[1]3 ЦК'!J153</f>
        <v>2873.73</v>
      </c>
      <c r="K171" s="107">
        <f>'[1]3 ЦК'!K153</f>
        <v>2871.2199999999993</v>
      </c>
      <c r="L171" s="107">
        <f>'[1]3 ЦК'!L153</f>
        <v>2868.61</v>
      </c>
      <c r="M171" s="107">
        <f>'[1]3 ЦК'!M153</f>
        <v>2867.56</v>
      </c>
      <c r="N171" s="107">
        <f>'[1]3 ЦК'!N153</f>
        <v>2886.1</v>
      </c>
      <c r="O171" s="107">
        <f>'[1]3 ЦК'!O153</f>
        <v>2948.21</v>
      </c>
      <c r="P171" s="107">
        <f>'[1]3 ЦК'!P153</f>
        <v>3132.9900000000002</v>
      </c>
      <c r="Q171" s="107">
        <f>'[1]3 ЦК'!Q153</f>
        <v>3125.6599999999994</v>
      </c>
      <c r="R171" s="107">
        <f>'[1]3 ЦК'!R153</f>
        <v>2954.11</v>
      </c>
      <c r="S171" s="107">
        <f>'[1]3 ЦК'!S153</f>
        <v>2861.7699999999995</v>
      </c>
      <c r="T171" s="107">
        <f>'[1]3 ЦК'!T153</f>
        <v>2839.14</v>
      </c>
      <c r="U171" s="107">
        <f>'[1]3 ЦК'!U153</f>
        <v>2713.5699999999997</v>
      </c>
      <c r="V171" s="107">
        <f>'[1]3 ЦК'!V153</f>
        <v>2684.88</v>
      </c>
      <c r="W171" s="107">
        <f>'[1]3 ЦК'!W153</f>
        <v>2686.42</v>
      </c>
      <c r="X171" s="107">
        <f>'[1]3 ЦК'!X153</f>
        <v>2685.9700000000003</v>
      </c>
      <c r="Y171" s="107">
        <f>'[1]3 ЦК'!Y153</f>
        <v>2683.19</v>
      </c>
    </row>
    <row r="172" spans="1:25" ht="16.5" thickBot="1" x14ac:dyDescent="0.25">
      <c r="A172" s="106" t="str">
        <f t="shared" si="0"/>
        <v>21.10.2015</v>
      </c>
      <c r="B172" s="107">
        <f>'[1]3 ЦК'!B154</f>
        <v>2695.83</v>
      </c>
      <c r="C172" s="107">
        <f>'[1]3 ЦК'!C154</f>
        <v>2699.69</v>
      </c>
      <c r="D172" s="107">
        <f>'[1]3 ЦК'!D154</f>
        <v>2706.89</v>
      </c>
      <c r="E172" s="107">
        <f>'[1]3 ЦК'!E154</f>
        <v>2780.9599999999996</v>
      </c>
      <c r="F172" s="107">
        <f>'[1]3 ЦК'!F154</f>
        <v>2793.7299999999996</v>
      </c>
      <c r="G172" s="107">
        <f>'[1]3 ЦК'!G154</f>
        <v>2795.4799999999996</v>
      </c>
      <c r="H172" s="107">
        <f>'[1]3 ЦК'!H154</f>
        <v>2916.19</v>
      </c>
      <c r="I172" s="107">
        <f>'[1]3 ЦК'!I154</f>
        <v>2788.89</v>
      </c>
      <c r="J172" s="107">
        <f>'[1]3 ЦК'!J154</f>
        <v>2720.98</v>
      </c>
      <c r="K172" s="107">
        <f>'[1]3 ЦК'!K154</f>
        <v>2743.1800000000003</v>
      </c>
      <c r="L172" s="107">
        <f>'[1]3 ЦК'!L154</f>
        <v>2727.9399999999996</v>
      </c>
      <c r="M172" s="107">
        <f>'[1]3 ЦК'!M154</f>
        <v>2728.75</v>
      </c>
      <c r="N172" s="107">
        <f>'[1]3 ЦК'!N154</f>
        <v>2791.25</v>
      </c>
      <c r="O172" s="107">
        <f>'[1]3 ЦК'!O154</f>
        <v>2983.55</v>
      </c>
      <c r="P172" s="107">
        <f>'[1]3 ЦК'!P154</f>
        <v>3068.3</v>
      </c>
      <c r="Q172" s="107">
        <f>'[1]3 ЦК'!Q154</f>
        <v>2997.49</v>
      </c>
      <c r="R172" s="107">
        <f>'[1]3 ЦК'!R154</f>
        <v>2968.4599999999996</v>
      </c>
      <c r="S172" s="107">
        <f>'[1]3 ЦК'!S154</f>
        <v>2906.12</v>
      </c>
      <c r="T172" s="107">
        <f>'[1]3 ЦК'!T154</f>
        <v>2884.03</v>
      </c>
      <c r="U172" s="107">
        <f>'[1]3 ЦК'!U154</f>
        <v>2717.86</v>
      </c>
      <c r="V172" s="107">
        <f>'[1]3 ЦК'!V154</f>
        <v>2699.6099999999997</v>
      </c>
      <c r="W172" s="107">
        <f>'[1]3 ЦК'!W154</f>
        <v>2700.2400000000002</v>
      </c>
      <c r="X172" s="107">
        <f>'[1]3 ЦК'!X154</f>
        <v>2697.84</v>
      </c>
      <c r="Y172" s="107">
        <f>'[1]3 ЦК'!Y154</f>
        <v>2697.86</v>
      </c>
    </row>
    <row r="173" spans="1:25" ht="16.5" thickBot="1" x14ac:dyDescent="0.25">
      <c r="A173" s="106" t="str">
        <f t="shared" si="0"/>
        <v>22.10.2015</v>
      </c>
      <c r="B173" s="107">
        <f>'[1]3 ЦК'!B155</f>
        <v>2691.97</v>
      </c>
      <c r="C173" s="107">
        <f>'[1]3 ЦК'!C155</f>
        <v>2713.6299999999997</v>
      </c>
      <c r="D173" s="107">
        <f>'[1]3 ЦК'!D155</f>
        <v>2709.96</v>
      </c>
      <c r="E173" s="107">
        <f>'[1]3 ЦК'!E155</f>
        <v>2770.24</v>
      </c>
      <c r="F173" s="107">
        <f>'[1]3 ЦК'!F155</f>
        <v>2793.5499999999997</v>
      </c>
      <c r="G173" s="107">
        <f>'[1]3 ЦК'!G155</f>
        <v>2799.42</v>
      </c>
      <c r="H173" s="107">
        <f>'[1]3 ЦК'!H155</f>
        <v>2781.31</v>
      </c>
      <c r="I173" s="107">
        <f>'[1]3 ЦК'!I155</f>
        <v>2810.33</v>
      </c>
      <c r="J173" s="107">
        <f>'[1]3 ЦК'!J155</f>
        <v>2795.16</v>
      </c>
      <c r="K173" s="107">
        <f>'[1]3 ЦК'!K155</f>
        <v>2830.9599999999996</v>
      </c>
      <c r="L173" s="107">
        <f>'[1]3 ЦК'!L155</f>
        <v>2816.7999999999997</v>
      </c>
      <c r="M173" s="107">
        <f>'[1]3 ЦК'!M155</f>
        <v>2834.0099999999998</v>
      </c>
      <c r="N173" s="107">
        <f>'[1]3 ЦК'!N155</f>
        <v>2842.3199999999997</v>
      </c>
      <c r="O173" s="107">
        <f>'[1]3 ЦК'!O155</f>
        <v>2936.5599999999995</v>
      </c>
      <c r="P173" s="107">
        <f>'[1]3 ЦК'!P155</f>
        <v>3139</v>
      </c>
      <c r="Q173" s="107">
        <f>'[1]3 ЦК'!Q155</f>
        <v>3022.1</v>
      </c>
      <c r="R173" s="107">
        <f>'[1]3 ЦК'!R155</f>
        <v>2946.7299999999996</v>
      </c>
      <c r="S173" s="107">
        <f>'[1]3 ЦК'!S155</f>
        <v>2865.67</v>
      </c>
      <c r="T173" s="107">
        <f>'[1]3 ЦК'!T155</f>
        <v>2823.4900000000002</v>
      </c>
      <c r="U173" s="107">
        <f>'[1]3 ЦК'!U155</f>
        <v>2820.1299999999997</v>
      </c>
      <c r="V173" s="107">
        <f>'[1]3 ЦК'!V155</f>
        <v>2784.7999999999997</v>
      </c>
      <c r="W173" s="107">
        <f>'[1]3 ЦК'!W155</f>
        <v>2759.5899999999997</v>
      </c>
      <c r="X173" s="107">
        <f>'[1]3 ЦК'!X155</f>
        <v>2705.21</v>
      </c>
      <c r="Y173" s="107">
        <f>'[1]3 ЦК'!Y155</f>
        <v>2704.21</v>
      </c>
    </row>
    <row r="174" spans="1:25" ht="16.5" thickBot="1" x14ac:dyDescent="0.25">
      <c r="A174" s="106" t="str">
        <f t="shared" si="0"/>
        <v>23.10.2015</v>
      </c>
      <c r="B174" s="107">
        <f>'[1]3 ЦК'!B156</f>
        <v>2683.22</v>
      </c>
      <c r="C174" s="107">
        <f>'[1]3 ЦК'!C156</f>
        <v>2770.94</v>
      </c>
      <c r="D174" s="107">
        <f>'[1]3 ЦК'!D156</f>
        <v>2771.56</v>
      </c>
      <c r="E174" s="107">
        <f>'[1]3 ЦК'!E156</f>
        <v>2771.78</v>
      </c>
      <c r="F174" s="107">
        <f>'[1]3 ЦК'!F156</f>
        <v>2772.29</v>
      </c>
      <c r="G174" s="107">
        <f>'[1]3 ЦК'!G156</f>
        <v>2770.97</v>
      </c>
      <c r="H174" s="107">
        <f>'[1]3 ЦК'!H156</f>
        <v>2858.97</v>
      </c>
      <c r="I174" s="107">
        <f>'[1]3 ЦК'!I156</f>
        <v>2848.2</v>
      </c>
      <c r="J174" s="107">
        <f>'[1]3 ЦК'!J156</f>
        <v>2853.5099999999998</v>
      </c>
      <c r="K174" s="107">
        <f>'[1]3 ЦК'!K156</f>
        <v>2839.5499999999997</v>
      </c>
      <c r="L174" s="107">
        <f>'[1]3 ЦК'!L156</f>
        <v>2852.4599999999996</v>
      </c>
      <c r="M174" s="107">
        <f>'[1]3 ЦК'!M156</f>
        <v>2912.98</v>
      </c>
      <c r="N174" s="107">
        <f>'[1]3 ЦК'!N156</f>
        <v>2873.07</v>
      </c>
      <c r="O174" s="107">
        <f>'[1]3 ЦК'!O156</f>
        <v>2986.94</v>
      </c>
      <c r="P174" s="107">
        <f>'[1]3 ЦК'!P156</f>
        <v>3065.45</v>
      </c>
      <c r="Q174" s="107">
        <f>'[1]3 ЦК'!Q156</f>
        <v>3018.3</v>
      </c>
      <c r="R174" s="107">
        <f>'[1]3 ЦК'!R156</f>
        <v>3001.2599999999998</v>
      </c>
      <c r="S174" s="107">
        <f>'[1]3 ЦК'!S156</f>
        <v>2900.7400000000002</v>
      </c>
      <c r="T174" s="107">
        <f>'[1]3 ЦК'!T156</f>
        <v>2784.2799999999997</v>
      </c>
      <c r="U174" s="107">
        <f>'[1]3 ЦК'!U156</f>
        <v>2784.7</v>
      </c>
      <c r="V174" s="107">
        <f>'[1]3 ЦК'!V156</f>
        <v>2781.6299999999997</v>
      </c>
      <c r="W174" s="107">
        <f>'[1]3 ЦК'!W156</f>
        <v>2770.1</v>
      </c>
      <c r="X174" s="107">
        <f>'[1]3 ЦК'!X156</f>
        <v>2705.55</v>
      </c>
      <c r="Y174" s="107">
        <f>'[1]3 ЦК'!Y156</f>
        <v>2701.77</v>
      </c>
    </row>
    <row r="175" spans="1:25" ht="16.5" thickBot="1" x14ac:dyDescent="0.25">
      <c r="A175" s="106" t="str">
        <f t="shared" si="0"/>
        <v>24.10.2015</v>
      </c>
      <c r="B175" s="107">
        <f>'[1]3 ЦК'!B157</f>
        <v>2636.84</v>
      </c>
      <c r="C175" s="107">
        <f>'[1]3 ЦК'!C157</f>
        <v>2639.67</v>
      </c>
      <c r="D175" s="107">
        <f>'[1]3 ЦК'!D157</f>
        <v>2643.5</v>
      </c>
      <c r="E175" s="107">
        <f>'[1]3 ЦК'!E157</f>
        <v>2689.69</v>
      </c>
      <c r="F175" s="107">
        <f>'[1]3 ЦК'!F157</f>
        <v>2686.97</v>
      </c>
      <c r="G175" s="107">
        <f>'[1]3 ЦК'!G157</f>
        <v>2691.85</v>
      </c>
      <c r="H175" s="107">
        <f>'[1]3 ЦК'!H157</f>
        <v>2683.8</v>
      </c>
      <c r="I175" s="107">
        <f>'[1]3 ЦК'!I157</f>
        <v>2691.09</v>
      </c>
      <c r="J175" s="107">
        <f>'[1]3 ЦК'!J157</f>
        <v>2684.3199999999997</v>
      </c>
      <c r="K175" s="107">
        <f>'[1]3 ЦК'!K157</f>
        <v>2702.81</v>
      </c>
      <c r="L175" s="107">
        <f>'[1]3 ЦК'!L157</f>
        <v>2682.9399999999996</v>
      </c>
      <c r="M175" s="107">
        <f>'[1]3 ЦК'!M157</f>
        <v>2739.7599999999998</v>
      </c>
      <c r="N175" s="107">
        <f>'[1]3 ЦК'!N157</f>
        <v>2696.2599999999998</v>
      </c>
      <c r="O175" s="107">
        <f>'[1]3 ЦК'!O157</f>
        <v>2811.95</v>
      </c>
      <c r="P175" s="107">
        <f>'[1]3 ЦК'!P157</f>
        <v>3049.95</v>
      </c>
      <c r="Q175" s="107">
        <f>'[1]3 ЦК'!Q157</f>
        <v>3018.1</v>
      </c>
      <c r="R175" s="107">
        <f>'[1]3 ЦК'!R157</f>
        <v>3038.0399999999995</v>
      </c>
      <c r="S175" s="107">
        <f>'[1]3 ЦК'!S157</f>
        <v>2924.77</v>
      </c>
      <c r="T175" s="107">
        <f>'[1]3 ЦК'!T157</f>
        <v>2645.46</v>
      </c>
      <c r="U175" s="107">
        <f>'[1]3 ЦК'!U157</f>
        <v>2647.12</v>
      </c>
      <c r="V175" s="107">
        <f>'[1]3 ЦК'!V157</f>
        <v>2652.12</v>
      </c>
      <c r="W175" s="107">
        <f>'[1]3 ЦК'!W157</f>
        <v>2655.15</v>
      </c>
      <c r="X175" s="107">
        <f>'[1]3 ЦК'!X157</f>
        <v>2647.26</v>
      </c>
      <c r="Y175" s="107">
        <f>'[1]3 ЦК'!Y157</f>
        <v>2660.97</v>
      </c>
    </row>
    <row r="176" spans="1:25" ht="16.5" thickBot="1" x14ac:dyDescent="0.25">
      <c r="A176" s="106" t="str">
        <f t="shared" si="0"/>
        <v>25.10.2015</v>
      </c>
      <c r="B176" s="107">
        <f>'[1]3 ЦК'!B158</f>
        <v>2962.3399999999997</v>
      </c>
      <c r="C176" s="107">
        <f>'[1]3 ЦК'!C158</f>
        <v>2964.61</v>
      </c>
      <c r="D176" s="107">
        <f>'[1]3 ЦК'!D158</f>
        <v>2968.9900000000002</v>
      </c>
      <c r="E176" s="107">
        <f>'[1]3 ЦК'!E158</f>
        <v>2974.54</v>
      </c>
      <c r="F176" s="107">
        <f>'[1]3 ЦК'!F158</f>
        <v>2976.6699999999996</v>
      </c>
      <c r="G176" s="107">
        <f>'[1]3 ЦК'!G158</f>
        <v>2979.4</v>
      </c>
      <c r="H176" s="107">
        <f>'[1]3 ЦК'!H158</f>
        <v>2979.9199999999996</v>
      </c>
      <c r="I176" s="107">
        <f>'[1]3 ЦК'!I158</f>
        <v>2974.49</v>
      </c>
      <c r="J176" s="107">
        <f>'[1]3 ЦК'!J158</f>
        <v>2964.5699999999997</v>
      </c>
      <c r="K176" s="107">
        <f>'[1]3 ЦК'!K158</f>
        <v>2958.0099999999998</v>
      </c>
      <c r="L176" s="107">
        <f>'[1]3 ЦК'!L158</f>
        <v>2974.3099999999995</v>
      </c>
      <c r="M176" s="107">
        <f>'[1]3 ЦК'!M158</f>
        <v>2927.94</v>
      </c>
      <c r="N176" s="107">
        <f>'[1]3 ЦК'!N158</f>
        <v>2939.91</v>
      </c>
      <c r="O176" s="107">
        <f>'[1]3 ЦК'!O158</f>
        <v>3097.25</v>
      </c>
      <c r="P176" s="107">
        <f>'[1]3 ЦК'!P158</f>
        <v>3095.49</v>
      </c>
      <c r="Q176" s="107">
        <f>'[1]3 ЦК'!Q158</f>
        <v>2993.5299999999997</v>
      </c>
      <c r="R176" s="107">
        <f>'[1]3 ЦК'!R158</f>
        <v>2976.11</v>
      </c>
      <c r="S176" s="107">
        <f>'[1]3 ЦК'!S158</f>
        <v>2958.35</v>
      </c>
      <c r="T176" s="107">
        <f>'[1]3 ЦК'!T158</f>
        <v>2791.52</v>
      </c>
      <c r="U176" s="107">
        <f>'[1]3 ЦК'!U158</f>
        <v>2725.9399999999996</v>
      </c>
      <c r="V176" s="107">
        <f>'[1]3 ЦК'!V158</f>
        <v>2725.8999999999996</v>
      </c>
      <c r="W176" s="107">
        <f>'[1]3 ЦК'!W158</f>
        <v>2726.3999999999996</v>
      </c>
      <c r="X176" s="107">
        <f>'[1]3 ЦК'!X158</f>
        <v>2726.16</v>
      </c>
      <c r="Y176" s="107">
        <f>'[1]3 ЦК'!Y158</f>
        <v>2726.05</v>
      </c>
    </row>
    <row r="177" spans="1:25" ht="16.5" thickBot="1" x14ac:dyDescent="0.25">
      <c r="A177" s="106" t="str">
        <f t="shared" si="0"/>
        <v>26.10.2015</v>
      </c>
      <c r="B177" s="107">
        <f>'[1]3 ЦК'!B159</f>
        <v>2705.8399999999997</v>
      </c>
      <c r="C177" s="107">
        <f>'[1]3 ЦК'!C159</f>
        <v>2793.17</v>
      </c>
      <c r="D177" s="107">
        <f>'[1]3 ЦК'!D159</f>
        <v>2781.25</v>
      </c>
      <c r="E177" s="107">
        <f>'[1]3 ЦК'!E159</f>
        <v>2778.0499999999997</v>
      </c>
      <c r="F177" s="107">
        <f>'[1]3 ЦК'!F159</f>
        <v>2779.7799999999997</v>
      </c>
      <c r="G177" s="107">
        <f>'[1]3 ЦК'!G159</f>
        <v>2779.91</v>
      </c>
      <c r="H177" s="107">
        <f>'[1]3 ЦК'!H159</f>
        <v>2782.7400000000002</v>
      </c>
      <c r="I177" s="107">
        <f>'[1]3 ЦК'!I159</f>
        <v>2791.1499999999996</v>
      </c>
      <c r="J177" s="107">
        <f>'[1]3 ЦК'!J159</f>
        <v>2808.88</v>
      </c>
      <c r="K177" s="107">
        <f>'[1]3 ЦК'!K159</f>
        <v>2802.9900000000002</v>
      </c>
      <c r="L177" s="107">
        <f>'[1]3 ЦК'!L159</f>
        <v>2798.95</v>
      </c>
      <c r="M177" s="107">
        <f>'[1]3 ЦК'!M159</f>
        <v>2806.36</v>
      </c>
      <c r="N177" s="107">
        <f>'[1]3 ЦК'!N159</f>
        <v>2811.71</v>
      </c>
      <c r="O177" s="107">
        <f>'[1]3 ЦК'!O159</f>
        <v>3322</v>
      </c>
      <c r="P177" s="107">
        <f>'[1]3 ЦК'!P159</f>
        <v>2931.89</v>
      </c>
      <c r="Q177" s="107">
        <f>'[1]3 ЦК'!Q159</f>
        <v>2876.58</v>
      </c>
      <c r="R177" s="107">
        <f>'[1]3 ЦК'!R159</f>
        <v>2815.7799999999997</v>
      </c>
      <c r="S177" s="107">
        <f>'[1]3 ЦК'!S159</f>
        <v>2798.7</v>
      </c>
      <c r="T177" s="107">
        <f>'[1]3 ЦК'!T159</f>
        <v>2785.2999999999997</v>
      </c>
      <c r="U177" s="107">
        <f>'[1]3 ЦК'!U159</f>
        <v>2723.31</v>
      </c>
      <c r="V177" s="107">
        <f>'[1]3 ЦК'!V159</f>
        <v>2719.5999999999995</v>
      </c>
      <c r="W177" s="107">
        <f>'[1]3 ЦК'!W159</f>
        <v>2711.48</v>
      </c>
      <c r="X177" s="107">
        <f>'[1]3 ЦК'!X159</f>
        <v>2679.6499999999996</v>
      </c>
      <c r="Y177" s="107">
        <f>'[1]3 ЦК'!Y159</f>
        <v>2643.46</v>
      </c>
    </row>
    <row r="178" spans="1:25" ht="16.5" thickBot="1" x14ac:dyDescent="0.25">
      <c r="A178" s="106" t="str">
        <f t="shared" si="0"/>
        <v>27.10.2015</v>
      </c>
      <c r="B178" s="107">
        <f>'[1]3 ЦК'!B160</f>
        <v>2697.62</v>
      </c>
      <c r="C178" s="107">
        <f>'[1]3 ЦК'!C160</f>
        <v>2708.41</v>
      </c>
      <c r="D178" s="107">
        <f>'[1]3 ЦК'!D160</f>
        <v>2704.8199999999997</v>
      </c>
      <c r="E178" s="107">
        <f>'[1]3 ЦК'!E160</f>
        <v>2706.9</v>
      </c>
      <c r="F178" s="107">
        <f>'[1]3 ЦК'!F160</f>
        <v>2745.71</v>
      </c>
      <c r="G178" s="107">
        <f>'[1]3 ЦК'!G160</f>
        <v>2747.1</v>
      </c>
      <c r="H178" s="107">
        <f>'[1]3 ЦК'!H160</f>
        <v>2741.89</v>
      </c>
      <c r="I178" s="107">
        <f>'[1]3 ЦК'!I160</f>
        <v>2735.43</v>
      </c>
      <c r="J178" s="107">
        <f>'[1]3 ЦК'!J160</f>
        <v>2731.31</v>
      </c>
      <c r="K178" s="107">
        <f>'[1]3 ЦК'!K160</f>
        <v>2726.69</v>
      </c>
      <c r="L178" s="107">
        <f>'[1]3 ЦК'!L160</f>
        <v>2719.73</v>
      </c>
      <c r="M178" s="107">
        <f>'[1]3 ЦК'!M160</f>
        <v>2717.91</v>
      </c>
      <c r="N178" s="107">
        <f>'[1]3 ЦК'!N160</f>
        <v>2747.2799999999997</v>
      </c>
      <c r="O178" s="107">
        <f>'[1]3 ЦК'!O160</f>
        <v>2811.0899999999997</v>
      </c>
      <c r="P178" s="107">
        <f>'[1]3 ЦК'!P160</f>
        <v>2928.1999999999994</v>
      </c>
      <c r="Q178" s="107">
        <f>'[1]3 ЦК'!Q160</f>
        <v>2901.14</v>
      </c>
      <c r="R178" s="107">
        <f>'[1]3 ЦК'!R160</f>
        <v>2815.81</v>
      </c>
      <c r="S178" s="107">
        <f>'[1]3 ЦК'!S160</f>
        <v>2728.37</v>
      </c>
      <c r="T178" s="107">
        <f>'[1]3 ЦК'!T160</f>
        <v>2707.0499999999997</v>
      </c>
      <c r="U178" s="107">
        <f>'[1]3 ЦК'!U160</f>
        <v>2696.4399999999996</v>
      </c>
      <c r="V178" s="107">
        <f>'[1]3 ЦК'!V160</f>
        <v>2698.09</v>
      </c>
      <c r="W178" s="107">
        <f>'[1]3 ЦК'!W160</f>
        <v>2696.77</v>
      </c>
      <c r="X178" s="107">
        <f>'[1]3 ЦК'!X160</f>
        <v>2692.47</v>
      </c>
      <c r="Y178" s="107">
        <f>'[1]3 ЦК'!Y160</f>
        <v>2670.2999999999997</v>
      </c>
    </row>
    <row r="179" spans="1:25" ht="16.5" thickBot="1" x14ac:dyDescent="0.25">
      <c r="A179" s="106" t="str">
        <f t="shared" si="0"/>
        <v>28.10.2015</v>
      </c>
      <c r="B179" s="107">
        <f>'[1]3 ЦК'!B161</f>
        <v>2734.5</v>
      </c>
      <c r="C179" s="107">
        <f>'[1]3 ЦК'!C161</f>
        <v>2872.18</v>
      </c>
      <c r="D179" s="107">
        <f>'[1]3 ЦК'!D161</f>
        <v>2876.7499999999995</v>
      </c>
      <c r="E179" s="107">
        <f>'[1]3 ЦК'!E161</f>
        <v>2916.44</v>
      </c>
      <c r="F179" s="107">
        <f>'[1]3 ЦК'!F161</f>
        <v>2914.71</v>
      </c>
      <c r="G179" s="107">
        <f>'[1]3 ЦК'!G161</f>
        <v>2910.19</v>
      </c>
      <c r="H179" s="107">
        <f>'[1]3 ЦК'!H161</f>
        <v>2908.0299999999997</v>
      </c>
      <c r="I179" s="107">
        <f>'[1]3 ЦК'!I161</f>
        <v>2913.84</v>
      </c>
      <c r="J179" s="107">
        <f>'[1]3 ЦК'!J161</f>
        <v>2916.0499999999997</v>
      </c>
      <c r="K179" s="107">
        <f>'[1]3 ЦК'!K161</f>
        <v>2906.27</v>
      </c>
      <c r="L179" s="107">
        <f>'[1]3 ЦК'!L161</f>
        <v>2886.3399999999997</v>
      </c>
      <c r="M179" s="107">
        <f>'[1]3 ЦК'!M161</f>
        <v>2894.55</v>
      </c>
      <c r="N179" s="107">
        <f>'[1]3 ЦК'!N161</f>
        <v>2929.4100000000003</v>
      </c>
      <c r="O179" s="107">
        <f>'[1]3 ЦК'!O161</f>
        <v>2987.1499999999996</v>
      </c>
      <c r="P179" s="107">
        <f>'[1]3 ЦК'!P161</f>
        <v>3008.6099999999997</v>
      </c>
      <c r="Q179" s="107">
        <f>'[1]3 ЦК'!Q161</f>
        <v>2968.5599999999995</v>
      </c>
      <c r="R179" s="107">
        <f>'[1]3 ЦК'!R161</f>
        <v>2954.7799999999997</v>
      </c>
      <c r="S179" s="107">
        <f>'[1]3 ЦК'!S161</f>
        <v>2912.73</v>
      </c>
      <c r="T179" s="107">
        <f>'[1]3 ЦК'!T161</f>
        <v>2883.41</v>
      </c>
      <c r="U179" s="107">
        <f>'[1]3 ЦК'!U161</f>
        <v>2790.83</v>
      </c>
      <c r="V179" s="107">
        <f>'[1]3 ЦК'!V161</f>
        <v>2734.8999999999996</v>
      </c>
      <c r="W179" s="107">
        <f>'[1]3 ЦК'!W161</f>
        <v>2731.5699999999997</v>
      </c>
      <c r="X179" s="107">
        <f>'[1]3 ЦК'!X161</f>
        <v>2729.13</v>
      </c>
      <c r="Y179" s="107">
        <f>'[1]3 ЦК'!Y161</f>
        <v>2737.37</v>
      </c>
    </row>
    <row r="180" spans="1:25" ht="16.5" thickBot="1" x14ac:dyDescent="0.25">
      <c r="A180" s="106" t="str">
        <f t="shared" si="0"/>
        <v>29.10.2015</v>
      </c>
      <c r="B180" s="107">
        <f>'[1]3 ЦК'!B162</f>
        <v>2733.7999999999997</v>
      </c>
      <c r="C180" s="107">
        <f>'[1]3 ЦК'!C162</f>
        <v>2909.11</v>
      </c>
      <c r="D180" s="107">
        <f>'[1]3 ЦК'!D162</f>
        <v>2924.94</v>
      </c>
      <c r="E180" s="107">
        <f>'[1]3 ЦК'!E162</f>
        <v>2936.73</v>
      </c>
      <c r="F180" s="107">
        <f>'[1]3 ЦК'!F162</f>
        <v>3118.8099999999995</v>
      </c>
      <c r="G180" s="107">
        <f>'[1]3 ЦК'!G162</f>
        <v>2944.4999999999995</v>
      </c>
      <c r="H180" s="107">
        <f>'[1]3 ЦК'!H162</f>
        <v>3114.83</v>
      </c>
      <c r="I180" s="107">
        <f>'[1]3 ЦК'!I162</f>
        <v>2933.83</v>
      </c>
      <c r="J180" s="107">
        <f>'[1]3 ЦК'!J162</f>
        <v>2986.97</v>
      </c>
      <c r="K180" s="107">
        <f>'[1]3 ЦК'!K162</f>
        <v>2974.7599999999998</v>
      </c>
      <c r="L180" s="107">
        <f>'[1]3 ЦК'!L162</f>
        <v>2972.79</v>
      </c>
      <c r="M180" s="107">
        <f>'[1]3 ЦК'!M162</f>
        <v>2982.93</v>
      </c>
      <c r="N180" s="107">
        <f>'[1]3 ЦК'!N162</f>
        <v>3450.0399999999995</v>
      </c>
      <c r="O180" s="107">
        <f>'[1]3 ЦК'!O162</f>
        <v>3387.7999999999997</v>
      </c>
      <c r="P180" s="107">
        <f>'[1]3 ЦК'!P162</f>
        <v>3412.67</v>
      </c>
      <c r="Q180" s="107">
        <f>'[1]3 ЦК'!Q162</f>
        <v>3471.62</v>
      </c>
      <c r="R180" s="107">
        <f>'[1]3 ЦК'!R162</f>
        <v>2954.83</v>
      </c>
      <c r="S180" s="107">
        <f>'[1]3 ЦК'!S162</f>
        <v>2933.9499999999994</v>
      </c>
      <c r="T180" s="107">
        <f>'[1]3 ЦК'!T162</f>
        <v>2928.22</v>
      </c>
      <c r="U180" s="107">
        <f>'[1]3 ЦК'!U162</f>
        <v>2788.3199999999997</v>
      </c>
      <c r="V180" s="107">
        <f>'[1]3 ЦК'!V162</f>
        <v>2730.65</v>
      </c>
      <c r="W180" s="107">
        <f>'[1]3 ЦК'!W162</f>
        <v>2731.14</v>
      </c>
      <c r="X180" s="107">
        <f>'[1]3 ЦК'!X162</f>
        <v>2729.05</v>
      </c>
      <c r="Y180" s="107">
        <f>'[1]3 ЦК'!Y162</f>
        <v>2727.4799999999996</v>
      </c>
    </row>
    <row r="181" spans="1:25" ht="16.5" thickBot="1" x14ac:dyDescent="0.25">
      <c r="A181" s="106" t="str">
        <f t="shared" si="0"/>
        <v>30.10.2015</v>
      </c>
      <c r="B181" s="107">
        <f>'[1]3 ЦК'!B163</f>
        <v>2690.66</v>
      </c>
      <c r="C181" s="107">
        <f>'[1]3 ЦК'!C163</f>
        <v>2955.0299999999997</v>
      </c>
      <c r="D181" s="107">
        <f>'[1]3 ЦК'!D163</f>
        <v>2959.2999999999997</v>
      </c>
      <c r="E181" s="107">
        <f>'[1]3 ЦК'!E163</f>
        <v>2946.44</v>
      </c>
      <c r="F181" s="107">
        <f>'[1]3 ЦК'!F163</f>
        <v>2952.9300000000003</v>
      </c>
      <c r="G181" s="107">
        <f>'[1]3 ЦК'!G163</f>
        <v>2963.4700000000003</v>
      </c>
      <c r="H181" s="107">
        <f>'[1]3 ЦК'!H163</f>
        <v>2960.02</v>
      </c>
      <c r="I181" s="107">
        <f>'[1]3 ЦК'!I163</f>
        <v>2775.31</v>
      </c>
      <c r="J181" s="107">
        <f>'[1]3 ЦК'!J163</f>
        <v>2999.71</v>
      </c>
      <c r="K181" s="107">
        <f>'[1]3 ЦК'!K163</f>
        <v>2909.16</v>
      </c>
      <c r="L181" s="107">
        <f>'[1]3 ЦК'!L163</f>
        <v>2907.77</v>
      </c>
      <c r="M181" s="107">
        <f>'[1]3 ЦК'!M163</f>
        <v>2998.4</v>
      </c>
      <c r="N181" s="107">
        <f>'[1]3 ЦК'!N163</f>
        <v>3104.16</v>
      </c>
      <c r="O181" s="107">
        <f>'[1]3 ЦК'!O163</f>
        <v>3450.5099999999998</v>
      </c>
      <c r="P181" s="107">
        <f>'[1]3 ЦК'!P163</f>
        <v>3453.27</v>
      </c>
      <c r="Q181" s="107">
        <f>'[1]3 ЦК'!Q163</f>
        <v>3476.2599999999998</v>
      </c>
      <c r="R181" s="107">
        <f>'[1]3 ЦК'!R163</f>
        <v>2979.4500000000003</v>
      </c>
      <c r="S181" s="107">
        <f>'[1]3 ЦК'!S163</f>
        <v>2974.96</v>
      </c>
      <c r="T181" s="107">
        <f>'[1]3 ЦК'!T163</f>
        <v>2972.9700000000003</v>
      </c>
      <c r="U181" s="107">
        <f>'[1]3 ЦК'!U163</f>
        <v>2698.75</v>
      </c>
      <c r="V181" s="107">
        <f>'[1]3 ЦК'!V163</f>
        <v>2690.92</v>
      </c>
      <c r="W181" s="107">
        <f>'[1]3 ЦК'!W163</f>
        <v>2676.9</v>
      </c>
      <c r="X181" s="107">
        <f>'[1]3 ЦК'!X163</f>
        <v>2677.64</v>
      </c>
      <c r="Y181" s="107">
        <f>'[1]3 ЦК'!Y163</f>
        <v>2676.45</v>
      </c>
    </row>
    <row r="182" spans="1:25" ht="16.5" thickBot="1" x14ac:dyDescent="0.25">
      <c r="A182" s="106" t="str">
        <f t="shared" si="0"/>
        <v>31.10.2015</v>
      </c>
      <c r="B182" s="107">
        <f>'[1]3 ЦК'!B164</f>
        <v>2967.77</v>
      </c>
      <c r="C182" s="107">
        <f>'[1]3 ЦК'!C164</f>
        <v>2970.9299999999994</v>
      </c>
      <c r="D182" s="107">
        <f>'[1]3 ЦК'!D164</f>
        <v>2974.0799999999995</v>
      </c>
      <c r="E182" s="107">
        <f>'[1]3 ЦК'!E164</f>
        <v>2986.86</v>
      </c>
      <c r="F182" s="107">
        <f>'[1]3 ЦК'!F164</f>
        <v>2988.08</v>
      </c>
      <c r="G182" s="107">
        <f>'[1]3 ЦК'!G164</f>
        <v>2991.88</v>
      </c>
      <c r="H182" s="107">
        <f>'[1]3 ЦК'!H164</f>
        <v>3447.39</v>
      </c>
      <c r="I182" s="107">
        <f>'[1]3 ЦК'!I164</f>
        <v>3456.17</v>
      </c>
      <c r="J182" s="107">
        <f>'[1]3 ЦК'!J164</f>
        <v>2989.32</v>
      </c>
      <c r="K182" s="107">
        <f>'[1]3 ЦК'!K164</f>
        <v>2985.98</v>
      </c>
      <c r="L182" s="107">
        <f>'[1]3 ЦК'!L164</f>
        <v>2984.0899999999997</v>
      </c>
      <c r="M182" s="107">
        <f>'[1]3 ЦК'!M164</f>
        <v>2988.31</v>
      </c>
      <c r="N182" s="107">
        <f>'[1]3 ЦК'!N164</f>
        <v>3416.9700000000003</v>
      </c>
      <c r="O182" s="107">
        <f>'[1]3 ЦК'!O164</f>
        <v>3417.22</v>
      </c>
      <c r="P182" s="107">
        <f>'[1]3 ЦК'!P164</f>
        <v>3394.7400000000002</v>
      </c>
      <c r="Q182" s="107">
        <f>'[1]3 ЦК'!Q164</f>
        <v>3391.58</v>
      </c>
      <c r="R182" s="107">
        <f>'[1]3 ЦК'!R164</f>
        <v>3007.1</v>
      </c>
      <c r="S182" s="107">
        <f>'[1]3 ЦК'!S164</f>
        <v>2985.49</v>
      </c>
      <c r="T182" s="107">
        <f>'[1]3 ЦК'!T164</f>
        <v>2975.17</v>
      </c>
      <c r="U182" s="107">
        <f>'[1]3 ЦК'!U164</f>
        <v>2954.7400000000002</v>
      </c>
      <c r="V182" s="107">
        <f>'[1]3 ЦК'!V164</f>
        <v>2955.6200000000003</v>
      </c>
      <c r="W182" s="107">
        <f>'[1]3 ЦК'!W164</f>
        <v>2961.06</v>
      </c>
      <c r="X182" s="107">
        <f>'[1]3 ЦК'!X164</f>
        <v>2961.12</v>
      </c>
      <c r="Y182" s="107">
        <f>'[1]3 ЦК'!Y164</f>
        <v>2954.9700000000003</v>
      </c>
    </row>
    <row r="183" spans="1:25" ht="16.5" thickBot="1" x14ac:dyDescent="0.3">
      <c r="A183" s="101" t="s">
        <v>65</v>
      </c>
      <c r="B183" s="66" t="s">
        <v>92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3"/>
    </row>
    <row r="184" spans="1:25" ht="36" customHeight="1" thickBot="1" x14ac:dyDescent="0.3">
      <c r="A184" s="104"/>
      <c r="B184" s="105" t="s">
        <v>67</v>
      </c>
      <c r="C184" s="105" t="s">
        <v>68</v>
      </c>
      <c r="D184" s="105" t="s">
        <v>69</v>
      </c>
      <c r="E184" s="105" t="s">
        <v>70</v>
      </c>
      <c r="F184" s="105" t="s">
        <v>71</v>
      </c>
      <c r="G184" s="105" t="s">
        <v>72</v>
      </c>
      <c r="H184" s="105" t="s">
        <v>73</v>
      </c>
      <c r="I184" s="105" t="s">
        <v>74</v>
      </c>
      <c r="J184" s="105" t="s">
        <v>75</v>
      </c>
      <c r="K184" s="105" t="s">
        <v>76</v>
      </c>
      <c r="L184" s="105" t="s">
        <v>77</v>
      </c>
      <c r="M184" s="105" t="s">
        <v>78</v>
      </c>
      <c r="N184" s="105" t="s">
        <v>79</v>
      </c>
      <c r="O184" s="105" t="s">
        <v>80</v>
      </c>
      <c r="P184" s="105" t="s">
        <v>81</v>
      </c>
      <c r="Q184" s="105" t="s">
        <v>82</v>
      </c>
      <c r="R184" s="105" t="s">
        <v>83</v>
      </c>
      <c r="S184" s="105" t="s">
        <v>84</v>
      </c>
      <c r="T184" s="105" t="s">
        <v>85</v>
      </c>
      <c r="U184" s="105" t="s">
        <v>86</v>
      </c>
      <c r="V184" s="105" t="s">
        <v>87</v>
      </c>
      <c r="W184" s="105" t="s">
        <v>88</v>
      </c>
      <c r="X184" s="105" t="s">
        <v>89</v>
      </c>
      <c r="Y184" s="105" t="s">
        <v>90</v>
      </c>
    </row>
    <row r="185" spans="1:25" ht="16.5" thickBot="1" x14ac:dyDescent="0.25">
      <c r="A185" s="106" t="str">
        <f t="shared" ref="A185:A215" si="1">A152</f>
        <v>01.10.2015</v>
      </c>
      <c r="B185" s="107">
        <f>'[1]3 ЦК'!B170</f>
        <v>3028.52</v>
      </c>
      <c r="C185" s="107">
        <f>'[1]3 ЦК'!C170</f>
        <v>3069.53</v>
      </c>
      <c r="D185" s="107">
        <f>'[1]3 ЦК'!D170</f>
        <v>3067.58</v>
      </c>
      <c r="E185" s="107">
        <f>'[1]3 ЦК'!E170</f>
        <v>3185.17</v>
      </c>
      <c r="F185" s="107">
        <f>'[1]3 ЦК'!F170</f>
        <v>3189.29</v>
      </c>
      <c r="G185" s="107">
        <f>'[1]3 ЦК'!G170</f>
        <v>3227.72</v>
      </c>
      <c r="H185" s="107">
        <f>'[1]3 ЦК'!H170</f>
        <v>3236.19</v>
      </c>
      <c r="I185" s="107">
        <f>'[1]3 ЦК'!I170</f>
        <v>3216.6500000000005</v>
      </c>
      <c r="J185" s="107">
        <f>'[1]3 ЦК'!J170</f>
        <v>3214.7200000000003</v>
      </c>
      <c r="K185" s="107">
        <f>'[1]3 ЦК'!K170</f>
        <v>3204.93</v>
      </c>
      <c r="L185" s="107">
        <f>'[1]3 ЦК'!L170</f>
        <v>3205.7300000000005</v>
      </c>
      <c r="M185" s="107">
        <f>'[1]3 ЦК'!M170</f>
        <v>3209.84</v>
      </c>
      <c r="N185" s="107">
        <f>'[1]3 ЦК'!N170</f>
        <v>3185.2200000000003</v>
      </c>
      <c r="O185" s="107">
        <f>'[1]3 ЦК'!O170</f>
        <v>3223.8100000000004</v>
      </c>
      <c r="P185" s="107">
        <f>'[1]3 ЦК'!P170</f>
        <v>3273.9900000000002</v>
      </c>
      <c r="Q185" s="107">
        <f>'[1]3 ЦК'!Q170</f>
        <v>3253.7</v>
      </c>
      <c r="R185" s="107">
        <f>'[1]3 ЦК'!R170</f>
        <v>3209.71</v>
      </c>
      <c r="S185" s="107">
        <f>'[1]3 ЦК'!S170</f>
        <v>3132.6400000000003</v>
      </c>
      <c r="T185" s="107">
        <f>'[1]3 ЦК'!T170</f>
        <v>3114.1400000000003</v>
      </c>
      <c r="U185" s="107">
        <f>'[1]3 ЦК'!U170</f>
        <v>3101.9</v>
      </c>
      <c r="V185" s="107">
        <f>'[1]3 ЦК'!V170</f>
        <v>3089.87</v>
      </c>
      <c r="W185" s="107">
        <f>'[1]3 ЦК'!W170</f>
        <v>3074.17</v>
      </c>
      <c r="X185" s="107">
        <f>'[1]3 ЦК'!X170</f>
        <v>2996.34</v>
      </c>
      <c r="Y185" s="107">
        <f>'[1]3 ЦК'!Y170</f>
        <v>2964.54</v>
      </c>
    </row>
    <row r="186" spans="1:25" ht="16.5" thickBot="1" x14ac:dyDescent="0.25">
      <c r="A186" s="106" t="str">
        <f t="shared" si="1"/>
        <v>02.10.2015</v>
      </c>
      <c r="B186" s="107">
        <f>'[1]3 ЦК'!B171</f>
        <v>2957.7999999999997</v>
      </c>
      <c r="C186" s="107">
        <f>'[1]3 ЦК'!C171</f>
        <v>2976.53</v>
      </c>
      <c r="D186" s="107">
        <f>'[1]3 ЦК'!D171</f>
        <v>2975.64</v>
      </c>
      <c r="E186" s="107">
        <f>'[1]3 ЦК'!E171</f>
        <v>3015.9</v>
      </c>
      <c r="F186" s="107">
        <f>'[1]3 ЦК'!F171</f>
        <v>3046.1400000000003</v>
      </c>
      <c r="G186" s="107">
        <f>'[1]3 ЦК'!G171</f>
        <v>3044.7000000000003</v>
      </c>
      <c r="H186" s="107">
        <f>'[1]3 ЦК'!H171</f>
        <v>3032.98</v>
      </c>
      <c r="I186" s="107">
        <f>'[1]3 ЦК'!I171</f>
        <v>3019.94</v>
      </c>
      <c r="J186" s="107">
        <f>'[1]3 ЦК'!J171</f>
        <v>3017.87</v>
      </c>
      <c r="K186" s="107">
        <f>'[1]3 ЦК'!K171</f>
        <v>3016.07</v>
      </c>
      <c r="L186" s="107">
        <f>'[1]3 ЦК'!L171</f>
        <v>3015.37</v>
      </c>
      <c r="M186" s="107">
        <f>'[1]3 ЦК'!M171</f>
        <v>3017.68</v>
      </c>
      <c r="N186" s="107">
        <f>'[1]3 ЦК'!N171</f>
        <v>3028.41</v>
      </c>
      <c r="O186" s="107">
        <f>'[1]3 ЦК'!O171</f>
        <v>3051.4500000000003</v>
      </c>
      <c r="P186" s="107">
        <f>'[1]3 ЦК'!P171</f>
        <v>3091.4600000000005</v>
      </c>
      <c r="Q186" s="107">
        <f>'[1]3 ЦК'!Q171</f>
        <v>3078.24</v>
      </c>
      <c r="R186" s="107">
        <f>'[1]3 ЦК'!R171</f>
        <v>3039.36</v>
      </c>
      <c r="S186" s="107">
        <f>'[1]3 ЦК'!S171</f>
        <v>3008.5400000000004</v>
      </c>
      <c r="T186" s="107">
        <f>'[1]3 ЦК'!T171</f>
        <v>2972.17</v>
      </c>
      <c r="U186" s="107">
        <f>'[1]3 ЦК'!U171</f>
        <v>2970.88</v>
      </c>
      <c r="V186" s="107">
        <f>'[1]3 ЦК'!V171</f>
        <v>2970.06</v>
      </c>
      <c r="W186" s="107">
        <f>'[1]3 ЦК'!W171</f>
        <v>2963.74</v>
      </c>
      <c r="X186" s="107">
        <f>'[1]3 ЦК'!X171</f>
        <v>2954.86</v>
      </c>
      <c r="Y186" s="107">
        <f>'[1]3 ЦК'!Y171</f>
        <v>2913.4900000000002</v>
      </c>
    </row>
    <row r="187" spans="1:25" ht="16.5" thickBot="1" x14ac:dyDescent="0.25">
      <c r="A187" s="106" t="str">
        <f t="shared" si="1"/>
        <v>03.10.2015</v>
      </c>
      <c r="B187" s="107">
        <f>'[1]3 ЦК'!B172</f>
        <v>2978.2999999999997</v>
      </c>
      <c r="C187" s="107">
        <f>'[1]3 ЦК'!C172</f>
        <v>2979.1600000000003</v>
      </c>
      <c r="D187" s="107">
        <f>'[1]3 ЦК'!D172</f>
        <v>2991.23</v>
      </c>
      <c r="E187" s="107">
        <f>'[1]3 ЦК'!E172</f>
        <v>3034.8</v>
      </c>
      <c r="F187" s="107">
        <f>'[1]3 ЦК'!F172</f>
        <v>3086.4300000000003</v>
      </c>
      <c r="G187" s="107">
        <f>'[1]3 ЦК'!G172</f>
        <v>3097.36</v>
      </c>
      <c r="H187" s="107">
        <f>'[1]3 ЦК'!H172</f>
        <v>3112.46</v>
      </c>
      <c r="I187" s="107">
        <f>'[1]3 ЦК'!I172</f>
        <v>3090.44</v>
      </c>
      <c r="J187" s="107">
        <f>'[1]3 ЦК'!J172</f>
        <v>3087.55</v>
      </c>
      <c r="K187" s="107">
        <f>'[1]3 ЦК'!K172</f>
        <v>3086.81</v>
      </c>
      <c r="L187" s="107">
        <f>'[1]3 ЦК'!L172</f>
        <v>3081.0299999999997</v>
      </c>
      <c r="M187" s="107">
        <f>'[1]3 ЦК'!M172</f>
        <v>3088.19</v>
      </c>
      <c r="N187" s="107">
        <f>'[1]3 ЦК'!N172</f>
        <v>3106.7200000000003</v>
      </c>
      <c r="O187" s="107">
        <f>'[1]3 ЦК'!O172</f>
        <v>3138.88</v>
      </c>
      <c r="P187" s="107">
        <f>'[1]3 ЦК'!P172</f>
        <v>3180.52</v>
      </c>
      <c r="Q187" s="107">
        <f>'[1]3 ЦК'!Q172</f>
        <v>3169.31</v>
      </c>
      <c r="R187" s="107">
        <f>'[1]3 ЦК'!R172</f>
        <v>3123.6400000000003</v>
      </c>
      <c r="S187" s="107">
        <f>'[1]3 ЦК'!S172</f>
        <v>3073.56</v>
      </c>
      <c r="T187" s="107">
        <f>'[1]3 ЦК'!T172</f>
        <v>3054.87</v>
      </c>
      <c r="U187" s="107">
        <f>'[1]3 ЦК'!U172</f>
        <v>3035.24</v>
      </c>
      <c r="V187" s="107">
        <f>'[1]3 ЦК'!V172</f>
        <v>3032.04</v>
      </c>
      <c r="W187" s="107">
        <f>'[1]3 ЦК'!W172</f>
        <v>2980.09</v>
      </c>
      <c r="X187" s="107">
        <f>'[1]3 ЦК'!X172</f>
        <v>2960.8599999999997</v>
      </c>
      <c r="Y187" s="107">
        <f>'[1]3 ЦК'!Y172</f>
        <v>2917.28</v>
      </c>
    </row>
    <row r="188" spans="1:25" ht="16.5" thickBot="1" x14ac:dyDescent="0.25">
      <c r="A188" s="106" t="str">
        <f t="shared" si="1"/>
        <v>04.10.2015</v>
      </c>
      <c r="B188" s="107">
        <f>'[1]3 ЦК'!B173</f>
        <v>2892.8799999999997</v>
      </c>
      <c r="C188" s="107">
        <f>'[1]3 ЦК'!C173</f>
        <v>2900.01</v>
      </c>
      <c r="D188" s="107">
        <f>'[1]3 ЦК'!D173</f>
        <v>2918.61</v>
      </c>
      <c r="E188" s="107">
        <f>'[1]3 ЦК'!E173</f>
        <v>2959.03</v>
      </c>
      <c r="F188" s="107">
        <f>'[1]3 ЦК'!F173</f>
        <v>2956.08</v>
      </c>
      <c r="G188" s="107">
        <f>'[1]3 ЦК'!G173</f>
        <v>2971.0600000000004</v>
      </c>
      <c r="H188" s="107">
        <f>'[1]3 ЦК'!H173</f>
        <v>3032.24</v>
      </c>
      <c r="I188" s="107">
        <f>'[1]3 ЦК'!I173</f>
        <v>3044.11</v>
      </c>
      <c r="J188" s="107">
        <f>'[1]3 ЦК'!J173</f>
        <v>3045.85</v>
      </c>
      <c r="K188" s="107">
        <f>'[1]3 ЦК'!K173</f>
        <v>3040.56</v>
      </c>
      <c r="L188" s="107">
        <f>'[1]3 ЦК'!L173</f>
        <v>3041.19</v>
      </c>
      <c r="M188" s="107">
        <f>'[1]3 ЦК'!M173</f>
        <v>3033.77</v>
      </c>
      <c r="N188" s="107">
        <f>'[1]3 ЦК'!N173</f>
        <v>3050.5299999999997</v>
      </c>
      <c r="O188" s="107">
        <f>'[1]3 ЦК'!O173</f>
        <v>3085.05</v>
      </c>
      <c r="P188" s="107">
        <f>'[1]3 ЦК'!P173</f>
        <v>3114.1900000000005</v>
      </c>
      <c r="Q188" s="107">
        <f>'[1]3 ЦК'!Q173</f>
        <v>3101</v>
      </c>
      <c r="R188" s="107">
        <f>'[1]3 ЦК'!R173</f>
        <v>3075.2200000000003</v>
      </c>
      <c r="S188" s="107">
        <f>'[1]3 ЦК'!S173</f>
        <v>3040.78</v>
      </c>
      <c r="T188" s="107">
        <f>'[1]3 ЦК'!T173</f>
        <v>3030.4799999999996</v>
      </c>
      <c r="U188" s="107">
        <f>'[1]3 ЦК'!U173</f>
        <v>2984.78</v>
      </c>
      <c r="V188" s="107">
        <f>'[1]3 ЦК'!V173</f>
        <v>3001.5</v>
      </c>
      <c r="W188" s="107">
        <f>'[1]3 ЦК'!W173</f>
        <v>3000.5600000000004</v>
      </c>
      <c r="X188" s="107">
        <f>'[1]3 ЦК'!X173</f>
        <v>2980.76</v>
      </c>
      <c r="Y188" s="107">
        <f>'[1]3 ЦК'!Y173</f>
        <v>2994.9100000000003</v>
      </c>
    </row>
    <row r="189" spans="1:25" ht="16.5" thickBot="1" x14ac:dyDescent="0.25">
      <c r="A189" s="106" t="str">
        <f t="shared" si="1"/>
        <v>05.10.2015</v>
      </c>
      <c r="B189" s="107">
        <f>'[1]3 ЦК'!B174</f>
        <v>2951.65</v>
      </c>
      <c r="C189" s="107">
        <f>'[1]3 ЦК'!C174</f>
        <v>2975.53</v>
      </c>
      <c r="D189" s="107">
        <f>'[1]3 ЦК'!D174</f>
        <v>3017.5400000000004</v>
      </c>
      <c r="E189" s="107">
        <f>'[1]3 ЦК'!E174</f>
        <v>3091.81</v>
      </c>
      <c r="F189" s="107">
        <f>'[1]3 ЦК'!F174</f>
        <v>3107.58</v>
      </c>
      <c r="G189" s="107">
        <f>'[1]3 ЦК'!G174</f>
        <v>3162.2</v>
      </c>
      <c r="H189" s="107">
        <f>'[1]3 ЦК'!H174</f>
        <v>3169.2200000000003</v>
      </c>
      <c r="I189" s="107">
        <f>'[1]3 ЦК'!I174</f>
        <v>3153.76</v>
      </c>
      <c r="J189" s="107">
        <f>'[1]3 ЦК'!J174</f>
        <v>3138.29</v>
      </c>
      <c r="K189" s="107">
        <f>'[1]3 ЦК'!K174</f>
        <v>3121.89</v>
      </c>
      <c r="L189" s="107">
        <f>'[1]3 ЦК'!L174</f>
        <v>3110.47</v>
      </c>
      <c r="M189" s="107">
        <f>'[1]3 ЦК'!M174</f>
        <v>3077.84</v>
      </c>
      <c r="N189" s="107">
        <f>'[1]3 ЦК'!N174</f>
        <v>3077.26</v>
      </c>
      <c r="O189" s="107">
        <f>'[1]3 ЦК'!O174</f>
        <v>3126.81</v>
      </c>
      <c r="P189" s="107">
        <f>'[1]3 ЦК'!P174</f>
        <v>3163.2300000000005</v>
      </c>
      <c r="Q189" s="107">
        <f>'[1]3 ЦК'!Q174</f>
        <v>3168</v>
      </c>
      <c r="R189" s="107">
        <f>'[1]3 ЦК'!R174</f>
        <v>3123.5</v>
      </c>
      <c r="S189" s="107">
        <f>'[1]3 ЦК'!S174</f>
        <v>3087.74</v>
      </c>
      <c r="T189" s="107">
        <f>'[1]3 ЦК'!T174</f>
        <v>3079.32</v>
      </c>
      <c r="U189" s="107">
        <f>'[1]3 ЦК'!U174</f>
        <v>3069.02</v>
      </c>
      <c r="V189" s="107">
        <f>'[1]3 ЦК'!V174</f>
        <v>3048.9900000000002</v>
      </c>
      <c r="W189" s="107">
        <f>'[1]3 ЦК'!W174</f>
        <v>2997.2400000000002</v>
      </c>
      <c r="X189" s="107">
        <f>'[1]3 ЦК'!X174</f>
        <v>2975.86</v>
      </c>
      <c r="Y189" s="107">
        <f>'[1]3 ЦК'!Y174</f>
        <v>2918.75</v>
      </c>
    </row>
    <row r="190" spans="1:25" ht="16.5" thickBot="1" x14ac:dyDescent="0.25">
      <c r="A190" s="106" t="str">
        <f t="shared" si="1"/>
        <v>06.10.2015</v>
      </c>
      <c r="B190" s="107">
        <f>'[1]3 ЦК'!B175</f>
        <v>2897</v>
      </c>
      <c r="C190" s="107">
        <f>'[1]3 ЦК'!C175</f>
        <v>2965.66</v>
      </c>
      <c r="D190" s="107">
        <f>'[1]3 ЦК'!D175</f>
        <v>2973.61</v>
      </c>
      <c r="E190" s="107">
        <f>'[1]3 ЦК'!E175</f>
        <v>3021.12</v>
      </c>
      <c r="F190" s="107">
        <f>'[1]3 ЦК'!F175</f>
        <v>3054.0800000000004</v>
      </c>
      <c r="G190" s="107">
        <f>'[1]3 ЦК'!G175</f>
        <v>3059.78</v>
      </c>
      <c r="H190" s="107">
        <f>'[1]3 ЦК'!H175</f>
        <v>3056.25</v>
      </c>
      <c r="I190" s="107">
        <f>'[1]3 ЦК'!I175</f>
        <v>3050.04</v>
      </c>
      <c r="J190" s="107">
        <f>'[1]3 ЦК'!J175</f>
        <v>3046.94</v>
      </c>
      <c r="K190" s="107">
        <f>'[1]3 ЦК'!K175</f>
        <v>3045.7799999999997</v>
      </c>
      <c r="L190" s="107">
        <f>'[1]3 ЦК'!L175</f>
        <v>3044.19</v>
      </c>
      <c r="M190" s="107">
        <f>'[1]3 ЦК'!M175</f>
        <v>3044.4300000000003</v>
      </c>
      <c r="N190" s="107">
        <f>'[1]3 ЦК'!N175</f>
        <v>3049.56</v>
      </c>
      <c r="O190" s="107">
        <f>'[1]3 ЦК'!O175</f>
        <v>3058.9500000000003</v>
      </c>
      <c r="P190" s="107">
        <f>'[1]3 ЦК'!P175</f>
        <v>3101.6400000000003</v>
      </c>
      <c r="Q190" s="107">
        <f>'[1]3 ЦК'!Q175</f>
        <v>3079.0699999999997</v>
      </c>
      <c r="R190" s="107">
        <f>'[1]3 ЦК'!R175</f>
        <v>3057.2799999999997</v>
      </c>
      <c r="S190" s="107">
        <f>'[1]3 ЦК'!S175</f>
        <v>3057.6400000000003</v>
      </c>
      <c r="T190" s="107">
        <f>'[1]3 ЦК'!T175</f>
        <v>3054.7900000000004</v>
      </c>
      <c r="U190" s="107">
        <f>'[1]3 ЦК'!U175</f>
        <v>3001.38</v>
      </c>
      <c r="V190" s="107">
        <f>'[1]3 ЦК'!V175</f>
        <v>3020.3399999999997</v>
      </c>
      <c r="W190" s="107">
        <f>'[1]3 ЦК'!W175</f>
        <v>3002.5</v>
      </c>
      <c r="X190" s="107">
        <f>'[1]3 ЦК'!X175</f>
        <v>2950.3999999999996</v>
      </c>
      <c r="Y190" s="107">
        <f>'[1]3 ЦК'!Y175</f>
        <v>2876.3900000000003</v>
      </c>
    </row>
    <row r="191" spans="1:25" ht="16.5" thickBot="1" x14ac:dyDescent="0.25">
      <c r="A191" s="106" t="str">
        <f t="shared" si="1"/>
        <v>07.10.2015</v>
      </c>
      <c r="B191" s="107">
        <f>'[1]3 ЦК'!B176</f>
        <v>2866.8</v>
      </c>
      <c r="C191" s="107">
        <f>'[1]3 ЦК'!C176</f>
        <v>2937.1600000000003</v>
      </c>
      <c r="D191" s="107">
        <f>'[1]3 ЦК'!D176</f>
        <v>2900.4300000000003</v>
      </c>
      <c r="E191" s="107">
        <f>'[1]3 ЦК'!E176</f>
        <v>3024.9900000000002</v>
      </c>
      <c r="F191" s="107">
        <f>'[1]3 ЦК'!F176</f>
        <v>3040.0000000000005</v>
      </c>
      <c r="G191" s="107">
        <f>'[1]3 ЦК'!G176</f>
        <v>3040.2200000000003</v>
      </c>
      <c r="H191" s="107">
        <f>'[1]3 ЦК'!H176</f>
        <v>3037.27</v>
      </c>
      <c r="I191" s="107">
        <f>'[1]3 ЦК'!I176</f>
        <v>3032.28</v>
      </c>
      <c r="J191" s="107">
        <f>'[1]3 ЦК'!J176</f>
        <v>3023.05</v>
      </c>
      <c r="K191" s="107">
        <f>'[1]3 ЦК'!K176</f>
        <v>3027.01</v>
      </c>
      <c r="L191" s="107">
        <f>'[1]3 ЦК'!L176</f>
        <v>3027.23</v>
      </c>
      <c r="M191" s="107">
        <f>'[1]3 ЦК'!M176</f>
        <v>3024.68</v>
      </c>
      <c r="N191" s="107">
        <f>'[1]3 ЦК'!N176</f>
        <v>3031.86</v>
      </c>
      <c r="O191" s="107">
        <f>'[1]3 ЦК'!O176</f>
        <v>3048.1800000000003</v>
      </c>
      <c r="P191" s="107">
        <f>'[1]3 ЦК'!P176</f>
        <v>3064.01</v>
      </c>
      <c r="Q191" s="107">
        <f>'[1]3 ЦК'!Q176</f>
        <v>3126.08</v>
      </c>
      <c r="R191" s="107">
        <f>'[1]3 ЦК'!R176</f>
        <v>3133.8</v>
      </c>
      <c r="S191" s="107">
        <f>'[1]3 ЦК'!S176</f>
        <v>3015.56</v>
      </c>
      <c r="T191" s="107">
        <f>'[1]3 ЦК'!T176</f>
        <v>2980.67</v>
      </c>
      <c r="U191" s="107">
        <f>'[1]3 ЦК'!U176</f>
        <v>2974.7</v>
      </c>
      <c r="V191" s="107">
        <f>'[1]3 ЦК'!V176</f>
        <v>2975.0099999999998</v>
      </c>
      <c r="W191" s="107">
        <f>'[1]3 ЦК'!W176</f>
        <v>2965.2799999999997</v>
      </c>
      <c r="X191" s="107">
        <f>'[1]3 ЦК'!X176</f>
        <v>2965.13</v>
      </c>
      <c r="Y191" s="107">
        <f>'[1]3 ЦК'!Y176</f>
        <v>2953.42</v>
      </c>
    </row>
    <row r="192" spans="1:25" ht="16.5" thickBot="1" x14ac:dyDescent="0.25">
      <c r="A192" s="106" t="str">
        <f t="shared" si="1"/>
        <v>08.10.2015</v>
      </c>
      <c r="B192" s="107">
        <f>'[1]3 ЦК'!B177</f>
        <v>2871.6200000000003</v>
      </c>
      <c r="C192" s="107">
        <f>'[1]3 ЦК'!C177</f>
        <v>2951.64</v>
      </c>
      <c r="D192" s="107">
        <f>'[1]3 ЦК'!D177</f>
        <v>2957.63</v>
      </c>
      <c r="E192" s="107">
        <f>'[1]3 ЦК'!E177</f>
        <v>2952.4300000000003</v>
      </c>
      <c r="F192" s="107">
        <f>'[1]3 ЦК'!F177</f>
        <v>2978.2999999999997</v>
      </c>
      <c r="G192" s="107">
        <f>'[1]3 ЦК'!G177</f>
        <v>3001.78</v>
      </c>
      <c r="H192" s="107">
        <f>'[1]3 ЦК'!H177</f>
        <v>2992.95</v>
      </c>
      <c r="I192" s="107">
        <f>'[1]3 ЦК'!I177</f>
        <v>3008.13</v>
      </c>
      <c r="J192" s="107">
        <f>'[1]3 ЦК'!J177</f>
        <v>3004.34</v>
      </c>
      <c r="K192" s="107">
        <f>'[1]3 ЦК'!K177</f>
        <v>3004.07</v>
      </c>
      <c r="L192" s="107">
        <f>'[1]3 ЦК'!L177</f>
        <v>3002.77</v>
      </c>
      <c r="M192" s="107">
        <f>'[1]3 ЦК'!M177</f>
        <v>3003.85</v>
      </c>
      <c r="N192" s="107">
        <f>'[1]3 ЦК'!N177</f>
        <v>3002.77</v>
      </c>
      <c r="O192" s="107">
        <f>'[1]3 ЦК'!O177</f>
        <v>3013.5800000000004</v>
      </c>
      <c r="P192" s="107">
        <f>'[1]3 ЦК'!P177</f>
        <v>3025.81</v>
      </c>
      <c r="Q192" s="107">
        <f>'[1]3 ЦК'!Q177</f>
        <v>3002.09</v>
      </c>
      <c r="R192" s="107">
        <f>'[1]3 ЦК'!R177</f>
        <v>2982.6</v>
      </c>
      <c r="S192" s="107">
        <f>'[1]3 ЦК'!S177</f>
        <v>2962.58</v>
      </c>
      <c r="T192" s="107">
        <f>'[1]3 ЦК'!T177</f>
        <v>2949.71</v>
      </c>
      <c r="U192" s="107">
        <f>'[1]3 ЦК'!U177</f>
        <v>2927.22</v>
      </c>
      <c r="V192" s="107">
        <f>'[1]3 ЦК'!V177</f>
        <v>2896.35</v>
      </c>
      <c r="W192" s="107">
        <f>'[1]3 ЦК'!W177</f>
        <v>2891.25</v>
      </c>
      <c r="X192" s="107">
        <f>'[1]3 ЦК'!X177</f>
        <v>2892.2</v>
      </c>
      <c r="Y192" s="107">
        <f>'[1]3 ЦК'!Y177</f>
        <v>2875.24</v>
      </c>
    </row>
    <row r="193" spans="1:25" ht="16.5" thickBot="1" x14ac:dyDescent="0.25">
      <c r="A193" s="106" t="str">
        <f t="shared" si="1"/>
        <v>09.10.2015</v>
      </c>
      <c r="B193" s="107">
        <f>'[1]3 ЦК'!B178</f>
        <v>2891.98</v>
      </c>
      <c r="C193" s="107">
        <f>'[1]3 ЦК'!C178</f>
        <v>2900.83</v>
      </c>
      <c r="D193" s="107">
        <f>'[1]3 ЦК'!D178</f>
        <v>2923.3500000000004</v>
      </c>
      <c r="E193" s="107">
        <f>'[1]3 ЦК'!E178</f>
        <v>2941.65</v>
      </c>
      <c r="F193" s="107">
        <f>'[1]3 ЦК'!F178</f>
        <v>2955.19</v>
      </c>
      <c r="G193" s="107">
        <f>'[1]3 ЦК'!G178</f>
        <v>2969.21</v>
      </c>
      <c r="H193" s="107">
        <f>'[1]3 ЦК'!H178</f>
        <v>2972</v>
      </c>
      <c r="I193" s="107">
        <f>'[1]3 ЦК'!I178</f>
        <v>2956.3500000000004</v>
      </c>
      <c r="J193" s="107">
        <f>'[1]3 ЦК'!J178</f>
        <v>2952.83</v>
      </c>
      <c r="K193" s="107">
        <f>'[1]3 ЦК'!K178</f>
        <v>2958.49</v>
      </c>
      <c r="L193" s="107">
        <f>'[1]3 ЦК'!L178</f>
        <v>2951.61</v>
      </c>
      <c r="M193" s="107">
        <f>'[1]3 ЦК'!M178</f>
        <v>2954.5800000000004</v>
      </c>
      <c r="N193" s="107">
        <f>'[1]3 ЦК'!N178</f>
        <v>2970.37</v>
      </c>
      <c r="O193" s="107">
        <f>'[1]3 ЦК'!O178</f>
        <v>2980.5600000000004</v>
      </c>
      <c r="P193" s="107">
        <f>'[1]3 ЦК'!P178</f>
        <v>2994.3199999999997</v>
      </c>
      <c r="Q193" s="107">
        <f>'[1]3 ЦК'!Q178</f>
        <v>3029.4700000000003</v>
      </c>
      <c r="R193" s="107">
        <f>'[1]3 ЦК'!R178</f>
        <v>2992.21</v>
      </c>
      <c r="S193" s="107">
        <f>'[1]3 ЦК'!S178</f>
        <v>2943.1400000000003</v>
      </c>
      <c r="T193" s="107">
        <f>'[1]3 ЦК'!T178</f>
        <v>2916.63</v>
      </c>
      <c r="U193" s="107">
        <f>'[1]3 ЦК'!U178</f>
        <v>2895.0699999999997</v>
      </c>
      <c r="V193" s="107">
        <f>'[1]3 ЦК'!V178</f>
        <v>2889.7000000000003</v>
      </c>
      <c r="W193" s="107">
        <f>'[1]3 ЦК'!W178</f>
        <v>2889.69</v>
      </c>
      <c r="X193" s="107">
        <f>'[1]3 ЦК'!X178</f>
        <v>2888.8599999999997</v>
      </c>
      <c r="Y193" s="107">
        <f>'[1]3 ЦК'!Y178</f>
        <v>2888.54</v>
      </c>
    </row>
    <row r="194" spans="1:25" ht="16.5" thickBot="1" x14ac:dyDescent="0.25">
      <c r="A194" s="106" t="str">
        <f t="shared" si="1"/>
        <v>10.10.2015</v>
      </c>
      <c r="B194" s="107">
        <f>'[1]3 ЦК'!B179</f>
        <v>2963.3199999999997</v>
      </c>
      <c r="C194" s="107">
        <f>'[1]3 ЦК'!C179</f>
        <v>2963.67</v>
      </c>
      <c r="D194" s="107">
        <f>'[1]3 ЦК'!D179</f>
        <v>2993.88</v>
      </c>
      <c r="E194" s="107">
        <f>'[1]3 ЦК'!E179</f>
        <v>2985.46</v>
      </c>
      <c r="F194" s="107">
        <f>'[1]3 ЦК'!F179</f>
        <v>2973.8</v>
      </c>
      <c r="G194" s="107">
        <f>'[1]3 ЦК'!G179</f>
        <v>3030.54</v>
      </c>
      <c r="H194" s="107">
        <f>'[1]3 ЦК'!H179</f>
        <v>3035.1600000000003</v>
      </c>
      <c r="I194" s="107">
        <f>'[1]3 ЦК'!I179</f>
        <v>3037.8</v>
      </c>
      <c r="J194" s="107">
        <f>'[1]3 ЦК'!J179</f>
        <v>3022.72</v>
      </c>
      <c r="K194" s="107">
        <f>'[1]3 ЦК'!K179</f>
        <v>3015.59</v>
      </c>
      <c r="L194" s="107">
        <f>'[1]3 ЦК'!L179</f>
        <v>3010.25</v>
      </c>
      <c r="M194" s="107">
        <f>'[1]3 ЦК'!M179</f>
        <v>3000.6400000000003</v>
      </c>
      <c r="N194" s="107">
        <f>'[1]3 ЦК'!N179</f>
        <v>3006.47</v>
      </c>
      <c r="O194" s="107">
        <f>'[1]3 ЦК'!O179</f>
        <v>3107.6200000000003</v>
      </c>
      <c r="P194" s="107">
        <f>'[1]3 ЦК'!P179</f>
        <v>3219.87</v>
      </c>
      <c r="Q194" s="107">
        <f>'[1]3 ЦК'!Q179</f>
        <v>3208.7900000000004</v>
      </c>
      <c r="R194" s="107">
        <f>'[1]3 ЦК'!R179</f>
        <v>3198.8</v>
      </c>
      <c r="S194" s="107">
        <f>'[1]3 ЦК'!S179</f>
        <v>3162.0499999999997</v>
      </c>
      <c r="T194" s="107">
        <f>'[1]3 ЦК'!T179</f>
        <v>3136.87</v>
      </c>
      <c r="U194" s="107">
        <f>'[1]3 ЦК'!U179</f>
        <v>3127.45</v>
      </c>
      <c r="V194" s="107">
        <f>'[1]3 ЦК'!V179</f>
        <v>3034.2900000000004</v>
      </c>
      <c r="W194" s="107">
        <f>'[1]3 ЦК'!W179</f>
        <v>2968.6</v>
      </c>
      <c r="X194" s="107">
        <f>'[1]3 ЦК'!X179</f>
        <v>2967.54</v>
      </c>
      <c r="Y194" s="107">
        <f>'[1]3 ЦК'!Y179</f>
        <v>2966.6</v>
      </c>
    </row>
    <row r="195" spans="1:25" ht="16.5" thickBot="1" x14ac:dyDescent="0.25">
      <c r="A195" s="106" t="str">
        <f t="shared" si="1"/>
        <v>11.10.2015</v>
      </c>
      <c r="B195" s="107">
        <f>'[1]3 ЦК'!B180</f>
        <v>2954.3700000000003</v>
      </c>
      <c r="C195" s="107">
        <f>'[1]3 ЦК'!C180</f>
        <v>2939.55</v>
      </c>
      <c r="D195" s="107">
        <f>'[1]3 ЦК'!D180</f>
        <v>2963.94</v>
      </c>
      <c r="E195" s="107">
        <f>'[1]3 ЦК'!E180</f>
        <v>2962.0600000000004</v>
      </c>
      <c r="F195" s="107">
        <f>'[1]3 ЦК'!F180</f>
        <v>2973.57</v>
      </c>
      <c r="G195" s="107">
        <f>'[1]3 ЦК'!G180</f>
        <v>3005.98</v>
      </c>
      <c r="H195" s="107">
        <f>'[1]3 ЦК'!H180</f>
        <v>3003.08</v>
      </c>
      <c r="I195" s="107">
        <f>'[1]3 ЦК'!I180</f>
        <v>3005.54</v>
      </c>
      <c r="J195" s="107">
        <f>'[1]3 ЦК'!J180</f>
        <v>2996.25</v>
      </c>
      <c r="K195" s="107">
        <f>'[1]3 ЦК'!K180</f>
        <v>2996.4900000000002</v>
      </c>
      <c r="L195" s="107">
        <f>'[1]3 ЦК'!L180</f>
        <v>2996.27</v>
      </c>
      <c r="M195" s="107">
        <f>'[1]3 ЦК'!M180</f>
        <v>2995.6899999999996</v>
      </c>
      <c r="N195" s="107">
        <f>'[1]3 ЦК'!N180</f>
        <v>3021.04</v>
      </c>
      <c r="O195" s="107">
        <f>'[1]3 ЦК'!O180</f>
        <v>3246.58</v>
      </c>
      <c r="P195" s="107">
        <f>'[1]3 ЦК'!P180</f>
        <v>3337.46</v>
      </c>
      <c r="Q195" s="107">
        <f>'[1]3 ЦК'!Q180</f>
        <v>3317.87</v>
      </c>
      <c r="R195" s="107">
        <f>'[1]3 ЦК'!R180</f>
        <v>3275.73</v>
      </c>
      <c r="S195" s="107">
        <f>'[1]3 ЦК'!S180</f>
        <v>3228.45</v>
      </c>
      <c r="T195" s="107">
        <f>'[1]3 ЦК'!T180</f>
        <v>3203.68</v>
      </c>
      <c r="U195" s="107">
        <f>'[1]3 ЦК'!U180</f>
        <v>3060.2200000000003</v>
      </c>
      <c r="V195" s="107">
        <f>'[1]3 ЦК'!V180</f>
        <v>3028.9900000000002</v>
      </c>
      <c r="W195" s="107">
        <f>'[1]3 ЦК'!W180</f>
        <v>3006.64</v>
      </c>
      <c r="X195" s="107">
        <f>'[1]3 ЦК'!X180</f>
        <v>2991.3700000000003</v>
      </c>
      <c r="Y195" s="107">
        <f>'[1]3 ЦК'!Y180</f>
        <v>3000.31</v>
      </c>
    </row>
    <row r="196" spans="1:25" ht="16.5" thickBot="1" x14ac:dyDescent="0.25">
      <c r="A196" s="106" t="str">
        <f t="shared" si="1"/>
        <v>12.10.2015</v>
      </c>
      <c r="B196" s="107">
        <f>'[1]3 ЦК'!B181</f>
        <v>2960.57</v>
      </c>
      <c r="C196" s="107">
        <f>'[1]3 ЦК'!C181</f>
        <v>2971.44</v>
      </c>
      <c r="D196" s="107">
        <f>'[1]3 ЦК'!D181</f>
        <v>2967.3199999999997</v>
      </c>
      <c r="E196" s="107">
        <f>'[1]3 ЦК'!E181</f>
        <v>3086.77</v>
      </c>
      <c r="F196" s="107">
        <f>'[1]3 ЦК'!F181</f>
        <v>3079.3700000000003</v>
      </c>
      <c r="G196" s="107">
        <f>'[1]3 ЦК'!G181</f>
        <v>3132.6</v>
      </c>
      <c r="H196" s="107">
        <f>'[1]3 ЦК'!H181</f>
        <v>3092.25</v>
      </c>
      <c r="I196" s="107">
        <f>'[1]3 ЦК'!I181</f>
        <v>3085.21</v>
      </c>
      <c r="J196" s="107">
        <f>'[1]3 ЦК'!J181</f>
        <v>3091.67</v>
      </c>
      <c r="K196" s="107">
        <f>'[1]3 ЦК'!K181</f>
        <v>3080.2</v>
      </c>
      <c r="L196" s="107">
        <f>'[1]3 ЦК'!L181</f>
        <v>3088.93</v>
      </c>
      <c r="M196" s="107">
        <f>'[1]3 ЦК'!M181</f>
        <v>3095.46</v>
      </c>
      <c r="N196" s="107">
        <f>'[1]3 ЦК'!N181</f>
        <v>3103.8</v>
      </c>
      <c r="O196" s="107">
        <f>'[1]3 ЦК'!O181</f>
        <v>3184.0299999999997</v>
      </c>
      <c r="P196" s="107">
        <f>'[1]3 ЦК'!P181</f>
        <v>3215.09</v>
      </c>
      <c r="Q196" s="107">
        <f>'[1]3 ЦК'!Q181</f>
        <v>3192.45</v>
      </c>
      <c r="R196" s="107">
        <f>'[1]3 ЦК'!R181</f>
        <v>3145.73</v>
      </c>
      <c r="S196" s="107">
        <f>'[1]3 ЦК'!S181</f>
        <v>3111.83</v>
      </c>
      <c r="T196" s="107">
        <f>'[1]3 ЦК'!T181</f>
        <v>3097.63</v>
      </c>
      <c r="U196" s="107">
        <f>'[1]3 ЦК'!U181</f>
        <v>3054.32</v>
      </c>
      <c r="V196" s="107">
        <f>'[1]3 ЦК'!V181</f>
        <v>2973.14</v>
      </c>
      <c r="W196" s="107">
        <f>'[1]3 ЦК'!W181</f>
        <v>2972.42</v>
      </c>
      <c r="X196" s="107">
        <f>'[1]3 ЦК'!X181</f>
        <v>2962.84</v>
      </c>
      <c r="Y196" s="107">
        <f>'[1]3 ЦК'!Y181</f>
        <v>2960.28</v>
      </c>
    </row>
    <row r="197" spans="1:25" ht="16.5" thickBot="1" x14ac:dyDescent="0.25">
      <c r="A197" s="106" t="str">
        <f t="shared" si="1"/>
        <v>13.10.2015</v>
      </c>
      <c r="B197" s="107">
        <f>'[1]3 ЦК'!B182</f>
        <v>2870.09</v>
      </c>
      <c r="C197" s="107">
        <f>'[1]3 ЦК'!C182</f>
        <v>2945.3100000000004</v>
      </c>
      <c r="D197" s="107">
        <f>'[1]3 ЦК'!D182</f>
        <v>3000.6000000000004</v>
      </c>
      <c r="E197" s="107">
        <f>'[1]3 ЦК'!E182</f>
        <v>3097.46</v>
      </c>
      <c r="F197" s="107">
        <f>'[1]3 ЦК'!F182</f>
        <v>3105.38</v>
      </c>
      <c r="G197" s="107">
        <f>'[1]3 ЦК'!G182</f>
        <v>3094.49</v>
      </c>
      <c r="H197" s="107">
        <f>'[1]3 ЦК'!H182</f>
        <v>3106.2000000000003</v>
      </c>
      <c r="I197" s="107">
        <f>'[1]3 ЦК'!I182</f>
        <v>3102.62</v>
      </c>
      <c r="J197" s="107">
        <f>'[1]3 ЦК'!J182</f>
        <v>3152.44</v>
      </c>
      <c r="K197" s="107">
        <f>'[1]3 ЦК'!K182</f>
        <v>3148.0600000000004</v>
      </c>
      <c r="L197" s="107">
        <f>'[1]3 ЦК'!L182</f>
        <v>3150.59</v>
      </c>
      <c r="M197" s="107">
        <f>'[1]3 ЦК'!M182</f>
        <v>3154.7599999999998</v>
      </c>
      <c r="N197" s="107">
        <f>'[1]3 ЦК'!N182</f>
        <v>3156.92</v>
      </c>
      <c r="O197" s="107">
        <f>'[1]3 ЦК'!O182</f>
        <v>3206.84</v>
      </c>
      <c r="P197" s="107">
        <f>'[1]3 ЦК'!P182</f>
        <v>3232.24</v>
      </c>
      <c r="Q197" s="107">
        <f>'[1]3 ЦК'!Q182</f>
        <v>3213.1499999999996</v>
      </c>
      <c r="R197" s="107">
        <f>'[1]3 ЦК'!R182</f>
        <v>3175.51</v>
      </c>
      <c r="S197" s="107">
        <f>'[1]3 ЦК'!S182</f>
        <v>3162.3700000000003</v>
      </c>
      <c r="T197" s="107">
        <f>'[1]3 ЦК'!T182</f>
        <v>3130.04</v>
      </c>
      <c r="U197" s="107">
        <f>'[1]3 ЦК'!U182</f>
        <v>2954.86</v>
      </c>
      <c r="V197" s="107">
        <f>'[1]3 ЦК'!V182</f>
        <v>2858.5499999999997</v>
      </c>
      <c r="W197" s="107">
        <f>'[1]3 ЦК'!W182</f>
        <v>2900.96</v>
      </c>
      <c r="X197" s="107">
        <f>'[1]3 ЦК'!X182</f>
        <v>2844.55</v>
      </c>
      <c r="Y197" s="107">
        <f>'[1]3 ЦК'!Y182</f>
        <v>2842.78</v>
      </c>
    </row>
    <row r="198" spans="1:25" ht="16.5" thickBot="1" x14ac:dyDescent="0.25">
      <c r="A198" s="106" t="str">
        <f t="shared" si="1"/>
        <v>14.10.2015</v>
      </c>
      <c r="B198" s="107">
        <f>'[1]3 ЦК'!B183</f>
        <v>2865.96</v>
      </c>
      <c r="C198" s="107">
        <f>'[1]3 ЦК'!C183</f>
        <v>2889.03</v>
      </c>
      <c r="D198" s="107">
        <f>'[1]3 ЦК'!D183</f>
        <v>2970.98</v>
      </c>
      <c r="E198" s="107">
        <f>'[1]3 ЦК'!E183</f>
        <v>3083.96</v>
      </c>
      <c r="F198" s="107">
        <f>'[1]3 ЦК'!F183</f>
        <v>3084.98</v>
      </c>
      <c r="G198" s="107">
        <f>'[1]3 ЦК'!G183</f>
        <v>3086.06</v>
      </c>
      <c r="H198" s="107">
        <f>'[1]3 ЦК'!H183</f>
        <v>3085.26</v>
      </c>
      <c r="I198" s="107">
        <f>'[1]3 ЦК'!I183</f>
        <v>3078.05</v>
      </c>
      <c r="J198" s="107">
        <f>'[1]3 ЦК'!J183</f>
        <v>3075.26</v>
      </c>
      <c r="K198" s="107">
        <f>'[1]3 ЦК'!K183</f>
        <v>3070.44</v>
      </c>
      <c r="L198" s="107">
        <f>'[1]3 ЦК'!L183</f>
        <v>3061.86</v>
      </c>
      <c r="M198" s="107">
        <f>'[1]3 ЦК'!M183</f>
        <v>3053.1</v>
      </c>
      <c r="N198" s="107">
        <f>'[1]3 ЦК'!N183</f>
        <v>3043.6</v>
      </c>
      <c r="O198" s="107">
        <f>'[1]3 ЦК'!O183</f>
        <v>3065.18</v>
      </c>
      <c r="P198" s="107">
        <f>'[1]3 ЦК'!P183</f>
        <v>3080.05</v>
      </c>
      <c r="Q198" s="107">
        <f>'[1]3 ЦК'!Q183</f>
        <v>3096.2599999999998</v>
      </c>
      <c r="R198" s="107">
        <f>'[1]3 ЦК'!R183</f>
        <v>3061.13</v>
      </c>
      <c r="S198" s="107">
        <f>'[1]3 ЦК'!S183</f>
        <v>3040.6</v>
      </c>
      <c r="T198" s="107">
        <f>'[1]3 ЦК'!T183</f>
        <v>2989.71</v>
      </c>
      <c r="U198" s="107">
        <f>'[1]3 ЦК'!U183</f>
        <v>2964.04</v>
      </c>
      <c r="V198" s="107">
        <f>'[1]3 ЦК'!V183</f>
        <v>2939.84</v>
      </c>
      <c r="W198" s="107">
        <f>'[1]3 ЦК'!W183</f>
        <v>2903.0800000000004</v>
      </c>
      <c r="X198" s="107">
        <f>'[1]3 ЦК'!X183</f>
        <v>2836.8500000000004</v>
      </c>
      <c r="Y198" s="107">
        <f>'[1]3 ЦК'!Y183</f>
        <v>2831.67</v>
      </c>
    </row>
    <row r="199" spans="1:25" ht="16.5" thickBot="1" x14ac:dyDescent="0.25">
      <c r="A199" s="106" t="str">
        <f t="shared" si="1"/>
        <v>15.10.2015</v>
      </c>
      <c r="B199" s="107">
        <f>'[1]3 ЦК'!B184</f>
        <v>2878.95</v>
      </c>
      <c r="C199" s="107">
        <f>'[1]3 ЦК'!C184</f>
        <v>2935.5699999999997</v>
      </c>
      <c r="D199" s="107">
        <f>'[1]3 ЦК'!D184</f>
        <v>2974.8100000000004</v>
      </c>
      <c r="E199" s="107">
        <f>'[1]3 ЦК'!E184</f>
        <v>2982.59</v>
      </c>
      <c r="F199" s="107">
        <f>'[1]3 ЦК'!F184</f>
        <v>2980.38</v>
      </c>
      <c r="G199" s="107">
        <f>'[1]3 ЦК'!G184</f>
        <v>2980.2</v>
      </c>
      <c r="H199" s="107">
        <f>'[1]3 ЦК'!H184</f>
        <v>2979.09</v>
      </c>
      <c r="I199" s="107">
        <f>'[1]3 ЦК'!I184</f>
        <v>2978.2799999999997</v>
      </c>
      <c r="J199" s="107">
        <f>'[1]3 ЦК'!J184</f>
        <v>2976.5800000000004</v>
      </c>
      <c r="K199" s="107">
        <f>'[1]3 ЦК'!K184</f>
        <v>2975.9199999999996</v>
      </c>
      <c r="L199" s="107">
        <f>'[1]3 ЦК'!L184</f>
        <v>2975.18</v>
      </c>
      <c r="M199" s="107">
        <f>'[1]3 ЦК'!M184</f>
        <v>2962.8</v>
      </c>
      <c r="N199" s="107">
        <f>'[1]3 ЦК'!N184</f>
        <v>2963.1800000000003</v>
      </c>
      <c r="O199" s="107">
        <f>'[1]3 ЦК'!O184</f>
        <v>3010.51</v>
      </c>
      <c r="P199" s="107">
        <f>'[1]3 ЦК'!P184</f>
        <v>3030.9</v>
      </c>
      <c r="Q199" s="107">
        <f>'[1]3 ЦК'!Q184</f>
        <v>3010.6500000000005</v>
      </c>
      <c r="R199" s="107">
        <f>'[1]3 ЦК'!R184</f>
        <v>2982.9300000000003</v>
      </c>
      <c r="S199" s="107">
        <f>'[1]3 ЦК'!S184</f>
        <v>2969.25</v>
      </c>
      <c r="T199" s="107">
        <f>'[1]3 ЦК'!T184</f>
        <v>2962.1</v>
      </c>
      <c r="U199" s="107">
        <f>'[1]3 ЦК'!U184</f>
        <v>2957.77</v>
      </c>
      <c r="V199" s="107">
        <f>'[1]3 ЦК'!V184</f>
        <v>2860.56</v>
      </c>
      <c r="W199" s="107">
        <f>'[1]3 ЦК'!W184</f>
        <v>2885.4500000000003</v>
      </c>
      <c r="X199" s="107">
        <f>'[1]3 ЦК'!X184</f>
        <v>2857.51</v>
      </c>
      <c r="Y199" s="107">
        <f>'[1]3 ЦК'!Y184</f>
        <v>2853.98</v>
      </c>
    </row>
    <row r="200" spans="1:25" ht="16.5" thickBot="1" x14ac:dyDescent="0.25">
      <c r="A200" s="106" t="str">
        <f t="shared" si="1"/>
        <v>16.10.2015</v>
      </c>
      <c r="B200" s="107">
        <f>'[1]3 ЦК'!B185</f>
        <v>2886.59</v>
      </c>
      <c r="C200" s="107">
        <f>'[1]3 ЦК'!C185</f>
        <v>2883.3100000000004</v>
      </c>
      <c r="D200" s="107">
        <f>'[1]3 ЦК'!D185</f>
        <v>2938.91</v>
      </c>
      <c r="E200" s="107">
        <f>'[1]3 ЦК'!E185</f>
        <v>2974.25</v>
      </c>
      <c r="F200" s="107">
        <f>'[1]3 ЦК'!F185</f>
        <v>2999.84</v>
      </c>
      <c r="G200" s="107">
        <f>'[1]3 ЦК'!G185</f>
        <v>3002.51</v>
      </c>
      <c r="H200" s="107">
        <f>'[1]3 ЦК'!H185</f>
        <v>2998.43</v>
      </c>
      <c r="I200" s="107">
        <f>'[1]3 ЦК'!I185</f>
        <v>2997.9</v>
      </c>
      <c r="J200" s="107">
        <f>'[1]3 ЦК'!J185</f>
        <v>2984.8900000000003</v>
      </c>
      <c r="K200" s="107">
        <f>'[1]3 ЦК'!K185</f>
        <v>2992.26</v>
      </c>
      <c r="L200" s="107">
        <f>'[1]3 ЦК'!L185</f>
        <v>2983.21</v>
      </c>
      <c r="M200" s="107">
        <f>'[1]3 ЦК'!M185</f>
        <v>2989.0699999999997</v>
      </c>
      <c r="N200" s="107">
        <f>'[1]3 ЦК'!N185</f>
        <v>2997.5000000000005</v>
      </c>
      <c r="O200" s="107">
        <f>'[1]3 ЦК'!O185</f>
        <v>3035.02</v>
      </c>
      <c r="P200" s="107">
        <f>'[1]3 ЦК'!P185</f>
        <v>3037.02</v>
      </c>
      <c r="Q200" s="107">
        <f>'[1]3 ЦК'!Q185</f>
        <v>3022.3</v>
      </c>
      <c r="R200" s="107">
        <f>'[1]3 ЦК'!R185</f>
        <v>3021.9700000000003</v>
      </c>
      <c r="S200" s="107">
        <f>'[1]3 ЦК'!S185</f>
        <v>2980.2400000000002</v>
      </c>
      <c r="T200" s="107">
        <f>'[1]3 ЦК'!T185</f>
        <v>2960.53</v>
      </c>
      <c r="U200" s="107">
        <f>'[1]3 ЦК'!U185</f>
        <v>2962.18</v>
      </c>
      <c r="V200" s="107">
        <f>'[1]3 ЦК'!V185</f>
        <v>2959.98</v>
      </c>
      <c r="W200" s="107">
        <f>'[1]3 ЦК'!W185</f>
        <v>2962.23</v>
      </c>
      <c r="X200" s="107">
        <f>'[1]3 ЦК'!X185</f>
        <v>2939.23</v>
      </c>
      <c r="Y200" s="107">
        <f>'[1]3 ЦК'!Y185</f>
        <v>2888.54</v>
      </c>
    </row>
    <row r="201" spans="1:25" ht="16.5" thickBot="1" x14ac:dyDescent="0.25">
      <c r="A201" s="106" t="str">
        <f t="shared" si="1"/>
        <v>17.10.2015</v>
      </c>
      <c r="B201" s="107">
        <f>'[1]3 ЦК'!B186</f>
        <v>2939.73</v>
      </c>
      <c r="C201" s="107">
        <f>'[1]3 ЦК'!C186</f>
        <v>2936.52</v>
      </c>
      <c r="D201" s="107">
        <f>'[1]3 ЦК'!D186</f>
        <v>2963.21</v>
      </c>
      <c r="E201" s="107">
        <f>'[1]3 ЦК'!E186</f>
        <v>2982.57</v>
      </c>
      <c r="F201" s="107">
        <f>'[1]3 ЦК'!F186</f>
        <v>2981.9</v>
      </c>
      <c r="G201" s="107">
        <f>'[1]3 ЦК'!G186</f>
        <v>2981.91</v>
      </c>
      <c r="H201" s="107">
        <f>'[1]3 ЦК'!H186</f>
        <v>2981.4900000000002</v>
      </c>
      <c r="I201" s="107">
        <f>'[1]3 ЦК'!I186</f>
        <v>2980.55</v>
      </c>
      <c r="J201" s="107">
        <f>'[1]3 ЦК'!J186</f>
        <v>2979.73</v>
      </c>
      <c r="K201" s="107">
        <f>'[1]3 ЦК'!K186</f>
        <v>2980.38</v>
      </c>
      <c r="L201" s="107">
        <f>'[1]3 ЦК'!L186</f>
        <v>2961.92</v>
      </c>
      <c r="M201" s="107">
        <f>'[1]3 ЦК'!M186</f>
        <v>2960.7400000000002</v>
      </c>
      <c r="N201" s="107">
        <f>'[1]3 ЦК'!N186</f>
        <v>2969.2599999999998</v>
      </c>
      <c r="O201" s="107">
        <f>'[1]3 ЦК'!O186</f>
        <v>3002.67</v>
      </c>
      <c r="P201" s="107">
        <f>'[1]3 ЦК'!P186</f>
        <v>3120.43</v>
      </c>
      <c r="Q201" s="107">
        <f>'[1]3 ЦК'!Q186</f>
        <v>3211.8500000000004</v>
      </c>
      <c r="R201" s="107">
        <f>'[1]3 ЦК'!R186</f>
        <v>3178.1699999999996</v>
      </c>
      <c r="S201" s="107">
        <f>'[1]3 ЦК'!S186</f>
        <v>3099.13</v>
      </c>
      <c r="T201" s="107">
        <f>'[1]3 ЦК'!T186</f>
        <v>2946.02</v>
      </c>
      <c r="U201" s="107">
        <f>'[1]3 ЦК'!U186</f>
        <v>2955.46</v>
      </c>
      <c r="V201" s="107">
        <f>'[1]3 ЦК'!V186</f>
        <v>2950.18</v>
      </c>
      <c r="W201" s="107">
        <f>'[1]3 ЦК'!W186</f>
        <v>2948.2200000000003</v>
      </c>
      <c r="X201" s="107">
        <f>'[1]3 ЦК'!X186</f>
        <v>2939.8700000000003</v>
      </c>
      <c r="Y201" s="107">
        <f>'[1]3 ЦК'!Y186</f>
        <v>2939.55</v>
      </c>
    </row>
    <row r="202" spans="1:25" ht="16.5" thickBot="1" x14ac:dyDescent="0.25">
      <c r="A202" s="106" t="str">
        <f t="shared" si="1"/>
        <v>18.10.2015</v>
      </c>
      <c r="B202" s="107">
        <f>'[1]3 ЦК'!B187</f>
        <v>2922.61</v>
      </c>
      <c r="C202" s="107">
        <f>'[1]3 ЦК'!C187</f>
        <v>2936.39</v>
      </c>
      <c r="D202" s="107">
        <f>'[1]3 ЦК'!D187</f>
        <v>2939.48</v>
      </c>
      <c r="E202" s="107">
        <f>'[1]3 ЦК'!E187</f>
        <v>2958.91</v>
      </c>
      <c r="F202" s="107">
        <f>'[1]3 ЦК'!F187</f>
        <v>2967.7900000000004</v>
      </c>
      <c r="G202" s="107">
        <f>'[1]3 ЦК'!G187</f>
        <v>2979.1900000000005</v>
      </c>
      <c r="H202" s="107">
        <f>'[1]3 ЦК'!H187</f>
        <v>2978.92</v>
      </c>
      <c r="I202" s="107">
        <f>'[1]3 ЦК'!I187</f>
        <v>2978.61</v>
      </c>
      <c r="J202" s="107">
        <f>'[1]3 ЦК'!J187</f>
        <v>2966.18</v>
      </c>
      <c r="K202" s="107">
        <f>'[1]3 ЦК'!K187</f>
        <v>2965.03</v>
      </c>
      <c r="L202" s="107">
        <f>'[1]3 ЦК'!L187</f>
        <v>2947.9900000000002</v>
      </c>
      <c r="M202" s="107">
        <f>'[1]3 ЦК'!M187</f>
        <v>2936.3</v>
      </c>
      <c r="N202" s="107">
        <f>'[1]3 ЦК'!N187</f>
        <v>2984.77</v>
      </c>
      <c r="O202" s="107">
        <f>'[1]3 ЦК'!O187</f>
        <v>3200.29</v>
      </c>
      <c r="P202" s="107">
        <f>'[1]3 ЦК'!P187</f>
        <v>3343.21</v>
      </c>
      <c r="Q202" s="107">
        <f>'[1]3 ЦК'!Q187</f>
        <v>3367.62</v>
      </c>
      <c r="R202" s="107">
        <f>'[1]3 ЦК'!R187</f>
        <v>3329.0699999999997</v>
      </c>
      <c r="S202" s="107">
        <f>'[1]3 ЦК'!S187</f>
        <v>3228.1000000000004</v>
      </c>
      <c r="T202" s="107">
        <f>'[1]3 ЦК'!T187</f>
        <v>2986.9900000000002</v>
      </c>
      <c r="U202" s="107">
        <f>'[1]3 ЦК'!U187</f>
        <v>2929.15</v>
      </c>
      <c r="V202" s="107">
        <f>'[1]3 ЦК'!V187</f>
        <v>2927.6900000000005</v>
      </c>
      <c r="W202" s="107">
        <f>'[1]3 ЦК'!W187</f>
        <v>2923.67</v>
      </c>
      <c r="X202" s="107">
        <f>'[1]3 ЦК'!X187</f>
        <v>2924.4500000000003</v>
      </c>
      <c r="Y202" s="107">
        <f>'[1]3 ЦК'!Y187</f>
        <v>2914.34</v>
      </c>
    </row>
    <row r="203" spans="1:25" ht="16.5" thickBot="1" x14ac:dyDescent="0.25">
      <c r="A203" s="106" t="str">
        <f t="shared" si="1"/>
        <v>19.10.2015</v>
      </c>
      <c r="B203" s="107">
        <f>'[1]3 ЦК'!B188</f>
        <v>2987.63</v>
      </c>
      <c r="C203" s="107">
        <f>'[1]3 ЦК'!C188</f>
        <v>3008.0400000000004</v>
      </c>
      <c r="D203" s="107">
        <f>'[1]3 ЦК'!D188</f>
        <v>3011.7400000000002</v>
      </c>
      <c r="E203" s="107">
        <f>'[1]3 ЦК'!E188</f>
        <v>3021.5</v>
      </c>
      <c r="F203" s="107">
        <f>'[1]3 ЦК'!F188</f>
        <v>3050.44</v>
      </c>
      <c r="G203" s="107">
        <f>'[1]3 ЦК'!G188</f>
        <v>3057.86</v>
      </c>
      <c r="H203" s="107">
        <f>'[1]3 ЦК'!H188</f>
        <v>3055.57</v>
      </c>
      <c r="I203" s="107">
        <f>'[1]3 ЦК'!I188</f>
        <v>3046.54</v>
      </c>
      <c r="J203" s="107">
        <f>'[1]3 ЦК'!J188</f>
        <v>3037.5</v>
      </c>
      <c r="K203" s="107">
        <f>'[1]3 ЦК'!K188</f>
        <v>3035.8500000000004</v>
      </c>
      <c r="L203" s="107">
        <f>'[1]3 ЦК'!L188</f>
        <v>3031.36</v>
      </c>
      <c r="M203" s="107">
        <f>'[1]3 ЦК'!M188</f>
        <v>3039.34</v>
      </c>
      <c r="N203" s="107">
        <f>'[1]3 ЦК'!N188</f>
        <v>3057.74</v>
      </c>
      <c r="O203" s="107">
        <f>'[1]3 ЦК'!O188</f>
        <v>3091.5699999999997</v>
      </c>
      <c r="P203" s="107">
        <f>'[1]3 ЦК'!P188</f>
        <v>3368.02</v>
      </c>
      <c r="Q203" s="107">
        <f>'[1]3 ЦК'!Q188</f>
        <v>3368.43</v>
      </c>
      <c r="R203" s="107">
        <f>'[1]3 ЦК'!R188</f>
        <v>3300.94</v>
      </c>
      <c r="S203" s="107">
        <f>'[1]3 ЦК'!S188</f>
        <v>3193.27</v>
      </c>
      <c r="T203" s="107">
        <f>'[1]3 ЦК'!T188</f>
        <v>3074.44</v>
      </c>
      <c r="U203" s="107">
        <f>'[1]3 ЦК'!U188</f>
        <v>2998.56</v>
      </c>
      <c r="V203" s="107">
        <f>'[1]3 ЦК'!V188</f>
        <v>2993.62</v>
      </c>
      <c r="W203" s="107">
        <f>'[1]3 ЦК'!W188</f>
        <v>2994.1600000000003</v>
      </c>
      <c r="X203" s="107">
        <f>'[1]3 ЦК'!X188</f>
        <v>2994.58</v>
      </c>
      <c r="Y203" s="107">
        <f>'[1]3 ЦК'!Y188</f>
        <v>2989.99</v>
      </c>
    </row>
    <row r="204" spans="1:25" ht="16.5" thickBot="1" x14ac:dyDescent="0.25">
      <c r="A204" s="106" t="str">
        <f t="shared" si="1"/>
        <v>20.10.2015</v>
      </c>
      <c r="B204" s="107">
        <f>'[1]3 ЦК'!B189</f>
        <v>2984.7299999999996</v>
      </c>
      <c r="C204" s="107">
        <f>'[1]3 ЦК'!C189</f>
        <v>2986.52</v>
      </c>
      <c r="D204" s="107">
        <f>'[1]3 ЦК'!D189</f>
        <v>3009.15</v>
      </c>
      <c r="E204" s="107">
        <f>'[1]3 ЦК'!E189</f>
        <v>3092.65</v>
      </c>
      <c r="F204" s="107">
        <f>'[1]3 ЦК'!F189</f>
        <v>3182.06</v>
      </c>
      <c r="G204" s="107">
        <f>'[1]3 ЦК'!G189</f>
        <v>3187.28</v>
      </c>
      <c r="H204" s="107">
        <f>'[1]3 ЦК'!H189</f>
        <v>3188.8</v>
      </c>
      <c r="I204" s="107">
        <f>'[1]3 ЦК'!I189</f>
        <v>3162.89</v>
      </c>
      <c r="J204" s="107">
        <f>'[1]3 ЦК'!J189</f>
        <v>3170.3</v>
      </c>
      <c r="K204" s="107">
        <f>'[1]3 ЦК'!K189</f>
        <v>3167.79</v>
      </c>
      <c r="L204" s="107">
        <f>'[1]3 ЦК'!L189</f>
        <v>3165.1800000000003</v>
      </c>
      <c r="M204" s="107">
        <f>'[1]3 ЦК'!M189</f>
        <v>3164.13</v>
      </c>
      <c r="N204" s="107">
        <f>'[1]3 ЦК'!N189</f>
        <v>3182.67</v>
      </c>
      <c r="O204" s="107">
        <f>'[1]3 ЦК'!O189</f>
        <v>3244.78</v>
      </c>
      <c r="P204" s="107">
        <f>'[1]3 ЦК'!P189</f>
        <v>3429.56</v>
      </c>
      <c r="Q204" s="107">
        <f>'[1]3 ЦК'!Q189</f>
        <v>3422.23</v>
      </c>
      <c r="R204" s="107">
        <f>'[1]3 ЦК'!R189</f>
        <v>3250.68</v>
      </c>
      <c r="S204" s="107">
        <f>'[1]3 ЦК'!S189</f>
        <v>3158.34</v>
      </c>
      <c r="T204" s="107">
        <f>'[1]3 ЦК'!T189</f>
        <v>3135.71</v>
      </c>
      <c r="U204" s="107">
        <f>'[1]3 ЦК'!U189</f>
        <v>3010.1400000000003</v>
      </c>
      <c r="V204" s="107">
        <f>'[1]3 ЦК'!V189</f>
        <v>2981.45</v>
      </c>
      <c r="W204" s="107">
        <f>'[1]3 ЦК'!W189</f>
        <v>2982.9900000000002</v>
      </c>
      <c r="X204" s="107">
        <f>'[1]3 ЦК'!X189</f>
        <v>2982.54</v>
      </c>
      <c r="Y204" s="107">
        <f>'[1]3 ЦК'!Y189</f>
        <v>2979.7599999999998</v>
      </c>
    </row>
    <row r="205" spans="1:25" ht="16.5" thickBot="1" x14ac:dyDescent="0.25">
      <c r="A205" s="106" t="str">
        <f t="shared" si="1"/>
        <v>21.10.2015</v>
      </c>
      <c r="B205" s="107">
        <f>'[1]3 ЦК'!B190</f>
        <v>2992.3999999999996</v>
      </c>
      <c r="C205" s="107">
        <f>'[1]3 ЦК'!C190</f>
        <v>2996.26</v>
      </c>
      <c r="D205" s="107">
        <f>'[1]3 ЦК'!D190</f>
        <v>3003.46</v>
      </c>
      <c r="E205" s="107">
        <f>'[1]3 ЦК'!E190</f>
        <v>3077.53</v>
      </c>
      <c r="F205" s="107">
        <f>'[1]3 ЦК'!F190</f>
        <v>3090.2999999999997</v>
      </c>
      <c r="G205" s="107">
        <f>'[1]3 ЦК'!G190</f>
        <v>3092.05</v>
      </c>
      <c r="H205" s="107">
        <f>'[1]3 ЦК'!H190</f>
        <v>3212.76</v>
      </c>
      <c r="I205" s="107">
        <f>'[1]3 ЦК'!I190</f>
        <v>3085.46</v>
      </c>
      <c r="J205" s="107">
        <f>'[1]3 ЦК'!J190</f>
        <v>3017.55</v>
      </c>
      <c r="K205" s="107">
        <f>'[1]3 ЦК'!K190</f>
        <v>3039.75</v>
      </c>
      <c r="L205" s="107">
        <f>'[1]3 ЦК'!L190</f>
        <v>3024.5099999999998</v>
      </c>
      <c r="M205" s="107">
        <f>'[1]3 ЦК'!M190</f>
        <v>3025.32</v>
      </c>
      <c r="N205" s="107">
        <f>'[1]3 ЦК'!N190</f>
        <v>3087.82</v>
      </c>
      <c r="O205" s="107">
        <f>'[1]3 ЦК'!O190</f>
        <v>3280.1200000000003</v>
      </c>
      <c r="P205" s="107">
        <f>'[1]3 ЦК'!P190</f>
        <v>3364.87</v>
      </c>
      <c r="Q205" s="107">
        <f>'[1]3 ЦК'!Q190</f>
        <v>3294.06</v>
      </c>
      <c r="R205" s="107">
        <f>'[1]3 ЦК'!R190</f>
        <v>3265.03</v>
      </c>
      <c r="S205" s="107">
        <f>'[1]3 ЦК'!S190</f>
        <v>3202.69</v>
      </c>
      <c r="T205" s="107">
        <f>'[1]3 ЦК'!T190</f>
        <v>3180.6</v>
      </c>
      <c r="U205" s="107">
        <f>'[1]3 ЦК'!U190</f>
        <v>3014.4300000000003</v>
      </c>
      <c r="V205" s="107">
        <f>'[1]3 ЦК'!V190</f>
        <v>2996.18</v>
      </c>
      <c r="W205" s="107">
        <f>'[1]3 ЦК'!W190</f>
        <v>2996.8100000000004</v>
      </c>
      <c r="X205" s="107">
        <f>'[1]3 ЦК'!X190</f>
        <v>2994.4100000000003</v>
      </c>
      <c r="Y205" s="107">
        <f>'[1]3 ЦК'!Y190</f>
        <v>2994.4300000000003</v>
      </c>
    </row>
    <row r="206" spans="1:25" ht="16.5" thickBot="1" x14ac:dyDescent="0.25">
      <c r="A206" s="106" t="str">
        <f t="shared" si="1"/>
        <v>22.10.2015</v>
      </c>
      <c r="B206" s="107">
        <f>'[1]3 ЦК'!B191</f>
        <v>2988.54</v>
      </c>
      <c r="C206" s="107">
        <f>'[1]3 ЦК'!C191</f>
        <v>3010.2</v>
      </c>
      <c r="D206" s="107">
        <f>'[1]3 ЦК'!D191</f>
        <v>3006.53</v>
      </c>
      <c r="E206" s="107">
        <f>'[1]3 ЦК'!E191</f>
        <v>3066.81</v>
      </c>
      <c r="F206" s="107">
        <f>'[1]3 ЦК'!F191</f>
        <v>3090.12</v>
      </c>
      <c r="G206" s="107">
        <f>'[1]3 ЦК'!G191</f>
        <v>3095.9900000000002</v>
      </c>
      <c r="H206" s="107">
        <f>'[1]3 ЦК'!H191</f>
        <v>3077.88</v>
      </c>
      <c r="I206" s="107">
        <f>'[1]3 ЦК'!I191</f>
        <v>3106.9</v>
      </c>
      <c r="J206" s="107">
        <f>'[1]3 ЦК'!J191</f>
        <v>3091.7300000000005</v>
      </c>
      <c r="K206" s="107">
        <f>'[1]3 ЦК'!K191</f>
        <v>3127.5299999999997</v>
      </c>
      <c r="L206" s="107">
        <f>'[1]3 ЦК'!L191</f>
        <v>3113.3700000000003</v>
      </c>
      <c r="M206" s="107">
        <f>'[1]3 ЦК'!M191</f>
        <v>3130.58</v>
      </c>
      <c r="N206" s="107">
        <f>'[1]3 ЦК'!N191</f>
        <v>3138.8900000000003</v>
      </c>
      <c r="O206" s="107">
        <f>'[1]3 ЦК'!O191</f>
        <v>3233.13</v>
      </c>
      <c r="P206" s="107">
        <f>'[1]3 ЦК'!P191</f>
        <v>3435.57</v>
      </c>
      <c r="Q206" s="107">
        <f>'[1]3 ЦК'!Q191</f>
        <v>3318.67</v>
      </c>
      <c r="R206" s="107">
        <f>'[1]3 ЦК'!R191</f>
        <v>3243.3</v>
      </c>
      <c r="S206" s="107">
        <f>'[1]3 ЦК'!S191</f>
        <v>3162.24</v>
      </c>
      <c r="T206" s="107">
        <f>'[1]3 ЦК'!T191</f>
        <v>3120.06</v>
      </c>
      <c r="U206" s="107">
        <f>'[1]3 ЦК'!U191</f>
        <v>3116.7000000000003</v>
      </c>
      <c r="V206" s="107">
        <f>'[1]3 ЦК'!V191</f>
        <v>3081.3700000000003</v>
      </c>
      <c r="W206" s="107">
        <f>'[1]3 ЦК'!W191</f>
        <v>3056.1600000000003</v>
      </c>
      <c r="X206" s="107">
        <f>'[1]3 ЦК'!X191</f>
        <v>3001.78</v>
      </c>
      <c r="Y206" s="107">
        <f>'[1]3 ЦК'!Y191</f>
        <v>3000.78</v>
      </c>
    </row>
    <row r="207" spans="1:25" ht="16.5" thickBot="1" x14ac:dyDescent="0.25">
      <c r="A207" s="106" t="str">
        <f t="shared" si="1"/>
        <v>23.10.2015</v>
      </c>
      <c r="B207" s="107">
        <f>'[1]3 ЦК'!B192</f>
        <v>2979.79</v>
      </c>
      <c r="C207" s="107">
        <f>'[1]3 ЦК'!C192</f>
        <v>3067.51</v>
      </c>
      <c r="D207" s="107">
        <f>'[1]3 ЦК'!D192</f>
        <v>3068.13</v>
      </c>
      <c r="E207" s="107">
        <f>'[1]3 ЦК'!E192</f>
        <v>3068.3500000000004</v>
      </c>
      <c r="F207" s="107">
        <f>'[1]3 ЦК'!F192</f>
        <v>3068.86</v>
      </c>
      <c r="G207" s="107">
        <f>'[1]3 ЦК'!G192</f>
        <v>3067.54</v>
      </c>
      <c r="H207" s="107">
        <f>'[1]3 ЦК'!H192</f>
        <v>3155.54</v>
      </c>
      <c r="I207" s="107">
        <f>'[1]3 ЦК'!I192</f>
        <v>3144.77</v>
      </c>
      <c r="J207" s="107">
        <f>'[1]3 ЦК'!J192</f>
        <v>3150.0800000000004</v>
      </c>
      <c r="K207" s="107">
        <f>'[1]3 ЦК'!K192</f>
        <v>3136.12</v>
      </c>
      <c r="L207" s="107">
        <f>'[1]3 ЦК'!L192</f>
        <v>3149.03</v>
      </c>
      <c r="M207" s="107">
        <f>'[1]3 ЦК'!M192</f>
        <v>3209.5499999999997</v>
      </c>
      <c r="N207" s="107">
        <f>'[1]3 ЦК'!N192</f>
        <v>3169.64</v>
      </c>
      <c r="O207" s="107">
        <f>'[1]3 ЦК'!O192</f>
        <v>3283.5099999999998</v>
      </c>
      <c r="P207" s="107">
        <f>'[1]3 ЦК'!P192</f>
        <v>3362.02</v>
      </c>
      <c r="Q207" s="107">
        <f>'[1]3 ЦК'!Q192</f>
        <v>3314.87</v>
      </c>
      <c r="R207" s="107">
        <f>'[1]3 ЦК'!R192</f>
        <v>3297.83</v>
      </c>
      <c r="S207" s="107">
        <f>'[1]3 ЦК'!S192</f>
        <v>3197.31</v>
      </c>
      <c r="T207" s="107">
        <f>'[1]3 ЦК'!T192</f>
        <v>3080.85</v>
      </c>
      <c r="U207" s="107">
        <f>'[1]3 ЦК'!U192</f>
        <v>3081.27</v>
      </c>
      <c r="V207" s="107">
        <f>'[1]3 ЦК'!V192</f>
        <v>3078.2</v>
      </c>
      <c r="W207" s="107">
        <f>'[1]3 ЦК'!W192</f>
        <v>3066.67</v>
      </c>
      <c r="X207" s="107">
        <f>'[1]3 ЦК'!X192</f>
        <v>3002.1200000000003</v>
      </c>
      <c r="Y207" s="107">
        <f>'[1]3 ЦК'!Y192</f>
        <v>2998.3399999999997</v>
      </c>
    </row>
    <row r="208" spans="1:25" ht="16.5" thickBot="1" x14ac:dyDescent="0.25">
      <c r="A208" s="106" t="str">
        <f t="shared" si="1"/>
        <v>24.10.2015</v>
      </c>
      <c r="B208" s="107">
        <f>'[1]3 ЦК'!B193</f>
        <v>2933.4100000000003</v>
      </c>
      <c r="C208" s="107">
        <f>'[1]3 ЦК'!C193</f>
        <v>2936.2400000000002</v>
      </c>
      <c r="D208" s="107">
        <f>'[1]3 ЦК'!D193</f>
        <v>2940.07</v>
      </c>
      <c r="E208" s="107">
        <f>'[1]3 ЦК'!E193</f>
        <v>2986.26</v>
      </c>
      <c r="F208" s="107">
        <f>'[1]3 ЦК'!F193</f>
        <v>2983.54</v>
      </c>
      <c r="G208" s="107">
        <f>'[1]3 ЦК'!G193</f>
        <v>2988.42</v>
      </c>
      <c r="H208" s="107">
        <f>'[1]3 ЦК'!H193</f>
        <v>2980.3700000000003</v>
      </c>
      <c r="I208" s="107">
        <f>'[1]3 ЦК'!I193</f>
        <v>2987.66</v>
      </c>
      <c r="J208" s="107">
        <f>'[1]3 ЦК'!J193</f>
        <v>2980.89</v>
      </c>
      <c r="K208" s="107">
        <f>'[1]3 ЦК'!K193</f>
        <v>2999.38</v>
      </c>
      <c r="L208" s="107">
        <f>'[1]3 ЦК'!L193</f>
        <v>2979.51</v>
      </c>
      <c r="M208" s="107">
        <f>'[1]3 ЦК'!M193</f>
        <v>3036.33</v>
      </c>
      <c r="N208" s="107">
        <f>'[1]3 ЦК'!N193</f>
        <v>2992.83</v>
      </c>
      <c r="O208" s="107">
        <f>'[1]3 ЦК'!O193</f>
        <v>3108.52</v>
      </c>
      <c r="P208" s="107">
        <f>'[1]3 ЦК'!P193</f>
        <v>3346.52</v>
      </c>
      <c r="Q208" s="107">
        <f>'[1]3 ЦК'!Q193</f>
        <v>3314.6700000000005</v>
      </c>
      <c r="R208" s="107">
        <f>'[1]3 ЦК'!R193</f>
        <v>3334.61</v>
      </c>
      <c r="S208" s="107">
        <f>'[1]3 ЦК'!S193</f>
        <v>3221.34</v>
      </c>
      <c r="T208" s="107">
        <f>'[1]3 ЦК'!T193</f>
        <v>2942.03</v>
      </c>
      <c r="U208" s="107">
        <f>'[1]3 ЦК'!U193</f>
        <v>2943.69</v>
      </c>
      <c r="V208" s="107">
        <f>'[1]3 ЦК'!V193</f>
        <v>2948.69</v>
      </c>
      <c r="W208" s="107">
        <f>'[1]3 ЦК'!W193</f>
        <v>2951.7200000000003</v>
      </c>
      <c r="X208" s="107">
        <f>'[1]3 ЦК'!X193</f>
        <v>2943.83</v>
      </c>
      <c r="Y208" s="107">
        <f>'[1]3 ЦК'!Y193</f>
        <v>2957.54</v>
      </c>
    </row>
    <row r="209" spans="1:25" ht="16.5" thickBot="1" x14ac:dyDescent="0.25">
      <c r="A209" s="106" t="str">
        <f t="shared" si="1"/>
        <v>25.10.2015</v>
      </c>
      <c r="B209" s="107">
        <f>'[1]3 ЦК'!B194</f>
        <v>3258.91</v>
      </c>
      <c r="C209" s="107">
        <f>'[1]3 ЦК'!C194</f>
        <v>3261.18</v>
      </c>
      <c r="D209" s="107">
        <f>'[1]3 ЦК'!D194</f>
        <v>3265.56</v>
      </c>
      <c r="E209" s="107">
        <f>'[1]3 ЦК'!E194</f>
        <v>3271.1100000000006</v>
      </c>
      <c r="F209" s="107">
        <f>'[1]3 ЦК'!F194</f>
        <v>3273.24</v>
      </c>
      <c r="G209" s="107">
        <f>'[1]3 ЦК'!G194</f>
        <v>3275.97</v>
      </c>
      <c r="H209" s="107">
        <f>'[1]3 ЦК'!H194</f>
        <v>3276.4900000000002</v>
      </c>
      <c r="I209" s="107">
        <f>'[1]3 ЦК'!I194</f>
        <v>3271.0600000000004</v>
      </c>
      <c r="J209" s="107">
        <f>'[1]3 ЦК'!J194</f>
        <v>3261.14</v>
      </c>
      <c r="K209" s="107">
        <f>'[1]3 ЦК'!K194</f>
        <v>3254.5800000000004</v>
      </c>
      <c r="L209" s="107">
        <f>'[1]3 ЦК'!L194</f>
        <v>3270.88</v>
      </c>
      <c r="M209" s="107">
        <f>'[1]3 ЦК'!M194</f>
        <v>3224.51</v>
      </c>
      <c r="N209" s="107">
        <f>'[1]3 ЦК'!N194</f>
        <v>3236.4799999999996</v>
      </c>
      <c r="O209" s="107">
        <f>'[1]3 ЦК'!O194</f>
        <v>3393.8199999999997</v>
      </c>
      <c r="P209" s="107">
        <f>'[1]3 ЦК'!P194</f>
        <v>3392.06</v>
      </c>
      <c r="Q209" s="107">
        <f>'[1]3 ЦК'!Q194</f>
        <v>3290.1000000000004</v>
      </c>
      <c r="R209" s="107">
        <f>'[1]3 ЦК'!R194</f>
        <v>3272.68</v>
      </c>
      <c r="S209" s="107">
        <f>'[1]3 ЦК'!S194</f>
        <v>3254.92</v>
      </c>
      <c r="T209" s="107">
        <f>'[1]3 ЦК'!T194</f>
        <v>3088.09</v>
      </c>
      <c r="U209" s="107">
        <f>'[1]3 ЦК'!U194</f>
        <v>3022.51</v>
      </c>
      <c r="V209" s="107">
        <f>'[1]3 ЦК'!V194</f>
        <v>3022.4700000000003</v>
      </c>
      <c r="W209" s="107">
        <f>'[1]3 ЦК'!W194</f>
        <v>3022.9700000000003</v>
      </c>
      <c r="X209" s="107">
        <f>'[1]3 ЦК'!X194</f>
        <v>3022.73</v>
      </c>
      <c r="Y209" s="107">
        <f>'[1]3 ЦК'!Y194</f>
        <v>3022.6200000000003</v>
      </c>
    </row>
    <row r="210" spans="1:25" ht="16.5" thickBot="1" x14ac:dyDescent="0.25">
      <c r="A210" s="106" t="str">
        <f t="shared" si="1"/>
        <v>26.10.2015</v>
      </c>
      <c r="B210" s="107">
        <f>'[1]3 ЦК'!B195</f>
        <v>3002.41</v>
      </c>
      <c r="C210" s="107">
        <f>'[1]3 ЦК'!C195</f>
        <v>3089.7400000000002</v>
      </c>
      <c r="D210" s="107">
        <f>'[1]3 ЦК'!D195</f>
        <v>3077.82</v>
      </c>
      <c r="E210" s="107">
        <f>'[1]3 ЦК'!E195</f>
        <v>3074.62</v>
      </c>
      <c r="F210" s="107">
        <f>'[1]3 ЦК'!F195</f>
        <v>3076.35</v>
      </c>
      <c r="G210" s="107">
        <f>'[1]3 ЦК'!G195</f>
        <v>3076.4800000000005</v>
      </c>
      <c r="H210" s="107">
        <f>'[1]3 ЦК'!H195</f>
        <v>3079.3100000000004</v>
      </c>
      <c r="I210" s="107">
        <f>'[1]3 ЦК'!I195</f>
        <v>3087.72</v>
      </c>
      <c r="J210" s="107">
        <f>'[1]3 ЦК'!J195</f>
        <v>3105.45</v>
      </c>
      <c r="K210" s="107">
        <f>'[1]3 ЦК'!K195</f>
        <v>3099.5600000000004</v>
      </c>
      <c r="L210" s="107">
        <f>'[1]3 ЦК'!L195</f>
        <v>3095.52</v>
      </c>
      <c r="M210" s="107">
        <f>'[1]3 ЦК'!M195</f>
        <v>3102.9300000000003</v>
      </c>
      <c r="N210" s="107">
        <f>'[1]3 ЦК'!N195</f>
        <v>3108.2799999999997</v>
      </c>
      <c r="O210" s="107">
        <f>'[1]3 ЦК'!O195</f>
        <v>3618.5699999999997</v>
      </c>
      <c r="P210" s="107">
        <f>'[1]3 ЦК'!P195</f>
        <v>3228.46</v>
      </c>
      <c r="Q210" s="107">
        <f>'[1]3 ЦК'!Q195</f>
        <v>3173.15</v>
      </c>
      <c r="R210" s="107">
        <f>'[1]3 ЦК'!R195</f>
        <v>3112.35</v>
      </c>
      <c r="S210" s="107">
        <f>'[1]3 ЦК'!S195</f>
        <v>3095.27</v>
      </c>
      <c r="T210" s="107">
        <f>'[1]3 ЦК'!T195</f>
        <v>3081.8700000000003</v>
      </c>
      <c r="U210" s="107">
        <f>'[1]3 ЦК'!U195</f>
        <v>3019.88</v>
      </c>
      <c r="V210" s="107">
        <f>'[1]3 ЦК'!V195</f>
        <v>3016.17</v>
      </c>
      <c r="W210" s="107">
        <f>'[1]3 ЦК'!W195</f>
        <v>3008.05</v>
      </c>
      <c r="X210" s="107">
        <f>'[1]3 ЦК'!X195</f>
        <v>2976.2200000000003</v>
      </c>
      <c r="Y210" s="107">
        <f>'[1]3 ЦК'!Y195</f>
        <v>2940.03</v>
      </c>
    </row>
    <row r="211" spans="1:25" ht="16.5" thickBot="1" x14ac:dyDescent="0.25">
      <c r="A211" s="106" t="str">
        <f t="shared" si="1"/>
        <v>27.10.2015</v>
      </c>
      <c r="B211" s="107">
        <f>'[1]3 ЦК'!B196</f>
        <v>2994.19</v>
      </c>
      <c r="C211" s="107">
        <f>'[1]3 ЦК'!C196</f>
        <v>3004.9800000000005</v>
      </c>
      <c r="D211" s="107">
        <f>'[1]3 ЦК'!D196</f>
        <v>3001.39</v>
      </c>
      <c r="E211" s="107">
        <f>'[1]3 ЦК'!E196</f>
        <v>3003.4700000000003</v>
      </c>
      <c r="F211" s="107">
        <f>'[1]3 ЦК'!F196</f>
        <v>3042.28</v>
      </c>
      <c r="G211" s="107">
        <f>'[1]3 ЦК'!G196</f>
        <v>3043.67</v>
      </c>
      <c r="H211" s="107">
        <f>'[1]3 ЦК'!H196</f>
        <v>3038.46</v>
      </c>
      <c r="I211" s="107">
        <f>'[1]3 ЦК'!I196</f>
        <v>3032</v>
      </c>
      <c r="J211" s="107">
        <f>'[1]3 ЦК'!J196</f>
        <v>3027.88</v>
      </c>
      <c r="K211" s="107">
        <f>'[1]3 ЦК'!K196</f>
        <v>3023.26</v>
      </c>
      <c r="L211" s="107">
        <f>'[1]3 ЦК'!L196</f>
        <v>3016.3</v>
      </c>
      <c r="M211" s="107">
        <f>'[1]3 ЦК'!M196</f>
        <v>3014.4800000000005</v>
      </c>
      <c r="N211" s="107">
        <f>'[1]3 ЦК'!N196</f>
        <v>3043.85</v>
      </c>
      <c r="O211" s="107">
        <f>'[1]3 ЦК'!O196</f>
        <v>3107.6600000000003</v>
      </c>
      <c r="P211" s="107">
        <f>'[1]3 ЦК'!P196</f>
        <v>3224.77</v>
      </c>
      <c r="Q211" s="107">
        <f>'[1]3 ЦК'!Q196</f>
        <v>3197.71</v>
      </c>
      <c r="R211" s="107">
        <f>'[1]3 ЦК'!R196</f>
        <v>3112.38</v>
      </c>
      <c r="S211" s="107">
        <f>'[1]3 ЦК'!S196</f>
        <v>3024.9400000000005</v>
      </c>
      <c r="T211" s="107">
        <f>'[1]3 ЦК'!T196</f>
        <v>3003.62</v>
      </c>
      <c r="U211" s="107">
        <f>'[1]3 ЦК'!U196</f>
        <v>2993.0099999999998</v>
      </c>
      <c r="V211" s="107">
        <f>'[1]3 ЦК'!V196</f>
        <v>2994.6600000000003</v>
      </c>
      <c r="W211" s="107">
        <f>'[1]3 ЦК'!W196</f>
        <v>2993.34</v>
      </c>
      <c r="X211" s="107">
        <f>'[1]3 ЦК'!X196</f>
        <v>2989.04</v>
      </c>
      <c r="Y211" s="107">
        <f>'[1]3 ЦК'!Y196</f>
        <v>2966.87</v>
      </c>
    </row>
    <row r="212" spans="1:25" ht="16.5" thickBot="1" x14ac:dyDescent="0.25">
      <c r="A212" s="106" t="str">
        <f t="shared" si="1"/>
        <v>28.10.2015</v>
      </c>
      <c r="B212" s="107">
        <f>'[1]3 ЦК'!B197</f>
        <v>3031.07</v>
      </c>
      <c r="C212" s="107">
        <f>'[1]3 ЦК'!C197</f>
        <v>3168.7500000000005</v>
      </c>
      <c r="D212" s="107">
        <f>'[1]3 ЦК'!D197</f>
        <v>3173.32</v>
      </c>
      <c r="E212" s="107">
        <f>'[1]3 ЦК'!E197</f>
        <v>3213.01</v>
      </c>
      <c r="F212" s="107">
        <f>'[1]3 ЦК'!F197</f>
        <v>3211.2799999999997</v>
      </c>
      <c r="G212" s="107">
        <f>'[1]3 ЦК'!G197</f>
        <v>3206.7599999999998</v>
      </c>
      <c r="H212" s="107">
        <f>'[1]3 ЦК'!H197</f>
        <v>3204.6</v>
      </c>
      <c r="I212" s="107">
        <f>'[1]3 ЦК'!I197</f>
        <v>3210.41</v>
      </c>
      <c r="J212" s="107">
        <f>'[1]3 ЦК'!J197</f>
        <v>3212.6200000000003</v>
      </c>
      <c r="K212" s="107">
        <f>'[1]3 ЦК'!K197</f>
        <v>3202.84</v>
      </c>
      <c r="L212" s="107">
        <f>'[1]3 ЦК'!L197</f>
        <v>3182.9100000000003</v>
      </c>
      <c r="M212" s="107">
        <f>'[1]3 ЦК'!M197</f>
        <v>3191.1200000000003</v>
      </c>
      <c r="N212" s="107">
        <f>'[1]3 ЦК'!N197</f>
        <v>3225.98</v>
      </c>
      <c r="O212" s="107">
        <f>'[1]3 ЦК'!O197</f>
        <v>3283.7200000000003</v>
      </c>
      <c r="P212" s="107">
        <f>'[1]3 ЦК'!P197</f>
        <v>3305.18</v>
      </c>
      <c r="Q212" s="107">
        <f>'[1]3 ЦК'!Q197</f>
        <v>3265.13</v>
      </c>
      <c r="R212" s="107">
        <f>'[1]3 ЦК'!R197</f>
        <v>3251.35</v>
      </c>
      <c r="S212" s="107">
        <f>'[1]3 ЦК'!S197</f>
        <v>3209.3</v>
      </c>
      <c r="T212" s="107">
        <f>'[1]3 ЦК'!T197</f>
        <v>3179.9800000000005</v>
      </c>
      <c r="U212" s="107">
        <f>'[1]3 ЦК'!U197</f>
        <v>3087.4</v>
      </c>
      <c r="V212" s="107">
        <f>'[1]3 ЦК'!V197</f>
        <v>3031.4700000000003</v>
      </c>
      <c r="W212" s="107">
        <f>'[1]3 ЦК'!W197</f>
        <v>3028.14</v>
      </c>
      <c r="X212" s="107">
        <f>'[1]3 ЦК'!X197</f>
        <v>3025.7000000000003</v>
      </c>
      <c r="Y212" s="107">
        <f>'[1]3 ЦК'!Y197</f>
        <v>3033.94</v>
      </c>
    </row>
    <row r="213" spans="1:25" ht="16.5" thickBot="1" x14ac:dyDescent="0.25">
      <c r="A213" s="106" t="str">
        <f t="shared" si="1"/>
        <v>29.10.2015</v>
      </c>
      <c r="B213" s="107">
        <f>'[1]3 ЦК'!B198</f>
        <v>3030.3700000000003</v>
      </c>
      <c r="C213" s="107">
        <f>'[1]3 ЦК'!C198</f>
        <v>3205.6800000000003</v>
      </c>
      <c r="D213" s="107">
        <f>'[1]3 ЦК'!D198</f>
        <v>3221.5099999999998</v>
      </c>
      <c r="E213" s="107">
        <f>'[1]3 ЦК'!E198</f>
        <v>3233.3</v>
      </c>
      <c r="F213" s="107">
        <f>'[1]3 ЦК'!F198</f>
        <v>3415.38</v>
      </c>
      <c r="G213" s="107">
        <f>'[1]3 ЦК'!G198</f>
        <v>3241.07</v>
      </c>
      <c r="H213" s="107">
        <f>'[1]3 ЦК'!H198</f>
        <v>3411.4</v>
      </c>
      <c r="I213" s="107">
        <f>'[1]3 ЦК'!I198</f>
        <v>3230.4</v>
      </c>
      <c r="J213" s="107">
        <f>'[1]3 ЦК'!J198</f>
        <v>3283.54</v>
      </c>
      <c r="K213" s="107">
        <f>'[1]3 ЦК'!K198</f>
        <v>3271.3300000000004</v>
      </c>
      <c r="L213" s="107">
        <f>'[1]3 ЦК'!L198</f>
        <v>3269.36</v>
      </c>
      <c r="M213" s="107">
        <f>'[1]3 ЦК'!M198</f>
        <v>3279.5</v>
      </c>
      <c r="N213" s="107">
        <f>'[1]3 ЦК'!N198</f>
        <v>3746.61</v>
      </c>
      <c r="O213" s="107">
        <f>'[1]3 ЦК'!O198</f>
        <v>3684.37</v>
      </c>
      <c r="P213" s="107">
        <f>'[1]3 ЦК'!P198</f>
        <v>3709.24</v>
      </c>
      <c r="Q213" s="107">
        <f>'[1]3 ЦК'!Q198</f>
        <v>3768.19</v>
      </c>
      <c r="R213" s="107">
        <f>'[1]3 ЦК'!R198</f>
        <v>3251.4</v>
      </c>
      <c r="S213" s="107">
        <f>'[1]3 ЦК'!S198</f>
        <v>3230.52</v>
      </c>
      <c r="T213" s="107">
        <f>'[1]3 ЦК'!T198</f>
        <v>3224.79</v>
      </c>
      <c r="U213" s="107">
        <f>'[1]3 ЦК'!U198</f>
        <v>3084.89</v>
      </c>
      <c r="V213" s="107">
        <f>'[1]3 ЦК'!V198</f>
        <v>3027.2200000000003</v>
      </c>
      <c r="W213" s="107">
        <f>'[1]3 ЦК'!W198</f>
        <v>3027.71</v>
      </c>
      <c r="X213" s="107">
        <f>'[1]3 ЦК'!X198</f>
        <v>3025.6200000000003</v>
      </c>
      <c r="Y213" s="107">
        <f>'[1]3 ЦК'!Y198</f>
        <v>3024.0499999999997</v>
      </c>
    </row>
    <row r="214" spans="1:25" ht="16.5" thickBot="1" x14ac:dyDescent="0.25">
      <c r="A214" s="106" t="str">
        <f t="shared" si="1"/>
        <v>30.10.2015</v>
      </c>
      <c r="B214" s="107">
        <f>'[1]3 ЦК'!B199</f>
        <v>2987.23</v>
      </c>
      <c r="C214" s="107">
        <f>'[1]3 ЦК'!C199</f>
        <v>3251.6</v>
      </c>
      <c r="D214" s="107">
        <f>'[1]3 ЦК'!D199</f>
        <v>3255.87</v>
      </c>
      <c r="E214" s="107">
        <f>'[1]3 ЦК'!E199</f>
        <v>3243.0099999999998</v>
      </c>
      <c r="F214" s="107">
        <f>'[1]3 ЦК'!F199</f>
        <v>3249.5</v>
      </c>
      <c r="G214" s="107">
        <f>'[1]3 ЦК'!G199</f>
        <v>3260.04</v>
      </c>
      <c r="H214" s="107">
        <f>'[1]3 ЦК'!H199</f>
        <v>3256.59</v>
      </c>
      <c r="I214" s="107">
        <f>'[1]3 ЦК'!I199</f>
        <v>3071.88</v>
      </c>
      <c r="J214" s="107">
        <f>'[1]3 ЦК'!J199</f>
        <v>3296.28</v>
      </c>
      <c r="K214" s="107">
        <f>'[1]3 ЦК'!K199</f>
        <v>3205.7300000000005</v>
      </c>
      <c r="L214" s="107">
        <f>'[1]3 ЦК'!L199</f>
        <v>3204.3399999999997</v>
      </c>
      <c r="M214" s="107">
        <f>'[1]3 ЦК'!M199</f>
        <v>3294.97</v>
      </c>
      <c r="N214" s="107">
        <f>'[1]3 ЦК'!N199</f>
        <v>3400.7300000000005</v>
      </c>
      <c r="O214" s="107">
        <f>'[1]3 ЦК'!O199</f>
        <v>3747.08</v>
      </c>
      <c r="P214" s="107">
        <f>'[1]3 ЦК'!P199</f>
        <v>3749.84</v>
      </c>
      <c r="Q214" s="107">
        <f>'[1]3 ЦК'!Q199</f>
        <v>3772.83</v>
      </c>
      <c r="R214" s="107">
        <f>'[1]3 ЦК'!R199</f>
        <v>3276.02</v>
      </c>
      <c r="S214" s="107">
        <f>'[1]3 ЦК'!S199</f>
        <v>3271.53</v>
      </c>
      <c r="T214" s="107">
        <f>'[1]3 ЦК'!T199</f>
        <v>3269.54</v>
      </c>
      <c r="U214" s="107">
        <f>'[1]3 ЦК'!U199</f>
        <v>2995.32</v>
      </c>
      <c r="V214" s="107">
        <f>'[1]3 ЦК'!V199</f>
        <v>2987.4900000000002</v>
      </c>
      <c r="W214" s="107">
        <f>'[1]3 ЦК'!W199</f>
        <v>2973.4700000000003</v>
      </c>
      <c r="X214" s="107">
        <f>'[1]3 ЦК'!X199</f>
        <v>2974.2100000000005</v>
      </c>
      <c r="Y214" s="107">
        <f>'[1]3 ЦК'!Y199</f>
        <v>2973.02</v>
      </c>
    </row>
    <row r="215" spans="1:25" ht="16.5" thickBot="1" x14ac:dyDescent="0.25">
      <c r="A215" s="106" t="str">
        <f t="shared" si="1"/>
        <v>31.10.2015</v>
      </c>
      <c r="B215" s="107">
        <f>'[1]3 ЦК'!B200</f>
        <v>3264.34</v>
      </c>
      <c r="C215" s="107">
        <f>'[1]3 ЦК'!C200</f>
        <v>3267.5</v>
      </c>
      <c r="D215" s="107">
        <f>'[1]3 ЦК'!D200</f>
        <v>3270.65</v>
      </c>
      <c r="E215" s="107">
        <f>'[1]3 ЦК'!E200</f>
        <v>3283.4300000000003</v>
      </c>
      <c r="F215" s="107">
        <f>'[1]3 ЦК'!F200</f>
        <v>3284.6499999999996</v>
      </c>
      <c r="G215" s="107">
        <f>'[1]3 ЦК'!G200</f>
        <v>3288.4500000000003</v>
      </c>
      <c r="H215" s="107">
        <f>'[1]3 ЦК'!H200</f>
        <v>3743.96</v>
      </c>
      <c r="I215" s="107">
        <f>'[1]3 ЦК'!I200</f>
        <v>3752.7400000000002</v>
      </c>
      <c r="J215" s="107">
        <f>'[1]3 ЦК'!J200</f>
        <v>3285.89</v>
      </c>
      <c r="K215" s="107">
        <f>'[1]3 ЦК'!K200</f>
        <v>3282.55</v>
      </c>
      <c r="L215" s="107">
        <f>'[1]3 ЦК'!L200</f>
        <v>3280.66</v>
      </c>
      <c r="M215" s="107">
        <f>'[1]3 ЦК'!M200</f>
        <v>3284.8799999999997</v>
      </c>
      <c r="N215" s="107">
        <f>'[1]3 ЦК'!N200</f>
        <v>3713.54</v>
      </c>
      <c r="O215" s="107">
        <f>'[1]3 ЦК'!O200</f>
        <v>3713.7900000000004</v>
      </c>
      <c r="P215" s="107">
        <f>'[1]3 ЦК'!P200</f>
        <v>3691.31</v>
      </c>
      <c r="Q215" s="107">
        <f>'[1]3 ЦК'!Q200</f>
        <v>3688.1499999999996</v>
      </c>
      <c r="R215" s="107">
        <f>'[1]3 ЦК'!R200</f>
        <v>3303.67</v>
      </c>
      <c r="S215" s="107">
        <f>'[1]3 ЦК'!S200</f>
        <v>3282.06</v>
      </c>
      <c r="T215" s="107">
        <f>'[1]3 ЦК'!T200</f>
        <v>3271.7400000000002</v>
      </c>
      <c r="U215" s="107">
        <f>'[1]3 ЦК'!U200</f>
        <v>3251.31</v>
      </c>
      <c r="V215" s="107">
        <f>'[1]3 ЦК'!V200</f>
        <v>3252.19</v>
      </c>
      <c r="W215" s="107">
        <f>'[1]3 ЦК'!W200</f>
        <v>3257.63</v>
      </c>
      <c r="X215" s="107">
        <f>'[1]3 ЦК'!X200</f>
        <v>3257.6900000000005</v>
      </c>
      <c r="Y215" s="107">
        <f>'[1]3 ЦК'!Y200</f>
        <v>3251.54</v>
      </c>
    </row>
    <row r="216" spans="1:25" ht="16.5" thickBot="1" x14ac:dyDescent="0.3">
      <c r="A216" s="101" t="s">
        <v>65</v>
      </c>
      <c r="B216" s="66" t="s">
        <v>93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3"/>
    </row>
    <row r="217" spans="1:25" ht="40.5" customHeight="1" thickBot="1" x14ac:dyDescent="0.3">
      <c r="A217" s="104"/>
      <c r="B217" s="105" t="s">
        <v>67</v>
      </c>
      <c r="C217" s="105" t="s">
        <v>68</v>
      </c>
      <c r="D217" s="105" t="s">
        <v>69</v>
      </c>
      <c r="E217" s="105" t="s">
        <v>70</v>
      </c>
      <c r="F217" s="105" t="s">
        <v>71</v>
      </c>
      <c r="G217" s="105" t="s">
        <v>72</v>
      </c>
      <c r="H217" s="105" t="s">
        <v>73</v>
      </c>
      <c r="I217" s="105" t="s">
        <v>74</v>
      </c>
      <c r="J217" s="105" t="s">
        <v>75</v>
      </c>
      <c r="K217" s="105" t="s">
        <v>76</v>
      </c>
      <c r="L217" s="105" t="s">
        <v>77</v>
      </c>
      <c r="M217" s="105" t="s">
        <v>78</v>
      </c>
      <c r="N217" s="105" t="s">
        <v>79</v>
      </c>
      <c r="O217" s="105" t="s">
        <v>80</v>
      </c>
      <c r="P217" s="105" t="s">
        <v>81</v>
      </c>
      <c r="Q217" s="105" t="s">
        <v>82</v>
      </c>
      <c r="R217" s="105" t="s">
        <v>83</v>
      </c>
      <c r="S217" s="105" t="s">
        <v>84</v>
      </c>
      <c r="T217" s="105" t="s">
        <v>85</v>
      </c>
      <c r="U217" s="105" t="s">
        <v>86</v>
      </c>
      <c r="V217" s="105" t="s">
        <v>87</v>
      </c>
      <c r="W217" s="105" t="s">
        <v>88</v>
      </c>
      <c r="X217" s="105" t="s">
        <v>89</v>
      </c>
      <c r="Y217" s="105" t="s">
        <v>90</v>
      </c>
    </row>
    <row r="218" spans="1:25" ht="16.5" thickBot="1" x14ac:dyDescent="0.25">
      <c r="A218" s="106" t="str">
        <f t="shared" ref="A218:A248" si="2">A185</f>
        <v>01.10.2015</v>
      </c>
      <c r="B218" s="107">
        <f>'[1]3 ЦК'!B206</f>
        <v>4140.3499999999995</v>
      </c>
      <c r="C218" s="107">
        <f>'[1]3 ЦК'!C206</f>
        <v>4181.3599999999997</v>
      </c>
      <c r="D218" s="107">
        <f>'[1]3 ЦК'!D206</f>
        <v>4179.41</v>
      </c>
      <c r="E218" s="107">
        <f>'[1]3 ЦК'!E206</f>
        <v>4297</v>
      </c>
      <c r="F218" s="107">
        <f>'[1]3 ЦК'!F206</f>
        <v>4301.12</v>
      </c>
      <c r="G218" s="107">
        <f>'[1]3 ЦК'!G206</f>
        <v>4339.55</v>
      </c>
      <c r="H218" s="107">
        <f>'[1]3 ЦК'!H206</f>
        <v>4348.0199999999995</v>
      </c>
      <c r="I218" s="107">
        <f>'[1]3 ЦК'!I206</f>
        <v>4328.4800000000005</v>
      </c>
      <c r="J218" s="107">
        <f>'[1]3 ЦК'!J206</f>
        <v>4326.55</v>
      </c>
      <c r="K218" s="107">
        <f>'[1]3 ЦК'!K206</f>
        <v>4316.7599999999993</v>
      </c>
      <c r="L218" s="107">
        <f>'[1]3 ЦК'!L206</f>
        <v>4317.5600000000004</v>
      </c>
      <c r="M218" s="107">
        <f>'[1]3 ЦК'!M206</f>
        <v>4321.67</v>
      </c>
      <c r="N218" s="107">
        <f>'[1]3 ЦК'!N206</f>
        <v>4297.05</v>
      </c>
      <c r="O218" s="107">
        <f>'[1]3 ЦК'!O206</f>
        <v>4335.6400000000003</v>
      </c>
      <c r="P218" s="107">
        <f>'[1]3 ЦК'!P206</f>
        <v>4385.8200000000006</v>
      </c>
      <c r="Q218" s="107">
        <f>'[1]3 ЦК'!Q206</f>
        <v>4365.53</v>
      </c>
      <c r="R218" s="107">
        <f>'[1]3 ЦК'!R206</f>
        <v>4321.5399999999991</v>
      </c>
      <c r="S218" s="107">
        <f>'[1]3 ЦК'!S206</f>
        <v>4244.47</v>
      </c>
      <c r="T218" s="107">
        <f>'[1]3 ЦК'!T206</f>
        <v>4225.97</v>
      </c>
      <c r="U218" s="107">
        <f>'[1]3 ЦК'!U206</f>
        <v>4213.7299999999996</v>
      </c>
      <c r="V218" s="107">
        <f>'[1]3 ЦК'!V206</f>
        <v>4201.7000000000007</v>
      </c>
      <c r="W218" s="107">
        <f>'[1]3 ЦК'!W206</f>
        <v>4186</v>
      </c>
      <c r="X218" s="107">
        <f>'[1]3 ЦК'!X206</f>
        <v>4108.17</v>
      </c>
      <c r="Y218" s="107">
        <f>'[1]3 ЦК'!Y206</f>
        <v>4076.37</v>
      </c>
    </row>
    <row r="219" spans="1:25" ht="16.5" thickBot="1" x14ac:dyDescent="0.25">
      <c r="A219" s="106" t="str">
        <f t="shared" si="2"/>
        <v>02.10.2015</v>
      </c>
      <c r="B219" s="107">
        <f>'[1]3 ЦК'!B207</f>
        <v>4069.6299999999997</v>
      </c>
      <c r="C219" s="107">
        <f>'[1]3 ЦК'!C207</f>
        <v>4088.36</v>
      </c>
      <c r="D219" s="107">
        <f>'[1]3 ЦК'!D207</f>
        <v>4087.47</v>
      </c>
      <c r="E219" s="107">
        <f>'[1]3 ЦК'!E207</f>
        <v>4127.7300000000005</v>
      </c>
      <c r="F219" s="107">
        <f>'[1]3 ЦК'!F207</f>
        <v>4157.97</v>
      </c>
      <c r="G219" s="107">
        <f>'[1]3 ЦК'!G207</f>
        <v>4156.53</v>
      </c>
      <c r="H219" s="107">
        <f>'[1]3 ЦК'!H207</f>
        <v>4144.8099999999995</v>
      </c>
      <c r="I219" s="107">
        <f>'[1]3 ЦК'!I207</f>
        <v>4131.7699999999995</v>
      </c>
      <c r="J219" s="107">
        <f>'[1]3 ЦК'!J207</f>
        <v>4129.7</v>
      </c>
      <c r="K219" s="107">
        <f>'[1]3 ЦК'!K207</f>
        <v>4127.8999999999996</v>
      </c>
      <c r="L219" s="107">
        <f>'[1]3 ЦК'!L207</f>
        <v>4127.2</v>
      </c>
      <c r="M219" s="107">
        <f>'[1]3 ЦК'!M207</f>
        <v>4129.51</v>
      </c>
      <c r="N219" s="107">
        <f>'[1]3 ЦК'!N207</f>
        <v>4140.24</v>
      </c>
      <c r="O219" s="107">
        <f>'[1]3 ЦК'!O207</f>
        <v>4163.28</v>
      </c>
      <c r="P219" s="107">
        <f>'[1]3 ЦК'!P207</f>
        <v>4203.29</v>
      </c>
      <c r="Q219" s="107">
        <f>'[1]3 ЦК'!Q207</f>
        <v>4190.07</v>
      </c>
      <c r="R219" s="107">
        <f>'[1]3 ЦК'!R207</f>
        <v>4151.1900000000005</v>
      </c>
      <c r="S219" s="107">
        <f>'[1]3 ЦК'!S207</f>
        <v>4120.37</v>
      </c>
      <c r="T219" s="107">
        <f>'[1]3 ЦК'!T207</f>
        <v>4084</v>
      </c>
      <c r="U219" s="107">
        <f>'[1]3 ЦК'!U207</f>
        <v>4082.71</v>
      </c>
      <c r="V219" s="107">
        <f>'[1]3 ЦК'!V207</f>
        <v>4081.89</v>
      </c>
      <c r="W219" s="107">
        <f>'[1]3 ЦК'!W207</f>
        <v>4075.5699999999997</v>
      </c>
      <c r="X219" s="107">
        <f>'[1]3 ЦК'!X207</f>
        <v>4066.69</v>
      </c>
      <c r="Y219" s="107">
        <f>'[1]3 ЦК'!Y207</f>
        <v>4025.32</v>
      </c>
    </row>
    <row r="220" spans="1:25" ht="16.5" thickBot="1" x14ac:dyDescent="0.25">
      <c r="A220" s="106" t="str">
        <f t="shared" si="2"/>
        <v>03.10.2015</v>
      </c>
      <c r="B220" s="107">
        <f>'[1]3 ЦК'!B208</f>
        <v>4090.1299999999997</v>
      </c>
      <c r="C220" s="107">
        <f>'[1]3 ЦК'!C208</f>
        <v>4090.9900000000002</v>
      </c>
      <c r="D220" s="107">
        <f>'[1]3 ЦК'!D208</f>
        <v>4103.0600000000004</v>
      </c>
      <c r="E220" s="107">
        <f>'[1]3 ЦК'!E208</f>
        <v>4146.63</v>
      </c>
      <c r="F220" s="107">
        <f>'[1]3 ЦК'!F208</f>
        <v>4198.26</v>
      </c>
      <c r="G220" s="107">
        <f>'[1]3 ЦК'!G208</f>
        <v>4209.1899999999996</v>
      </c>
      <c r="H220" s="107">
        <f>'[1]3 ЦК'!H208</f>
        <v>4224.29</v>
      </c>
      <c r="I220" s="107">
        <f>'[1]3 ЦК'!I208</f>
        <v>4202.2699999999995</v>
      </c>
      <c r="J220" s="107">
        <f>'[1]3 ЦК'!J208</f>
        <v>4199.3799999999992</v>
      </c>
      <c r="K220" s="107">
        <f>'[1]3 ЦК'!K208</f>
        <v>4198.6399999999994</v>
      </c>
      <c r="L220" s="107">
        <f>'[1]3 ЦК'!L208</f>
        <v>4192.8599999999997</v>
      </c>
      <c r="M220" s="107">
        <f>'[1]3 ЦК'!M208</f>
        <v>4200.0199999999995</v>
      </c>
      <c r="N220" s="107">
        <f>'[1]3 ЦК'!N208</f>
        <v>4218.5499999999993</v>
      </c>
      <c r="O220" s="107">
        <f>'[1]3 ЦК'!O208</f>
        <v>4250.71</v>
      </c>
      <c r="P220" s="107">
        <f>'[1]3 ЦК'!P208</f>
        <v>4292.3500000000004</v>
      </c>
      <c r="Q220" s="107">
        <f>'[1]3 ЦК'!Q208</f>
        <v>4281.1400000000003</v>
      </c>
      <c r="R220" s="107">
        <f>'[1]3 ЦК'!R208</f>
        <v>4235.47</v>
      </c>
      <c r="S220" s="107">
        <f>'[1]3 ЦК'!S208</f>
        <v>4185.3899999999994</v>
      </c>
      <c r="T220" s="107">
        <f>'[1]3 ЦК'!T208</f>
        <v>4166.7</v>
      </c>
      <c r="U220" s="107">
        <f>'[1]3 ЦК'!U208</f>
        <v>4147.07</v>
      </c>
      <c r="V220" s="107">
        <f>'[1]3 ЦК'!V208</f>
        <v>4143.87</v>
      </c>
      <c r="W220" s="107">
        <f>'[1]3 ЦК'!W208</f>
        <v>4091.92</v>
      </c>
      <c r="X220" s="107">
        <f>'[1]3 ЦК'!X208</f>
        <v>4072.6899999999996</v>
      </c>
      <c r="Y220" s="107">
        <f>'[1]3 ЦК'!Y208</f>
        <v>4029.11</v>
      </c>
    </row>
    <row r="221" spans="1:25" ht="16.5" thickBot="1" x14ac:dyDescent="0.25">
      <c r="A221" s="106" t="str">
        <f t="shared" si="2"/>
        <v>04.10.2015</v>
      </c>
      <c r="B221" s="107">
        <f>'[1]3 ЦК'!B209</f>
        <v>4004.7099999999996</v>
      </c>
      <c r="C221" s="107">
        <f>'[1]3 ЦК'!C209</f>
        <v>4011.84</v>
      </c>
      <c r="D221" s="107">
        <f>'[1]3 ЦК'!D209</f>
        <v>4030.44</v>
      </c>
      <c r="E221" s="107">
        <f>'[1]3 ЦК'!E209</f>
        <v>4070.86</v>
      </c>
      <c r="F221" s="107">
        <f>'[1]3 ЦК'!F209</f>
        <v>4067.91</v>
      </c>
      <c r="G221" s="107">
        <f>'[1]3 ЦК'!G209</f>
        <v>4082.8900000000003</v>
      </c>
      <c r="H221" s="107">
        <f>'[1]3 ЦК'!H209</f>
        <v>4144.07</v>
      </c>
      <c r="I221" s="107">
        <f>'[1]3 ЦК'!I209</f>
        <v>4155.9400000000005</v>
      </c>
      <c r="J221" s="107">
        <f>'[1]3 ЦК'!J209</f>
        <v>4157.68</v>
      </c>
      <c r="K221" s="107">
        <f>'[1]3 ЦК'!K209</f>
        <v>4152.3900000000003</v>
      </c>
      <c r="L221" s="107">
        <f>'[1]3 ЦК'!L209</f>
        <v>4153.0200000000004</v>
      </c>
      <c r="M221" s="107">
        <f>'[1]3 ЦК'!M209</f>
        <v>4145.5999999999995</v>
      </c>
      <c r="N221" s="107">
        <f>'[1]3 ЦК'!N209</f>
        <v>4162.3599999999997</v>
      </c>
      <c r="O221" s="107">
        <f>'[1]3 ЦК'!O209</f>
        <v>4196.88</v>
      </c>
      <c r="P221" s="107">
        <f>'[1]3 ЦК'!P209</f>
        <v>4226.0200000000004</v>
      </c>
      <c r="Q221" s="107">
        <f>'[1]3 ЦК'!Q209</f>
        <v>4212.83</v>
      </c>
      <c r="R221" s="107">
        <f>'[1]3 ЦК'!R209</f>
        <v>4187.0499999999993</v>
      </c>
      <c r="S221" s="107">
        <f>'[1]3 ЦК'!S209</f>
        <v>4152.6100000000006</v>
      </c>
      <c r="T221" s="107">
        <f>'[1]3 ЦК'!T209</f>
        <v>4142.3099999999995</v>
      </c>
      <c r="U221" s="107">
        <f>'[1]3 ЦК'!U209</f>
        <v>4096.6100000000006</v>
      </c>
      <c r="V221" s="107">
        <f>'[1]3 ЦК'!V209</f>
        <v>4113.33</v>
      </c>
      <c r="W221" s="107">
        <f>'[1]3 ЦК'!W209</f>
        <v>4112.3900000000003</v>
      </c>
      <c r="X221" s="107">
        <f>'[1]3 ЦК'!X209</f>
        <v>4092.59</v>
      </c>
      <c r="Y221" s="107">
        <f>'[1]3 ЦК'!Y209</f>
        <v>4106.74</v>
      </c>
    </row>
    <row r="222" spans="1:25" ht="16.5" thickBot="1" x14ac:dyDescent="0.25">
      <c r="A222" s="106" t="str">
        <f t="shared" si="2"/>
        <v>05.10.2015</v>
      </c>
      <c r="B222" s="107">
        <f>'[1]3 ЦК'!B210</f>
        <v>4063.48</v>
      </c>
      <c r="C222" s="107">
        <f>'[1]3 ЦК'!C210</f>
        <v>4087.36</v>
      </c>
      <c r="D222" s="107">
        <f>'[1]3 ЦК'!D210</f>
        <v>4129.37</v>
      </c>
      <c r="E222" s="107">
        <f>'[1]3 ЦК'!E210</f>
        <v>4203.6400000000003</v>
      </c>
      <c r="F222" s="107">
        <f>'[1]3 ЦК'!F210</f>
        <v>4219.41</v>
      </c>
      <c r="G222" s="107">
        <f>'[1]3 ЦК'!G210</f>
        <v>4274.03</v>
      </c>
      <c r="H222" s="107">
        <f>'[1]3 ЦК'!H210</f>
        <v>4281.05</v>
      </c>
      <c r="I222" s="107">
        <f>'[1]3 ЦК'!I210</f>
        <v>4265.59</v>
      </c>
      <c r="J222" s="107">
        <f>'[1]3 ЦК'!J210</f>
        <v>4250.12</v>
      </c>
      <c r="K222" s="107">
        <f>'[1]3 ЦК'!K210</f>
        <v>4233.7199999999993</v>
      </c>
      <c r="L222" s="107">
        <f>'[1]3 ЦК'!L210</f>
        <v>4222.2999999999993</v>
      </c>
      <c r="M222" s="107">
        <f>'[1]3 ЦК'!M210</f>
        <v>4189.67</v>
      </c>
      <c r="N222" s="107">
        <f>'[1]3 ЦК'!N210</f>
        <v>4189.09</v>
      </c>
      <c r="O222" s="107">
        <f>'[1]3 ЦК'!O210</f>
        <v>4238.6399999999994</v>
      </c>
      <c r="P222" s="107">
        <f>'[1]3 ЦК'!P210</f>
        <v>4275.0600000000004</v>
      </c>
      <c r="Q222" s="107">
        <f>'[1]3 ЦК'!Q210</f>
        <v>4279.83</v>
      </c>
      <c r="R222" s="107">
        <f>'[1]3 ЦК'!R210</f>
        <v>4235.33</v>
      </c>
      <c r="S222" s="107">
        <f>'[1]3 ЦК'!S210</f>
        <v>4199.57</v>
      </c>
      <c r="T222" s="107">
        <f>'[1]3 ЦК'!T210</f>
        <v>4191.1500000000005</v>
      </c>
      <c r="U222" s="107">
        <f>'[1]3 ЦК'!U210</f>
        <v>4180.8499999999995</v>
      </c>
      <c r="V222" s="107">
        <f>'[1]3 ЦК'!V210</f>
        <v>4160.82</v>
      </c>
      <c r="W222" s="107">
        <f>'[1]3 ЦК'!W210</f>
        <v>4109.07</v>
      </c>
      <c r="X222" s="107">
        <f>'[1]3 ЦК'!X210</f>
        <v>4087.69</v>
      </c>
      <c r="Y222" s="107">
        <f>'[1]3 ЦК'!Y210</f>
        <v>4030.58</v>
      </c>
    </row>
    <row r="223" spans="1:25" ht="16.5" thickBot="1" x14ac:dyDescent="0.25">
      <c r="A223" s="106" t="str">
        <f t="shared" si="2"/>
        <v>06.10.2015</v>
      </c>
      <c r="B223" s="107">
        <f>'[1]3 ЦК'!B211</f>
        <v>4008.83</v>
      </c>
      <c r="C223" s="107">
        <f>'[1]3 ЦК'!C211</f>
        <v>4077.49</v>
      </c>
      <c r="D223" s="107">
        <f>'[1]3 ЦК'!D211</f>
        <v>4085.44</v>
      </c>
      <c r="E223" s="107">
        <f>'[1]3 ЦК'!E211</f>
        <v>4132.95</v>
      </c>
      <c r="F223" s="107">
        <f>'[1]3 ЦК'!F211</f>
        <v>4165.91</v>
      </c>
      <c r="G223" s="107">
        <f>'[1]3 ЦК'!G211</f>
        <v>4171.6099999999997</v>
      </c>
      <c r="H223" s="107">
        <f>'[1]3 ЦК'!H211</f>
        <v>4168.08</v>
      </c>
      <c r="I223" s="107">
        <f>'[1]3 ЦК'!I211</f>
        <v>4161.87</v>
      </c>
      <c r="J223" s="107">
        <f>'[1]3 ЦК'!J211</f>
        <v>4158.7700000000004</v>
      </c>
      <c r="K223" s="107">
        <f>'[1]3 ЦК'!K211</f>
        <v>4157.6099999999997</v>
      </c>
      <c r="L223" s="107">
        <f>'[1]3 ЦК'!L211</f>
        <v>4156.0199999999995</v>
      </c>
      <c r="M223" s="107">
        <f>'[1]3 ЦК'!M211</f>
        <v>4156.26</v>
      </c>
      <c r="N223" s="107">
        <f>'[1]3 ЦК'!N211</f>
        <v>4161.3900000000003</v>
      </c>
      <c r="O223" s="107">
        <f>'[1]3 ЦК'!O211</f>
        <v>4170.78</v>
      </c>
      <c r="P223" s="107">
        <f>'[1]3 ЦК'!P211</f>
        <v>4213.47</v>
      </c>
      <c r="Q223" s="107">
        <f>'[1]3 ЦК'!Q211</f>
        <v>4190.8999999999996</v>
      </c>
      <c r="R223" s="107">
        <f>'[1]3 ЦК'!R211</f>
        <v>4169.1099999999997</v>
      </c>
      <c r="S223" s="107">
        <f>'[1]3 ЦК'!S211</f>
        <v>4169.47</v>
      </c>
      <c r="T223" s="107">
        <f>'[1]3 ЦК'!T211</f>
        <v>4166.62</v>
      </c>
      <c r="U223" s="107">
        <f>'[1]3 ЦК'!U211</f>
        <v>4113.21</v>
      </c>
      <c r="V223" s="107">
        <f>'[1]3 ЦК'!V211</f>
        <v>4132.17</v>
      </c>
      <c r="W223" s="107">
        <f>'[1]3 ЦК'!W211</f>
        <v>4114.33</v>
      </c>
      <c r="X223" s="107">
        <f>'[1]3 ЦК'!X211</f>
        <v>4062.2299999999996</v>
      </c>
      <c r="Y223" s="107">
        <f>'[1]3 ЦК'!Y211</f>
        <v>3988.2200000000003</v>
      </c>
    </row>
    <row r="224" spans="1:25" ht="16.5" thickBot="1" x14ac:dyDescent="0.25">
      <c r="A224" s="106" t="str">
        <f t="shared" si="2"/>
        <v>07.10.2015</v>
      </c>
      <c r="B224" s="107">
        <f>'[1]3 ЦК'!B212</f>
        <v>3978.63</v>
      </c>
      <c r="C224" s="107">
        <f>'[1]3 ЦК'!C212</f>
        <v>4048.9900000000002</v>
      </c>
      <c r="D224" s="107">
        <f>'[1]3 ЦК'!D212</f>
        <v>4012.26</v>
      </c>
      <c r="E224" s="107">
        <f>'[1]3 ЦК'!E212</f>
        <v>4136.82</v>
      </c>
      <c r="F224" s="107">
        <f>'[1]3 ЦК'!F212</f>
        <v>4151.83</v>
      </c>
      <c r="G224" s="107">
        <f>'[1]3 ЦК'!G212</f>
        <v>4152.05</v>
      </c>
      <c r="H224" s="107">
        <f>'[1]3 ЦК'!H212</f>
        <v>4149.1000000000004</v>
      </c>
      <c r="I224" s="107">
        <f>'[1]3 ЦК'!I212</f>
        <v>4144.1099999999997</v>
      </c>
      <c r="J224" s="107">
        <f>'[1]3 ЦК'!J212</f>
        <v>4134.88</v>
      </c>
      <c r="K224" s="107">
        <f>'[1]3 ЦК'!K212</f>
        <v>4138.84</v>
      </c>
      <c r="L224" s="107">
        <f>'[1]3 ЦК'!L212</f>
        <v>4139.0599999999995</v>
      </c>
      <c r="M224" s="107">
        <f>'[1]3 ЦК'!M212</f>
        <v>4136.5099999999993</v>
      </c>
      <c r="N224" s="107">
        <f>'[1]3 ЦК'!N212</f>
        <v>4143.6899999999996</v>
      </c>
      <c r="O224" s="107">
        <f>'[1]3 ЦК'!O212</f>
        <v>4160.01</v>
      </c>
      <c r="P224" s="107">
        <f>'[1]3 ЦК'!P212</f>
        <v>4175.84</v>
      </c>
      <c r="Q224" s="107">
        <f>'[1]3 ЦК'!Q212</f>
        <v>4237.91</v>
      </c>
      <c r="R224" s="107">
        <f>'[1]3 ЦК'!R212</f>
        <v>4245.63</v>
      </c>
      <c r="S224" s="107">
        <f>'[1]3 ЦК'!S212</f>
        <v>4127.3899999999994</v>
      </c>
      <c r="T224" s="107">
        <f>'[1]3 ЦК'!T212</f>
        <v>4092.5</v>
      </c>
      <c r="U224" s="107">
        <f>'[1]3 ЦК'!U212</f>
        <v>4086.5299999999997</v>
      </c>
      <c r="V224" s="107">
        <f>'[1]3 ЦК'!V212</f>
        <v>4086.8399999999997</v>
      </c>
      <c r="W224" s="107">
        <f>'[1]3 ЦК'!W212</f>
        <v>4077.1099999999997</v>
      </c>
      <c r="X224" s="107">
        <f>'[1]3 ЦК'!X212</f>
        <v>4076.96</v>
      </c>
      <c r="Y224" s="107">
        <f>'[1]3 ЦК'!Y212</f>
        <v>4065.25</v>
      </c>
    </row>
    <row r="225" spans="1:25" ht="16.5" thickBot="1" x14ac:dyDescent="0.25">
      <c r="A225" s="106" t="str">
        <f t="shared" si="2"/>
        <v>08.10.2015</v>
      </c>
      <c r="B225" s="107">
        <f>'[1]3 ЦК'!B213</f>
        <v>3983.4500000000003</v>
      </c>
      <c r="C225" s="107">
        <f>'[1]3 ЦК'!C213</f>
        <v>4063.47</v>
      </c>
      <c r="D225" s="107">
        <f>'[1]3 ЦК'!D213</f>
        <v>4069.46</v>
      </c>
      <c r="E225" s="107">
        <f>'[1]3 ЦК'!E213</f>
        <v>4064.26</v>
      </c>
      <c r="F225" s="107">
        <f>'[1]3 ЦК'!F213</f>
        <v>4090.1299999999997</v>
      </c>
      <c r="G225" s="107">
        <f>'[1]3 ЦК'!G213</f>
        <v>4113.6099999999997</v>
      </c>
      <c r="H225" s="107">
        <f>'[1]3 ЦК'!H213</f>
        <v>4104.78</v>
      </c>
      <c r="I225" s="107">
        <f>'[1]3 ЦК'!I213</f>
        <v>4119.96</v>
      </c>
      <c r="J225" s="107">
        <f>'[1]3 ЦК'!J213</f>
        <v>4116.17</v>
      </c>
      <c r="K225" s="107">
        <f>'[1]3 ЦК'!K213</f>
        <v>4115.9000000000005</v>
      </c>
      <c r="L225" s="107">
        <f>'[1]3 ЦК'!L213</f>
        <v>4114.5999999999995</v>
      </c>
      <c r="M225" s="107">
        <f>'[1]3 ЦК'!M213</f>
        <v>4115.68</v>
      </c>
      <c r="N225" s="107">
        <f>'[1]3 ЦК'!N213</f>
        <v>4114.5999999999995</v>
      </c>
      <c r="O225" s="107">
        <f>'[1]3 ЦК'!O213</f>
        <v>4125.41</v>
      </c>
      <c r="P225" s="107">
        <f>'[1]3 ЦК'!P213</f>
        <v>4137.6400000000003</v>
      </c>
      <c r="Q225" s="107">
        <f>'[1]3 ЦК'!Q213</f>
        <v>4113.92</v>
      </c>
      <c r="R225" s="107">
        <f>'[1]3 ЦК'!R213</f>
        <v>4094.43</v>
      </c>
      <c r="S225" s="107">
        <f>'[1]3 ЦК'!S213</f>
        <v>4074.41</v>
      </c>
      <c r="T225" s="107">
        <f>'[1]3 ЦК'!T213</f>
        <v>4061.54</v>
      </c>
      <c r="U225" s="107">
        <f>'[1]3 ЦК'!U213</f>
        <v>4039.0499999999997</v>
      </c>
      <c r="V225" s="107">
        <f>'[1]3 ЦК'!V213</f>
        <v>4008.18</v>
      </c>
      <c r="W225" s="107">
        <f>'[1]3 ЦК'!W213</f>
        <v>4003.08</v>
      </c>
      <c r="X225" s="107">
        <f>'[1]3 ЦК'!X213</f>
        <v>4004.0299999999997</v>
      </c>
      <c r="Y225" s="107">
        <f>'[1]3 ЦК'!Y213</f>
        <v>3987.0699999999997</v>
      </c>
    </row>
    <row r="226" spans="1:25" ht="16.5" thickBot="1" x14ac:dyDescent="0.25">
      <c r="A226" s="106" t="str">
        <f t="shared" si="2"/>
        <v>09.10.2015</v>
      </c>
      <c r="B226" s="107">
        <f>'[1]3 ЦК'!B214</f>
        <v>4003.81</v>
      </c>
      <c r="C226" s="107">
        <f>'[1]3 ЦК'!C214</f>
        <v>4012.66</v>
      </c>
      <c r="D226" s="107">
        <f>'[1]3 ЦК'!D214</f>
        <v>4035.1800000000003</v>
      </c>
      <c r="E226" s="107">
        <f>'[1]3 ЦК'!E214</f>
        <v>4053.48</v>
      </c>
      <c r="F226" s="107">
        <f>'[1]3 ЦК'!F214</f>
        <v>4067.02</v>
      </c>
      <c r="G226" s="107">
        <f>'[1]3 ЦК'!G214</f>
        <v>4081.04</v>
      </c>
      <c r="H226" s="107">
        <f>'[1]3 ЦК'!H214</f>
        <v>4083.83</v>
      </c>
      <c r="I226" s="107">
        <f>'[1]3 ЦК'!I214</f>
        <v>4068.1800000000003</v>
      </c>
      <c r="J226" s="107">
        <f>'[1]3 ЦК'!J214</f>
        <v>4064.66</v>
      </c>
      <c r="K226" s="107">
        <f>'[1]3 ЦК'!K214</f>
        <v>4070.3199999999997</v>
      </c>
      <c r="L226" s="107">
        <f>'[1]3 ЦК'!L214</f>
        <v>4063.44</v>
      </c>
      <c r="M226" s="107">
        <f>'[1]3 ЦК'!M214</f>
        <v>4066.4100000000003</v>
      </c>
      <c r="N226" s="107">
        <f>'[1]3 ЦК'!N214</f>
        <v>4082.2</v>
      </c>
      <c r="O226" s="107">
        <f>'[1]3 ЦК'!O214</f>
        <v>4092.3900000000003</v>
      </c>
      <c r="P226" s="107">
        <f>'[1]3 ЦК'!P214</f>
        <v>4106.1499999999996</v>
      </c>
      <c r="Q226" s="107">
        <f>'[1]3 ЦК'!Q214</f>
        <v>4141.3</v>
      </c>
      <c r="R226" s="107">
        <f>'[1]3 ЦК'!R214</f>
        <v>4104.04</v>
      </c>
      <c r="S226" s="107">
        <f>'[1]3 ЦК'!S214</f>
        <v>4054.9700000000003</v>
      </c>
      <c r="T226" s="107">
        <f>'[1]3 ЦК'!T214</f>
        <v>4028.46</v>
      </c>
      <c r="U226" s="107">
        <f>'[1]3 ЦК'!U214</f>
        <v>4006.8999999999996</v>
      </c>
      <c r="V226" s="107">
        <f>'[1]3 ЦК'!V214</f>
        <v>4001.53</v>
      </c>
      <c r="W226" s="107">
        <f>'[1]3 ЦК'!W214</f>
        <v>4001.52</v>
      </c>
      <c r="X226" s="107">
        <f>'[1]3 ЦК'!X214</f>
        <v>4000.6899999999996</v>
      </c>
      <c r="Y226" s="107">
        <f>'[1]3 ЦК'!Y214</f>
        <v>4000.37</v>
      </c>
    </row>
    <row r="227" spans="1:25" ht="16.5" thickBot="1" x14ac:dyDescent="0.25">
      <c r="A227" s="106" t="str">
        <f t="shared" si="2"/>
        <v>10.10.2015</v>
      </c>
      <c r="B227" s="107">
        <f>'[1]3 ЦК'!B215</f>
        <v>4075.1499999999996</v>
      </c>
      <c r="C227" s="107">
        <f>'[1]3 ЦК'!C215</f>
        <v>4075.5</v>
      </c>
      <c r="D227" s="107">
        <f>'[1]3 ЦК'!D215</f>
        <v>4105.71</v>
      </c>
      <c r="E227" s="107">
        <f>'[1]3 ЦК'!E215</f>
        <v>4097.29</v>
      </c>
      <c r="F227" s="107">
        <f>'[1]3 ЦК'!F215</f>
        <v>4085.63</v>
      </c>
      <c r="G227" s="107">
        <f>'[1]3 ЦК'!G215</f>
        <v>4142.37</v>
      </c>
      <c r="H227" s="107">
        <f>'[1]3 ЦК'!H215</f>
        <v>4146.99</v>
      </c>
      <c r="I227" s="107">
        <f>'[1]3 ЦК'!I215</f>
        <v>4149.63</v>
      </c>
      <c r="J227" s="107">
        <f>'[1]3 ЦК'!J215</f>
        <v>4134.55</v>
      </c>
      <c r="K227" s="107">
        <f>'[1]3 ЦК'!K215</f>
        <v>4127.42</v>
      </c>
      <c r="L227" s="107">
        <f>'[1]3 ЦК'!L215</f>
        <v>4122.08</v>
      </c>
      <c r="M227" s="107">
        <f>'[1]3 ЦК'!M215</f>
        <v>4112.47</v>
      </c>
      <c r="N227" s="107">
        <f>'[1]3 ЦК'!N215</f>
        <v>4118.3</v>
      </c>
      <c r="O227" s="107">
        <f>'[1]3 ЦК'!O215</f>
        <v>4219.45</v>
      </c>
      <c r="P227" s="107">
        <f>'[1]3 ЦК'!P215</f>
        <v>4331.7</v>
      </c>
      <c r="Q227" s="107">
        <f>'[1]3 ЦК'!Q215</f>
        <v>4320.62</v>
      </c>
      <c r="R227" s="107">
        <f>'[1]3 ЦК'!R215</f>
        <v>4310.63</v>
      </c>
      <c r="S227" s="107">
        <f>'[1]3 ЦК'!S215</f>
        <v>4273.8799999999992</v>
      </c>
      <c r="T227" s="107">
        <f>'[1]3 ЦК'!T215</f>
        <v>4248.7</v>
      </c>
      <c r="U227" s="107">
        <f>'[1]3 ЦК'!U215</f>
        <v>4239.28</v>
      </c>
      <c r="V227" s="107">
        <f>'[1]3 ЦК'!V215</f>
        <v>4146.12</v>
      </c>
      <c r="W227" s="107">
        <f>'[1]3 ЦК'!W215</f>
        <v>4080.43</v>
      </c>
      <c r="X227" s="107">
        <f>'[1]3 ЦК'!X215</f>
        <v>4079.37</v>
      </c>
      <c r="Y227" s="107">
        <f>'[1]3 ЦК'!Y215</f>
        <v>4078.43</v>
      </c>
    </row>
    <row r="228" spans="1:25" ht="16.5" thickBot="1" x14ac:dyDescent="0.25">
      <c r="A228" s="106" t="str">
        <f t="shared" si="2"/>
        <v>11.10.2015</v>
      </c>
      <c r="B228" s="107">
        <f>'[1]3 ЦК'!B216</f>
        <v>4066.2000000000003</v>
      </c>
      <c r="C228" s="107">
        <f>'[1]3 ЦК'!C216</f>
        <v>4051.38</v>
      </c>
      <c r="D228" s="107">
        <f>'[1]3 ЦК'!D216</f>
        <v>4075.77</v>
      </c>
      <c r="E228" s="107">
        <f>'[1]3 ЦК'!E216</f>
        <v>4073.8900000000003</v>
      </c>
      <c r="F228" s="107">
        <f>'[1]3 ЦК'!F216</f>
        <v>4085.4</v>
      </c>
      <c r="G228" s="107">
        <f>'[1]3 ЦК'!G216</f>
        <v>4117.8100000000004</v>
      </c>
      <c r="H228" s="107">
        <f>'[1]3 ЦК'!H216</f>
        <v>4114.91</v>
      </c>
      <c r="I228" s="107">
        <f>'[1]3 ЦК'!I216</f>
        <v>4117.37</v>
      </c>
      <c r="J228" s="107">
        <f>'[1]3 ЦК'!J216</f>
        <v>4108.08</v>
      </c>
      <c r="K228" s="107">
        <f>'[1]3 ЦК'!K216</f>
        <v>4108.3200000000006</v>
      </c>
      <c r="L228" s="107">
        <f>'[1]3 ЦК'!L216</f>
        <v>4108.1000000000004</v>
      </c>
      <c r="M228" s="107">
        <f>'[1]3 ЦК'!M216</f>
        <v>4107.5199999999995</v>
      </c>
      <c r="N228" s="107">
        <f>'[1]3 ЦК'!N216</f>
        <v>4132.87</v>
      </c>
      <c r="O228" s="107">
        <f>'[1]3 ЦК'!O216</f>
        <v>4358.41</v>
      </c>
      <c r="P228" s="107">
        <f>'[1]3 ЦК'!P216</f>
        <v>4449.29</v>
      </c>
      <c r="Q228" s="107">
        <f>'[1]3 ЦК'!Q216</f>
        <v>4429.7000000000007</v>
      </c>
      <c r="R228" s="107">
        <f>'[1]3 ЦК'!R216</f>
        <v>4387.5599999999995</v>
      </c>
      <c r="S228" s="107">
        <f>'[1]3 ЦК'!S216</f>
        <v>4340.28</v>
      </c>
      <c r="T228" s="107">
        <f>'[1]3 ЦК'!T216</f>
        <v>4315.5099999999993</v>
      </c>
      <c r="U228" s="107">
        <f>'[1]3 ЦК'!U216</f>
        <v>4172.05</v>
      </c>
      <c r="V228" s="107">
        <f>'[1]3 ЦК'!V216</f>
        <v>4140.82</v>
      </c>
      <c r="W228" s="107">
        <f>'[1]3 ЦК'!W216</f>
        <v>4118.47</v>
      </c>
      <c r="X228" s="107">
        <f>'[1]3 ЦК'!X216</f>
        <v>4103.2</v>
      </c>
      <c r="Y228" s="107">
        <f>'[1]3 ЦК'!Y216</f>
        <v>4112.1400000000003</v>
      </c>
    </row>
    <row r="229" spans="1:25" ht="16.5" thickBot="1" x14ac:dyDescent="0.25">
      <c r="A229" s="106" t="str">
        <f t="shared" si="2"/>
        <v>12.10.2015</v>
      </c>
      <c r="B229" s="107">
        <f>'[1]3 ЦК'!B217</f>
        <v>4072.4</v>
      </c>
      <c r="C229" s="107">
        <f>'[1]3 ЦК'!C217</f>
        <v>4083.27</v>
      </c>
      <c r="D229" s="107">
        <f>'[1]3 ЦК'!D217</f>
        <v>4079.1499999999996</v>
      </c>
      <c r="E229" s="107">
        <f>'[1]3 ЦК'!E217</f>
        <v>4198.5999999999995</v>
      </c>
      <c r="F229" s="107">
        <f>'[1]3 ЦК'!F217</f>
        <v>4191.2</v>
      </c>
      <c r="G229" s="107">
        <f>'[1]3 ЦК'!G217</f>
        <v>4244.43</v>
      </c>
      <c r="H229" s="107">
        <f>'[1]3 ЦК'!H217</f>
        <v>4204.08</v>
      </c>
      <c r="I229" s="107">
        <f>'[1]3 ЦК'!I217</f>
        <v>4197.0400000000009</v>
      </c>
      <c r="J229" s="107">
        <f>'[1]3 ЦК'!J217</f>
        <v>4203.5</v>
      </c>
      <c r="K229" s="107">
        <f>'[1]3 ЦК'!K217</f>
        <v>4192.03</v>
      </c>
      <c r="L229" s="107">
        <f>'[1]3 ЦК'!L217</f>
        <v>4200.76</v>
      </c>
      <c r="M229" s="107">
        <f>'[1]3 ЦК'!M217</f>
        <v>4207.29</v>
      </c>
      <c r="N229" s="107">
        <f>'[1]3 ЦК'!N217</f>
        <v>4215.6299999999992</v>
      </c>
      <c r="O229" s="107">
        <f>'[1]3 ЦК'!O217</f>
        <v>4295.8599999999997</v>
      </c>
      <c r="P229" s="107">
        <f>'[1]3 ЦК'!P217</f>
        <v>4326.92</v>
      </c>
      <c r="Q229" s="107">
        <f>'[1]3 ЦК'!Q217</f>
        <v>4304.28</v>
      </c>
      <c r="R229" s="107">
        <f>'[1]3 ЦК'!R217</f>
        <v>4257.5600000000004</v>
      </c>
      <c r="S229" s="107">
        <f>'[1]3 ЦК'!S217</f>
        <v>4223.66</v>
      </c>
      <c r="T229" s="107">
        <f>'[1]3 ЦК'!T217</f>
        <v>4209.46</v>
      </c>
      <c r="U229" s="107">
        <f>'[1]3 ЦК'!U217</f>
        <v>4166.1499999999996</v>
      </c>
      <c r="V229" s="107">
        <f>'[1]3 ЦК'!V217</f>
        <v>4084.97</v>
      </c>
      <c r="W229" s="107">
        <f>'[1]3 ЦК'!W217</f>
        <v>4084.25</v>
      </c>
      <c r="X229" s="107">
        <f>'[1]3 ЦК'!X217</f>
        <v>4074.67</v>
      </c>
      <c r="Y229" s="107">
        <f>'[1]3 ЦК'!Y217</f>
        <v>4072.11</v>
      </c>
    </row>
    <row r="230" spans="1:25" ht="16.5" thickBot="1" x14ac:dyDescent="0.25">
      <c r="A230" s="106" t="str">
        <f t="shared" si="2"/>
        <v>13.10.2015</v>
      </c>
      <c r="B230" s="107">
        <f>'[1]3 ЦК'!B218</f>
        <v>3981.92</v>
      </c>
      <c r="C230" s="107">
        <f>'[1]3 ЦК'!C218</f>
        <v>4057.1400000000003</v>
      </c>
      <c r="D230" s="107">
        <f>'[1]3 ЦК'!D218</f>
        <v>4112.43</v>
      </c>
      <c r="E230" s="107">
        <f>'[1]3 ЦК'!E218</f>
        <v>4209.29</v>
      </c>
      <c r="F230" s="107">
        <f>'[1]3 ЦК'!F218</f>
        <v>4217.21</v>
      </c>
      <c r="G230" s="107">
        <f>'[1]3 ЦК'!G218</f>
        <v>4206.32</v>
      </c>
      <c r="H230" s="107">
        <f>'[1]3 ЦК'!H218</f>
        <v>4218.03</v>
      </c>
      <c r="I230" s="107">
        <f>'[1]3 ЦК'!I218</f>
        <v>4214.45</v>
      </c>
      <c r="J230" s="107">
        <f>'[1]3 ЦК'!J218</f>
        <v>4264.2699999999995</v>
      </c>
      <c r="K230" s="107">
        <f>'[1]3 ЦК'!K218</f>
        <v>4259.8900000000003</v>
      </c>
      <c r="L230" s="107">
        <f>'[1]3 ЦК'!L218</f>
        <v>4262.4199999999992</v>
      </c>
      <c r="M230" s="107">
        <f>'[1]3 ЦК'!M218</f>
        <v>4266.59</v>
      </c>
      <c r="N230" s="107">
        <f>'[1]3 ЦК'!N218</f>
        <v>4268.75</v>
      </c>
      <c r="O230" s="107">
        <f>'[1]3 ЦК'!O218</f>
        <v>4318.67</v>
      </c>
      <c r="P230" s="107">
        <f>'[1]3 ЦК'!P218</f>
        <v>4344.07</v>
      </c>
      <c r="Q230" s="107">
        <f>'[1]3 ЦК'!Q218</f>
        <v>4324.9799999999996</v>
      </c>
      <c r="R230" s="107">
        <f>'[1]3 ЦК'!R218</f>
        <v>4287.34</v>
      </c>
      <c r="S230" s="107">
        <f>'[1]3 ЦК'!S218</f>
        <v>4274.2000000000007</v>
      </c>
      <c r="T230" s="107">
        <f>'[1]3 ЦК'!T218</f>
        <v>4241.87</v>
      </c>
      <c r="U230" s="107">
        <f>'[1]3 ЦК'!U218</f>
        <v>4066.69</v>
      </c>
      <c r="V230" s="107">
        <f>'[1]3 ЦК'!V218</f>
        <v>3970.3799999999997</v>
      </c>
      <c r="W230" s="107">
        <f>'[1]3 ЦК'!W218</f>
        <v>4012.79</v>
      </c>
      <c r="X230" s="107">
        <f>'[1]3 ЦК'!X218</f>
        <v>3956.38</v>
      </c>
      <c r="Y230" s="107">
        <f>'[1]3 ЦК'!Y218</f>
        <v>3954.61</v>
      </c>
    </row>
    <row r="231" spans="1:25" ht="16.5" thickBot="1" x14ac:dyDescent="0.25">
      <c r="A231" s="106" t="str">
        <f t="shared" si="2"/>
        <v>14.10.2015</v>
      </c>
      <c r="B231" s="107">
        <f>'[1]3 ЦК'!B219</f>
        <v>3977.79</v>
      </c>
      <c r="C231" s="107">
        <f>'[1]3 ЦК'!C219</f>
        <v>4000.86</v>
      </c>
      <c r="D231" s="107">
        <f>'[1]3 ЦК'!D219</f>
        <v>4082.81</v>
      </c>
      <c r="E231" s="107">
        <f>'[1]3 ЦК'!E219</f>
        <v>4195.79</v>
      </c>
      <c r="F231" s="107">
        <f>'[1]3 ЦК'!F219</f>
        <v>4196.8099999999995</v>
      </c>
      <c r="G231" s="107">
        <f>'[1]3 ЦК'!G219</f>
        <v>4197.8900000000003</v>
      </c>
      <c r="H231" s="107">
        <f>'[1]3 ЦК'!H219</f>
        <v>4197.0899999999992</v>
      </c>
      <c r="I231" s="107">
        <f>'[1]3 ЦК'!I219</f>
        <v>4189.8799999999992</v>
      </c>
      <c r="J231" s="107">
        <f>'[1]3 ЦК'!J219</f>
        <v>4187.0899999999992</v>
      </c>
      <c r="K231" s="107">
        <f>'[1]3 ЦК'!K219</f>
        <v>4182.2699999999995</v>
      </c>
      <c r="L231" s="107">
        <f>'[1]3 ЦК'!L219</f>
        <v>4173.6899999999996</v>
      </c>
      <c r="M231" s="107">
        <f>'[1]3 ЦК'!M219</f>
        <v>4164.93</v>
      </c>
      <c r="N231" s="107">
        <f>'[1]3 ЦК'!N219</f>
        <v>4155.43</v>
      </c>
      <c r="O231" s="107">
        <f>'[1]3 ЦК'!O219</f>
        <v>4177.01</v>
      </c>
      <c r="P231" s="107">
        <f>'[1]3 ЦК'!P219</f>
        <v>4191.8799999999992</v>
      </c>
      <c r="Q231" s="107">
        <f>'[1]3 ЦК'!Q219</f>
        <v>4208.09</v>
      </c>
      <c r="R231" s="107">
        <f>'[1]3 ЦК'!R219</f>
        <v>4172.96</v>
      </c>
      <c r="S231" s="107">
        <f>'[1]3 ЦК'!S219</f>
        <v>4152.43</v>
      </c>
      <c r="T231" s="107">
        <f>'[1]3 ЦК'!T219</f>
        <v>4101.54</v>
      </c>
      <c r="U231" s="107">
        <f>'[1]3 ЦК'!U219</f>
        <v>4075.87</v>
      </c>
      <c r="V231" s="107">
        <f>'[1]3 ЦК'!V219</f>
        <v>4051.67</v>
      </c>
      <c r="W231" s="107">
        <f>'[1]3 ЦК'!W219</f>
        <v>4014.9100000000003</v>
      </c>
      <c r="X231" s="107">
        <f>'[1]3 ЦК'!X219</f>
        <v>3948.6800000000003</v>
      </c>
      <c r="Y231" s="107">
        <f>'[1]3 ЦК'!Y219</f>
        <v>3943.5</v>
      </c>
    </row>
    <row r="232" spans="1:25" ht="16.5" thickBot="1" x14ac:dyDescent="0.25">
      <c r="A232" s="106" t="str">
        <f t="shared" si="2"/>
        <v>15.10.2015</v>
      </c>
      <c r="B232" s="107">
        <f>'[1]3 ЦК'!B220</f>
        <v>3990.7799999999997</v>
      </c>
      <c r="C232" s="107">
        <f>'[1]3 ЦК'!C220</f>
        <v>4047.3999999999996</v>
      </c>
      <c r="D232" s="107">
        <f>'[1]3 ЦК'!D220</f>
        <v>4086.6400000000003</v>
      </c>
      <c r="E232" s="107">
        <f>'[1]3 ЦК'!E220</f>
        <v>4094.42</v>
      </c>
      <c r="F232" s="107">
        <f>'[1]3 ЦК'!F220</f>
        <v>4092.21</v>
      </c>
      <c r="G232" s="107">
        <f>'[1]3 ЦК'!G220</f>
        <v>4092.0299999999997</v>
      </c>
      <c r="H232" s="107">
        <f>'[1]3 ЦК'!H220</f>
        <v>4090.92</v>
      </c>
      <c r="I232" s="107">
        <f>'[1]3 ЦК'!I220</f>
        <v>4090.1099999999997</v>
      </c>
      <c r="J232" s="107">
        <f>'[1]3 ЦК'!J220</f>
        <v>4088.4100000000003</v>
      </c>
      <c r="K232" s="107">
        <f>'[1]3 ЦК'!K220</f>
        <v>4087.7499999999995</v>
      </c>
      <c r="L232" s="107">
        <f>'[1]3 ЦК'!L220</f>
        <v>4087.0099999999998</v>
      </c>
      <c r="M232" s="107">
        <f>'[1]3 ЦК'!M220</f>
        <v>4074.63</v>
      </c>
      <c r="N232" s="107">
        <f>'[1]3 ЦК'!N220</f>
        <v>4075.01</v>
      </c>
      <c r="O232" s="107">
        <f>'[1]3 ЦК'!O220</f>
        <v>4122.34</v>
      </c>
      <c r="P232" s="107">
        <f>'[1]3 ЦК'!P220</f>
        <v>4142.7299999999996</v>
      </c>
      <c r="Q232" s="107">
        <f>'[1]3 ЦК'!Q220</f>
        <v>4122.4800000000005</v>
      </c>
      <c r="R232" s="107">
        <f>'[1]3 ЦК'!R220</f>
        <v>4094.76</v>
      </c>
      <c r="S232" s="107">
        <f>'[1]3 ЦК'!S220</f>
        <v>4081.08</v>
      </c>
      <c r="T232" s="107">
        <f>'[1]3 ЦК'!T220</f>
        <v>4073.93</v>
      </c>
      <c r="U232" s="107">
        <f>'[1]3 ЦК'!U220</f>
        <v>4069.6</v>
      </c>
      <c r="V232" s="107">
        <f>'[1]3 ЦК'!V220</f>
        <v>3972.39</v>
      </c>
      <c r="W232" s="107">
        <f>'[1]3 ЦК'!W220</f>
        <v>3997.28</v>
      </c>
      <c r="X232" s="107">
        <f>'[1]3 ЦК'!X220</f>
        <v>3969.34</v>
      </c>
      <c r="Y232" s="107">
        <f>'[1]3 ЦК'!Y220</f>
        <v>3965.81</v>
      </c>
    </row>
    <row r="233" spans="1:25" ht="16.5" thickBot="1" x14ac:dyDescent="0.25">
      <c r="A233" s="106" t="str">
        <f t="shared" si="2"/>
        <v>16.10.2015</v>
      </c>
      <c r="B233" s="107">
        <f>'[1]3 ЦК'!B221</f>
        <v>3998.42</v>
      </c>
      <c r="C233" s="107">
        <f>'[1]3 ЦК'!C221</f>
        <v>3995.1400000000003</v>
      </c>
      <c r="D233" s="107">
        <f>'[1]3 ЦК'!D221</f>
        <v>4050.74</v>
      </c>
      <c r="E233" s="107">
        <f>'[1]3 ЦК'!E221</f>
        <v>4086.08</v>
      </c>
      <c r="F233" s="107">
        <f>'[1]3 ЦК'!F221</f>
        <v>4111.67</v>
      </c>
      <c r="G233" s="107">
        <f>'[1]3 ЦК'!G221</f>
        <v>4114.34</v>
      </c>
      <c r="H233" s="107">
        <f>'[1]3 ЦК'!H221</f>
        <v>4110.2599999999993</v>
      </c>
      <c r="I233" s="107">
        <f>'[1]3 ЦК'!I221</f>
        <v>4109.7300000000005</v>
      </c>
      <c r="J233" s="107">
        <f>'[1]3 ЦК'!J221</f>
        <v>4096.72</v>
      </c>
      <c r="K233" s="107">
        <f>'[1]3 ЦК'!K221</f>
        <v>4104.09</v>
      </c>
      <c r="L233" s="107">
        <f>'[1]3 ЦК'!L221</f>
        <v>4095.04</v>
      </c>
      <c r="M233" s="107">
        <f>'[1]3 ЦК'!M221</f>
        <v>4100.8999999999996</v>
      </c>
      <c r="N233" s="107">
        <f>'[1]3 ЦК'!N221</f>
        <v>4109.33</v>
      </c>
      <c r="O233" s="107">
        <f>'[1]3 ЦК'!O221</f>
        <v>4146.8500000000004</v>
      </c>
      <c r="P233" s="107">
        <f>'[1]3 ЦК'!P221</f>
        <v>4148.8500000000004</v>
      </c>
      <c r="Q233" s="107">
        <f>'[1]3 ЦК'!Q221</f>
        <v>4134.13</v>
      </c>
      <c r="R233" s="107">
        <f>'[1]3 ЦК'!R221</f>
        <v>4133.8</v>
      </c>
      <c r="S233" s="107">
        <f>'[1]3 ЦК'!S221</f>
        <v>4092.07</v>
      </c>
      <c r="T233" s="107">
        <f>'[1]3 ЦК'!T221</f>
        <v>4072.36</v>
      </c>
      <c r="U233" s="107">
        <f>'[1]3 ЦК'!U221</f>
        <v>4074.0099999999998</v>
      </c>
      <c r="V233" s="107">
        <f>'[1]3 ЦК'!V221</f>
        <v>4071.81</v>
      </c>
      <c r="W233" s="107">
        <f>'[1]3 ЦК'!W221</f>
        <v>4074.06</v>
      </c>
      <c r="X233" s="107">
        <f>'[1]3 ЦК'!X221</f>
        <v>4051.06</v>
      </c>
      <c r="Y233" s="107">
        <f>'[1]3 ЦК'!Y221</f>
        <v>4000.37</v>
      </c>
    </row>
    <row r="234" spans="1:25" ht="16.5" thickBot="1" x14ac:dyDescent="0.25">
      <c r="A234" s="106" t="str">
        <f t="shared" si="2"/>
        <v>17.10.2015</v>
      </c>
      <c r="B234" s="107">
        <f>'[1]3 ЦК'!B222</f>
        <v>4051.56</v>
      </c>
      <c r="C234" s="107">
        <f>'[1]3 ЦК'!C222</f>
        <v>4048.35</v>
      </c>
      <c r="D234" s="107">
        <f>'[1]3 ЦК'!D222</f>
        <v>4075.04</v>
      </c>
      <c r="E234" s="107">
        <f>'[1]3 ЦК'!E222</f>
        <v>4094.4</v>
      </c>
      <c r="F234" s="107">
        <f>'[1]3 ЦК'!F222</f>
        <v>4093.73</v>
      </c>
      <c r="G234" s="107">
        <f>'[1]3 ЦК'!G222</f>
        <v>4093.74</v>
      </c>
      <c r="H234" s="107">
        <f>'[1]3 ЦК'!H222</f>
        <v>4093.32</v>
      </c>
      <c r="I234" s="107">
        <f>'[1]3 ЦК'!I222</f>
        <v>4092.38</v>
      </c>
      <c r="J234" s="107">
        <f>'[1]3 ЦК'!J222</f>
        <v>4091.56</v>
      </c>
      <c r="K234" s="107">
        <f>'[1]3 ЦК'!K222</f>
        <v>4092.21</v>
      </c>
      <c r="L234" s="107">
        <f>'[1]3 ЦК'!L222</f>
        <v>4073.75</v>
      </c>
      <c r="M234" s="107">
        <f>'[1]3 ЦК'!M222</f>
        <v>4072.57</v>
      </c>
      <c r="N234" s="107">
        <f>'[1]3 ЦК'!N222</f>
        <v>4081.0899999999997</v>
      </c>
      <c r="O234" s="107">
        <f>'[1]3 ЦК'!O222</f>
        <v>4114.5</v>
      </c>
      <c r="P234" s="107">
        <f>'[1]3 ЦК'!P222</f>
        <v>4232.26</v>
      </c>
      <c r="Q234" s="107">
        <f>'[1]3 ЦК'!Q222</f>
        <v>4323.68</v>
      </c>
      <c r="R234" s="107">
        <f>'[1]3 ЦК'!R222</f>
        <v>4290</v>
      </c>
      <c r="S234" s="107">
        <f>'[1]3 ЦК'!S222</f>
        <v>4210.96</v>
      </c>
      <c r="T234" s="107">
        <f>'[1]3 ЦК'!T222</f>
        <v>4057.85</v>
      </c>
      <c r="U234" s="107">
        <f>'[1]3 ЦК'!U222</f>
        <v>4067.29</v>
      </c>
      <c r="V234" s="107">
        <f>'[1]3 ЦК'!V222</f>
        <v>4062.0099999999998</v>
      </c>
      <c r="W234" s="107">
        <f>'[1]3 ЦК'!W222</f>
        <v>4060.05</v>
      </c>
      <c r="X234" s="107">
        <f>'[1]3 ЦК'!X222</f>
        <v>4051.7000000000003</v>
      </c>
      <c r="Y234" s="107">
        <f>'[1]3 ЦК'!Y222</f>
        <v>4051.38</v>
      </c>
    </row>
    <row r="235" spans="1:25" ht="16.5" thickBot="1" x14ac:dyDescent="0.25">
      <c r="A235" s="106" t="str">
        <f t="shared" si="2"/>
        <v>18.10.2015</v>
      </c>
      <c r="B235" s="107">
        <f>'[1]3 ЦК'!B223</f>
        <v>4034.44</v>
      </c>
      <c r="C235" s="107">
        <f>'[1]3 ЦК'!C223</f>
        <v>4048.22</v>
      </c>
      <c r="D235" s="107">
        <f>'[1]3 ЦК'!D223</f>
        <v>4051.31</v>
      </c>
      <c r="E235" s="107">
        <f>'[1]3 ЦК'!E223</f>
        <v>4070.74</v>
      </c>
      <c r="F235" s="107">
        <f>'[1]3 ЦК'!F223</f>
        <v>4079.6200000000003</v>
      </c>
      <c r="G235" s="107">
        <f>'[1]3 ЦК'!G223</f>
        <v>4091.0200000000004</v>
      </c>
      <c r="H235" s="107">
        <f>'[1]3 ЦК'!H223</f>
        <v>4090.75</v>
      </c>
      <c r="I235" s="107">
        <f>'[1]3 ЦК'!I223</f>
        <v>4090.44</v>
      </c>
      <c r="J235" s="107">
        <f>'[1]3 ЦК'!J223</f>
        <v>4078.0099999999998</v>
      </c>
      <c r="K235" s="107">
        <f>'[1]3 ЦК'!K223</f>
        <v>4076.86</v>
      </c>
      <c r="L235" s="107">
        <f>'[1]3 ЦК'!L223</f>
        <v>4059.82</v>
      </c>
      <c r="M235" s="107">
        <f>'[1]3 ЦК'!M223</f>
        <v>4048.13</v>
      </c>
      <c r="N235" s="107">
        <f>'[1]3 ЦК'!N223</f>
        <v>4096.6000000000004</v>
      </c>
      <c r="O235" s="107">
        <f>'[1]3 ЦК'!O223</f>
        <v>4312.12</v>
      </c>
      <c r="P235" s="107">
        <f>'[1]3 ЦК'!P223</f>
        <v>4455.04</v>
      </c>
      <c r="Q235" s="107">
        <f>'[1]3 ЦК'!Q223</f>
        <v>4479.45</v>
      </c>
      <c r="R235" s="107">
        <f>'[1]3 ЦК'!R223</f>
        <v>4440.8999999999996</v>
      </c>
      <c r="S235" s="107">
        <f>'[1]3 ЦК'!S223</f>
        <v>4339.93</v>
      </c>
      <c r="T235" s="107">
        <f>'[1]3 ЦК'!T223</f>
        <v>4098.82</v>
      </c>
      <c r="U235" s="107">
        <f>'[1]3 ЦК'!U223</f>
        <v>4040.98</v>
      </c>
      <c r="V235" s="107">
        <f>'[1]3 ЦК'!V223</f>
        <v>4039.5200000000004</v>
      </c>
      <c r="W235" s="107">
        <f>'[1]3 ЦК'!W223</f>
        <v>4035.5</v>
      </c>
      <c r="X235" s="107">
        <f>'[1]3 ЦК'!X223</f>
        <v>4036.28</v>
      </c>
      <c r="Y235" s="107">
        <f>'[1]3 ЦК'!Y223</f>
        <v>4026.17</v>
      </c>
    </row>
    <row r="236" spans="1:25" ht="16.5" thickBot="1" x14ac:dyDescent="0.25">
      <c r="A236" s="106" t="str">
        <f t="shared" si="2"/>
        <v>19.10.2015</v>
      </c>
      <c r="B236" s="107">
        <f>'[1]3 ЦК'!B224</f>
        <v>4099.46</v>
      </c>
      <c r="C236" s="107">
        <f>'[1]3 ЦК'!C224</f>
        <v>4119.87</v>
      </c>
      <c r="D236" s="107">
        <f>'[1]3 ЦК'!D224</f>
        <v>4123.5700000000006</v>
      </c>
      <c r="E236" s="107">
        <f>'[1]3 ЦК'!E224</f>
        <v>4133.33</v>
      </c>
      <c r="F236" s="107">
        <f>'[1]3 ЦК'!F224</f>
        <v>4162.2699999999995</v>
      </c>
      <c r="G236" s="107">
        <f>'[1]3 ЦК'!G224</f>
        <v>4169.6899999999996</v>
      </c>
      <c r="H236" s="107">
        <f>'[1]3 ЦК'!H224</f>
        <v>4167.4000000000005</v>
      </c>
      <c r="I236" s="107">
        <f>'[1]3 ЦК'!I224</f>
        <v>4158.37</v>
      </c>
      <c r="J236" s="107">
        <f>'[1]3 ЦК'!J224</f>
        <v>4149.33</v>
      </c>
      <c r="K236" s="107">
        <f>'[1]3 ЦК'!K224</f>
        <v>4147.68</v>
      </c>
      <c r="L236" s="107">
        <f>'[1]3 ЦК'!L224</f>
        <v>4143.1899999999996</v>
      </c>
      <c r="M236" s="107">
        <f>'[1]3 ЦК'!M224</f>
        <v>4151.17</v>
      </c>
      <c r="N236" s="107">
        <f>'[1]3 ЦК'!N224</f>
        <v>4169.57</v>
      </c>
      <c r="O236" s="107">
        <f>'[1]3 ЦК'!O224</f>
        <v>4203.3999999999996</v>
      </c>
      <c r="P236" s="107">
        <f>'[1]3 ЦК'!P224</f>
        <v>4479.8499999999995</v>
      </c>
      <c r="Q236" s="107">
        <f>'[1]3 ЦК'!Q224</f>
        <v>4480.26</v>
      </c>
      <c r="R236" s="107">
        <f>'[1]3 ЦК'!R224</f>
        <v>4412.7699999999995</v>
      </c>
      <c r="S236" s="107">
        <f>'[1]3 ЦК'!S224</f>
        <v>4305.0999999999995</v>
      </c>
      <c r="T236" s="107">
        <f>'[1]3 ЦК'!T224</f>
        <v>4186.2700000000004</v>
      </c>
      <c r="U236" s="107">
        <f>'[1]3 ЦК'!U224</f>
        <v>4110.3900000000003</v>
      </c>
      <c r="V236" s="107">
        <f>'[1]3 ЦК'!V224</f>
        <v>4105.45</v>
      </c>
      <c r="W236" s="107">
        <f>'[1]3 ЦК'!W224</f>
        <v>4105.99</v>
      </c>
      <c r="X236" s="107">
        <f>'[1]3 ЦК'!X224</f>
        <v>4106.41</v>
      </c>
      <c r="Y236" s="107">
        <f>'[1]3 ЦК'!Y224</f>
        <v>4101.82</v>
      </c>
    </row>
    <row r="237" spans="1:25" ht="16.5" thickBot="1" x14ac:dyDescent="0.25">
      <c r="A237" s="106" t="str">
        <f t="shared" si="2"/>
        <v>20.10.2015</v>
      </c>
      <c r="B237" s="107">
        <f>'[1]3 ЦК'!B225</f>
        <v>4096.5599999999995</v>
      </c>
      <c r="C237" s="107">
        <f>'[1]3 ЦК'!C225</f>
        <v>4098.3499999999995</v>
      </c>
      <c r="D237" s="107">
        <f>'[1]3 ЦК'!D225</f>
        <v>4120.9799999999996</v>
      </c>
      <c r="E237" s="107">
        <f>'[1]3 ЦК'!E225</f>
        <v>4204.4799999999996</v>
      </c>
      <c r="F237" s="107">
        <f>'[1]3 ЦК'!F225</f>
        <v>4293.8899999999994</v>
      </c>
      <c r="G237" s="107">
        <f>'[1]3 ЦК'!G225</f>
        <v>4299.1099999999997</v>
      </c>
      <c r="H237" s="107">
        <f>'[1]3 ЦК'!H225</f>
        <v>4300.6299999999992</v>
      </c>
      <c r="I237" s="107">
        <f>'[1]3 ЦК'!I225</f>
        <v>4274.72</v>
      </c>
      <c r="J237" s="107">
        <f>'[1]3 ЦК'!J225</f>
        <v>4282.13</v>
      </c>
      <c r="K237" s="107">
        <f>'[1]3 ЦК'!K225</f>
        <v>4279.62</v>
      </c>
      <c r="L237" s="107">
        <f>'[1]3 ЦК'!L225</f>
        <v>4277.01</v>
      </c>
      <c r="M237" s="107">
        <f>'[1]3 ЦК'!M225</f>
        <v>4275.96</v>
      </c>
      <c r="N237" s="107">
        <f>'[1]3 ЦК'!N225</f>
        <v>4294.5</v>
      </c>
      <c r="O237" s="107">
        <f>'[1]3 ЦК'!O225</f>
        <v>4356.6099999999997</v>
      </c>
      <c r="P237" s="107">
        <f>'[1]3 ЦК'!P225</f>
        <v>4541.3899999999994</v>
      </c>
      <c r="Q237" s="107">
        <f>'[1]3 ЦК'!Q225</f>
        <v>4534.0600000000004</v>
      </c>
      <c r="R237" s="107">
        <f>'[1]3 ЦК'!R225</f>
        <v>4362.5099999999993</v>
      </c>
      <c r="S237" s="107">
        <f>'[1]3 ЦК'!S225</f>
        <v>4270.17</v>
      </c>
      <c r="T237" s="107">
        <f>'[1]3 ЦК'!T225</f>
        <v>4247.54</v>
      </c>
      <c r="U237" s="107">
        <f>'[1]3 ЦК'!U225</f>
        <v>4121.97</v>
      </c>
      <c r="V237" s="107">
        <f>'[1]3 ЦК'!V225</f>
        <v>4093.2799999999997</v>
      </c>
      <c r="W237" s="107">
        <f>'[1]3 ЦК'!W225</f>
        <v>4094.82</v>
      </c>
      <c r="X237" s="107">
        <f>'[1]3 ЦК'!X225</f>
        <v>4094.37</v>
      </c>
      <c r="Y237" s="107">
        <f>'[1]3 ЦК'!Y225</f>
        <v>4091.5899999999997</v>
      </c>
    </row>
    <row r="238" spans="1:25" ht="16.5" thickBot="1" x14ac:dyDescent="0.25">
      <c r="A238" s="106" t="str">
        <f t="shared" si="2"/>
        <v>21.10.2015</v>
      </c>
      <c r="B238" s="107">
        <f>'[1]3 ЦК'!B226</f>
        <v>4104.2299999999996</v>
      </c>
      <c r="C238" s="107">
        <f>'[1]3 ЦК'!C226</f>
        <v>4108.09</v>
      </c>
      <c r="D238" s="107">
        <f>'[1]3 ЦК'!D226</f>
        <v>4115.29</v>
      </c>
      <c r="E238" s="107">
        <f>'[1]3 ЦК'!E226</f>
        <v>4189.3600000000006</v>
      </c>
      <c r="F238" s="107">
        <f>'[1]3 ЦК'!F226</f>
        <v>4202.13</v>
      </c>
      <c r="G238" s="107">
        <f>'[1]3 ЦК'!G226</f>
        <v>4203.88</v>
      </c>
      <c r="H238" s="107">
        <f>'[1]3 ЦК'!H226</f>
        <v>4324.59</v>
      </c>
      <c r="I238" s="107">
        <f>'[1]3 ЦК'!I226</f>
        <v>4197.29</v>
      </c>
      <c r="J238" s="107">
        <f>'[1]3 ЦК'!J226</f>
        <v>4129.38</v>
      </c>
      <c r="K238" s="107">
        <f>'[1]3 ЦК'!K226</f>
        <v>4151.58</v>
      </c>
      <c r="L238" s="107">
        <f>'[1]3 ЦК'!L226</f>
        <v>4136.34</v>
      </c>
      <c r="M238" s="107">
        <f>'[1]3 ЦК'!M226</f>
        <v>4137.1500000000005</v>
      </c>
      <c r="N238" s="107">
        <f>'[1]3 ЦК'!N226</f>
        <v>4199.6499999999996</v>
      </c>
      <c r="O238" s="107">
        <f>'[1]3 ЦК'!O226</f>
        <v>4391.95</v>
      </c>
      <c r="P238" s="107">
        <f>'[1]3 ЦК'!P226</f>
        <v>4476.7</v>
      </c>
      <c r="Q238" s="107">
        <f>'[1]3 ЦК'!Q226</f>
        <v>4405.8900000000003</v>
      </c>
      <c r="R238" s="107">
        <f>'[1]3 ЦК'!R226</f>
        <v>4376.8599999999997</v>
      </c>
      <c r="S238" s="107">
        <f>'[1]3 ЦК'!S226</f>
        <v>4314.5199999999995</v>
      </c>
      <c r="T238" s="107">
        <f>'[1]3 ЦК'!T226</f>
        <v>4292.4299999999994</v>
      </c>
      <c r="U238" s="107">
        <f>'[1]3 ЦК'!U226</f>
        <v>4126.26</v>
      </c>
      <c r="V238" s="107">
        <f>'[1]3 ЦК'!V226</f>
        <v>4108.01</v>
      </c>
      <c r="W238" s="107">
        <f>'[1]3 ЦК'!W226</f>
        <v>4108.6400000000003</v>
      </c>
      <c r="X238" s="107">
        <f>'[1]3 ЦК'!X226</f>
        <v>4106.24</v>
      </c>
      <c r="Y238" s="107">
        <f>'[1]3 ЦК'!Y226</f>
        <v>4106.26</v>
      </c>
    </row>
    <row r="239" spans="1:25" ht="16.5" thickBot="1" x14ac:dyDescent="0.25">
      <c r="A239" s="106" t="str">
        <f t="shared" si="2"/>
        <v>22.10.2015</v>
      </c>
      <c r="B239" s="107">
        <f>'[1]3 ЦК'!B227</f>
        <v>4100.37</v>
      </c>
      <c r="C239" s="107">
        <f>'[1]3 ЦК'!C227</f>
        <v>4122.03</v>
      </c>
      <c r="D239" s="107">
        <f>'[1]3 ЦК'!D227</f>
        <v>4118.3599999999997</v>
      </c>
      <c r="E239" s="107">
        <f>'[1]3 ЦК'!E227</f>
        <v>4178.6400000000003</v>
      </c>
      <c r="F239" s="107">
        <f>'[1]3 ЦК'!F227</f>
        <v>4201.95</v>
      </c>
      <c r="G239" s="107">
        <f>'[1]3 ЦК'!G227</f>
        <v>4207.82</v>
      </c>
      <c r="H239" s="107">
        <f>'[1]3 ЦК'!H227</f>
        <v>4189.71</v>
      </c>
      <c r="I239" s="107">
        <f>'[1]3 ЦК'!I227</f>
        <v>4218.7299999999996</v>
      </c>
      <c r="J239" s="107">
        <f>'[1]3 ЦК'!J227</f>
        <v>4203.5600000000004</v>
      </c>
      <c r="K239" s="107">
        <f>'[1]3 ЦК'!K227</f>
        <v>4239.3600000000006</v>
      </c>
      <c r="L239" s="107">
        <f>'[1]3 ЦК'!L227</f>
        <v>4225.2</v>
      </c>
      <c r="M239" s="107">
        <f>'[1]3 ЦК'!M227</f>
        <v>4242.41</v>
      </c>
      <c r="N239" s="107">
        <f>'[1]3 ЦК'!N227</f>
        <v>4250.72</v>
      </c>
      <c r="O239" s="107">
        <f>'[1]3 ЦК'!O227</f>
        <v>4344.96</v>
      </c>
      <c r="P239" s="107">
        <f>'[1]3 ЦК'!P227</f>
        <v>4547.4000000000005</v>
      </c>
      <c r="Q239" s="107">
        <f>'[1]3 ЦК'!Q227</f>
        <v>4430.5</v>
      </c>
      <c r="R239" s="107">
        <f>'[1]3 ЦК'!R227</f>
        <v>4355.13</v>
      </c>
      <c r="S239" s="107">
        <f>'[1]3 ЦК'!S227</f>
        <v>4274.07</v>
      </c>
      <c r="T239" s="107">
        <f>'[1]3 ЦК'!T227</f>
        <v>4231.8899999999994</v>
      </c>
      <c r="U239" s="107">
        <f>'[1]3 ЦК'!U227</f>
        <v>4228.5300000000007</v>
      </c>
      <c r="V239" s="107">
        <f>'[1]3 ЦК'!V227</f>
        <v>4193.2</v>
      </c>
      <c r="W239" s="107">
        <f>'[1]3 ЦК'!W227</f>
        <v>4167.99</v>
      </c>
      <c r="X239" s="107">
        <f>'[1]3 ЦК'!X227</f>
        <v>4113.6099999999997</v>
      </c>
      <c r="Y239" s="107">
        <f>'[1]3 ЦК'!Y227</f>
        <v>4112.6099999999997</v>
      </c>
    </row>
    <row r="240" spans="1:25" ht="16.5" thickBot="1" x14ac:dyDescent="0.25">
      <c r="A240" s="106" t="str">
        <f t="shared" si="2"/>
        <v>23.10.2015</v>
      </c>
      <c r="B240" s="107">
        <f>'[1]3 ЦК'!B228</f>
        <v>4091.62</v>
      </c>
      <c r="C240" s="107">
        <f>'[1]3 ЦК'!C228</f>
        <v>4179.34</v>
      </c>
      <c r="D240" s="107">
        <f>'[1]3 ЦК'!D228</f>
        <v>4179.96</v>
      </c>
      <c r="E240" s="107">
        <f>'[1]3 ЦК'!E228</f>
        <v>4180.18</v>
      </c>
      <c r="F240" s="107">
        <f>'[1]3 ЦК'!F228</f>
        <v>4180.6899999999996</v>
      </c>
      <c r="G240" s="107">
        <f>'[1]3 ЦК'!G228</f>
        <v>4179.37</v>
      </c>
      <c r="H240" s="107">
        <f>'[1]3 ЦК'!H228</f>
        <v>4267.37</v>
      </c>
      <c r="I240" s="107">
        <f>'[1]3 ЦК'!I228</f>
        <v>4256.5999999999995</v>
      </c>
      <c r="J240" s="107">
        <f>'[1]3 ЦК'!J228</f>
        <v>4261.91</v>
      </c>
      <c r="K240" s="107">
        <f>'[1]3 ЦК'!K228</f>
        <v>4247.95</v>
      </c>
      <c r="L240" s="107">
        <f>'[1]3 ЦК'!L228</f>
        <v>4260.8600000000006</v>
      </c>
      <c r="M240" s="107">
        <f>'[1]3 ЦК'!M228</f>
        <v>4321.38</v>
      </c>
      <c r="N240" s="107">
        <f>'[1]3 ЦК'!N228</f>
        <v>4281.4699999999993</v>
      </c>
      <c r="O240" s="107">
        <f>'[1]3 ЦК'!O228</f>
        <v>4395.34</v>
      </c>
      <c r="P240" s="107">
        <f>'[1]3 ЦК'!P228</f>
        <v>4473.8499999999995</v>
      </c>
      <c r="Q240" s="107">
        <f>'[1]3 ЦК'!Q228</f>
        <v>4426.7</v>
      </c>
      <c r="R240" s="107">
        <f>'[1]3 ЦК'!R228</f>
        <v>4409.66</v>
      </c>
      <c r="S240" s="107">
        <f>'[1]3 ЦК'!S228</f>
        <v>4309.1399999999994</v>
      </c>
      <c r="T240" s="107">
        <f>'[1]3 ЦК'!T228</f>
        <v>4192.68</v>
      </c>
      <c r="U240" s="107">
        <f>'[1]3 ЦК'!U228</f>
        <v>4193.1000000000004</v>
      </c>
      <c r="V240" s="107">
        <f>'[1]3 ЦК'!V228</f>
        <v>4190.03</v>
      </c>
      <c r="W240" s="107">
        <f>'[1]3 ЦК'!W228</f>
        <v>4178.5</v>
      </c>
      <c r="X240" s="107">
        <f>'[1]3 ЦК'!X228</f>
        <v>4113.95</v>
      </c>
      <c r="Y240" s="107">
        <f>'[1]3 ЦК'!Y228</f>
        <v>4110.17</v>
      </c>
    </row>
    <row r="241" spans="1:25" ht="16.5" thickBot="1" x14ac:dyDescent="0.25">
      <c r="A241" s="106" t="str">
        <f t="shared" si="2"/>
        <v>24.10.2015</v>
      </c>
      <c r="B241" s="107">
        <f>'[1]3 ЦК'!B229</f>
        <v>4045.2400000000002</v>
      </c>
      <c r="C241" s="107">
        <f>'[1]3 ЦК'!C229</f>
        <v>4048.07</v>
      </c>
      <c r="D241" s="107">
        <f>'[1]3 ЦК'!D229</f>
        <v>4051.9</v>
      </c>
      <c r="E241" s="107">
        <f>'[1]3 ЦК'!E229</f>
        <v>4098.09</v>
      </c>
      <c r="F241" s="107">
        <f>'[1]3 ЦК'!F229</f>
        <v>4095.37</v>
      </c>
      <c r="G241" s="107">
        <f>'[1]3 ЦК'!G229</f>
        <v>4100.25</v>
      </c>
      <c r="H241" s="107">
        <f>'[1]3 ЦК'!H229</f>
        <v>4092.2000000000003</v>
      </c>
      <c r="I241" s="107">
        <f>'[1]3 ЦК'!I229</f>
        <v>4099.49</v>
      </c>
      <c r="J241" s="107">
        <f>'[1]3 ЦК'!J229</f>
        <v>4092.72</v>
      </c>
      <c r="K241" s="107">
        <f>'[1]3 ЦК'!K229</f>
        <v>4111.21</v>
      </c>
      <c r="L241" s="107">
        <f>'[1]3 ЦК'!L229</f>
        <v>4091.34</v>
      </c>
      <c r="M241" s="107">
        <f>'[1]3 ЦК'!M229</f>
        <v>4148.16</v>
      </c>
      <c r="N241" s="107">
        <f>'[1]3 ЦК'!N229</f>
        <v>4104.66</v>
      </c>
      <c r="O241" s="107">
        <f>'[1]3 ЦК'!O229</f>
        <v>4220.3500000000004</v>
      </c>
      <c r="P241" s="107">
        <f>'[1]3 ЦК'!P229</f>
        <v>4458.3500000000004</v>
      </c>
      <c r="Q241" s="107">
        <f>'[1]3 ЦК'!Q229</f>
        <v>4426.5</v>
      </c>
      <c r="R241" s="107">
        <f>'[1]3 ЦК'!R229</f>
        <v>4446.4400000000005</v>
      </c>
      <c r="S241" s="107">
        <f>'[1]3 ЦК'!S229</f>
        <v>4333.17</v>
      </c>
      <c r="T241" s="107">
        <f>'[1]3 ЦК'!T229</f>
        <v>4053.86</v>
      </c>
      <c r="U241" s="107">
        <f>'[1]3 ЦК'!U229</f>
        <v>4055.52</v>
      </c>
      <c r="V241" s="107">
        <f>'[1]3 ЦК'!V229</f>
        <v>4060.52</v>
      </c>
      <c r="W241" s="107">
        <f>'[1]3 ЦК'!W229</f>
        <v>4063.55</v>
      </c>
      <c r="X241" s="107">
        <f>'[1]3 ЦК'!X229</f>
        <v>4055.66</v>
      </c>
      <c r="Y241" s="107">
        <f>'[1]3 ЦК'!Y229</f>
        <v>4069.37</v>
      </c>
    </row>
    <row r="242" spans="1:25" ht="16.5" thickBot="1" x14ac:dyDescent="0.25">
      <c r="A242" s="106" t="str">
        <f t="shared" si="2"/>
        <v>25.10.2015</v>
      </c>
      <c r="B242" s="107">
        <f>'[1]3 ЦК'!B230</f>
        <v>4370.74</v>
      </c>
      <c r="C242" s="107">
        <f>'[1]3 ЦК'!C230</f>
        <v>4373.0099999999993</v>
      </c>
      <c r="D242" s="107">
        <f>'[1]3 ЦК'!D230</f>
        <v>4377.3899999999994</v>
      </c>
      <c r="E242" s="107">
        <f>'[1]3 ЦК'!E230</f>
        <v>4382.9400000000005</v>
      </c>
      <c r="F242" s="107">
        <f>'[1]3 ЦК'!F230</f>
        <v>4385.07</v>
      </c>
      <c r="G242" s="107">
        <f>'[1]3 ЦК'!G230</f>
        <v>4387.7999999999993</v>
      </c>
      <c r="H242" s="107">
        <f>'[1]3 ЦК'!H230</f>
        <v>4388.32</v>
      </c>
      <c r="I242" s="107">
        <f>'[1]3 ЦК'!I230</f>
        <v>4382.8900000000003</v>
      </c>
      <c r="J242" s="107">
        <f>'[1]3 ЦК'!J230</f>
        <v>4372.97</v>
      </c>
      <c r="K242" s="107">
        <f>'[1]3 ЦК'!K230</f>
        <v>4366.41</v>
      </c>
      <c r="L242" s="107">
        <f>'[1]3 ЦК'!L230</f>
        <v>4382.71</v>
      </c>
      <c r="M242" s="107">
        <f>'[1]3 ЦК'!M230</f>
        <v>4336.3399999999992</v>
      </c>
      <c r="N242" s="107">
        <f>'[1]3 ЦК'!N230</f>
        <v>4348.3099999999995</v>
      </c>
      <c r="O242" s="107">
        <f>'[1]3 ЦК'!O230</f>
        <v>4505.6499999999996</v>
      </c>
      <c r="P242" s="107">
        <f>'[1]3 ЦК'!P230</f>
        <v>4503.8899999999994</v>
      </c>
      <c r="Q242" s="107">
        <f>'[1]3 ЦК'!Q230</f>
        <v>4401.93</v>
      </c>
      <c r="R242" s="107">
        <f>'[1]3 ЦК'!R230</f>
        <v>4384.5099999999993</v>
      </c>
      <c r="S242" s="107">
        <f>'[1]3 ЦК'!S230</f>
        <v>4366.75</v>
      </c>
      <c r="T242" s="107">
        <f>'[1]3 ЦК'!T230</f>
        <v>4199.92</v>
      </c>
      <c r="U242" s="107">
        <f>'[1]3 ЦК'!U230</f>
        <v>4134.34</v>
      </c>
      <c r="V242" s="107">
        <f>'[1]3 ЦК'!V230</f>
        <v>4134.3</v>
      </c>
      <c r="W242" s="107">
        <f>'[1]3 ЦК'!W230</f>
        <v>4134.8</v>
      </c>
      <c r="X242" s="107">
        <f>'[1]3 ЦК'!X230</f>
        <v>4134.5600000000004</v>
      </c>
      <c r="Y242" s="107">
        <f>'[1]3 ЦК'!Y230</f>
        <v>4134.45</v>
      </c>
    </row>
    <row r="243" spans="1:25" ht="16.5" thickBot="1" x14ac:dyDescent="0.25">
      <c r="A243" s="106" t="str">
        <f t="shared" si="2"/>
        <v>26.10.2015</v>
      </c>
      <c r="B243" s="107">
        <f>'[1]3 ЦК'!B231</f>
        <v>4114.24</v>
      </c>
      <c r="C243" s="107">
        <f>'[1]3 ЦК'!C231</f>
        <v>4201.57</v>
      </c>
      <c r="D243" s="107">
        <f>'[1]3 ЦК'!D231</f>
        <v>4189.6500000000005</v>
      </c>
      <c r="E243" s="107">
        <f>'[1]3 ЦК'!E231</f>
        <v>4186.45</v>
      </c>
      <c r="F243" s="107">
        <f>'[1]3 ЦК'!F231</f>
        <v>4188.18</v>
      </c>
      <c r="G243" s="107">
        <f>'[1]3 ЦК'!G231</f>
        <v>4188.3100000000004</v>
      </c>
      <c r="H243" s="107">
        <f>'[1]3 ЦК'!H231</f>
        <v>4191.1400000000003</v>
      </c>
      <c r="I243" s="107">
        <f>'[1]3 ЦК'!I231</f>
        <v>4199.5499999999993</v>
      </c>
      <c r="J243" s="107">
        <f>'[1]3 ЦК'!J231</f>
        <v>4217.28</v>
      </c>
      <c r="K243" s="107">
        <f>'[1]3 ЦК'!K231</f>
        <v>4211.3899999999994</v>
      </c>
      <c r="L243" s="107">
        <f>'[1]3 ЦК'!L231</f>
        <v>4207.3500000000004</v>
      </c>
      <c r="M243" s="107">
        <f>'[1]3 ЦК'!M231</f>
        <v>4214.7599999999993</v>
      </c>
      <c r="N243" s="107">
        <f>'[1]3 ЦК'!N231</f>
        <v>4220.1099999999997</v>
      </c>
      <c r="O243" s="107">
        <f>'[1]3 ЦК'!O231</f>
        <v>4730.3999999999996</v>
      </c>
      <c r="P243" s="107">
        <f>'[1]3 ЦК'!P231</f>
        <v>4340.29</v>
      </c>
      <c r="Q243" s="107">
        <f>'[1]3 ЦК'!Q231</f>
        <v>4284.9800000000005</v>
      </c>
      <c r="R243" s="107">
        <f>'[1]3 ЦК'!R231</f>
        <v>4224.18</v>
      </c>
      <c r="S243" s="107">
        <f>'[1]3 ЦК'!S231</f>
        <v>4207.0999999999995</v>
      </c>
      <c r="T243" s="107">
        <f>'[1]3 ЦК'!T231</f>
        <v>4193.7</v>
      </c>
      <c r="U243" s="107">
        <f>'[1]3 ЦК'!U231</f>
        <v>4131.71</v>
      </c>
      <c r="V243" s="107">
        <f>'[1]3 ЦК'!V231</f>
        <v>4128</v>
      </c>
      <c r="W243" s="107">
        <f>'[1]3 ЦК'!W231</f>
        <v>4119.88</v>
      </c>
      <c r="X243" s="107">
        <f>'[1]3 ЦК'!X231</f>
        <v>4088.05</v>
      </c>
      <c r="Y243" s="107">
        <f>'[1]3 ЦК'!Y231</f>
        <v>4051.86</v>
      </c>
    </row>
    <row r="244" spans="1:25" ht="16.5" thickBot="1" x14ac:dyDescent="0.25">
      <c r="A244" s="106" t="str">
        <f t="shared" si="2"/>
        <v>27.10.2015</v>
      </c>
      <c r="B244" s="107">
        <f>'[1]3 ЦК'!B232</f>
        <v>4106.0199999999995</v>
      </c>
      <c r="C244" s="107">
        <f>'[1]3 ЦК'!C232</f>
        <v>4116.8100000000004</v>
      </c>
      <c r="D244" s="107">
        <f>'[1]3 ЦК'!D232</f>
        <v>4113.22</v>
      </c>
      <c r="E244" s="107">
        <f>'[1]3 ЦК'!E232</f>
        <v>4115.3</v>
      </c>
      <c r="F244" s="107">
        <f>'[1]3 ЦК'!F232</f>
        <v>4154.1100000000006</v>
      </c>
      <c r="G244" s="107">
        <f>'[1]3 ЦК'!G232</f>
        <v>4155.5</v>
      </c>
      <c r="H244" s="107">
        <f>'[1]3 ЦК'!H232</f>
        <v>4150.29</v>
      </c>
      <c r="I244" s="107">
        <f>'[1]3 ЦК'!I232</f>
        <v>4143.83</v>
      </c>
      <c r="J244" s="107">
        <f>'[1]3 ЦК'!J232</f>
        <v>4139.71</v>
      </c>
      <c r="K244" s="107">
        <f>'[1]3 ЦК'!K232</f>
        <v>4135.09</v>
      </c>
      <c r="L244" s="107">
        <f>'[1]3 ЦК'!L232</f>
        <v>4128.13</v>
      </c>
      <c r="M244" s="107">
        <f>'[1]3 ЦК'!M232</f>
        <v>4126.3100000000004</v>
      </c>
      <c r="N244" s="107">
        <f>'[1]3 ЦК'!N232</f>
        <v>4155.68</v>
      </c>
      <c r="O244" s="107">
        <f>'[1]3 ЦК'!O232</f>
        <v>4219.49</v>
      </c>
      <c r="P244" s="107">
        <f>'[1]3 ЦК'!P232</f>
        <v>4336.6000000000004</v>
      </c>
      <c r="Q244" s="107">
        <f>'[1]3 ЦК'!Q232</f>
        <v>4309.5400000000009</v>
      </c>
      <c r="R244" s="107">
        <f>'[1]3 ЦК'!R232</f>
        <v>4224.2099999999991</v>
      </c>
      <c r="S244" s="107">
        <f>'[1]3 ЦК'!S232</f>
        <v>4136.7700000000004</v>
      </c>
      <c r="T244" s="107">
        <f>'[1]3 ЦК'!T232</f>
        <v>4115.45</v>
      </c>
      <c r="U244" s="107">
        <f>'[1]3 ЦК'!U232</f>
        <v>4104.84</v>
      </c>
      <c r="V244" s="107">
        <f>'[1]3 ЦК'!V232</f>
        <v>4106.49</v>
      </c>
      <c r="W244" s="107">
        <f>'[1]3 ЦК'!W232</f>
        <v>4105.17</v>
      </c>
      <c r="X244" s="107">
        <f>'[1]3 ЦК'!X232</f>
        <v>4100.87</v>
      </c>
      <c r="Y244" s="107">
        <f>'[1]3 ЦК'!Y232</f>
        <v>4078.7</v>
      </c>
    </row>
    <row r="245" spans="1:25" ht="16.5" thickBot="1" x14ac:dyDescent="0.25">
      <c r="A245" s="106" t="str">
        <f t="shared" si="2"/>
        <v>28.10.2015</v>
      </c>
      <c r="B245" s="107">
        <f>'[1]3 ЦК'!B233</f>
        <v>4142.9000000000005</v>
      </c>
      <c r="C245" s="107">
        <f>'[1]3 ЦК'!C233</f>
        <v>4280.58</v>
      </c>
      <c r="D245" s="107">
        <f>'[1]3 ЦК'!D233</f>
        <v>4285.1500000000005</v>
      </c>
      <c r="E245" s="107">
        <f>'[1]3 ЦК'!E233</f>
        <v>4324.8399999999992</v>
      </c>
      <c r="F245" s="107">
        <f>'[1]3 ЦК'!F233</f>
        <v>4323.1099999999997</v>
      </c>
      <c r="G245" s="107">
        <f>'[1]3 ЦК'!G233</f>
        <v>4318.59</v>
      </c>
      <c r="H245" s="107">
        <f>'[1]3 ЦК'!H233</f>
        <v>4316.4299999999994</v>
      </c>
      <c r="I245" s="107">
        <f>'[1]3 ЦК'!I233</f>
        <v>4322.24</v>
      </c>
      <c r="J245" s="107">
        <f>'[1]3 ЦК'!J233</f>
        <v>4324.45</v>
      </c>
      <c r="K245" s="107">
        <f>'[1]3 ЦК'!K233</f>
        <v>4314.67</v>
      </c>
      <c r="L245" s="107">
        <f>'[1]3 ЦК'!L233</f>
        <v>4294.7400000000007</v>
      </c>
      <c r="M245" s="107">
        <f>'[1]3 ЦК'!M233</f>
        <v>4302.95</v>
      </c>
      <c r="N245" s="107">
        <f>'[1]3 ЦК'!N233</f>
        <v>4337.8099999999995</v>
      </c>
      <c r="O245" s="107">
        <f>'[1]3 ЦК'!O233</f>
        <v>4395.55</v>
      </c>
      <c r="P245" s="107">
        <f>'[1]3 ЦК'!P233</f>
        <v>4417.01</v>
      </c>
      <c r="Q245" s="107">
        <f>'[1]3 ЦК'!Q233</f>
        <v>4376.96</v>
      </c>
      <c r="R245" s="107">
        <f>'[1]3 ЦК'!R233</f>
        <v>4363.1799999999994</v>
      </c>
      <c r="S245" s="107">
        <f>'[1]3 ЦК'!S233</f>
        <v>4321.13</v>
      </c>
      <c r="T245" s="107">
        <f>'[1]3 ЦК'!T233</f>
        <v>4291.8100000000004</v>
      </c>
      <c r="U245" s="107">
        <f>'[1]3 ЦК'!U233</f>
        <v>4199.2300000000005</v>
      </c>
      <c r="V245" s="107">
        <f>'[1]3 ЦК'!V233</f>
        <v>4143.3</v>
      </c>
      <c r="W245" s="107">
        <f>'[1]3 ЦК'!W233</f>
        <v>4139.97</v>
      </c>
      <c r="X245" s="107">
        <f>'[1]3 ЦК'!X233</f>
        <v>4137.53</v>
      </c>
      <c r="Y245" s="107">
        <f>'[1]3 ЦК'!Y233</f>
        <v>4145.7700000000004</v>
      </c>
    </row>
    <row r="246" spans="1:25" ht="16.5" thickBot="1" x14ac:dyDescent="0.25">
      <c r="A246" s="106" t="str">
        <f t="shared" si="2"/>
        <v>29.10.2015</v>
      </c>
      <c r="B246" s="107">
        <f>'[1]3 ЦК'!B234</f>
        <v>4142.2</v>
      </c>
      <c r="C246" s="107">
        <f>'[1]3 ЦК'!C234</f>
        <v>4317.51</v>
      </c>
      <c r="D246" s="107">
        <f>'[1]3 ЦК'!D234</f>
        <v>4333.34</v>
      </c>
      <c r="E246" s="107">
        <f>'[1]3 ЦК'!E234</f>
        <v>4345.13</v>
      </c>
      <c r="F246" s="107">
        <f>'[1]3 ЦК'!F234</f>
        <v>4527.21</v>
      </c>
      <c r="G246" s="107">
        <f>'[1]3 ЦК'!G234</f>
        <v>4352.9000000000005</v>
      </c>
      <c r="H246" s="107">
        <f>'[1]3 ЦК'!H234</f>
        <v>4523.2300000000005</v>
      </c>
      <c r="I246" s="107">
        <f>'[1]3 ЦК'!I234</f>
        <v>4342.2300000000005</v>
      </c>
      <c r="J246" s="107">
        <f>'[1]3 ЦК'!J234</f>
        <v>4395.3700000000008</v>
      </c>
      <c r="K246" s="107">
        <f>'[1]3 ЦК'!K234</f>
        <v>4383.16</v>
      </c>
      <c r="L246" s="107">
        <f>'[1]3 ЦК'!L234</f>
        <v>4381.1899999999996</v>
      </c>
      <c r="M246" s="107">
        <f>'[1]3 ЦК'!M234</f>
        <v>4391.33</v>
      </c>
      <c r="N246" s="107">
        <f>'[1]3 ЦК'!N234</f>
        <v>4858.4400000000005</v>
      </c>
      <c r="O246" s="107">
        <f>'[1]3 ЦК'!O234</f>
        <v>4796.2</v>
      </c>
      <c r="P246" s="107">
        <f>'[1]3 ЦК'!P234</f>
        <v>4821.07</v>
      </c>
      <c r="Q246" s="107">
        <f>'[1]3 ЦК'!Q234</f>
        <v>4880.0199999999995</v>
      </c>
      <c r="R246" s="107">
        <f>'[1]3 ЦК'!R234</f>
        <v>4363.2300000000005</v>
      </c>
      <c r="S246" s="107">
        <f>'[1]3 ЦК'!S234</f>
        <v>4342.3500000000004</v>
      </c>
      <c r="T246" s="107">
        <f>'[1]3 ЦК'!T234</f>
        <v>4336.62</v>
      </c>
      <c r="U246" s="107">
        <f>'[1]3 ЦК'!U234</f>
        <v>4196.7199999999993</v>
      </c>
      <c r="V246" s="107">
        <f>'[1]3 ЦК'!V234</f>
        <v>4139.05</v>
      </c>
      <c r="W246" s="107">
        <f>'[1]3 ЦК'!W234</f>
        <v>4139.54</v>
      </c>
      <c r="X246" s="107">
        <f>'[1]3 ЦК'!X234</f>
        <v>4137.45</v>
      </c>
      <c r="Y246" s="107">
        <f>'[1]3 ЦК'!Y234</f>
        <v>4135.88</v>
      </c>
    </row>
    <row r="247" spans="1:25" ht="16.5" thickBot="1" x14ac:dyDescent="0.25">
      <c r="A247" s="106" t="str">
        <f t="shared" si="2"/>
        <v>30.10.2015</v>
      </c>
      <c r="B247" s="107">
        <f>'[1]3 ЦК'!B235</f>
        <v>4099.0599999999995</v>
      </c>
      <c r="C247" s="107">
        <f>'[1]3 ЦК'!C235</f>
        <v>4363.43</v>
      </c>
      <c r="D247" s="107">
        <f>'[1]3 ЦК'!D235</f>
        <v>4367.7000000000007</v>
      </c>
      <c r="E247" s="107">
        <f>'[1]3 ЦК'!E235</f>
        <v>4354.84</v>
      </c>
      <c r="F247" s="107">
        <f>'[1]3 ЦК'!F235</f>
        <v>4361.33</v>
      </c>
      <c r="G247" s="107">
        <f>'[1]3 ЦК'!G235</f>
        <v>4371.87</v>
      </c>
      <c r="H247" s="107">
        <f>'[1]3 ЦК'!H235</f>
        <v>4368.42</v>
      </c>
      <c r="I247" s="107">
        <f>'[1]3 ЦК'!I235</f>
        <v>4183.71</v>
      </c>
      <c r="J247" s="107">
        <f>'[1]3 ЦК'!J235</f>
        <v>4408.1099999999997</v>
      </c>
      <c r="K247" s="107">
        <f>'[1]3 ЦК'!K235</f>
        <v>4317.5600000000004</v>
      </c>
      <c r="L247" s="107">
        <f>'[1]3 ЦК'!L235</f>
        <v>4316.17</v>
      </c>
      <c r="M247" s="107">
        <f>'[1]3 ЦК'!M235</f>
        <v>4406.8</v>
      </c>
      <c r="N247" s="107">
        <f>'[1]3 ЦК'!N235</f>
        <v>4512.5600000000004</v>
      </c>
      <c r="O247" s="107">
        <f>'[1]3 ЦК'!O235</f>
        <v>4858.91</v>
      </c>
      <c r="P247" s="107">
        <f>'[1]3 ЦК'!P235</f>
        <v>4861.67</v>
      </c>
      <c r="Q247" s="107">
        <f>'[1]3 ЦК'!Q235</f>
        <v>4884.66</v>
      </c>
      <c r="R247" s="107">
        <f>'[1]3 ЦК'!R235</f>
        <v>4387.8499999999995</v>
      </c>
      <c r="S247" s="107">
        <f>'[1]3 ЦК'!S235</f>
        <v>4383.3599999999997</v>
      </c>
      <c r="T247" s="107">
        <f>'[1]3 ЦК'!T235</f>
        <v>4381.37</v>
      </c>
      <c r="U247" s="107">
        <f>'[1]3 ЦК'!U235</f>
        <v>4107.1499999999996</v>
      </c>
      <c r="V247" s="107">
        <f>'[1]3 ЦК'!V235</f>
        <v>4099.32</v>
      </c>
      <c r="W247" s="107">
        <f>'[1]3 ЦК'!W235</f>
        <v>4085.3</v>
      </c>
      <c r="X247" s="107">
        <f>'[1]3 ЦК'!X235</f>
        <v>4086.0400000000004</v>
      </c>
      <c r="Y247" s="107">
        <f>'[1]3 ЦК'!Y235</f>
        <v>4084.85</v>
      </c>
    </row>
    <row r="248" spans="1:25" ht="16.5" thickBot="1" x14ac:dyDescent="0.25">
      <c r="A248" s="106" t="str">
        <f t="shared" si="2"/>
        <v>31.10.2015</v>
      </c>
      <c r="B248" s="107">
        <f>'[1]3 ЦК'!B236</f>
        <v>4376.17</v>
      </c>
      <c r="C248" s="107">
        <f>'[1]3 ЦК'!C236</f>
        <v>4379.33</v>
      </c>
      <c r="D248" s="107">
        <f>'[1]3 ЦК'!D236</f>
        <v>4382.4800000000005</v>
      </c>
      <c r="E248" s="107">
        <f>'[1]3 ЦК'!E236</f>
        <v>4395.26</v>
      </c>
      <c r="F248" s="107">
        <f>'[1]3 ЦК'!F236</f>
        <v>4396.4799999999996</v>
      </c>
      <c r="G248" s="107">
        <f>'[1]3 ЦК'!G236</f>
        <v>4400.28</v>
      </c>
      <c r="H248" s="107">
        <f>'[1]3 ЦК'!H236</f>
        <v>4855.79</v>
      </c>
      <c r="I248" s="107">
        <f>'[1]3 ЦК'!I236</f>
        <v>4864.57</v>
      </c>
      <c r="J248" s="107">
        <f>'[1]3 ЦК'!J236</f>
        <v>4397.72</v>
      </c>
      <c r="K248" s="107">
        <f>'[1]3 ЦК'!K236</f>
        <v>4394.38</v>
      </c>
      <c r="L248" s="107">
        <f>'[1]3 ЦК'!L236</f>
        <v>4392.49</v>
      </c>
      <c r="M248" s="107">
        <f>'[1]3 ЦК'!M236</f>
        <v>4396.71</v>
      </c>
      <c r="N248" s="107">
        <f>'[1]3 ЦК'!N236</f>
        <v>4825.37</v>
      </c>
      <c r="O248" s="107">
        <f>'[1]3 ЦК'!O236</f>
        <v>4825.62</v>
      </c>
      <c r="P248" s="107">
        <f>'[1]3 ЦК'!P236</f>
        <v>4803.1399999999994</v>
      </c>
      <c r="Q248" s="107">
        <f>'[1]3 ЦК'!Q236</f>
        <v>4799.9799999999996</v>
      </c>
      <c r="R248" s="107">
        <f>'[1]3 ЦК'!R236</f>
        <v>4415.4999999999991</v>
      </c>
      <c r="S248" s="107">
        <f>'[1]3 ЦК'!S236</f>
        <v>4393.8900000000003</v>
      </c>
      <c r="T248" s="107">
        <f>'[1]3 ЦК'!T236</f>
        <v>4383.57</v>
      </c>
      <c r="U248" s="107">
        <f>'[1]3 ЦК'!U236</f>
        <v>4363.1399999999994</v>
      </c>
      <c r="V248" s="107">
        <f>'[1]3 ЦК'!V236</f>
        <v>4364.0199999999995</v>
      </c>
      <c r="W248" s="107">
        <f>'[1]3 ЦК'!W236</f>
        <v>4369.46</v>
      </c>
      <c r="X248" s="107">
        <f>'[1]3 ЦК'!X236</f>
        <v>4369.5200000000004</v>
      </c>
      <c r="Y248" s="107">
        <f>'[1]3 ЦК'!Y236</f>
        <v>4363.37</v>
      </c>
    </row>
    <row r="249" spans="1:25" ht="16.5" thickBot="1" x14ac:dyDescent="0.3">
      <c r="A249" s="51"/>
      <c r="B249" s="109"/>
      <c r="C249" s="109"/>
      <c r="D249" s="109"/>
      <c r="H249" s="109"/>
      <c r="I249" s="109"/>
      <c r="J249" s="109"/>
      <c r="M249" s="110"/>
    </row>
    <row r="250" spans="1:25" s="113" customFormat="1" ht="15.75" x14ac:dyDescent="0.25">
      <c r="A250" s="111"/>
      <c r="B250" s="112"/>
      <c r="C250" s="112"/>
      <c r="D250" s="112"/>
      <c r="H250" s="112"/>
      <c r="I250" s="112"/>
      <c r="J250" s="112"/>
      <c r="M250" s="114"/>
    </row>
    <row r="251" spans="1:25" s="50" customFormat="1" ht="18.75" thickBot="1" x14ac:dyDescent="0.3">
      <c r="A251" s="14" t="s">
        <v>94</v>
      </c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</row>
    <row r="252" spans="1:25" s="50" customFormat="1" ht="16.5" customHeight="1" thickBot="1" x14ac:dyDescent="0.3">
      <c r="A252" s="101" t="s">
        <v>65</v>
      </c>
      <c r="B252" s="115" t="s">
        <v>66</v>
      </c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7"/>
    </row>
    <row r="253" spans="1:25" ht="32.25" thickBot="1" x14ac:dyDescent="0.3">
      <c r="A253" s="104"/>
      <c r="B253" s="105" t="s">
        <v>67</v>
      </c>
      <c r="C253" s="105" t="s">
        <v>68</v>
      </c>
      <c r="D253" s="105" t="s">
        <v>69</v>
      </c>
      <c r="E253" s="105" t="s">
        <v>70</v>
      </c>
      <c r="F253" s="105" t="s">
        <v>71</v>
      </c>
      <c r="G253" s="105" t="s">
        <v>72</v>
      </c>
      <c r="H253" s="105" t="s">
        <v>73</v>
      </c>
      <c r="I253" s="105" t="s">
        <v>74</v>
      </c>
      <c r="J253" s="105" t="s">
        <v>75</v>
      </c>
      <c r="K253" s="105" t="s">
        <v>76</v>
      </c>
      <c r="L253" s="105" t="s">
        <v>77</v>
      </c>
      <c r="M253" s="105" t="s">
        <v>78</v>
      </c>
      <c r="N253" s="105" t="s">
        <v>79</v>
      </c>
      <c r="O253" s="105" t="s">
        <v>80</v>
      </c>
      <c r="P253" s="105" t="s">
        <v>81</v>
      </c>
      <c r="Q253" s="105" t="s">
        <v>82</v>
      </c>
      <c r="R253" s="105" t="s">
        <v>83</v>
      </c>
      <c r="S253" s="105" t="s">
        <v>84</v>
      </c>
      <c r="T253" s="105" t="s">
        <v>85</v>
      </c>
      <c r="U253" s="105" t="s">
        <v>86</v>
      </c>
      <c r="V253" s="105" t="s">
        <v>87</v>
      </c>
      <c r="W253" s="105" t="s">
        <v>88</v>
      </c>
      <c r="X253" s="105" t="s">
        <v>89</v>
      </c>
      <c r="Y253" s="105" t="s">
        <v>90</v>
      </c>
    </row>
    <row r="254" spans="1:25" ht="16.5" thickBot="1" x14ac:dyDescent="0.25">
      <c r="A254" s="106" t="str">
        <f>A218</f>
        <v>01.10.2015</v>
      </c>
      <c r="B254" s="107">
        <f>'[1]3 ЦК'!B281</f>
        <v>2406.92</v>
      </c>
      <c r="C254" s="107">
        <f>'[1]3 ЦК'!C281</f>
        <v>2447.7200000000003</v>
      </c>
      <c r="D254" s="107">
        <f>'[1]3 ЦК'!D281</f>
        <v>2445.7799999999997</v>
      </c>
      <c r="E254" s="107">
        <f>'[1]3 ЦК'!E281</f>
        <v>2562.7599999999998</v>
      </c>
      <c r="F254" s="107">
        <f>'[1]3 ЦК'!F281</f>
        <v>2566.86</v>
      </c>
      <c r="G254" s="107">
        <f>'[1]3 ЦК'!G281</f>
        <v>2605.1</v>
      </c>
      <c r="H254" s="107">
        <f>'[1]3 ЦК'!H281</f>
        <v>2613.5299999999997</v>
      </c>
      <c r="I254" s="107">
        <f>'[1]3 ЦК'!I281</f>
        <v>2594.08</v>
      </c>
      <c r="J254" s="107">
        <f>'[1]3 ЦК'!J281</f>
        <v>2592.1600000000003</v>
      </c>
      <c r="K254" s="107">
        <f>'[1]3 ЦК'!K281</f>
        <v>2582.4299999999998</v>
      </c>
      <c r="L254" s="107">
        <f>'[1]3 ЦК'!L281</f>
        <v>2583.23</v>
      </c>
      <c r="M254" s="107">
        <f>'[1]3 ЦК'!M281</f>
        <v>2587.31</v>
      </c>
      <c r="N254" s="107">
        <f>'[1]3 ЦК'!N281</f>
        <v>2562.8200000000002</v>
      </c>
      <c r="O254" s="107">
        <f>'[1]3 ЦК'!O281</f>
        <v>2601.21</v>
      </c>
      <c r="P254" s="107">
        <f>'[1]3 ЦК'!P281</f>
        <v>2651.1299999999997</v>
      </c>
      <c r="Q254" s="107">
        <f>'[1]3 ЦК'!Q281</f>
        <v>2630.9500000000003</v>
      </c>
      <c r="R254" s="107">
        <f>'[1]3 ЦК'!R281</f>
        <v>2587.1799999999994</v>
      </c>
      <c r="S254" s="107">
        <f>'[1]3 ЦК'!S281</f>
        <v>2510.5</v>
      </c>
      <c r="T254" s="107">
        <f>'[1]3 ЦК'!T281</f>
        <v>2492.1</v>
      </c>
      <c r="U254" s="107">
        <f>'[1]3 ЦК'!U281</f>
        <v>2479.92</v>
      </c>
      <c r="V254" s="107">
        <f>'[1]3 ЦК'!V281</f>
        <v>2467.9499999999998</v>
      </c>
      <c r="W254" s="107">
        <f>'[1]3 ЦК'!W281</f>
        <v>2452.33</v>
      </c>
      <c r="X254" s="107">
        <f>'[1]3 ЦК'!X281</f>
        <v>2374.9</v>
      </c>
      <c r="Y254" s="107">
        <f>'[1]3 ЦК'!Y281</f>
        <v>2343.2599999999998</v>
      </c>
    </row>
    <row r="255" spans="1:25" ht="16.5" thickBot="1" x14ac:dyDescent="0.25">
      <c r="A255" s="106" t="str">
        <f t="shared" ref="A255:A284" si="3">A219</f>
        <v>02.10.2015</v>
      </c>
      <c r="B255" s="107">
        <f>'[1]3 ЦК'!B282</f>
        <v>2336.56</v>
      </c>
      <c r="C255" s="107">
        <f>'[1]3 ЦК'!C282</f>
        <v>2355.19</v>
      </c>
      <c r="D255" s="107">
        <f>'[1]3 ЦК'!D282</f>
        <v>2354.3099999999995</v>
      </c>
      <c r="E255" s="107">
        <f>'[1]3 ЦК'!E282</f>
        <v>2394.3599999999997</v>
      </c>
      <c r="F255" s="107">
        <f>'[1]3 ЦК'!F282</f>
        <v>2424.4499999999998</v>
      </c>
      <c r="G255" s="107">
        <f>'[1]3 ЦК'!G282</f>
        <v>2423.02</v>
      </c>
      <c r="H255" s="107">
        <f>'[1]3 ЦК'!H282</f>
        <v>2411.35</v>
      </c>
      <c r="I255" s="107">
        <f>'[1]3 ЦК'!I282</f>
        <v>2398.38</v>
      </c>
      <c r="J255" s="107">
        <f>'[1]3 ЦК'!J282</f>
        <v>2396.3199999999997</v>
      </c>
      <c r="K255" s="107">
        <f>'[1]3 ЦК'!K282</f>
        <v>2394.5299999999997</v>
      </c>
      <c r="L255" s="107">
        <f>'[1]3 ЦК'!L282</f>
        <v>2393.8399999999997</v>
      </c>
      <c r="M255" s="107">
        <f>'[1]3 ЦК'!M282</f>
        <v>2396.14</v>
      </c>
      <c r="N255" s="107">
        <f>'[1]3 ЦК'!N282</f>
        <v>2406.81</v>
      </c>
      <c r="O255" s="107">
        <f>'[1]3 ЦК'!O282</f>
        <v>2429.73</v>
      </c>
      <c r="P255" s="107">
        <f>'[1]3 ЦК'!P282</f>
        <v>2469.5299999999997</v>
      </c>
      <c r="Q255" s="107">
        <f>'[1]3 ЦК'!Q282</f>
        <v>2456.39</v>
      </c>
      <c r="R255" s="107">
        <f>'[1]3 ЦК'!R282</f>
        <v>2417.6999999999998</v>
      </c>
      <c r="S255" s="107">
        <f>'[1]3 ЦК'!S282</f>
        <v>2387.04</v>
      </c>
      <c r="T255" s="107">
        <f>'[1]3 ЦК'!T282</f>
        <v>2350.85</v>
      </c>
      <c r="U255" s="107">
        <f>'[1]3 ЦК'!U282</f>
        <v>2349.58</v>
      </c>
      <c r="V255" s="107">
        <f>'[1]3 ЦК'!V282</f>
        <v>2348.7599999999998</v>
      </c>
      <c r="W255" s="107">
        <f>'[1]3 ЦК'!W282</f>
        <v>2342.4699999999998</v>
      </c>
      <c r="X255" s="107">
        <f>'[1]3 ЦК'!X282</f>
        <v>2333.6399999999994</v>
      </c>
      <c r="Y255" s="107">
        <f>'[1]3 ЦК'!Y282</f>
        <v>2292.4699999999998</v>
      </c>
    </row>
    <row r="256" spans="1:25" ht="16.5" thickBot="1" x14ac:dyDescent="0.25">
      <c r="A256" s="106" t="str">
        <f t="shared" si="3"/>
        <v>03.10.2015</v>
      </c>
      <c r="B256" s="107">
        <f>'[1]3 ЦК'!B283</f>
        <v>2356.96</v>
      </c>
      <c r="C256" s="107">
        <f>'[1]3 ЦК'!C283</f>
        <v>2357.8099999999995</v>
      </c>
      <c r="D256" s="107">
        <f>'[1]3 ЦК'!D283</f>
        <v>2369.8200000000002</v>
      </c>
      <c r="E256" s="107">
        <f>'[1]3 ЦК'!E283</f>
        <v>2413.16</v>
      </c>
      <c r="F256" s="107">
        <f>'[1]3 ЦК'!F283</f>
        <v>2464.5299999999997</v>
      </c>
      <c r="G256" s="107">
        <f>'[1]3 ЦК'!G283</f>
        <v>2475.41</v>
      </c>
      <c r="H256" s="107">
        <f>'[1]3 ЦК'!H283</f>
        <v>2490.4299999999998</v>
      </c>
      <c r="I256" s="107">
        <f>'[1]3 ЦК'!I283</f>
        <v>2468.52</v>
      </c>
      <c r="J256" s="107">
        <f>'[1]3 ЦК'!J283</f>
        <v>2465.64</v>
      </c>
      <c r="K256" s="107">
        <f>'[1]3 ЦК'!K283</f>
        <v>2464.91</v>
      </c>
      <c r="L256" s="107">
        <f>'[1]3 ЦК'!L283</f>
        <v>2459.16</v>
      </c>
      <c r="M256" s="107">
        <f>'[1]3 ЦК'!M283</f>
        <v>2466.29</v>
      </c>
      <c r="N256" s="107">
        <f>'[1]3 ЦК'!N283</f>
        <v>2484.7199999999998</v>
      </c>
      <c r="O256" s="107">
        <f>'[1]3 ЦК'!O283</f>
        <v>2516.7200000000003</v>
      </c>
      <c r="P256" s="107">
        <f>'[1]3 ЦК'!P283</f>
        <v>2558.1400000000003</v>
      </c>
      <c r="Q256" s="107">
        <f>'[1]3 ЦК'!Q283</f>
        <v>2546.9899999999998</v>
      </c>
      <c r="R256" s="107">
        <f>'[1]3 ЦК'!R283</f>
        <v>2501.5499999999997</v>
      </c>
      <c r="S256" s="107">
        <f>'[1]3 ЦК'!S283</f>
        <v>2451.73</v>
      </c>
      <c r="T256" s="107">
        <f>'[1]3 ЦК'!T283</f>
        <v>2433.14</v>
      </c>
      <c r="U256" s="107">
        <f>'[1]3 ЦК'!U283</f>
        <v>2413.6</v>
      </c>
      <c r="V256" s="107">
        <f>'[1]3 ЦК'!V283</f>
        <v>2410.42</v>
      </c>
      <c r="W256" s="107">
        <f>'[1]3 ЦК'!W283</f>
        <v>2358.73</v>
      </c>
      <c r="X256" s="107">
        <f>'[1]3 ЦК'!X283</f>
        <v>2339.6</v>
      </c>
      <c r="Y256" s="107">
        <f>'[1]3 ЦК'!Y283</f>
        <v>2296.25</v>
      </c>
    </row>
    <row r="257" spans="1:25" ht="16.5" thickBot="1" x14ac:dyDescent="0.25">
      <c r="A257" s="106" t="str">
        <f t="shared" si="3"/>
        <v>04.10.2015</v>
      </c>
      <c r="B257" s="107">
        <f>'[1]3 ЦК'!B284</f>
        <v>2271.9699999999998</v>
      </c>
      <c r="C257" s="107">
        <f>'[1]3 ЦК'!C284</f>
        <v>2279.0700000000002</v>
      </c>
      <c r="D257" s="107">
        <f>'[1]3 ЦК'!D284</f>
        <v>2297.5699999999997</v>
      </c>
      <c r="E257" s="107">
        <f>'[1]3 ЦК'!E284</f>
        <v>2337.7799999999997</v>
      </c>
      <c r="F257" s="107">
        <f>'[1]3 ЦК'!F284</f>
        <v>2334.85</v>
      </c>
      <c r="G257" s="107">
        <f>'[1]3 ЦК'!G284</f>
        <v>2349.75</v>
      </c>
      <c r="H257" s="107">
        <f>'[1]3 ЦК'!H284</f>
        <v>2410.62</v>
      </c>
      <c r="I257" s="107">
        <f>'[1]3 ЦК'!I284</f>
        <v>2422.4299999999998</v>
      </c>
      <c r="J257" s="107">
        <f>'[1]3 ЦК'!J284</f>
        <v>2424.16</v>
      </c>
      <c r="K257" s="107">
        <f>'[1]3 ЦК'!K284</f>
        <v>2418.8999999999996</v>
      </c>
      <c r="L257" s="107">
        <f>'[1]3 ЦК'!L284</f>
        <v>2419.52</v>
      </c>
      <c r="M257" s="107">
        <f>'[1]3 ЦК'!M284</f>
        <v>2412.14</v>
      </c>
      <c r="N257" s="107">
        <f>'[1]3 ЦК'!N284</f>
        <v>2428.8200000000002</v>
      </c>
      <c r="O257" s="107">
        <f>'[1]3 ЦК'!O284</f>
        <v>2463.16</v>
      </c>
      <c r="P257" s="107">
        <f>'[1]3 ЦК'!P284</f>
        <v>2492.16</v>
      </c>
      <c r="Q257" s="107">
        <f>'[1]3 ЦК'!Q284</f>
        <v>2479.0299999999997</v>
      </c>
      <c r="R257" s="107">
        <f>'[1]3 ЦК'!R284</f>
        <v>2453.3799999999997</v>
      </c>
      <c r="S257" s="107">
        <f>'[1]3 ЦК'!S284</f>
        <v>2419.12</v>
      </c>
      <c r="T257" s="107">
        <f>'[1]3 ЦК'!T284</f>
        <v>2408.87</v>
      </c>
      <c r="U257" s="107">
        <f>'[1]3 ЦК'!U284</f>
        <v>2363.3999999999996</v>
      </c>
      <c r="V257" s="107">
        <f>'[1]3 ЦК'!V284</f>
        <v>2380.0300000000002</v>
      </c>
      <c r="W257" s="107">
        <f>'[1]3 ЦК'!W284</f>
        <v>2379.1</v>
      </c>
      <c r="X257" s="107">
        <f>'[1]3 ЦК'!X284</f>
        <v>2359.3999999999996</v>
      </c>
      <c r="Y257" s="107">
        <f>'[1]3 ЦК'!Y284</f>
        <v>2373.4799999999996</v>
      </c>
    </row>
    <row r="258" spans="1:25" ht="16.5" thickBot="1" x14ac:dyDescent="0.25">
      <c r="A258" s="106" t="str">
        <f t="shared" si="3"/>
        <v>05.10.2015</v>
      </c>
      <c r="B258" s="107">
        <f>'[1]3 ЦК'!B285</f>
        <v>2330.4399999999996</v>
      </c>
      <c r="C258" s="107">
        <f>'[1]3 ЦК'!C285</f>
        <v>2354.1999999999998</v>
      </c>
      <c r="D258" s="107">
        <f>'[1]3 ЦК'!D285</f>
        <v>2395.9899999999998</v>
      </c>
      <c r="E258" s="107">
        <f>'[1]3 ЦК'!E285</f>
        <v>2469.88</v>
      </c>
      <c r="F258" s="107">
        <f>'[1]3 ЦК'!F285</f>
        <v>2485.5700000000002</v>
      </c>
      <c r="G258" s="107">
        <f>'[1]3 ЦК'!G285</f>
        <v>2539.91</v>
      </c>
      <c r="H258" s="107">
        <f>'[1]3 ЦК'!H285</f>
        <v>2546.8999999999996</v>
      </c>
      <c r="I258" s="107">
        <f>'[1]3 ЦК'!I285</f>
        <v>2531.52</v>
      </c>
      <c r="J258" s="107">
        <f>'[1]3 ЦК'!J285</f>
        <v>2516.13</v>
      </c>
      <c r="K258" s="107">
        <f>'[1]3 ЦК'!K285</f>
        <v>2499.81</v>
      </c>
      <c r="L258" s="107">
        <f>'[1]3 ЦК'!L285</f>
        <v>2488.4499999999998</v>
      </c>
      <c r="M258" s="107">
        <f>'[1]3 ЦК'!M285</f>
        <v>2455.98</v>
      </c>
      <c r="N258" s="107">
        <f>'[1]3 ЦК'!N285</f>
        <v>2455.41</v>
      </c>
      <c r="O258" s="107">
        <f>'[1]3 ЦК'!O285</f>
        <v>2504.6999999999998</v>
      </c>
      <c r="P258" s="107">
        <f>'[1]3 ЦК'!P285</f>
        <v>2540.94</v>
      </c>
      <c r="Q258" s="107">
        <f>'[1]3 ЦК'!Q285</f>
        <v>2545.6799999999998</v>
      </c>
      <c r="R258" s="107">
        <f>'[1]3 ЦК'!R285</f>
        <v>2501.4100000000003</v>
      </c>
      <c r="S258" s="107">
        <f>'[1]3 ЦК'!S285</f>
        <v>2465.84</v>
      </c>
      <c r="T258" s="107">
        <f>'[1]3 ЦК'!T285</f>
        <v>2457.46</v>
      </c>
      <c r="U258" s="107">
        <f>'[1]3 ЦК'!U285</f>
        <v>2447.21</v>
      </c>
      <c r="V258" s="107">
        <f>'[1]3 ЦК'!V285</f>
        <v>2427.2800000000002</v>
      </c>
      <c r="W258" s="107">
        <f>'[1]3 ЦК'!W285</f>
        <v>2375.7899999999995</v>
      </c>
      <c r="X258" s="107">
        <f>'[1]3 ЦК'!X285</f>
        <v>2354.5299999999997</v>
      </c>
      <c r="Y258" s="107">
        <f>'[1]3 ЦК'!Y285</f>
        <v>2297.71</v>
      </c>
    </row>
    <row r="259" spans="1:25" ht="16.5" thickBot="1" x14ac:dyDescent="0.25">
      <c r="A259" s="106" t="str">
        <f t="shared" si="3"/>
        <v>06.10.2015</v>
      </c>
      <c r="B259" s="107">
        <f>'[1]3 ЦК'!B286</f>
        <v>2276.0700000000002</v>
      </c>
      <c r="C259" s="107">
        <f>'[1]3 ЦК'!C286</f>
        <v>2344.38</v>
      </c>
      <c r="D259" s="107">
        <f>'[1]3 ЦК'!D286</f>
        <v>2352.2899999999995</v>
      </c>
      <c r="E259" s="107">
        <f>'[1]3 ЦК'!E286</f>
        <v>2399.56</v>
      </c>
      <c r="F259" s="107">
        <f>'[1]3 ЦК'!F286</f>
        <v>2432.35</v>
      </c>
      <c r="G259" s="107">
        <f>'[1]3 ЦК'!G286</f>
        <v>2438.0199999999995</v>
      </c>
      <c r="H259" s="107">
        <f>'[1]3 ЦК'!H286</f>
        <v>2434.5099999999998</v>
      </c>
      <c r="I259" s="107">
        <f>'[1]3 ЦК'!I286</f>
        <v>2428.33</v>
      </c>
      <c r="J259" s="107">
        <f>'[1]3 ЦК'!J286</f>
        <v>2425.2399999999998</v>
      </c>
      <c r="K259" s="107">
        <f>'[1]3 ЦК'!K286</f>
        <v>2424.0899999999997</v>
      </c>
      <c r="L259" s="107">
        <f>'[1]3 ЦК'!L286</f>
        <v>2422.5100000000002</v>
      </c>
      <c r="M259" s="107">
        <f>'[1]3 ЦК'!M286</f>
        <v>2422.75</v>
      </c>
      <c r="N259" s="107">
        <f>'[1]3 ЦК'!N286</f>
        <v>2427.8499999999995</v>
      </c>
      <c r="O259" s="107">
        <f>'[1]3 ЦК'!O286</f>
        <v>2437.19</v>
      </c>
      <c r="P259" s="107">
        <f>'[1]3 ЦК'!P286</f>
        <v>2479.66</v>
      </c>
      <c r="Q259" s="107">
        <f>'[1]3 ЦК'!Q286</f>
        <v>2457.21</v>
      </c>
      <c r="R259" s="107">
        <f>'[1]3 ЦК'!R286</f>
        <v>2435.5299999999997</v>
      </c>
      <c r="S259" s="107">
        <f>'[1]3 ЦК'!S286</f>
        <v>2435.89</v>
      </c>
      <c r="T259" s="107">
        <f>'[1]3 ЦК'!T286</f>
        <v>2433.06</v>
      </c>
      <c r="U259" s="107">
        <f>'[1]3 ЦК'!U286</f>
        <v>2379.91</v>
      </c>
      <c r="V259" s="107">
        <f>'[1]3 ЦК'!V286</f>
        <v>2398.7799999999997</v>
      </c>
      <c r="W259" s="107">
        <f>'[1]3 ЦК'!W286</f>
        <v>2381.0299999999997</v>
      </c>
      <c r="X259" s="107">
        <f>'[1]3 ЦК'!X286</f>
        <v>2329.1999999999998</v>
      </c>
      <c r="Y259" s="107">
        <f>'[1]3 ЦК'!Y286</f>
        <v>2255.5599999999995</v>
      </c>
    </row>
    <row r="260" spans="1:25" ht="16.5" thickBot="1" x14ac:dyDescent="0.25">
      <c r="A260" s="106" t="str">
        <f t="shared" si="3"/>
        <v>07.10.2015</v>
      </c>
      <c r="B260" s="107">
        <f>'[1]3 ЦК'!B287</f>
        <v>2246.0199999999995</v>
      </c>
      <c r="C260" s="107">
        <f>'[1]3 ЦК'!C287</f>
        <v>2316.0199999999995</v>
      </c>
      <c r="D260" s="107">
        <f>'[1]3 ЦК'!D287</f>
        <v>2279.4799999999996</v>
      </c>
      <c r="E260" s="107">
        <f>'[1]3 ЦК'!E287</f>
        <v>2403.4099999999994</v>
      </c>
      <c r="F260" s="107">
        <f>'[1]3 ЦК'!F287</f>
        <v>2418.3399999999997</v>
      </c>
      <c r="G260" s="107">
        <f>'[1]3 ЦК'!G287</f>
        <v>2418.56</v>
      </c>
      <c r="H260" s="107">
        <f>'[1]3 ЦК'!H287</f>
        <v>2415.6299999999997</v>
      </c>
      <c r="I260" s="107">
        <f>'[1]3 ЦК'!I287</f>
        <v>2410.6600000000003</v>
      </c>
      <c r="J260" s="107">
        <f>'[1]3 ЦК'!J287</f>
        <v>2401.48</v>
      </c>
      <c r="K260" s="107">
        <f>'[1]3 ЦК'!K287</f>
        <v>2405.41</v>
      </c>
      <c r="L260" s="107">
        <f>'[1]3 ЦК'!L287</f>
        <v>2405.63</v>
      </c>
      <c r="M260" s="107">
        <f>'[1]3 ЦК'!M287</f>
        <v>2403.1</v>
      </c>
      <c r="N260" s="107">
        <f>'[1]3 ЦК'!N287</f>
        <v>2410.2400000000002</v>
      </c>
      <c r="O260" s="107">
        <f>'[1]3 ЦК'!O287</f>
        <v>2426.4699999999998</v>
      </c>
      <c r="P260" s="107">
        <f>'[1]3 ЦК'!P287</f>
        <v>2442.2299999999996</v>
      </c>
      <c r="Q260" s="107">
        <f>'[1]3 ЦК'!Q287</f>
        <v>2503.98</v>
      </c>
      <c r="R260" s="107">
        <f>'[1]3 ЦК'!R287</f>
        <v>2511.66</v>
      </c>
      <c r="S260" s="107">
        <f>'[1]3 ЦК'!S287</f>
        <v>2394.02</v>
      </c>
      <c r="T260" s="107">
        <f>'[1]3 ЦК'!T287</f>
        <v>2359.31</v>
      </c>
      <c r="U260" s="107">
        <f>'[1]3 ЦК'!U287</f>
        <v>2353.37</v>
      </c>
      <c r="V260" s="107">
        <f>'[1]3 ЦК'!V287</f>
        <v>2353.69</v>
      </c>
      <c r="W260" s="107">
        <f>'[1]3 ЦК'!W287</f>
        <v>2344.0099999999998</v>
      </c>
      <c r="X260" s="107">
        <f>'[1]3 ЦК'!X287</f>
        <v>2343.85</v>
      </c>
      <c r="Y260" s="107">
        <f>'[1]3 ЦК'!Y287</f>
        <v>2332.1999999999998</v>
      </c>
    </row>
    <row r="261" spans="1:25" ht="16.5" thickBot="1" x14ac:dyDescent="0.25">
      <c r="A261" s="106" t="str">
        <f t="shared" si="3"/>
        <v>08.10.2015</v>
      </c>
      <c r="B261" s="107">
        <f>'[1]3 ЦК'!B288</f>
        <v>2250.8199999999997</v>
      </c>
      <c r="C261" s="107">
        <f>'[1]3 ЦК'!C288</f>
        <v>2330.4299999999998</v>
      </c>
      <c r="D261" s="107">
        <f>'[1]3 ЦК'!D288</f>
        <v>2336.39</v>
      </c>
      <c r="E261" s="107">
        <f>'[1]3 ЦК'!E288</f>
        <v>2331.2199999999998</v>
      </c>
      <c r="F261" s="107">
        <f>'[1]3 ЦК'!F288</f>
        <v>2356.96</v>
      </c>
      <c r="G261" s="107">
        <f>'[1]3 ЦК'!G288</f>
        <v>2380.3199999999997</v>
      </c>
      <c r="H261" s="107">
        <f>'[1]3 ЦК'!H288</f>
        <v>2371.5299999999997</v>
      </c>
      <c r="I261" s="107">
        <f>'[1]3 ЦК'!I288</f>
        <v>2386.6299999999997</v>
      </c>
      <c r="J261" s="107">
        <f>'[1]3 ЦК'!J288</f>
        <v>2382.86</v>
      </c>
      <c r="K261" s="107">
        <f>'[1]3 ЦК'!K288</f>
        <v>2382.6</v>
      </c>
      <c r="L261" s="107">
        <f>'[1]3 ЦК'!L288</f>
        <v>2381.2999999999997</v>
      </c>
      <c r="M261" s="107">
        <f>'[1]3 ЦК'!M288</f>
        <v>2382.3799999999997</v>
      </c>
      <c r="N261" s="107">
        <f>'[1]3 ЦК'!N288</f>
        <v>2381.2999999999997</v>
      </c>
      <c r="O261" s="107">
        <f>'[1]3 ЦК'!O288</f>
        <v>2392.06</v>
      </c>
      <c r="P261" s="107">
        <f>'[1]3 ЦК'!P288</f>
        <v>2404.2199999999998</v>
      </c>
      <c r="Q261" s="107">
        <f>'[1]3 ЦК'!Q288</f>
        <v>2380.62</v>
      </c>
      <c r="R261" s="107">
        <f>'[1]3 ЦК'!R288</f>
        <v>2361.23</v>
      </c>
      <c r="S261" s="107">
        <f>'[1]3 ЦК'!S288</f>
        <v>2341.31</v>
      </c>
      <c r="T261" s="107">
        <f>'[1]3 ЦК'!T288</f>
        <v>2328.5099999999998</v>
      </c>
      <c r="U261" s="107">
        <f>'[1]3 ЦК'!U288</f>
        <v>2306.13</v>
      </c>
      <c r="V261" s="107">
        <f>'[1]3 ЦК'!V288</f>
        <v>2275.42</v>
      </c>
      <c r="W261" s="107">
        <f>'[1]3 ЦК'!W288</f>
        <v>2270.34</v>
      </c>
      <c r="X261" s="107">
        <f>'[1]3 ЦК'!X288</f>
        <v>2271.29</v>
      </c>
      <c r="Y261" s="107">
        <f>'[1]3 ЦК'!Y288</f>
        <v>2254.42</v>
      </c>
    </row>
    <row r="262" spans="1:25" ht="16.5" thickBot="1" x14ac:dyDescent="0.25">
      <c r="A262" s="106" t="str">
        <f t="shared" si="3"/>
        <v>09.10.2015</v>
      </c>
      <c r="B262" s="107">
        <f>'[1]3 ЦК'!B289</f>
        <v>2271.08</v>
      </c>
      <c r="C262" s="107">
        <f>'[1]3 ЦК'!C289</f>
        <v>2279.88</v>
      </c>
      <c r="D262" s="107">
        <f>'[1]3 ЦК'!D289</f>
        <v>2302.29</v>
      </c>
      <c r="E262" s="107">
        <f>'[1]3 ЦК'!E289</f>
        <v>2320.4900000000002</v>
      </c>
      <c r="F262" s="107">
        <f>'[1]3 ЦК'!F289</f>
        <v>2333.9699999999998</v>
      </c>
      <c r="G262" s="107">
        <f>'[1]3 ЦК'!G289</f>
        <v>2347.91</v>
      </c>
      <c r="H262" s="107">
        <f>'[1]3 ЦК'!H289</f>
        <v>2350.69</v>
      </c>
      <c r="I262" s="107">
        <f>'[1]3 ЦК'!I289</f>
        <v>2335.12</v>
      </c>
      <c r="J262" s="107">
        <f>'[1]3 ЦК'!J289</f>
        <v>2331.61</v>
      </c>
      <c r="K262" s="107">
        <f>'[1]3 ЦК'!K289</f>
        <v>2337.25</v>
      </c>
      <c r="L262" s="107">
        <f>'[1]3 ЦК'!L289</f>
        <v>2330.3999999999996</v>
      </c>
      <c r="M262" s="107">
        <f>'[1]3 ЦК'!M289</f>
        <v>2333.35</v>
      </c>
      <c r="N262" s="107">
        <f>'[1]3 ЦК'!N289</f>
        <v>2349.06</v>
      </c>
      <c r="O262" s="107">
        <f>'[1]3 ЦК'!O289</f>
        <v>2359.1999999999998</v>
      </c>
      <c r="P262" s="107">
        <f>'[1]3 ЦК'!P289</f>
        <v>2372.89</v>
      </c>
      <c r="Q262" s="107">
        <f>'[1]3 ЦК'!Q289</f>
        <v>2407.87</v>
      </c>
      <c r="R262" s="107">
        <f>'[1]3 ЦК'!R289</f>
        <v>2370.79</v>
      </c>
      <c r="S262" s="107">
        <f>'[1]3 ЦК'!S289</f>
        <v>2321.9699999999998</v>
      </c>
      <c r="T262" s="107">
        <f>'[1]3 ЦК'!T289</f>
        <v>2295.6</v>
      </c>
      <c r="U262" s="107">
        <f>'[1]3 ЦК'!U289</f>
        <v>2274.15</v>
      </c>
      <c r="V262" s="107">
        <f>'[1]3 ЦК'!V289</f>
        <v>2268.81</v>
      </c>
      <c r="W262" s="107">
        <f>'[1]3 ЦК'!W289</f>
        <v>2268.8000000000002</v>
      </c>
      <c r="X262" s="107">
        <f>'[1]3 ЦК'!X289</f>
        <v>2267.9699999999998</v>
      </c>
      <c r="Y262" s="107">
        <f>'[1]3 ЦК'!Y289</f>
        <v>2267.6499999999996</v>
      </c>
    </row>
    <row r="263" spans="1:25" ht="16.5" thickBot="1" x14ac:dyDescent="0.25">
      <c r="A263" s="106" t="str">
        <f t="shared" si="3"/>
        <v>10.10.2015</v>
      </c>
      <c r="B263" s="107">
        <f>'[1]3 ЦК'!B290</f>
        <v>2342.0499999999997</v>
      </c>
      <c r="C263" s="107">
        <f>'[1]3 ЦК'!C290</f>
        <v>2342.4</v>
      </c>
      <c r="D263" s="107">
        <f>'[1]3 ЦК'!D290</f>
        <v>2372.4599999999996</v>
      </c>
      <c r="E263" s="107">
        <f>'[1]3 ЦК'!E290</f>
        <v>2364.0699999999997</v>
      </c>
      <c r="F263" s="107">
        <f>'[1]3 ЦК'!F290</f>
        <v>2352.48</v>
      </c>
      <c r="G263" s="107">
        <f>'[1]3 ЦК'!G290</f>
        <v>2408.92</v>
      </c>
      <c r="H263" s="107">
        <f>'[1]3 ЦК'!H290</f>
        <v>2413.52</v>
      </c>
      <c r="I263" s="107">
        <f>'[1]3 ЦК'!I290</f>
        <v>2416.15</v>
      </c>
      <c r="J263" s="107">
        <f>'[1]3 ЦК'!J290</f>
        <v>2401.15</v>
      </c>
      <c r="K263" s="107">
        <f>'[1]3 ЦК'!K290</f>
        <v>2394.0499999999997</v>
      </c>
      <c r="L263" s="107">
        <f>'[1]3 ЦК'!L290</f>
        <v>2388.7399999999998</v>
      </c>
      <c r="M263" s="107">
        <f>'[1]3 ЦК'!M290</f>
        <v>2379.1799999999998</v>
      </c>
      <c r="N263" s="107">
        <f>'[1]3 ЦК'!N290</f>
        <v>2384.98</v>
      </c>
      <c r="O263" s="107">
        <f>'[1]3 ЦК'!O290</f>
        <v>2485.61</v>
      </c>
      <c r="P263" s="107">
        <f>'[1]3 ЦК'!P290</f>
        <v>2597.29</v>
      </c>
      <c r="Q263" s="107">
        <f>'[1]3 ЦК'!Q290</f>
        <v>2586.27</v>
      </c>
      <c r="R263" s="107">
        <f>'[1]3 ЦК'!R290</f>
        <v>2576.3200000000002</v>
      </c>
      <c r="S263" s="107">
        <f>'[1]3 ЦК'!S290</f>
        <v>2539.7599999999993</v>
      </c>
      <c r="T263" s="107">
        <f>'[1]3 ЦК'!T290</f>
        <v>2514.71</v>
      </c>
      <c r="U263" s="107">
        <f>'[1]3 ЦК'!U290</f>
        <v>2505.35</v>
      </c>
      <c r="V263" s="107">
        <f>'[1]3 ЦК'!V290</f>
        <v>2412.66</v>
      </c>
      <c r="W263" s="107">
        <f>'[1]3 ЦК'!W290</f>
        <v>2347.31</v>
      </c>
      <c r="X263" s="107">
        <f>'[1]3 ЦК'!X290</f>
        <v>2346.2499999999995</v>
      </c>
      <c r="Y263" s="107">
        <f>'[1]3 ЦК'!Y290</f>
        <v>2345.3099999999995</v>
      </c>
    </row>
    <row r="264" spans="1:25" ht="16.5" thickBot="1" x14ac:dyDescent="0.25">
      <c r="A264" s="106" t="str">
        <f t="shared" si="3"/>
        <v>11.10.2015</v>
      </c>
      <c r="B264" s="107">
        <f>'[1]3 ЦК'!B291</f>
        <v>2333.1499999999996</v>
      </c>
      <c r="C264" s="107">
        <f>'[1]3 ЦК'!C291</f>
        <v>2318.4</v>
      </c>
      <c r="D264" s="107">
        <f>'[1]3 ЦК'!D291</f>
        <v>2342.66</v>
      </c>
      <c r="E264" s="107">
        <f>'[1]3 ЦК'!E291</f>
        <v>2340.7999999999997</v>
      </c>
      <c r="F264" s="107">
        <f>'[1]3 ЦК'!F291</f>
        <v>2352.2499999999995</v>
      </c>
      <c r="G264" s="107">
        <f>'[1]3 ЦК'!G291</f>
        <v>2384.4900000000002</v>
      </c>
      <c r="H264" s="107">
        <f>'[1]3 ЦК'!H291</f>
        <v>2381.5999999999995</v>
      </c>
      <c r="I264" s="107">
        <f>'[1]3 ЦК'!I291</f>
        <v>2384.0599999999995</v>
      </c>
      <c r="J264" s="107">
        <f>'[1]3 ЦК'!J291</f>
        <v>2374.81</v>
      </c>
      <c r="K264" s="107">
        <f>'[1]3 ЦК'!K291</f>
        <v>2375.0499999999997</v>
      </c>
      <c r="L264" s="107">
        <f>'[1]3 ЦК'!L291</f>
        <v>2374.83</v>
      </c>
      <c r="M264" s="107">
        <f>'[1]3 ЦК'!M291</f>
        <v>2374.2599999999998</v>
      </c>
      <c r="N264" s="107">
        <f>'[1]3 ЦК'!N291</f>
        <v>2399.4699999999998</v>
      </c>
      <c r="O264" s="107">
        <f>'[1]3 ЦК'!O291</f>
        <v>2623.87</v>
      </c>
      <c r="P264" s="107">
        <f>'[1]3 ЦК'!P291</f>
        <v>2714.2799999999997</v>
      </c>
      <c r="Q264" s="107">
        <f>'[1]3 ЦК'!Q291</f>
        <v>2694.7899999999995</v>
      </c>
      <c r="R264" s="107">
        <f>'[1]3 ЦК'!R291</f>
        <v>2652.8599999999997</v>
      </c>
      <c r="S264" s="107">
        <f>'[1]3 ЦК'!S291</f>
        <v>2605.8199999999997</v>
      </c>
      <c r="T264" s="107">
        <f>'[1]3 ЦК'!T291</f>
        <v>2581.1899999999996</v>
      </c>
      <c r="U264" s="107">
        <f>'[1]3 ЦК'!U291</f>
        <v>2438.4500000000003</v>
      </c>
      <c r="V264" s="107">
        <f>'[1]3 ЦК'!V291</f>
        <v>2407.3900000000003</v>
      </c>
      <c r="W264" s="107">
        <f>'[1]3 ЦК'!W291</f>
        <v>2385.1499999999996</v>
      </c>
      <c r="X264" s="107">
        <f>'[1]3 ЦК'!X291</f>
        <v>2369.9599999999996</v>
      </c>
      <c r="Y264" s="107">
        <f>'[1]3 ЦК'!Y291</f>
        <v>2378.86</v>
      </c>
    </row>
    <row r="265" spans="1:25" ht="16.5" thickBot="1" x14ac:dyDescent="0.25">
      <c r="A265" s="106" t="str">
        <f t="shared" si="3"/>
        <v>12.10.2015</v>
      </c>
      <c r="B265" s="107">
        <f>'[1]3 ЦК'!B292</f>
        <v>2339.3199999999997</v>
      </c>
      <c r="C265" s="107">
        <f>'[1]3 ЦК'!C292</f>
        <v>2350.1299999999997</v>
      </c>
      <c r="D265" s="107">
        <f>'[1]3 ЦК'!D292</f>
        <v>2346.0299999999997</v>
      </c>
      <c r="E265" s="107">
        <f>'[1]3 ЦК'!E292</f>
        <v>2464.87</v>
      </c>
      <c r="F265" s="107">
        <f>'[1]3 ЦК'!F292</f>
        <v>2457.5099999999998</v>
      </c>
      <c r="G265" s="107">
        <f>'[1]3 ЦК'!G292</f>
        <v>2510.4699999999998</v>
      </c>
      <c r="H265" s="107">
        <f>'[1]3 ЦК'!H292</f>
        <v>2470.3199999999997</v>
      </c>
      <c r="I265" s="107">
        <f>'[1]3 ЦК'!I292</f>
        <v>2463.3199999999997</v>
      </c>
      <c r="J265" s="107">
        <f>'[1]3 ЦК'!J292</f>
        <v>2469.7399999999998</v>
      </c>
      <c r="K265" s="107">
        <f>'[1]3 ЦК'!K292</f>
        <v>2458.34</v>
      </c>
      <c r="L265" s="107">
        <f>'[1]3 ЦК'!L292</f>
        <v>2467.02</v>
      </c>
      <c r="M265" s="107">
        <f>'[1]3 ЦК'!M292</f>
        <v>2473.5100000000002</v>
      </c>
      <c r="N265" s="107">
        <f>'[1]3 ЦК'!N292</f>
        <v>2481.8099999999995</v>
      </c>
      <c r="O265" s="107">
        <f>'[1]3 ЦК'!O292</f>
        <v>2561.63</v>
      </c>
      <c r="P265" s="107">
        <f>'[1]3 ЦК'!P292</f>
        <v>2592.5299999999997</v>
      </c>
      <c r="Q265" s="107">
        <f>'[1]3 ЦК'!Q292</f>
        <v>2570.0099999999993</v>
      </c>
      <c r="R265" s="107">
        <f>'[1]3 ЦК'!R292</f>
        <v>2523.5300000000002</v>
      </c>
      <c r="S265" s="107">
        <f>'[1]3 ЦК'!S292</f>
        <v>2489.7999999999997</v>
      </c>
      <c r="T265" s="107">
        <f>'[1]3 ЦК'!T292</f>
        <v>2475.67</v>
      </c>
      <c r="U265" s="107">
        <f>'[1]3 ЦК'!U292</f>
        <v>2432.59</v>
      </c>
      <c r="V265" s="107">
        <f>'[1]3 ЦК'!V292</f>
        <v>2351.8199999999997</v>
      </c>
      <c r="W265" s="107">
        <f>'[1]3 ЦК'!W292</f>
        <v>2351.1</v>
      </c>
      <c r="X265" s="107">
        <f>'[1]3 ЦК'!X292</f>
        <v>2341.5699999999997</v>
      </c>
      <c r="Y265" s="107">
        <f>'[1]3 ЦК'!Y292</f>
        <v>2339.02</v>
      </c>
    </row>
    <row r="266" spans="1:25" ht="16.5" thickBot="1" x14ac:dyDescent="0.25">
      <c r="A266" s="106" t="str">
        <f t="shared" si="3"/>
        <v>13.10.2015</v>
      </c>
      <c r="B266" s="107">
        <f>'[1]3 ЦК'!B293</f>
        <v>2249.2899999999995</v>
      </c>
      <c r="C266" s="107">
        <f>'[1]3 ЦК'!C293</f>
        <v>2324.1299999999997</v>
      </c>
      <c r="D266" s="107">
        <f>'[1]3 ЦК'!D293</f>
        <v>2379.14</v>
      </c>
      <c r="E266" s="107">
        <f>'[1]3 ЦК'!E293</f>
        <v>2475.5099999999998</v>
      </c>
      <c r="F266" s="107">
        <f>'[1]3 ЦК'!F293</f>
        <v>2483.39</v>
      </c>
      <c r="G266" s="107">
        <f>'[1]3 ЦК'!G293</f>
        <v>2472.5499999999997</v>
      </c>
      <c r="H266" s="107">
        <f>'[1]3 ЦК'!H293</f>
        <v>2484.1999999999998</v>
      </c>
      <c r="I266" s="107">
        <f>'[1]3 ЦК'!I293</f>
        <v>2480.64</v>
      </c>
      <c r="J266" s="107">
        <f>'[1]3 ЦК'!J293</f>
        <v>2530.1999999999998</v>
      </c>
      <c r="K266" s="107">
        <f>'[1]3 ЦК'!K293</f>
        <v>2525.85</v>
      </c>
      <c r="L266" s="107">
        <f>'[1]3 ЦК'!L293</f>
        <v>2528.37</v>
      </c>
      <c r="M266" s="107">
        <f>'[1]3 ЦК'!M293</f>
        <v>2532.5099999999998</v>
      </c>
      <c r="N266" s="107">
        <f>'[1]3 ЦК'!N293</f>
        <v>2534.6600000000003</v>
      </c>
      <c r="O266" s="107">
        <f>'[1]3 ЦК'!O293</f>
        <v>2584.3299999999995</v>
      </c>
      <c r="P266" s="107">
        <f>'[1]3 ЦК'!P293</f>
        <v>2609.6</v>
      </c>
      <c r="Q266" s="107">
        <f>'[1]3 ЦК'!Q293</f>
        <v>2590.6099999999997</v>
      </c>
      <c r="R266" s="107">
        <f>'[1]3 ЦК'!R293</f>
        <v>2553.16</v>
      </c>
      <c r="S266" s="107">
        <f>'[1]3 ЦК'!S293</f>
        <v>2540.0899999999997</v>
      </c>
      <c r="T266" s="107">
        <f>'[1]3 ЦК'!T293</f>
        <v>2507.92</v>
      </c>
      <c r="U266" s="107">
        <f>'[1]3 ЦК'!U293</f>
        <v>2333.6399999999994</v>
      </c>
      <c r="V266" s="107">
        <f>'[1]3 ЦК'!V293</f>
        <v>2237.8200000000002</v>
      </c>
      <c r="W266" s="107">
        <f>'[1]3 ЦК'!W293</f>
        <v>2280.0100000000002</v>
      </c>
      <c r="X266" s="107">
        <f>'[1]3 ЦК'!X293</f>
        <v>2223.8799999999997</v>
      </c>
      <c r="Y266" s="107">
        <f>'[1]3 ЦК'!Y293</f>
        <v>2222.1299999999997</v>
      </c>
    </row>
    <row r="267" spans="1:25" ht="16.5" thickBot="1" x14ac:dyDescent="0.25">
      <c r="A267" s="106" t="str">
        <f t="shared" si="3"/>
        <v>14.10.2015</v>
      </c>
      <c r="B267" s="107">
        <f>'[1]3 ЦК'!B294</f>
        <v>2245.1799999999998</v>
      </c>
      <c r="C267" s="107">
        <f>'[1]3 ЦК'!C294</f>
        <v>2268.14</v>
      </c>
      <c r="D267" s="107">
        <f>'[1]3 ЦК'!D294</f>
        <v>2349.6699999999996</v>
      </c>
      <c r="E267" s="107">
        <f>'[1]3 ЦК'!E294</f>
        <v>2462.08</v>
      </c>
      <c r="F267" s="107">
        <f>'[1]3 ЦК'!F294</f>
        <v>2463.0899999999997</v>
      </c>
      <c r="G267" s="107">
        <f>'[1]3 ЦК'!G294</f>
        <v>2464.16</v>
      </c>
      <c r="H267" s="107">
        <f>'[1]3 ЦК'!H294</f>
        <v>2463.3599999999997</v>
      </c>
      <c r="I267" s="107">
        <f>'[1]3 ЦК'!I294</f>
        <v>2456.1899999999996</v>
      </c>
      <c r="J267" s="107">
        <f>'[1]3 ЦК'!J294</f>
        <v>2453.4199999999996</v>
      </c>
      <c r="K267" s="107">
        <f>'[1]3 ЦК'!K294</f>
        <v>2448.63</v>
      </c>
      <c r="L267" s="107">
        <f>'[1]3 ЦК'!L294</f>
        <v>2440.09</v>
      </c>
      <c r="M267" s="107">
        <f>'[1]3 ЦК'!M294</f>
        <v>2431.3700000000003</v>
      </c>
      <c r="N267" s="107">
        <f>'[1]3 ЦК'!N294</f>
        <v>2421.92</v>
      </c>
      <c r="O267" s="107">
        <f>'[1]3 ЦК'!O294</f>
        <v>2443.39</v>
      </c>
      <c r="P267" s="107">
        <f>'[1]3 ЦК'!P294</f>
        <v>2458.1899999999996</v>
      </c>
      <c r="Q267" s="107">
        <f>'[1]3 ЦК'!Q294</f>
        <v>2474.31</v>
      </c>
      <c r="R267" s="107">
        <f>'[1]3 ЦК'!R294</f>
        <v>2439.36</v>
      </c>
      <c r="S267" s="107">
        <f>'[1]3 ЦК'!S294</f>
        <v>2418.9399999999996</v>
      </c>
      <c r="T267" s="107">
        <f>'[1]3 ЦК'!T294</f>
        <v>2368.2999999999997</v>
      </c>
      <c r="U267" s="107">
        <f>'[1]3 ЦК'!U294</f>
        <v>2342.7599999999998</v>
      </c>
      <c r="V267" s="107">
        <f>'[1]3 ЦК'!V294</f>
        <v>2318.69</v>
      </c>
      <c r="W267" s="107">
        <f>'[1]3 ЦК'!W294</f>
        <v>2282.12</v>
      </c>
      <c r="X267" s="107">
        <f>'[1]3 ЦК'!X294</f>
        <v>2216.2299999999996</v>
      </c>
      <c r="Y267" s="107">
        <f>'[1]3 ЦК'!Y294</f>
        <v>2211.0699999999997</v>
      </c>
    </row>
    <row r="268" spans="1:25" ht="16.5" thickBot="1" x14ac:dyDescent="0.25">
      <c r="A268" s="106" t="str">
        <f t="shared" si="3"/>
        <v>15.10.2015</v>
      </c>
      <c r="B268" s="107">
        <f>'[1]3 ЦК'!B295</f>
        <v>2258.1099999999997</v>
      </c>
      <c r="C268" s="107">
        <f>'[1]3 ЦК'!C295</f>
        <v>2314.44</v>
      </c>
      <c r="D268" s="107">
        <f>'[1]3 ЦК'!D295</f>
        <v>2353.48</v>
      </c>
      <c r="E268" s="107">
        <f>'[1]3 ЦК'!E295</f>
        <v>2361.2199999999998</v>
      </c>
      <c r="F268" s="107">
        <f>'[1]3 ЦК'!F295</f>
        <v>2359.0300000000002</v>
      </c>
      <c r="G268" s="107">
        <f>'[1]3 ЦК'!G295</f>
        <v>2358.84</v>
      </c>
      <c r="H268" s="107">
        <f>'[1]3 ЦК'!H295</f>
        <v>2357.7399999999998</v>
      </c>
      <c r="I268" s="107">
        <f>'[1]3 ЦК'!I295</f>
        <v>2356.9299999999998</v>
      </c>
      <c r="J268" s="107">
        <f>'[1]3 ЦК'!J295</f>
        <v>2355.2399999999998</v>
      </c>
      <c r="K268" s="107">
        <f>'[1]3 ЦК'!K295</f>
        <v>2354.5899999999997</v>
      </c>
      <c r="L268" s="107">
        <f>'[1]3 ЦК'!L295</f>
        <v>2353.85</v>
      </c>
      <c r="M268" s="107">
        <f>'[1]3 ЦК'!M295</f>
        <v>2341.5299999999997</v>
      </c>
      <c r="N268" s="107">
        <f>'[1]3 ЦК'!N295</f>
        <v>2341.91</v>
      </c>
      <c r="O268" s="107">
        <f>'[1]3 ЦК'!O295</f>
        <v>2389</v>
      </c>
      <c r="P268" s="107">
        <f>'[1]3 ЦК'!P295</f>
        <v>2409.2799999999997</v>
      </c>
      <c r="Q268" s="107">
        <f>'[1]3 ЦК'!Q295</f>
        <v>2389.14</v>
      </c>
      <c r="R268" s="107">
        <f>'[1]3 ЦК'!R295</f>
        <v>2361.56</v>
      </c>
      <c r="S268" s="107">
        <f>'[1]3 ЦК'!S295</f>
        <v>2347.9499999999998</v>
      </c>
      <c r="T268" s="107">
        <f>'[1]3 ЦК'!T295</f>
        <v>2340.83</v>
      </c>
      <c r="U268" s="107">
        <f>'[1]3 ЦК'!U295</f>
        <v>2336.5300000000002</v>
      </c>
      <c r="V268" s="107">
        <f>'[1]3 ЦК'!V295</f>
        <v>2239.8200000000002</v>
      </c>
      <c r="W268" s="107">
        <f>'[1]3 ЦК'!W295</f>
        <v>2264.58</v>
      </c>
      <c r="X268" s="107">
        <f>'[1]3 ЦК'!X295</f>
        <v>2236.7800000000002</v>
      </c>
      <c r="Y268" s="107">
        <f>'[1]3 ЦК'!Y295</f>
        <v>2233.27</v>
      </c>
    </row>
    <row r="269" spans="1:25" ht="16.5" thickBot="1" x14ac:dyDescent="0.25">
      <c r="A269" s="106" t="str">
        <f t="shared" si="3"/>
        <v>16.10.2015</v>
      </c>
      <c r="B269" s="107">
        <f>'[1]3 ЦК'!B296</f>
        <v>2265.71</v>
      </c>
      <c r="C269" s="107">
        <f>'[1]3 ЦК'!C296</f>
        <v>2262.4499999999998</v>
      </c>
      <c r="D269" s="107">
        <f>'[1]3 ЦК'!D296</f>
        <v>2317.77</v>
      </c>
      <c r="E269" s="107">
        <f>'[1]3 ЦК'!E296</f>
        <v>2352.92</v>
      </c>
      <c r="F269" s="107">
        <f>'[1]3 ЦК'!F296</f>
        <v>2378.39</v>
      </c>
      <c r="G269" s="107">
        <f>'[1]3 ЦК'!G296</f>
        <v>2381.04</v>
      </c>
      <c r="H269" s="107">
        <f>'[1]3 ЦК'!H296</f>
        <v>2376.98</v>
      </c>
      <c r="I269" s="107">
        <f>'[1]3 ЦК'!I296</f>
        <v>2376.4599999999996</v>
      </c>
      <c r="J269" s="107">
        <f>'[1]3 ЦК'!J296</f>
        <v>2363.5100000000002</v>
      </c>
      <c r="K269" s="107">
        <f>'[1]3 ЦК'!K296</f>
        <v>2370.8399999999997</v>
      </c>
      <c r="L269" s="107">
        <f>'[1]3 ЦК'!L296</f>
        <v>2361.84</v>
      </c>
      <c r="M269" s="107">
        <f>'[1]3 ЦК'!M296</f>
        <v>2367.67</v>
      </c>
      <c r="N269" s="107">
        <f>'[1]3 ЦК'!N296</f>
        <v>2376.06</v>
      </c>
      <c r="O269" s="107">
        <f>'[1]3 ЦК'!O296</f>
        <v>2413.38</v>
      </c>
      <c r="P269" s="107">
        <f>'[1]3 ЦК'!P296</f>
        <v>2415.38</v>
      </c>
      <c r="Q269" s="107">
        <f>'[1]3 ЦК'!Q296</f>
        <v>2400.73</v>
      </c>
      <c r="R269" s="107">
        <f>'[1]3 ЦК'!R296</f>
        <v>2400.3999999999996</v>
      </c>
      <c r="S269" s="107">
        <f>'[1]3 ЦК'!S296</f>
        <v>2358.89</v>
      </c>
      <c r="T269" s="107">
        <f>'[1]3 ЦК'!T296</f>
        <v>2339.2699999999995</v>
      </c>
      <c r="U269" s="107">
        <f>'[1]3 ЦК'!U296</f>
        <v>2340.92</v>
      </c>
      <c r="V269" s="107">
        <f>'[1]3 ЦК'!V296</f>
        <v>2338.7299999999996</v>
      </c>
      <c r="W269" s="107">
        <f>'[1]3 ЦК'!W296</f>
        <v>2340.96</v>
      </c>
      <c r="X269" s="107">
        <f>'[1]3 ЦК'!X296</f>
        <v>2318.08</v>
      </c>
      <c r="Y269" s="107">
        <f>'[1]3 ЦК'!Y296</f>
        <v>2267.6499999999996</v>
      </c>
    </row>
    <row r="270" spans="1:25" ht="16.5" thickBot="1" x14ac:dyDescent="0.25">
      <c r="A270" s="106" t="str">
        <f t="shared" si="3"/>
        <v>17.10.2015</v>
      </c>
      <c r="B270" s="107">
        <f>'[1]3 ЦК'!B297</f>
        <v>2318.58</v>
      </c>
      <c r="C270" s="107">
        <f>'[1]3 ЦК'!C297</f>
        <v>2315.39</v>
      </c>
      <c r="D270" s="107">
        <f>'[1]3 ЦК'!D297</f>
        <v>2341.9499999999998</v>
      </c>
      <c r="E270" s="107">
        <f>'[1]3 ЦК'!E297</f>
        <v>2361.21</v>
      </c>
      <c r="F270" s="107">
        <f>'[1]3 ЦК'!F297</f>
        <v>2360.5299999999997</v>
      </c>
      <c r="G270" s="107">
        <f>'[1]3 ЦК'!G297</f>
        <v>2360.54</v>
      </c>
      <c r="H270" s="107">
        <f>'[1]3 ЦК'!H297</f>
        <v>2360.1299999999997</v>
      </c>
      <c r="I270" s="107">
        <f>'[1]3 ЦК'!I297</f>
        <v>2359.19</v>
      </c>
      <c r="J270" s="107">
        <f>'[1]3 ЦК'!J297</f>
        <v>2358.37</v>
      </c>
      <c r="K270" s="107">
        <f>'[1]3 ЦК'!K297</f>
        <v>2359.0300000000002</v>
      </c>
      <c r="L270" s="107">
        <f>'[1]3 ЦК'!L297</f>
        <v>2340.6600000000003</v>
      </c>
      <c r="M270" s="107">
        <f>'[1]3 ЦК'!M297</f>
        <v>2339.4799999999996</v>
      </c>
      <c r="N270" s="107">
        <f>'[1]3 ЦК'!N297</f>
        <v>2347.96</v>
      </c>
      <c r="O270" s="107">
        <f>'[1]3 ЦК'!O297</f>
        <v>2381.1999999999998</v>
      </c>
      <c r="P270" s="107">
        <f>'[1]3 ЦК'!P297</f>
        <v>2498.36</v>
      </c>
      <c r="Q270" s="107">
        <f>'[1]3 ЦК'!Q297</f>
        <v>2589.31</v>
      </c>
      <c r="R270" s="107">
        <f>'[1]3 ЦК'!R297</f>
        <v>2555.81</v>
      </c>
      <c r="S270" s="107">
        <f>'[1]3 ЦК'!S297</f>
        <v>2477.17</v>
      </c>
      <c r="T270" s="107">
        <f>'[1]3 ЦК'!T297</f>
        <v>2324.8399999999997</v>
      </c>
      <c r="U270" s="107">
        <f>'[1]3 ЦК'!U297</f>
        <v>2334.23</v>
      </c>
      <c r="V270" s="107">
        <f>'[1]3 ЦК'!V297</f>
        <v>2328.98</v>
      </c>
      <c r="W270" s="107">
        <f>'[1]3 ЦК'!W297</f>
        <v>2327.0300000000002</v>
      </c>
      <c r="X270" s="107">
        <f>'[1]3 ЦК'!X297</f>
        <v>2318.7299999999996</v>
      </c>
      <c r="Y270" s="107">
        <f>'[1]3 ЦК'!Y297</f>
        <v>2318.4</v>
      </c>
    </row>
    <row r="271" spans="1:25" ht="16.5" thickBot="1" x14ac:dyDescent="0.25">
      <c r="A271" s="106" t="str">
        <f t="shared" si="3"/>
        <v>18.10.2015</v>
      </c>
      <c r="B271" s="107">
        <f>'[1]3 ЦК'!B298</f>
        <v>2301.54</v>
      </c>
      <c r="C271" s="107">
        <f>'[1]3 ЦК'!C298</f>
        <v>2315.2599999999998</v>
      </c>
      <c r="D271" s="107">
        <f>'[1]3 ЦК'!D298</f>
        <v>2318.3299999999995</v>
      </c>
      <c r="E271" s="107">
        <f>'[1]3 ЦК'!E298</f>
        <v>2337.6600000000003</v>
      </c>
      <c r="F271" s="107">
        <f>'[1]3 ЦК'!F298</f>
        <v>2346.5</v>
      </c>
      <c r="G271" s="107">
        <f>'[1]3 ЦК'!G298</f>
        <v>2357.8399999999997</v>
      </c>
      <c r="H271" s="107">
        <f>'[1]3 ЦК'!H298</f>
        <v>2357.5699999999997</v>
      </c>
      <c r="I271" s="107">
        <f>'[1]3 ЦК'!I298</f>
        <v>2357.2599999999998</v>
      </c>
      <c r="J271" s="107">
        <f>'[1]3 ЦК'!J298</f>
        <v>2344.9</v>
      </c>
      <c r="K271" s="107">
        <f>'[1]3 ЦК'!K298</f>
        <v>2343.75</v>
      </c>
      <c r="L271" s="107">
        <f>'[1]3 ЦК'!L298</f>
        <v>2326.8000000000002</v>
      </c>
      <c r="M271" s="107">
        <f>'[1]3 ЦК'!M298</f>
        <v>2315.17</v>
      </c>
      <c r="N271" s="107">
        <f>'[1]3 ЦК'!N298</f>
        <v>2363.39</v>
      </c>
      <c r="O271" s="107">
        <f>'[1]3 ЦК'!O298</f>
        <v>2577.81</v>
      </c>
      <c r="P271" s="107">
        <f>'[1]3 ЦК'!P298</f>
        <v>2719.9999999999995</v>
      </c>
      <c r="Q271" s="107">
        <f>'[1]3 ЦК'!Q298</f>
        <v>2744.28</v>
      </c>
      <c r="R271" s="107">
        <f>'[1]3 ЦК'!R298</f>
        <v>2705.93</v>
      </c>
      <c r="S271" s="107">
        <f>'[1]3 ЦК'!S298</f>
        <v>2605.4700000000003</v>
      </c>
      <c r="T271" s="107">
        <f>'[1]3 ЦК'!T298</f>
        <v>2365.6</v>
      </c>
      <c r="U271" s="107">
        <f>'[1]3 ЦК'!U298</f>
        <v>2308.0499999999997</v>
      </c>
      <c r="V271" s="107">
        <f>'[1]3 ЦК'!V298</f>
        <v>2306.6</v>
      </c>
      <c r="W271" s="107">
        <f>'[1]3 ЦК'!W298</f>
        <v>2302.6</v>
      </c>
      <c r="X271" s="107">
        <f>'[1]3 ЦК'!X298</f>
        <v>2303.3799999999997</v>
      </c>
      <c r="Y271" s="107">
        <f>'[1]3 ЦК'!Y298</f>
        <v>2293.3200000000002</v>
      </c>
    </row>
    <row r="272" spans="1:25" ht="16.5" thickBot="1" x14ac:dyDescent="0.25">
      <c r="A272" s="106" t="str">
        <f t="shared" si="3"/>
        <v>19.10.2015</v>
      </c>
      <c r="B272" s="107">
        <f>'[1]3 ЦК'!B299</f>
        <v>2366.23</v>
      </c>
      <c r="C272" s="107">
        <f>'[1]3 ЦК'!C299</f>
        <v>2386.54</v>
      </c>
      <c r="D272" s="107">
        <f>'[1]3 ЦК'!D299</f>
        <v>2390.23</v>
      </c>
      <c r="E272" s="107">
        <f>'[1]3 ЦК'!E299</f>
        <v>2399.9299999999998</v>
      </c>
      <c r="F272" s="107">
        <f>'[1]3 ЦК'!F299</f>
        <v>2428.73</v>
      </c>
      <c r="G272" s="107">
        <f>'[1]3 ЦК'!G299</f>
        <v>2436.1099999999997</v>
      </c>
      <c r="H272" s="107">
        <f>'[1]3 ЦК'!H299</f>
        <v>2433.83</v>
      </c>
      <c r="I272" s="107">
        <f>'[1]3 ЦК'!I299</f>
        <v>2424.8499999999995</v>
      </c>
      <c r="J272" s="107">
        <f>'[1]3 ЦК'!J299</f>
        <v>2415.8599999999997</v>
      </c>
      <c r="K272" s="107">
        <f>'[1]3 ЦК'!K299</f>
        <v>2414.21</v>
      </c>
      <c r="L272" s="107">
        <f>'[1]3 ЦК'!L299</f>
        <v>2409.7399999999998</v>
      </c>
      <c r="M272" s="107">
        <f>'[1]3 ЦК'!M299</f>
        <v>2417.69</v>
      </c>
      <c r="N272" s="107">
        <f>'[1]3 ЦК'!N299</f>
        <v>2435.9899999999998</v>
      </c>
      <c r="O272" s="107">
        <f>'[1]3 ЦК'!O299</f>
        <v>2469.64</v>
      </c>
      <c r="P272" s="107">
        <f>'[1]3 ЦК'!P299</f>
        <v>2744.69</v>
      </c>
      <c r="Q272" s="107">
        <f>'[1]3 ЦК'!Q299</f>
        <v>2745.0899999999997</v>
      </c>
      <c r="R272" s="107">
        <f>'[1]3 ЦК'!R299</f>
        <v>2677.95</v>
      </c>
      <c r="S272" s="107">
        <f>'[1]3 ЦК'!S299</f>
        <v>2570.8299999999995</v>
      </c>
      <c r="T272" s="107">
        <f>'[1]3 ЦК'!T299</f>
        <v>2452.6</v>
      </c>
      <c r="U272" s="107">
        <f>'[1]3 ЦК'!U299</f>
        <v>2377.1099999999997</v>
      </c>
      <c r="V272" s="107">
        <f>'[1]3 ЦК'!V299</f>
        <v>2372.1999999999998</v>
      </c>
      <c r="W272" s="107">
        <f>'[1]3 ЦК'!W299</f>
        <v>2372.7299999999996</v>
      </c>
      <c r="X272" s="107">
        <f>'[1]3 ЦК'!X299</f>
        <v>2373.1599999999994</v>
      </c>
      <c r="Y272" s="107">
        <f>'[1]3 ЦК'!Y299</f>
        <v>2368.59</v>
      </c>
    </row>
    <row r="273" spans="1:25" ht="16.5" thickBot="1" x14ac:dyDescent="0.25">
      <c r="A273" s="106" t="str">
        <f t="shared" si="3"/>
        <v>20.10.2015</v>
      </c>
      <c r="B273" s="107">
        <f>'[1]3 ЦК'!B300</f>
        <v>2363.3599999999997</v>
      </c>
      <c r="C273" s="107">
        <f>'[1]3 ЦК'!C300</f>
        <v>2365.13</v>
      </c>
      <c r="D273" s="107">
        <f>'[1]3 ЦК'!D300</f>
        <v>2387.64</v>
      </c>
      <c r="E273" s="107">
        <f>'[1]3 ЦК'!E300</f>
        <v>2470.7199999999998</v>
      </c>
      <c r="F273" s="107">
        <f>'[1]3 ЦК'!F300</f>
        <v>2559.6799999999998</v>
      </c>
      <c r="G273" s="107">
        <f>'[1]3 ЦК'!G300</f>
        <v>2564.8700000000003</v>
      </c>
      <c r="H273" s="107">
        <f>'[1]3 ЦК'!H300</f>
        <v>2566.3799999999997</v>
      </c>
      <c r="I273" s="107">
        <f>'[1]3 ЦК'!I300</f>
        <v>2540.6</v>
      </c>
      <c r="J273" s="107">
        <f>'[1]3 ЦК'!J300</f>
        <v>2547.9700000000003</v>
      </c>
      <c r="K273" s="107">
        <f>'[1]3 ЦК'!K300</f>
        <v>2545.4699999999998</v>
      </c>
      <c r="L273" s="107">
        <f>'[1]3 ЦК'!L300</f>
        <v>2542.88</v>
      </c>
      <c r="M273" s="107">
        <f>'[1]3 ЦК'!M300</f>
        <v>2541.83</v>
      </c>
      <c r="N273" s="107">
        <f>'[1]3 ЦК'!N300</f>
        <v>2560.2800000000002</v>
      </c>
      <c r="O273" s="107">
        <f>'[1]3 ЦК'!O300</f>
        <v>2622.08</v>
      </c>
      <c r="P273" s="107">
        <f>'[1]3 ЦК'!P300</f>
        <v>2805.91</v>
      </c>
      <c r="Q273" s="107">
        <f>'[1]3 ЦК'!Q300</f>
        <v>2798.6099999999997</v>
      </c>
      <c r="R273" s="107">
        <f>'[1]3 ЦК'!R300</f>
        <v>2627.94</v>
      </c>
      <c r="S273" s="107">
        <f>'[1]3 ЦК'!S300</f>
        <v>2536.08</v>
      </c>
      <c r="T273" s="107">
        <f>'[1]3 ЦК'!T300</f>
        <v>2513.5699999999997</v>
      </c>
      <c r="U273" s="107">
        <f>'[1]3 ЦК'!U300</f>
        <v>2388.64</v>
      </c>
      <c r="V273" s="107">
        <f>'[1]3 ЦК'!V300</f>
        <v>2360.08</v>
      </c>
      <c r="W273" s="107">
        <f>'[1]3 ЦК'!W300</f>
        <v>2361.62</v>
      </c>
      <c r="X273" s="107">
        <f>'[1]3 ЦК'!X300</f>
        <v>2361.1799999999998</v>
      </c>
      <c r="Y273" s="107">
        <f>'[1]3 ЦК'!Y300</f>
        <v>2358.41</v>
      </c>
    </row>
    <row r="274" spans="1:25" ht="16.5" thickBot="1" x14ac:dyDescent="0.25">
      <c r="A274" s="106" t="str">
        <f t="shared" si="3"/>
        <v>21.10.2015</v>
      </c>
      <c r="B274" s="107">
        <f>'[1]3 ЦК'!B301</f>
        <v>2370.9899999999998</v>
      </c>
      <c r="C274" s="107">
        <f>'[1]3 ЦК'!C301</f>
        <v>2374.8199999999997</v>
      </c>
      <c r="D274" s="107">
        <f>'[1]3 ЦК'!D301</f>
        <v>2381.9899999999998</v>
      </c>
      <c r="E274" s="107">
        <f>'[1]3 ЦК'!E301</f>
        <v>2455.6799999999998</v>
      </c>
      <c r="F274" s="107">
        <f>'[1]3 ЦК'!F301</f>
        <v>2468.38</v>
      </c>
      <c r="G274" s="107">
        <f>'[1]3 ЦК'!G301</f>
        <v>2470.12</v>
      </c>
      <c r="H274" s="107">
        <f>'[1]3 ЦК'!H301</f>
        <v>2590.21</v>
      </c>
      <c r="I274" s="107">
        <f>'[1]3 ЦК'!I301</f>
        <v>2463.5700000000002</v>
      </c>
      <c r="J274" s="107">
        <f>'[1]3 ЦК'!J301</f>
        <v>2395.9999999999995</v>
      </c>
      <c r="K274" s="107">
        <f>'[1]3 ЦК'!K301</f>
        <v>2418.0899999999997</v>
      </c>
      <c r="L274" s="107">
        <f>'[1]3 ЦК'!L301</f>
        <v>2402.9299999999998</v>
      </c>
      <c r="M274" s="107">
        <f>'[1]3 ЦК'!M301</f>
        <v>2403.7299999999996</v>
      </c>
      <c r="N274" s="107">
        <f>'[1]3 ЦК'!N301</f>
        <v>2465.9199999999996</v>
      </c>
      <c r="O274" s="107">
        <f>'[1]3 ЦК'!O301</f>
        <v>2657.2299999999996</v>
      </c>
      <c r="P274" s="107">
        <f>'[1]3 ЦК'!P301</f>
        <v>2741.5499999999997</v>
      </c>
      <c r="Q274" s="107">
        <f>'[1]3 ЦК'!Q301</f>
        <v>2671.1</v>
      </c>
      <c r="R274" s="107">
        <f>'[1]3 ЦК'!R301</f>
        <v>2642.22</v>
      </c>
      <c r="S274" s="107">
        <f>'[1]3 ЦК'!S301</f>
        <v>2580.1899999999996</v>
      </c>
      <c r="T274" s="107">
        <f>'[1]3 ЦК'!T301</f>
        <v>2558.2199999999998</v>
      </c>
      <c r="U274" s="107">
        <f>'[1]3 ЦК'!U301</f>
        <v>2392.8999999999996</v>
      </c>
      <c r="V274" s="107">
        <f>'[1]3 ЦК'!V301</f>
        <v>2374.7499999999995</v>
      </c>
      <c r="W274" s="107">
        <f>'[1]3 ЦК'!W301</f>
        <v>2375.37</v>
      </c>
      <c r="X274" s="107">
        <f>'[1]3 ЦК'!X301</f>
        <v>2372.9799999999996</v>
      </c>
      <c r="Y274" s="107">
        <f>'[1]3 ЦК'!Y301</f>
        <v>2372.9999999999995</v>
      </c>
    </row>
    <row r="275" spans="1:25" ht="16.5" thickBot="1" x14ac:dyDescent="0.25">
      <c r="A275" s="106" t="str">
        <f t="shared" si="3"/>
        <v>22.10.2015</v>
      </c>
      <c r="B275" s="107">
        <f>'[1]3 ЦК'!B302</f>
        <v>2367.14</v>
      </c>
      <c r="C275" s="107">
        <f>'[1]3 ЦК'!C302</f>
        <v>2388.6899999999996</v>
      </c>
      <c r="D275" s="107">
        <f>'[1]3 ЦК'!D302</f>
        <v>2385.04</v>
      </c>
      <c r="E275" s="107">
        <f>'[1]3 ЦК'!E302</f>
        <v>2445.0199999999995</v>
      </c>
      <c r="F275" s="107">
        <f>'[1]3 ЦК'!F302</f>
        <v>2468.2000000000003</v>
      </c>
      <c r="G275" s="107">
        <f>'[1]3 ЦК'!G302</f>
        <v>2474.0499999999997</v>
      </c>
      <c r="H275" s="107">
        <f>'[1]3 ЦК'!H302</f>
        <v>2456.0300000000002</v>
      </c>
      <c r="I275" s="107">
        <f>'[1]3 ЦК'!I302</f>
        <v>2484.8899999999994</v>
      </c>
      <c r="J275" s="107">
        <f>'[1]3 ЦК'!J302</f>
        <v>2469.81</v>
      </c>
      <c r="K275" s="107">
        <f>'[1]3 ЦК'!K302</f>
        <v>2505.42</v>
      </c>
      <c r="L275" s="107">
        <f>'[1]3 ЦК'!L302</f>
        <v>2491.3399999999997</v>
      </c>
      <c r="M275" s="107">
        <f>'[1]3 ЦК'!M302</f>
        <v>2508.4499999999998</v>
      </c>
      <c r="N275" s="107">
        <f>'[1]3 ЦК'!N302</f>
        <v>2516.73</v>
      </c>
      <c r="O275" s="107">
        <f>'[1]3 ЦК'!O302</f>
        <v>2610.48</v>
      </c>
      <c r="P275" s="107">
        <f>'[1]3 ЦК'!P302</f>
        <v>2811.8899999999994</v>
      </c>
      <c r="Q275" s="107">
        <f>'[1]3 ЦК'!Q302</f>
        <v>2695.59</v>
      </c>
      <c r="R275" s="107">
        <f>'[1]3 ЦК'!R302</f>
        <v>2620.6099999999997</v>
      </c>
      <c r="S275" s="107">
        <f>'[1]3 ЦК'!S302</f>
        <v>2539.96</v>
      </c>
      <c r="T275" s="107">
        <f>'[1]3 ЦК'!T302</f>
        <v>2497.9899999999998</v>
      </c>
      <c r="U275" s="107">
        <f>'[1]3 ЦК'!U302</f>
        <v>2494.65</v>
      </c>
      <c r="V275" s="107">
        <f>'[1]3 ЦК'!V302</f>
        <v>2459.4899999999998</v>
      </c>
      <c r="W275" s="107">
        <f>'[1]3 ЦК'!W302</f>
        <v>2434.42</v>
      </c>
      <c r="X275" s="107">
        <f>'[1]3 ЦК'!X302</f>
        <v>2380.3199999999997</v>
      </c>
      <c r="Y275" s="107">
        <f>'[1]3 ЦК'!Y302</f>
        <v>2379.31</v>
      </c>
    </row>
    <row r="276" spans="1:25" ht="16.5" thickBot="1" x14ac:dyDescent="0.25">
      <c r="A276" s="106" t="str">
        <f t="shared" si="3"/>
        <v>23.10.2015</v>
      </c>
      <c r="B276" s="107">
        <f>'[1]3 ЦК'!B303</f>
        <v>2358.4399999999996</v>
      </c>
      <c r="C276" s="107">
        <f>'[1]3 ЦК'!C303</f>
        <v>2445.6999999999998</v>
      </c>
      <c r="D276" s="107">
        <f>'[1]3 ЦК'!D303</f>
        <v>2446.33</v>
      </c>
      <c r="E276" s="107">
        <f>'[1]3 ЦК'!E303</f>
        <v>2446.54</v>
      </c>
      <c r="F276" s="107">
        <f>'[1]3 ЦК'!F303</f>
        <v>2447.06</v>
      </c>
      <c r="G276" s="107">
        <f>'[1]3 ЦК'!G303</f>
        <v>2445.7399999999998</v>
      </c>
      <c r="H276" s="107">
        <f>'[1]3 ЦК'!H303</f>
        <v>2533.29</v>
      </c>
      <c r="I276" s="107">
        <f>'[1]3 ЦК'!I303</f>
        <v>2522.5700000000002</v>
      </c>
      <c r="J276" s="107">
        <f>'[1]3 ЦК'!J303</f>
        <v>2527.86</v>
      </c>
      <c r="K276" s="107">
        <f>'[1]3 ЦК'!K303</f>
        <v>2513.9699999999998</v>
      </c>
      <c r="L276" s="107">
        <f>'[1]3 ЦК'!L303</f>
        <v>2526.81</v>
      </c>
      <c r="M276" s="107">
        <f>'[1]3 ЦК'!M303</f>
        <v>2587.02</v>
      </c>
      <c r="N276" s="107">
        <f>'[1]3 ЦК'!N303</f>
        <v>2547.3199999999997</v>
      </c>
      <c r="O276" s="107">
        <f>'[1]3 ЦК'!O303</f>
        <v>2660.6</v>
      </c>
      <c r="P276" s="107">
        <f>'[1]3 ЦК'!P303</f>
        <v>2738.7099999999996</v>
      </c>
      <c r="Q276" s="107">
        <f>'[1]3 ЦК'!Q303</f>
        <v>2691.7999999999997</v>
      </c>
      <c r="R276" s="107">
        <f>'[1]3 ЦК'!R303</f>
        <v>2674.8499999999995</v>
      </c>
      <c r="S276" s="107">
        <f>'[1]3 ЦК'!S303</f>
        <v>2574.8399999999997</v>
      </c>
      <c r="T276" s="107">
        <f>'[1]3 ЦК'!T303</f>
        <v>2458.98</v>
      </c>
      <c r="U276" s="107">
        <f>'[1]3 ЦК'!U303</f>
        <v>2459.3999999999996</v>
      </c>
      <c r="V276" s="107">
        <f>'[1]3 ЦК'!V303</f>
        <v>2456.34</v>
      </c>
      <c r="W276" s="107">
        <f>'[1]3 ЦК'!W303</f>
        <v>2444.88</v>
      </c>
      <c r="X276" s="107">
        <f>'[1]3 ЦК'!X303</f>
        <v>2380.66</v>
      </c>
      <c r="Y276" s="107">
        <f>'[1]3 ЦК'!Y303</f>
        <v>2376.89</v>
      </c>
    </row>
    <row r="277" spans="1:25" ht="16.5" thickBot="1" x14ac:dyDescent="0.25">
      <c r="A277" s="106" t="str">
        <f t="shared" si="3"/>
        <v>24.10.2015</v>
      </c>
      <c r="B277" s="107">
        <f>'[1]3 ЦК'!B304</f>
        <v>2312.2899999999995</v>
      </c>
      <c r="C277" s="107">
        <f>'[1]3 ЦК'!C304</f>
        <v>2315.1099999999997</v>
      </c>
      <c r="D277" s="107">
        <f>'[1]3 ЦК'!D304</f>
        <v>2318.9199999999996</v>
      </c>
      <c r="E277" s="107">
        <f>'[1]3 ЦК'!E304</f>
        <v>2364.8700000000003</v>
      </c>
      <c r="F277" s="107">
        <f>'[1]3 ЦК'!F304</f>
        <v>2362.1699999999996</v>
      </c>
      <c r="G277" s="107">
        <f>'[1]3 ЦК'!G304</f>
        <v>2367.02</v>
      </c>
      <c r="H277" s="107">
        <f>'[1]3 ЦК'!H304</f>
        <v>2359.02</v>
      </c>
      <c r="I277" s="107">
        <f>'[1]3 ЦК'!I304</f>
        <v>2366.27</v>
      </c>
      <c r="J277" s="107">
        <f>'[1]3 ЦК'!J304</f>
        <v>2359.5299999999997</v>
      </c>
      <c r="K277" s="107">
        <f>'[1]3 ЦК'!K304</f>
        <v>2377.9299999999998</v>
      </c>
      <c r="L277" s="107">
        <f>'[1]3 ЦК'!L304</f>
        <v>2358.16</v>
      </c>
      <c r="M277" s="107">
        <f>'[1]3 ЦК'!M304</f>
        <v>2414.69</v>
      </c>
      <c r="N277" s="107">
        <f>'[1]3 ЦК'!N304</f>
        <v>2371.4100000000003</v>
      </c>
      <c r="O277" s="107">
        <f>'[1]3 ЦК'!O304</f>
        <v>2486.5100000000002</v>
      </c>
      <c r="P277" s="107">
        <f>'[1]3 ЦК'!P304</f>
        <v>2723.3</v>
      </c>
      <c r="Q277" s="107">
        <f>'[1]3 ЦК'!Q304</f>
        <v>2691.61</v>
      </c>
      <c r="R277" s="107">
        <f>'[1]3 ЦК'!R304</f>
        <v>2711.45</v>
      </c>
      <c r="S277" s="107">
        <f>'[1]3 ЦК'!S304</f>
        <v>2598.75</v>
      </c>
      <c r="T277" s="107">
        <f>'[1]3 ЦК'!T304</f>
        <v>2320.87</v>
      </c>
      <c r="U277" s="107">
        <f>'[1]3 ЦК'!U304</f>
        <v>2322.52</v>
      </c>
      <c r="V277" s="107">
        <f>'[1]3 ЦК'!V304</f>
        <v>2327.5</v>
      </c>
      <c r="W277" s="107">
        <f>'[1]3 ЦК'!W304</f>
        <v>2330.5099999999998</v>
      </c>
      <c r="X277" s="107">
        <f>'[1]3 ЦК'!X304</f>
        <v>2322.66</v>
      </c>
      <c r="Y277" s="107">
        <f>'[1]3 ЦК'!Y304</f>
        <v>2336.3000000000002</v>
      </c>
    </row>
    <row r="278" spans="1:25" ht="16.5" thickBot="1" x14ac:dyDescent="0.25">
      <c r="A278" s="106" t="str">
        <f t="shared" si="3"/>
        <v>25.10.2015</v>
      </c>
      <c r="B278" s="107">
        <f>'[1]3 ЦК'!B305</f>
        <v>2636.13</v>
      </c>
      <c r="C278" s="107">
        <f>'[1]3 ЦК'!C305</f>
        <v>2638.39</v>
      </c>
      <c r="D278" s="107">
        <f>'[1]3 ЦК'!D305</f>
        <v>2642.75</v>
      </c>
      <c r="E278" s="107">
        <f>'[1]3 ЦК'!E305</f>
        <v>2648.27</v>
      </c>
      <c r="F278" s="107">
        <f>'[1]3 ЦК'!F305</f>
        <v>2650.39</v>
      </c>
      <c r="G278" s="107">
        <f>'[1]3 ЦК'!G305</f>
        <v>2653.1</v>
      </c>
      <c r="H278" s="107">
        <f>'[1]3 ЦК'!H305</f>
        <v>2653.6299999999997</v>
      </c>
      <c r="I278" s="107">
        <f>'[1]3 ЦК'!I305</f>
        <v>2648.22</v>
      </c>
      <c r="J278" s="107">
        <f>'[1]3 ЦК'!J305</f>
        <v>2638.35</v>
      </c>
      <c r="K278" s="107">
        <f>'[1]3 ЦК'!K305</f>
        <v>2631.8199999999997</v>
      </c>
      <c r="L278" s="107">
        <f>'[1]3 ЦК'!L305</f>
        <v>2648.04</v>
      </c>
      <c r="M278" s="107">
        <f>'[1]3 ЦК'!M305</f>
        <v>2601.91</v>
      </c>
      <c r="N278" s="107">
        <f>'[1]3 ЦК'!N305</f>
        <v>2613.81</v>
      </c>
      <c r="O278" s="107">
        <f>'[1]3 ЦК'!O305</f>
        <v>2770.35</v>
      </c>
      <c r="P278" s="107">
        <f>'[1]3 ЦК'!P305</f>
        <v>2768.5999999999995</v>
      </c>
      <c r="Q278" s="107">
        <f>'[1]3 ЦК'!Q305</f>
        <v>2667.17</v>
      </c>
      <c r="R278" s="107">
        <f>'[1]3 ЦК'!R305</f>
        <v>2649.83</v>
      </c>
      <c r="S278" s="107">
        <f>'[1]3 ЦК'!S305</f>
        <v>2632.16</v>
      </c>
      <c r="T278" s="107">
        <f>'[1]3 ЦК'!T305</f>
        <v>2466.1899999999996</v>
      </c>
      <c r="U278" s="107">
        <f>'[1]3 ЦК'!U305</f>
        <v>2400.94</v>
      </c>
      <c r="V278" s="107">
        <f>'[1]3 ЦК'!V305</f>
        <v>2400.9</v>
      </c>
      <c r="W278" s="107">
        <f>'[1]3 ЦК'!W305</f>
        <v>2401.4</v>
      </c>
      <c r="X278" s="107">
        <f>'[1]3 ЦК'!X305</f>
        <v>2401.1600000000003</v>
      </c>
      <c r="Y278" s="107">
        <f>'[1]3 ЦК'!Y305</f>
        <v>2401.0499999999997</v>
      </c>
    </row>
    <row r="279" spans="1:25" ht="16.5" thickBot="1" x14ac:dyDescent="0.25">
      <c r="A279" s="106" t="str">
        <f t="shared" si="3"/>
        <v>26.10.2015</v>
      </c>
      <c r="B279" s="107">
        <f>'[1]3 ЦК'!B306</f>
        <v>2380.94</v>
      </c>
      <c r="C279" s="107">
        <f>'[1]3 ЦК'!C306</f>
        <v>2467.8199999999997</v>
      </c>
      <c r="D279" s="107">
        <f>'[1]3 ЦК'!D306</f>
        <v>2455.9599999999996</v>
      </c>
      <c r="E279" s="107">
        <f>'[1]3 ЦК'!E306</f>
        <v>2452.7800000000002</v>
      </c>
      <c r="F279" s="107">
        <f>'[1]3 ЦК'!F306</f>
        <v>2454.5</v>
      </c>
      <c r="G279" s="107">
        <f>'[1]3 ЦК'!G306</f>
        <v>2454.6299999999997</v>
      </c>
      <c r="H279" s="107">
        <f>'[1]3 ЦК'!H306</f>
        <v>2457.4499999999998</v>
      </c>
      <c r="I279" s="107">
        <f>'[1]3 ЦК'!I306</f>
        <v>2465.8199999999997</v>
      </c>
      <c r="J279" s="107">
        <f>'[1]3 ЦК'!J306</f>
        <v>2483.46</v>
      </c>
      <c r="K279" s="107">
        <f>'[1]3 ЦК'!K306</f>
        <v>2477.5899999999997</v>
      </c>
      <c r="L279" s="107">
        <f>'[1]3 ЦК'!L306</f>
        <v>2473.58</v>
      </c>
      <c r="M279" s="107">
        <f>'[1]3 ЦК'!M306</f>
        <v>2480.9499999999998</v>
      </c>
      <c r="N279" s="107">
        <f>'[1]3 ЦК'!N306</f>
        <v>2486.27</v>
      </c>
      <c r="O279" s="107">
        <f>'[1]3 ЦК'!O306</f>
        <v>2993.96</v>
      </c>
      <c r="P279" s="107">
        <f>'[1]3 ЦК'!P306</f>
        <v>2605.83</v>
      </c>
      <c r="Q279" s="107">
        <f>'[1]3 ЦК'!Q306</f>
        <v>2550.7999999999997</v>
      </c>
      <c r="R279" s="107">
        <f>'[1]3 ЦК'!R306</f>
        <v>2490.3200000000002</v>
      </c>
      <c r="S279" s="107">
        <f>'[1]3 ЦК'!S306</f>
        <v>2473.33</v>
      </c>
      <c r="T279" s="107">
        <f>'[1]3 ЦК'!T306</f>
        <v>2460</v>
      </c>
      <c r="U279" s="107">
        <f>'[1]3 ЦК'!U306</f>
        <v>2398.33</v>
      </c>
      <c r="V279" s="107">
        <f>'[1]3 ЦК'!V306</f>
        <v>2394.6299999999997</v>
      </c>
      <c r="W279" s="107">
        <f>'[1]3 ЦК'!W306</f>
        <v>2386.5500000000002</v>
      </c>
      <c r="X279" s="107">
        <f>'[1]3 ЦК'!X306</f>
        <v>2354.89</v>
      </c>
      <c r="Y279" s="107">
        <f>'[1]3 ЦК'!Y306</f>
        <v>2318.8799999999997</v>
      </c>
    </row>
    <row r="280" spans="1:25" ht="16.5" thickBot="1" x14ac:dyDescent="0.25">
      <c r="A280" s="106" t="str">
        <f t="shared" si="3"/>
        <v>27.10.2015</v>
      </c>
      <c r="B280" s="107">
        <f>'[1]3 ЦК'!B307</f>
        <v>2372.7599999999998</v>
      </c>
      <c r="C280" s="107">
        <f>'[1]3 ЦК'!C307</f>
        <v>2383.5</v>
      </c>
      <c r="D280" s="107">
        <f>'[1]3 ЦК'!D307</f>
        <v>2379.9299999999998</v>
      </c>
      <c r="E280" s="107">
        <f>'[1]3 ЦК'!E307</f>
        <v>2381.9999999999995</v>
      </c>
      <c r="F280" s="107">
        <f>'[1]3 ЦК'!F307</f>
        <v>2420.6099999999997</v>
      </c>
      <c r="G280" s="107">
        <f>'[1]3 ЦК'!G307</f>
        <v>2421.9899999999998</v>
      </c>
      <c r="H280" s="107">
        <f>'[1]3 ЦК'!H307</f>
        <v>2416.8000000000002</v>
      </c>
      <c r="I280" s="107">
        <f>'[1]3 ЦК'!I307</f>
        <v>2410.38</v>
      </c>
      <c r="J280" s="107">
        <f>'[1]3 ЦК'!J307</f>
        <v>2406.2799999999997</v>
      </c>
      <c r="K280" s="107">
        <f>'[1]3 ЦК'!K307</f>
        <v>2401.6799999999998</v>
      </c>
      <c r="L280" s="107">
        <f>'[1]3 ЦК'!L307</f>
        <v>2394.7599999999998</v>
      </c>
      <c r="M280" s="107">
        <f>'[1]3 ЦК'!M307</f>
        <v>2392.9499999999998</v>
      </c>
      <c r="N280" s="107">
        <f>'[1]3 ЦК'!N307</f>
        <v>2422.1699999999996</v>
      </c>
      <c r="O280" s="107">
        <f>'[1]3 ЦК'!O307</f>
        <v>2485.66</v>
      </c>
      <c r="P280" s="107">
        <f>'[1]3 ЦК'!P307</f>
        <v>2602.16</v>
      </c>
      <c r="Q280" s="107">
        <f>'[1]3 ЦК'!Q307</f>
        <v>2575.2499999999995</v>
      </c>
      <c r="R280" s="107">
        <f>'[1]3 ЦК'!R307</f>
        <v>2490.3499999999995</v>
      </c>
      <c r="S280" s="107">
        <f>'[1]3 ЦК'!S307</f>
        <v>2403.35</v>
      </c>
      <c r="T280" s="107">
        <f>'[1]3 ЦК'!T307</f>
        <v>2382.1499999999996</v>
      </c>
      <c r="U280" s="107">
        <f>'[1]3 ЦК'!U307</f>
        <v>2371.59</v>
      </c>
      <c r="V280" s="107">
        <f>'[1]3 ЦК'!V307</f>
        <v>2373.2299999999996</v>
      </c>
      <c r="W280" s="107">
        <f>'[1]3 ЦК'!W307</f>
        <v>2371.91</v>
      </c>
      <c r="X280" s="107">
        <f>'[1]3 ЦК'!X307</f>
        <v>2367.6400000000003</v>
      </c>
      <c r="Y280" s="107">
        <f>'[1]3 ЦК'!Y307</f>
        <v>2345.5899999999997</v>
      </c>
    </row>
    <row r="281" spans="1:25" ht="16.5" thickBot="1" x14ac:dyDescent="0.25">
      <c r="A281" s="106" t="str">
        <f t="shared" si="3"/>
        <v>28.10.2015</v>
      </c>
      <c r="B281" s="107">
        <f>'[1]3 ЦК'!B308</f>
        <v>2409.4599999999996</v>
      </c>
      <c r="C281" s="107">
        <f>'[1]3 ЦК'!C308</f>
        <v>2546.4299999999998</v>
      </c>
      <c r="D281" s="107">
        <f>'[1]3 ЦК'!D308</f>
        <v>2550.98</v>
      </c>
      <c r="E281" s="107">
        <f>'[1]3 ЦК'!E308</f>
        <v>2590.4599999999996</v>
      </c>
      <c r="F281" s="107">
        <f>'[1]3 ЦК'!F308</f>
        <v>2588.7399999999998</v>
      </c>
      <c r="G281" s="107">
        <f>'[1]3 ЦК'!G308</f>
        <v>2584.25</v>
      </c>
      <c r="H281" s="107">
        <f>'[1]3 ЦК'!H308</f>
        <v>2582.0999999999995</v>
      </c>
      <c r="I281" s="107">
        <f>'[1]3 ЦК'!I308</f>
        <v>2587.8799999999997</v>
      </c>
      <c r="J281" s="107">
        <f>'[1]3 ЦК'!J308</f>
        <v>2590.08</v>
      </c>
      <c r="K281" s="107">
        <f>'[1]3 ЦК'!K308</f>
        <v>2580.35</v>
      </c>
      <c r="L281" s="107">
        <f>'[1]3 ЦК'!L308</f>
        <v>2560.52</v>
      </c>
      <c r="M281" s="107">
        <f>'[1]3 ЦК'!M308</f>
        <v>2568.6800000000003</v>
      </c>
      <c r="N281" s="107">
        <f>'[1]3 ЦК'!N308</f>
        <v>2603.37</v>
      </c>
      <c r="O281" s="107">
        <f>'[1]3 ЦК'!O308</f>
        <v>2660.81</v>
      </c>
      <c r="P281" s="107">
        <f>'[1]3 ЦК'!P308</f>
        <v>2682.1699999999996</v>
      </c>
      <c r="Q281" s="107">
        <f>'[1]3 ЦК'!Q308</f>
        <v>2642.3199999999997</v>
      </c>
      <c r="R281" s="107">
        <f>'[1]3 ЦК'!R308</f>
        <v>2628.6099999999997</v>
      </c>
      <c r="S281" s="107">
        <f>'[1]3 ЦК'!S308</f>
        <v>2586.7799999999997</v>
      </c>
      <c r="T281" s="107">
        <f>'[1]3 ЦК'!T308</f>
        <v>2557.6099999999997</v>
      </c>
      <c r="U281" s="107">
        <f>'[1]3 ЦК'!U308</f>
        <v>2465.4999999999995</v>
      </c>
      <c r="V281" s="107">
        <f>'[1]3 ЦК'!V308</f>
        <v>2409.85</v>
      </c>
      <c r="W281" s="107">
        <f>'[1]3 ЦК'!W308</f>
        <v>2406.54</v>
      </c>
      <c r="X281" s="107">
        <f>'[1]3 ЦК'!X308</f>
        <v>2404.1200000000003</v>
      </c>
      <c r="Y281" s="107">
        <f>'[1]3 ЦК'!Y308</f>
        <v>2412.3099999999995</v>
      </c>
    </row>
    <row r="282" spans="1:25" ht="16.5" thickBot="1" x14ac:dyDescent="0.25">
      <c r="A282" s="106" t="str">
        <f t="shared" si="3"/>
        <v>29.10.2015</v>
      </c>
      <c r="B282" s="107">
        <f>'[1]3 ЦК'!B309</f>
        <v>2408.7599999999998</v>
      </c>
      <c r="C282" s="107">
        <f>'[1]3 ЦК'!C309</f>
        <v>2583.17</v>
      </c>
      <c r="D282" s="107">
        <f>'[1]3 ЦК'!D309</f>
        <v>2598.92</v>
      </c>
      <c r="E282" s="107">
        <f>'[1]3 ЦК'!E309</f>
        <v>2610.65</v>
      </c>
      <c r="F282" s="107">
        <f>'[1]3 ЦК'!F309</f>
        <v>2791.7999999999997</v>
      </c>
      <c r="G282" s="107">
        <f>'[1]3 ЦК'!G309</f>
        <v>2618.3799999999997</v>
      </c>
      <c r="H282" s="107">
        <f>'[1]3 ЦК'!H309</f>
        <v>2787.84</v>
      </c>
      <c r="I282" s="107">
        <f>'[1]3 ЦК'!I309</f>
        <v>2607.7599999999998</v>
      </c>
      <c r="J282" s="107">
        <f>'[1]3 ЦК'!J309</f>
        <v>2660.6399999999994</v>
      </c>
      <c r="K282" s="107">
        <f>'[1]3 ЦК'!K309</f>
        <v>2648.49</v>
      </c>
      <c r="L282" s="107">
        <f>'[1]3 ЦК'!L309</f>
        <v>2646.53</v>
      </c>
      <c r="M282" s="107">
        <f>'[1]3 ЦК'!M309</f>
        <v>2656.61</v>
      </c>
      <c r="N282" s="107">
        <f>'[1]3 ЦК'!N309</f>
        <v>3121.3399999999997</v>
      </c>
      <c r="O282" s="107">
        <f>'[1]3 ЦК'!O309</f>
        <v>3059.42</v>
      </c>
      <c r="P282" s="107">
        <f>'[1]3 ЦК'!P309</f>
        <v>3084.16</v>
      </c>
      <c r="Q282" s="107">
        <f>'[1]3 ЦК'!Q309</f>
        <v>3142.81</v>
      </c>
      <c r="R282" s="107">
        <f>'[1]3 ЦК'!R309</f>
        <v>2628.66</v>
      </c>
      <c r="S282" s="107">
        <f>'[1]3 ЦК'!S309</f>
        <v>2607.8799999999997</v>
      </c>
      <c r="T282" s="107">
        <f>'[1]3 ЦК'!T309</f>
        <v>2602.1799999999998</v>
      </c>
      <c r="U282" s="107">
        <f>'[1]3 ЦК'!U309</f>
        <v>2462.9999999999995</v>
      </c>
      <c r="V282" s="107">
        <f>'[1]3 ЦК'!V309</f>
        <v>2405.62</v>
      </c>
      <c r="W282" s="107">
        <f>'[1]3 ЦК'!W309</f>
        <v>2406.11</v>
      </c>
      <c r="X282" s="107">
        <f>'[1]3 ЦК'!X309</f>
        <v>2404.0299999999997</v>
      </c>
      <c r="Y282" s="107">
        <f>'[1]3 ЦК'!Y309</f>
        <v>2402.4699999999998</v>
      </c>
    </row>
    <row r="283" spans="1:25" ht="16.5" thickBot="1" x14ac:dyDescent="0.25">
      <c r="A283" s="106" t="str">
        <f t="shared" si="3"/>
        <v>30.10.2015</v>
      </c>
      <c r="B283" s="107">
        <f>'[1]3 ЦК'!B310</f>
        <v>2365.84</v>
      </c>
      <c r="C283" s="107">
        <f>'[1]3 ЦК'!C310</f>
        <v>2628.86</v>
      </c>
      <c r="D283" s="107">
        <f>'[1]3 ЦК'!D310</f>
        <v>2633.1099999999997</v>
      </c>
      <c r="E283" s="107">
        <f>'[1]3 ЦК'!E310</f>
        <v>2620.31</v>
      </c>
      <c r="F283" s="107">
        <f>'[1]3 ЦК'!F310</f>
        <v>2626.77</v>
      </c>
      <c r="G283" s="107">
        <f>'[1]3 ЦК'!G310</f>
        <v>2637.25</v>
      </c>
      <c r="H283" s="107">
        <f>'[1]3 ЦК'!H310</f>
        <v>2633.82</v>
      </c>
      <c r="I283" s="107">
        <f>'[1]3 ЦК'!I310</f>
        <v>2450.0500000000002</v>
      </c>
      <c r="J283" s="107">
        <f>'[1]3 ЦК'!J310</f>
        <v>2673.31</v>
      </c>
      <c r="K283" s="107">
        <f>'[1]3 ЦК'!K310</f>
        <v>2583.23</v>
      </c>
      <c r="L283" s="107">
        <f>'[1]3 ЦК'!L310</f>
        <v>2581.8399999999997</v>
      </c>
      <c r="M283" s="107">
        <f>'[1]3 ЦК'!M310</f>
        <v>2672.0099999999998</v>
      </c>
      <c r="N283" s="107">
        <f>'[1]3 ЦК'!N310</f>
        <v>2777.23</v>
      </c>
      <c r="O283" s="107">
        <f>'[1]3 ЦК'!O310</f>
        <v>3121.8099999999995</v>
      </c>
      <c r="P283" s="107">
        <f>'[1]3 ЦК'!P310</f>
        <v>3124.55</v>
      </c>
      <c r="Q283" s="107">
        <f>'[1]3 ЦК'!Q310</f>
        <v>3147.4299999999994</v>
      </c>
      <c r="R283" s="107">
        <f>'[1]3 ЦК'!R310</f>
        <v>2653.16</v>
      </c>
      <c r="S283" s="107">
        <f>'[1]3 ЦК'!S310</f>
        <v>2648.6899999999996</v>
      </c>
      <c r="T283" s="107">
        <f>'[1]3 ЦК'!T310</f>
        <v>2646.7</v>
      </c>
      <c r="U283" s="107">
        <f>'[1]3 ЦК'!U310</f>
        <v>2373.89</v>
      </c>
      <c r="V283" s="107">
        <f>'[1]3 ЦК'!V310</f>
        <v>2366.1</v>
      </c>
      <c r="W283" s="107">
        <f>'[1]3 ЦК'!W310</f>
        <v>2352.15</v>
      </c>
      <c r="X283" s="107">
        <f>'[1]3 ЦК'!X310</f>
        <v>2352.89</v>
      </c>
      <c r="Y283" s="107">
        <f>'[1]3 ЦК'!Y310</f>
        <v>2351.6999999999998</v>
      </c>
    </row>
    <row r="284" spans="1:25" ht="16.5" thickBot="1" x14ac:dyDescent="0.25">
      <c r="A284" s="106" t="str">
        <f t="shared" si="3"/>
        <v>31.10.2015</v>
      </c>
      <c r="B284" s="107">
        <f>'[1]3 ЦК'!B311</f>
        <v>2641.54</v>
      </c>
      <c r="C284" s="107">
        <f>'[1]3 ЦК'!C311</f>
        <v>2644.68</v>
      </c>
      <c r="D284" s="107">
        <f>'[1]3 ЦК'!D311</f>
        <v>2647.8199999999997</v>
      </c>
      <c r="E284" s="107">
        <f>'[1]3 ЦК'!E311</f>
        <v>2660.53</v>
      </c>
      <c r="F284" s="107">
        <f>'[1]3 ЦК'!F311</f>
        <v>2661.74</v>
      </c>
      <c r="G284" s="107">
        <f>'[1]3 ЦК'!G311</f>
        <v>2665.52</v>
      </c>
      <c r="H284" s="107">
        <f>'[1]3 ЦК'!H311</f>
        <v>3118.7000000000003</v>
      </c>
      <c r="I284" s="107">
        <f>'[1]3 ЦК'!I311</f>
        <v>3127.4399999999996</v>
      </c>
      <c r="J284" s="107">
        <f>'[1]3 ЦК'!J311</f>
        <v>2662.97</v>
      </c>
      <c r="K284" s="107">
        <f>'[1]3 ЦК'!K311</f>
        <v>2659.65</v>
      </c>
      <c r="L284" s="107">
        <f>'[1]3 ЦК'!L311</f>
        <v>2657.7699999999995</v>
      </c>
      <c r="M284" s="107">
        <f>'[1]3 ЦК'!M311</f>
        <v>2661.97</v>
      </c>
      <c r="N284" s="107">
        <f>'[1]3 ЦК'!N311</f>
        <v>3088.44</v>
      </c>
      <c r="O284" s="107">
        <f>'[1]3 ЦК'!O311</f>
        <v>3088.69</v>
      </c>
      <c r="P284" s="107">
        <f>'[1]3 ЦК'!P311</f>
        <v>3066.32</v>
      </c>
      <c r="Q284" s="107">
        <f>'[1]3 ЦК'!Q311</f>
        <v>3063.18</v>
      </c>
      <c r="R284" s="107">
        <f>'[1]3 ЦК'!R311</f>
        <v>2680.6599999999994</v>
      </c>
      <c r="S284" s="107">
        <f>'[1]3 ЦК'!S311</f>
        <v>2659.1600000000003</v>
      </c>
      <c r="T284" s="107">
        <f>'[1]3 ЦК'!T311</f>
        <v>2648.8900000000003</v>
      </c>
      <c r="U284" s="107">
        <f>'[1]3 ЦК'!U311</f>
        <v>2628.5699999999997</v>
      </c>
      <c r="V284" s="107">
        <f>'[1]3 ЦК'!V311</f>
        <v>2629.45</v>
      </c>
      <c r="W284" s="107">
        <f>'[1]3 ЦК'!W311</f>
        <v>2634.85</v>
      </c>
      <c r="X284" s="107">
        <f>'[1]3 ЦК'!X311</f>
        <v>2634.92</v>
      </c>
      <c r="Y284" s="107">
        <f>'[1]3 ЦК'!Y311</f>
        <v>2628.7999999999997</v>
      </c>
    </row>
    <row r="285" spans="1:25" ht="16.5" thickBot="1" x14ac:dyDescent="0.3">
      <c r="A285" s="101" t="s">
        <v>65</v>
      </c>
      <c r="B285" s="66" t="s">
        <v>91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3"/>
    </row>
    <row r="286" spans="1:25" ht="32.25" thickBot="1" x14ac:dyDescent="0.3">
      <c r="A286" s="118"/>
      <c r="B286" s="105" t="s">
        <v>67</v>
      </c>
      <c r="C286" s="105" t="s">
        <v>68</v>
      </c>
      <c r="D286" s="105" t="s">
        <v>69</v>
      </c>
      <c r="E286" s="105" t="s">
        <v>70</v>
      </c>
      <c r="F286" s="105" t="s">
        <v>71</v>
      </c>
      <c r="G286" s="105" t="s">
        <v>72</v>
      </c>
      <c r="H286" s="105" t="s">
        <v>73</v>
      </c>
      <c r="I286" s="105" t="s">
        <v>74</v>
      </c>
      <c r="J286" s="105" t="s">
        <v>75</v>
      </c>
      <c r="K286" s="105" t="s">
        <v>76</v>
      </c>
      <c r="L286" s="105" t="s">
        <v>77</v>
      </c>
      <c r="M286" s="105" t="s">
        <v>78</v>
      </c>
      <c r="N286" s="105" t="s">
        <v>79</v>
      </c>
      <c r="O286" s="105" t="s">
        <v>80</v>
      </c>
      <c r="P286" s="105" t="s">
        <v>81</v>
      </c>
      <c r="Q286" s="105" t="s">
        <v>82</v>
      </c>
      <c r="R286" s="105" t="s">
        <v>83</v>
      </c>
      <c r="S286" s="105" t="s">
        <v>84</v>
      </c>
      <c r="T286" s="105" t="s">
        <v>85</v>
      </c>
      <c r="U286" s="105" t="s">
        <v>86</v>
      </c>
      <c r="V286" s="105" t="s">
        <v>87</v>
      </c>
      <c r="W286" s="105" t="s">
        <v>88</v>
      </c>
      <c r="X286" s="105" t="s">
        <v>89</v>
      </c>
      <c r="Y286" s="105" t="s">
        <v>90</v>
      </c>
    </row>
    <row r="287" spans="1:25" ht="16.5" thickBot="1" x14ac:dyDescent="0.25">
      <c r="A287" s="106" t="str">
        <f t="shared" ref="A287:A317" si="4">A254</f>
        <v>01.10.2015</v>
      </c>
      <c r="B287" s="107">
        <f>'[1]3 ЦК'!B318</f>
        <v>2726.8900000000003</v>
      </c>
      <c r="C287" s="107">
        <f>'[1]3 ЦК'!C318</f>
        <v>2767.69</v>
      </c>
      <c r="D287" s="107">
        <f>'[1]3 ЦК'!D318</f>
        <v>2765.7499999999995</v>
      </c>
      <c r="E287" s="107">
        <f>'[1]3 ЦК'!E318</f>
        <v>2882.73</v>
      </c>
      <c r="F287" s="107">
        <f>'[1]3 ЦК'!F318</f>
        <v>2886.83</v>
      </c>
      <c r="G287" s="107">
        <f>'[1]3 ЦК'!G318</f>
        <v>2925.0699999999997</v>
      </c>
      <c r="H287" s="107">
        <f>'[1]3 ЦК'!H318</f>
        <v>2933.5</v>
      </c>
      <c r="I287" s="107">
        <f>'[1]3 ЦК'!I318</f>
        <v>2914.0499999999997</v>
      </c>
      <c r="J287" s="107">
        <f>'[1]3 ЦК'!J318</f>
        <v>2912.13</v>
      </c>
      <c r="K287" s="107">
        <f>'[1]3 ЦК'!K318</f>
        <v>2902.4</v>
      </c>
      <c r="L287" s="107">
        <f>'[1]3 ЦК'!L318</f>
        <v>2903.2</v>
      </c>
      <c r="M287" s="107">
        <f>'[1]3 ЦК'!M318</f>
        <v>2907.2799999999997</v>
      </c>
      <c r="N287" s="107">
        <f>'[1]3 ЦК'!N318</f>
        <v>2882.79</v>
      </c>
      <c r="O287" s="107">
        <f>'[1]3 ЦК'!O318</f>
        <v>2921.18</v>
      </c>
      <c r="P287" s="107">
        <f>'[1]3 ЦК'!P318</f>
        <v>2971.0999999999995</v>
      </c>
      <c r="Q287" s="107">
        <f>'[1]3 ЦК'!Q318</f>
        <v>2950.92</v>
      </c>
      <c r="R287" s="107">
        <f>'[1]3 ЦК'!R318</f>
        <v>2907.1499999999996</v>
      </c>
      <c r="S287" s="107">
        <f>'[1]3 ЦК'!S318</f>
        <v>2830.47</v>
      </c>
      <c r="T287" s="107">
        <f>'[1]3 ЦК'!T318</f>
        <v>2812.07</v>
      </c>
      <c r="U287" s="107">
        <f>'[1]3 ЦК'!U318</f>
        <v>2799.89</v>
      </c>
      <c r="V287" s="107">
        <f>'[1]3 ЦК'!V318</f>
        <v>2787.92</v>
      </c>
      <c r="W287" s="107">
        <f>'[1]3 ЦК'!W318</f>
        <v>2772.3</v>
      </c>
      <c r="X287" s="107">
        <f>'[1]3 ЦК'!X318</f>
        <v>2694.87</v>
      </c>
      <c r="Y287" s="107">
        <f>'[1]3 ЦК'!Y318</f>
        <v>2663.2299999999996</v>
      </c>
    </row>
    <row r="288" spans="1:25" ht="16.5" thickBot="1" x14ac:dyDescent="0.25">
      <c r="A288" s="106" t="str">
        <f t="shared" si="4"/>
        <v>02.10.2015</v>
      </c>
      <c r="B288" s="107">
        <f>'[1]3 ЦК'!B319</f>
        <v>2656.53</v>
      </c>
      <c r="C288" s="107">
        <f>'[1]3 ЦК'!C319</f>
        <v>2675.16</v>
      </c>
      <c r="D288" s="107">
        <f>'[1]3 ЦК'!D319</f>
        <v>2674.2799999999997</v>
      </c>
      <c r="E288" s="107">
        <f>'[1]3 ЦК'!E319</f>
        <v>2714.3299999999995</v>
      </c>
      <c r="F288" s="107">
        <f>'[1]3 ЦК'!F319</f>
        <v>2744.42</v>
      </c>
      <c r="G288" s="107">
        <f>'[1]3 ЦК'!G319</f>
        <v>2742.99</v>
      </c>
      <c r="H288" s="107">
        <f>'[1]3 ЦК'!H319</f>
        <v>2731.3199999999997</v>
      </c>
      <c r="I288" s="107">
        <f>'[1]3 ЦК'!I319</f>
        <v>2718.35</v>
      </c>
      <c r="J288" s="107">
        <f>'[1]3 ЦК'!J319</f>
        <v>2716.29</v>
      </c>
      <c r="K288" s="107">
        <f>'[1]3 ЦК'!K319</f>
        <v>2714.5</v>
      </c>
      <c r="L288" s="107">
        <f>'[1]3 ЦК'!L319</f>
        <v>2713.81</v>
      </c>
      <c r="M288" s="107">
        <f>'[1]3 ЦК'!M319</f>
        <v>2716.1099999999997</v>
      </c>
      <c r="N288" s="107">
        <f>'[1]3 ЦК'!N319</f>
        <v>2726.7799999999997</v>
      </c>
      <c r="O288" s="107">
        <f>'[1]3 ЦК'!O319</f>
        <v>2749.7</v>
      </c>
      <c r="P288" s="107">
        <f>'[1]3 ЦК'!P319</f>
        <v>2789.4999999999995</v>
      </c>
      <c r="Q288" s="107">
        <f>'[1]3 ЦК'!Q319</f>
        <v>2776.3599999999997</v>
      </c>
      <c r="R288" s="107">
        <f>'[1]3 ЦК'!R319</f>
        <v>2737.67</v>
      </c>
      <c r="S288" s="107">
        <f>'[1]3 ЦК'!S319</f>
        <v>2707.0099999999998</v>
      </c>
      <c r="T288" s="107">
        <f>'[1]3 ЦК'!T319</f>
        <v>2670.8199999999997</v>
      </c>
      <c r="U288" s="107">
        <f>'[1]3 ЦК'!U319</f>
        <v>2669.5499999999997</v>
      </c>
      <c r="V288" s="107">
        <f>'[1]3 ЦК'!V319</f>
        <v>2668.7299999999996</v>
      </c>
      <c r="W288" s="107">
        <f>'[1]3 ЦК'!W319</f>
        <v>2662.4399999999996</v>
      </c>
      <c r="X288" s="107">
        <f>'[1]3 ЦК'!X319</f>
        <v>2653.6099999999997</v>
      </c>
      <c r="Y288" s="107">
        <f>'[1]3 ЦК'!Y319</f>
        <v>2612.4399999999996</v>
      </c>
    </row>
    <row r="289" spans="1:25" ht="16.5" thickBot="1" x14ac:dyDescent="0.25">
      <c r="A289" s="106" t="str">
        <f t="shared" si="4"/>
        <v>03.10.2015</v>
      </c>
      <c r="B289" s="107">
        <f>'[1]3 ЦК'!B320</f>
        <v>2676.93</v>
      </c>
      <c r="C289" s="107">
        <f>'[1]3 ЦК'!C320</f>
        <v>2677.7799999999997</v>
      </c>
      <c r="D289" s="107">
        <f>'[1]3 ЦК'!D320</f>
        <v>2689.79</v>
      </c>
      <c r="E289" s="107">
        <f>'[1]3 ЦК'!E320</f>
        <v>2733.1299999999997</v>
      </c>
      <c r="F289" s="107">
        <f>'[1]3 ЦК'!F320</f>
        <v>2784.5</v>
      </c>
      <c r="G289" s="107">
        <f>'[1]3 ЦК'!G320</f>
        <v>2795.38</v>
      </c>
      <c r="H289" s="107">
        <f>'[1]3 ЦК'!H320</f>
        <v>2810.3999999999996</v>
      </c>
      <c r="I289" s="107">
        <f>'[1]3 ЦК'!I320</f>
        <v>2788.49</v>
      </c>
      <c r="J289" s="107">
        <f>'[1]3 ЦК'!J320</f>
        <v>2785.61</v>
      </c>
      <c r="K289" s="107">
        <f>'[1]3 ЦК'!K320</f>
        <v>2784.88</v>
      </c>
      <c r="L289" s="107">
        <f>'[1]3 ЦК'!L320</f>
        <v>2779.1299999999997</v>
      </c>
      <c r="M289" s="107">
        <f>'[1]3 ЦК'!M320</f>
        <v>2786.26</v>
      </c>
      <c r="N289" s="107">
        <f>'[1]3 ЦК'!N320</f>
        <v>2804.69</v>
      </c>
      <c r="O289" s="107">
        <f>'[1]3 ЦК'!O320</f>
        <v>2836.69</v>
      </c>
      <c r="P289" s="107">
        <f>'[1]3 ЦК'!P320</f>
        <v>2878.11</v>
      </c>
      <c r="Q289" s="107">
        <f>'[1]3 ЦК'!Q320</f>
        <v>2866.96</v>
      </c>
      <c r="R289" s="107">
        <f>'[1]3 ЦК'!R320</f>
        <v>2821.52</v>
      </c>
      <c r="S289" s="107">
        <f>'[1]3 ЦК'!S320</f>
        <v>2771.7</v>
      </c>
      <c r="T289" s="107">
        <f>'[1]3 ЦК'!T320</f>
        <v>2753.1099999999997</v>
      </c>
      <c r="U289" s="107">
        <f>'[1]3 ЦК'!U320</f>
        <v>2733.5699999999997</v>
      </c>
      <c r="V289" s="107">
        <f>'[1]3 ЦК'!V320</f>
        <v>2730.3900000000003</v>
      </c>
      <c r="W289" s="107">
        <f>'[1]3 ЦК'!W320</f>
        <v>2678.7</v>
      </c>
      <c r="X289" s="107">
        <f>'[1]3 ЦК'!X320</f>
        <v>2659.57</v>
      </c>
      <c r="Y289" s="107">
        <f>'[1]3 ЦК'!Y320</f>
        <v>2616.2199999999998</v>
      </c>
    </row>
    <row r="290" spans="1:25" ht="16.5" thickBot="1" x14ac:dyDescent="0.25">
      <c r="A290" s="106" t="str">
        <f t="shared" si="4"/>
        <v>04.10.2015</v>
      </c>
      <c r="B290" s="107">
        <f>'[1]3 ЦК'!B321</f>
        <v>2591.94</v>
      </c>
      <c r="C290" s="107">
        <f>'[1]3 ЦК'!C321</f>
        <v>2599.04</v>
      </c>
      <c r="D290" s="107">
        <f>'[1]3 ЦК'!D321</f>
        <v>2617.5399999999995</v>
      </c>
      <c r="E290" s="107">
        <f>'[1]3 ЦК'!E321</f>
        <v>2657.75</v>
      </c>
      <c r="F290" s="107">
        <f>'[1]3 ЦК'!F321</f>
        <v>2654.82</v>
      </c>
      <c r="G290" s="107">
        <f>'[1]3 ЦК'!G321</f>
        <v>2669.7200000000003</v>
      </c>
      <c r="H290" s="107">
        <f>'[1]3 ЦК'!H321</f>
        <v>2730.5899999999997</v>
      </c>
      <c r="I290" s="107">
        <f>'[1]3 ЦК'!I321</f>
        <v>2742.3999999999996</v>
      </c>
      <c r="J290" s="107">
        <f>'[1]3 ЦК'!J321</f>
        <v>2744.1299999999997</v>
      </c>
      <c r="K290" s="107">
        <f>'[1]3 ЦК'!K321</f>
        <v>2738.87</v>
      </c>
      <c r="L290" s="107">
        <f>'[1]3 ЦК'!L321</f>
        <v>2739.4900000000002</v>
      </c>
      <c r="M290" s="107">
        <f>'[1]3 ЦК'!M321</f>
        <v>2732.11</v>
      </c>
      <c r="N290" s="107">
        <f>'[1]3 ЦК'!N321</f>
        <v>2748.79</v>
      </c>
      <c r="O290" s="107">
        <f>'[1]3 ЦК'!O321</f>
        <v>2783.1299999999997</v>
      </c>
      <c r="P290" s="107">
        <f>'[1]3 ЦК'!P321</f>
        <v>2812.1299999999997</v>
      </c>
      <c r="Q290" s="107">
        <f>'[1]3 ЦК'!Q321</f>
        <v>2798.9999999999995</v>
      </c>
      <c r="R290" s="107">
        <f>'[1]3 ЦК'!R321</f>
        <v>2773.35</v>
      </c>
      <c r="S290" s="107">
        <f>'[1]3 ЦК'!S321</f>
        <v>2739.0899999999997</v>
      </c>
      <c r="T290" s="107">
        <f>'[1]3 ЦК'!T321</f>
        <v>2728.84</v>
      </c>
      <c r="U290" s="107">
        <f>'[1]3 ЦК'!U321</f>
        <v>2683.37</v>
      </c>
      <c r="V290" s="107">
        <f>'[1]3 ЦК'!V321</f>
        <v>2700</v>
      </c>
      <c r="W290" s="107">
        <f>'[1]3 ЦК'!W321</f>
        <v>2699.0699999999997</v>
      </c>
      <c r="X290" s="107">
        <f>'[1]3 ЦК'!X321</f>
        <v>2679.37</v>
      </c>
      <c r="Y290" s="107">
        <f>'[1]3 ЦК'!Y321</f>
        <v>2693.45</v>
      </c>
    </row>
    <row r="291" spans="1:25" ht="16.5" thickBot="1" x14ac:dyDescent="0.25">
      <c r="A291" s="106" t="str">
        <f t="shared" si="4"/>
        <v>05.10.2015</v>
      </c>
      <c r="B291" s="107">
        <f>'[1]3 ЦК'!B322</f>
        <v>2650.41</v>
      </c>
      <c r="C291" s="107">
        <f>'[1]3 ЦК'!C322</f>
        <v>2674.17</v>
      </c>
      <c r="D291" s="107">
        <f>'[1]3 ЦК'!D322</f>
        <v>2715.9599999999996</v>
      </c>
      <c r="E291" s="107">
        <f>'[1]3 ЦК'!E322</f>
        <v>2789.85</v>
      </c>
      <c r="F291" s="107">
        <f>'[1]3 ЦК'!F322</f>
        <v>2805.54</v>
      </c>
      <c r="G291" s="107">
        <f>'[1]3 ЦК'!G322</f>
        <v>2859.88</v>
      </c>
      <c r="H291" s="107">
        <f>'[1]3 ЦК'!H322</f>
        <v>2866.87</v>
      </c>
      <c r="I291" s="107">
        <f>'[1]3 ЦК'!I322</f>
        <v>2851.49</v>
      </c>
      <c r="J291" s="107">
        <f>'[1]3 ЦК'!J322</f>
        <v>2836.1</v>
      </c>
      <c r="K291" s="107">
        <f>'[1]3 ЦК'!K322</f>
        <v>2819.78</v>
      </c>
      <c r="L291" s="107">
        <f>'[1]3 ЦК'!L322</f>
        <v>2808.42</v>
      </c>
      <c r="M291" s="107">
        <f>'[1]3 ЦК'!M322</f>
        <v>2775.95</v>
      </c>
      <c r="N291" s="107">
        <f>'[1]3 ЦК'!N322</f>
        <v>2775.3799999999997</v>
      </c>
      <c r="O291" s="107">
        <f>'[1]3 ЦК'!O322</f>
        <v>2824.67</v>
      </c>
      <c r="P291" s="107">
        <f>'[1]3 ЦК'!P322</f>
        <v>2860.91</v>
      </c>
      <c r="Q291" s="107">
        <f>'[1]3 ЦК'!Q322</f>
        <v>2865.65</v>
      </c>
      <c r="R291" s="107">
        <f>'[1]3 ЦК'!R322</f>
        <v>2821.38</v>
      </c>
      <c r="S291" s="107">
        <f>'[1]3 ЦК'!S322</f>
        <v>2785.81</v>
      </c>
      <c r="T291" s="107">
        <f>'[1]3 ЦК'!T322</f>
        <v>2777.43</v>
      </c>
      <c r="U291" s="107">
        <f>'[1]3 ЦК'!U322</f>
        <v>2767.1800000000003</v>
      </c>
      <c r="V291" s="107">
        <f>'[1]3 ЦК'!V322</f>
        <v>2747.25</v>
      </c>
      <c r="W291" s="107">
        <f>'[1]3 ЦК'!W322</f>
        <v>2695.7599999999998</v>
      </c>
      <c r="X291" s="107">
        <f>'[1]3 ЦК'!X322</f>
        <v>2674.4999999999995</v>
      </c>
      <c r="Y291" s="107">
        <f>'[1]3 ЦК'!Y322</f>
        <v>2617.6799999999998</v>
      </c>
    </row>
    <row r="292" spans="1:25" ht="16.5" thickBot="1" x14ac:dyDescent="0.25">
      <c r="A292" s="106" t="str">
        <f t="shared" si="4"/>
        <v>06.10.2015</v>
      </c>
      <c r="B292" s="107">
        <f>'[1]3 ЦК'!B323</f>
        <v>2596.04</v>
      </c>
      <c r="C292" s="107">
        <f>'[1]3 ЦК'!C323</f>
        <v>2664.35</v>
      </c>
      <c r="D292" s="107">
        <f>'[1]3 ЦК'!D323</f>
        <v>2672.2599999999998</v>
      </c>
      <c r="E292" s="107">
        <f>'[1]3 ЦК'!E323</f>
        <v>2719.53</v>
      </c>
      <c r="F292" s="107">
        <f>'[1]3 ЦК'!F323</f>
        <v>2752.32</v>
      </c>
      <c r="G292" s="107">
        <f>'[1]3 ЦК'!G323</f>
        <v>2757.99</v>
      </c>
      <c r="H292" s="107">
        <f>'[1]3 ЦК'!H323</f>
        <v>2754.48</v>
      </c>
      <c r="I292" s="107">
        <f>'[1]3 ЦК'!I323</f>
        <v>2748.3</v>
      </c>
      <c r="J292" s="107">
        <f>'[1]3 ЦК'!J323</f>
        <v>2745.21</v>
      </c>
      <c r="K292" s="107">
        <f>'[1]3 ЦК'!K323</f>
        <v>2744.06</v>
      </c>
      <c r="L292" s="107">
        <f>'[1]3 ЦК'!L323</f>
        <v>2742.48</v>
      </c>
      <c r="M292" s="107">
        <f>'[1]3 ЦК'!M323</f>
        <v>2742.72</v>
      </c>
      <c r="N292" s="107">
        <f>'[1]3 ЦК'!N323</f>
        <v>2747.8199999999997</v>
      </c>
      <c r="O292" s="107">
        <f>'[1]3 ЦК'!O323</f>
        <v>2757.16</v>
      </c>
      <c r="P292" s="107">
        <f>'[1]3 ЦК'!P323</f>
        <v>2799.6299999999997</v>
      </c>
      <c r="Q292" s="107">
        <f>'[1]3 ЦК'!Q323</f>
        <v>2777.18</v>
      </c>
      <c r="R292" s="107">
        <f>'[1]3 ЦК'!R323</f>
        <v>2755.5</v>
      </c>
      <c r="S292" s="107">
        <f>'[1]3 ЦК'!S323</f>
        <v>2755.86</v>
      </c>
      <c r="T292" s="107">
        <f>'[1]3 ЦК'!T323</f>
        <v>2753.0299999999997</v>
      </c>
      <c r="U292" s="107">
        <f>'[1]3 ЦК'!U323</f>
        <v>2699.8799999999997</v>
      </c>
      <c r="V292" s="107">
        <f>'[1]3 ЦК'!V323</f>
        <v>2718.75</v>
      </c>
      <c r="W292" s="107">
        <f>'[1]3 ЦК'!W323</f>
        <v>2701</v>
      </c>
      <c r="X292" s="107">
        <f>'[1]3 ЦК'!X323</f>
        <v>2649.17</v>
      </c>
      <c r="Y292" s="107">
        <f>'[1]3 ЦК'!Y323</f>
        <v>2575.5299999999997</v>
      </c>
    </row>
    <row r="293" spans="1:25" ht="16.5" thickBot="1" x14ac:dyDescent="0.25">
      <c r="A293" s="106" t="str">
        <f t="shared" si="4"/>
        <v>07.10.2015</v>
      </c>
      <c r="B293" s="107">
        <f>'[1]3 ЦК'!B324</f>
        <v>2565.9899999999998</v>
      </c>
      <c r="C293" s="107">
        <f>'[1]3 ЦК'!C324</f>
        <v>2635.99</v>
      </c>
      <c r="D293" s="107">
        <f>'[1]3 ЦК'!D324</f>
        <v>2599.4499999999998</v>
      </c>
      <c r="E293" s="107">
        <f>'[1]3 ЦК'!E324</f>
        <v>2723.3799999999997</v>
      </c>
      <c r="F293" s="107">
        <f>'[1]3 ЦК'!F324</f>
        <v>2738.3099999999995</v>
      </c>
      <c r="G293" s="107">
        <f>'[1]3 ЦК'!G324</f>
        <v>2738.5299999999997</v>
      </c>
      <c r="H293" s="107">
        <f>'[1]3 ЦК'!H324</f>
        <v>2735.6</v>
      </c>
      <c r="I293" s="107">
        <f>'[1]3 ЦК'!I324</f>
        <v>2730.63</v>
      </c>
      <c r="J293" s="107">
        <f>'[1]3 ЦК'!J324</f>
        <v>2721.45</v>
      </c>
      <c r="K293" s="107">
        <f>'[1]3 ЦК'!K324</f>
        <v>2725.38</v>
      </c>
      <c r="L293" s="107">
        <f>'[1]3 ЦК'!L324</f>
        <v>2725.6</v>
      </c>
      <c r="M293" s="107">
        <f>'[1]3 ЦК'!M324</f>
        <v>2723.07</v>
      </c>
      <c r="N293" s="107">
        <f>'[1]3 ЦК'!N324</f>
        <v>2730.21</v>
      </c>
      <c r="O293" s="107">
        <f>'[1]3 ЦК'!O324</f>
        <v>2746.4399999999996</v>
      </c>
      <c r="P293" s="107">
        <f>'[1]3 ЦК'!P324</f>
        <v>2762.2</v>
      </c>
      <c r="Q293" s="107">
        <f>'[1]3 ЦК'!Q324</f>
        <v>2823.9500000000003</v>
      </c>
      <c r="R293" s="107">
        <f>'[1]3 ЦК'!R324</f>
        <v>2831.63</v>
      </c>
      <c r="S293" s="107">
        <f>'[1]3 ЦК'!S324</f>
        <v>2713.99</v>
      </c>
      <c r="T293" s="107">
        <f>'[1]3 ЦК'!T324</f>
        <v>2679.28</v>
      </c>
      <c r="U293" s="107">
        <f>'[1]3 ЦК'!U324</f>
        <v>2673.3399999999997</v>
      </c>
      <c r="V293" s="107">
        <f>'[1]3 ЦК'!V324</f>
        <v>2673.66</v>
      </c>
      <c r="W293" s="107">
        <f>'[1]3 ЦК'!W324</f>
        <v>2663.98</v>
      </c>
      <c r="X293" s="107">
        <f>'[1]3 ЦК'!X324</f>
        <v>2663.8199999999997</v>
      </c>
      <c r="Y293" s="107">
        <f>'[1]3 ЦК'!Y324</f>
        <v>2652.17</v>
      </c>
    </row>
    <row r="294" spans="1:25" ht="16.5" thickBot="1" x14ac:dyDescent="0.25">
      <c r="A294" s="106" t="str">
        <f t="shared" si="4"/>
        <v>08.10.2015</v>
      </c>
      <c r="B294" s="107">
        <f>'[1]3 ЦК'!B325</f>
        <v>2570.79</v>
      </c>
      <c r="C294" s="107">
        <f>'[1]3 ЦК'!C325</f>
        <v>2650.3999999999996</v>
      </c>
      <c r="D294" s="107">
        <f>'[1]3 ЦК'!D325</f>
        <v>2656.3599999999997</v>
      </c>
      <c r="E294" s="107">
        <f>'[1]3 ЦК'!E325</f>
        <v>2651.19</v>
      </c>
      <c r="F294" s="107">
        <f>'[1]3 ЦК'!F325</f>
        <v>2676.93</v>
      </c>
      <c r="G294" s="107">
        <f>'[1]3 ЦК'!G325</f>
        <v>2700.29</v>
      </c>
      <c r="H294" s="107">
        <f>'[1]3 ЦК'!H325</f>
        <v>2691.5</v>
      </c>
      <c r="I294" s="107">
        <f>'[1]3 ЦК'!I325</f>
        <v>2706.6</v>
      </c>
      <c r="J294" s="107">
        <f>'[1]3 ЦК'!J325</f>
        <v>2702.83</v>
      </c>
      <c r="K294" s="107">
        <f>'[1]3 ЦК'!K325</f>
        <v>2702.5699999999997</v>
      </c>
      <c r="L294" s="107">
        <f>'[1]3 ЦК'!L325</f>
        <v>2701.27</v>
      </c>
      <c r="M294" s="107">
        <f>'[1]3 ЦК'!M325</f>
        <v>2702.35</v>
      </c>
      <c r="N294" s="107">
        <f>'[1]3 ЦК'!N325</f>
        <v>2701.27</v>
      </c>
      <c r="O294" s="107">
        <f>'[1]3 ЦК'!O325</f>
        <v>2712.03</v>
      </c>
      <c r="P294" s="107">
        <f>'[1]3 ЦК'!P325</f>
        <v>2724.19</v>
      </c>
      <c r="Q294" s="107">
        <f>'[1]3 ЦК'!Q325</f>
        <v>2700.5899999999997</v>
      </c>
      <c r="R294" s="107">
        <f>'[1]3 ЦК'!R325</f>
        <v>2681.2</v>
      </c>
      <c r="S294" s="107">
        <f>'[1]3 ЦК'!S325</f>
        <v>2661.2799999999997</v>
      </c>
      <c r="T294" s="107">
        <f>'[1]3 ЦК'!T325</f>
        <v>2648.48</v>
      </c>
      <c r="U294" s="107">
        <f>'[1]3 ЦК'!U325</f>
        <v>2626.1</v>
      </c>
      <c r="V294" s="107">
        <f>'[1]3 ЦК'!V325</f>
        <v>2595.39</v>
      </c>
      <c r="W294" s="107">
        <f>'[1]3 ЦК'!W325</f>
        <v>2590.31</v>
      </c>
      <c r="X294" s="107">
        <f>'[1]3 ЦК'!X325</f>
        <v>2591.2599999999998</v>
      </c>
      <c r="Y294" s="107">
        <f>'[1]3 ЦК'!Y325</f>
        <v>2574.39</v>
      </c>
    </row>
    <row r="295" spans="1:25" ht="16.5" thickBot="1" x14ac:dyDescent="0.25">
      <c r="A295" s="106" t="str">
        <f t="shared" si="4"/>
        <v>09.10.2015</v>
      </c>
      <c r="B295" s="107">
        <f>'[1]3 ЦК'!B326</f>
        <v>2591.0500000000002</v>
      </c>
      <c r="C295" s="107">
        <f>'[1]3 ЦК'!C326</f>
        <v>2599.85</v>
      </c>
      <c r="D295" s="107">
        <f>'[1]3 ЦК'!D326</f>
        <v>2622.2599999999998</v>
      </c>
      <c r="E295" s="107">
        <f>'[1]3 ЦК'!E326</f>
        <v>2640.46</v>
      </c>
      <c r="F295" s="107">
        <f>'[1]3 ЦК'!F326</f>
        <v>2653.94</v>
      </c>
      <c r="G295" s="107">
        <f>'[1]3 ЦК'!G326</f>
        <v>2667.88</v>
      </c>
      <c r="H295" s="107">
        <f>'[1]3 ЦК'!H326</f>
        <v>2670.66</v>
      </c>
      <c r="I295" s="107">
        <f>'[1]3 ЦК'!I326</f>
        <v>2655.09</v>
      </c>
      <c r="J295" s="107">
        <f>'[1]3 ЦК'!J326</f>
        <v>2651.58</v>
      </c>
      <c r="K295" s="107">
        <f>'[1]3 ЦК'!K326</f>
        <v>2657.22</v>
      </c>
      <c r="L295" s="107">
        <f>'[1]3 ЦК'!L326</f>
        <v>2650.37</v>
      </c>
      <c r="M295" s="107">
        <f>'[1]3 ЦК'!M326</f>
        <v>2653.3199999999997</v>
      </c>
      <c r="N295" s="107">
        <f>'[1]3 ЦК'!N326</f>
        <v>2669.0299999999997</v>
      </c>
      <c r="O295" s="107">
        <f>'[1]3 ЦК'!O326</f>
        <v>2679.1699999999996</v>
      </c>
      <c r="P295" s="107">
        <f>'[1]3 ЦК'!P326</f>
        <v>2692.86</v>
      </c>
      <c r="Q295" s="107">
        <f>'[1]3 ЦК'!Q326</f>
        <v>2727.84</v>
      </c>
      <c r="R295" s="107">
        <f>'[1]3 ЦК'!R326</f>
        <v>2690.7599999999998</v>
      </c>
      <c r="S295" s="107">
        <f>'[1]3 ЦК'!S326</f>
        <v>2641.94</v>
      </c>
      <c r="T295" s="107">
        <f>'[1]3 ЦК'!T326</f>
        <v>2615.5700000000002</v>
      </c>
      <c r="U295" s="107">
        <f>'[1]3 ЦК'!U326</f>
        <v>2594.1200000000003</v>
      </c>
      <c r="V295" s="107">
        <f>'[1]3 ЦК'!V326</f>
        <v>2588.7800000000002</v>
      </c>
      <c r="W295" s="107">
        <f>'[1]3 ЦК'!W326</f>
        <v>2588.77</v>
      </c>
      <c r="X295" s="107">
        <f>'[1]3 ЦК'!X326</f>
        <v>2587.94</v>
      </c>
      <c r="Y295" s="107">
        <f>'[1]3 ЦК'!Y326</f>
        <v>2587.62</v>
      </c>
    </row>
    <row r="296" spans="1:25" ht="16.5" thickBot="1" x14ac:dyDescent="0.25">
      <c r="A296" s="106" t="str">
        <f t="shared" si="4"/>
        <v>10.10.2015</v>
      </c>
      <c r="B296" s="107">
        <f>'[1]3 ЦК'!B327</f>
        <v>2662.02</v>
      </c>
      <c r="C296" s="107">
        <f>'[1]3 ЦК'!C327</f>
        <v>2662.37</v>
      </c>
      <c r="D296" s="107">
        <f>'[1]3 ЦК'!D327</f>
        <v>2692.43</v>
      </c>
      <c r="E296" s="107">
        <f>'[1]3 ЦК'!E327</f>
        <v>2684.04</v>
      </c>
      <c r="F296" s="107">
        <f>'[1]3 ЦК'!F327</f>
        <v>2672.4500000000003</v>
      </c>
      <c r="G296" s="107">
        <f>'[1]3 ЦК'!G327</f>
        <v>2728.89</v>
      </c>
      <c r="H296" s="107">
        <f>'[1]3 ЦК'!H327</f>
        <v>2733.4900000000002</v>
      </c>
      <c r="I296" s="107">
        <f>'[1]3 ЦК'!I327</f>
        <v>2736.12</v>
      </c>
      <c r="J296" s="107">
        <f>'[1]3 ЦК'!J327</f>
        <v>2721.1200000000003</v>
      </c>
      <c r="K296" s="107">
        <f>'[1]3 ЦК'!K327</f>
        <v>2714.02</v>
      </c>
      <c r="L296" s="107">
        <f>'[1]3 ЦК'!L327</f>
        <v>2708.71</v>
      </c>
      <c r="M296" s="107">
        <f>'[1]3 ЦК'!M327</f>
        <v>2699.15</v>
      </c>
      <c r="N296" s="107">
        <f>'[1]3 ЦК'!N327</f>
        <v>2704.95</v>
      </c>
      <c r="O296" s="107">
        <f>'[1]3 ЦК'!O327</f>
        <v>2805.58</v>
      </c>
      <c r="P296" s="107">
        <f>'[1]3 ЦК'!P327</f>
        <v>2917.26</v>
      </c>
      <c r="Q296" s="107">
        <f>'[1]3 ЦК'!Q327</f>
        <v>2906.24</v>
      </c>
      <c r="R296" s="107">
        <f>'[1]3 ЦК'!R327</f>
        <v>2896.29</v>
      </c>
      <c r="S296" s="107">
        <f>'[1]3 ЦК'!S327</f>
        <v>2859.7299999999996</v>
      </c>
      <c r="T296" s="107">
        <f>'[1]3 ЦК'!T327</f>
        <v>2834.68</v>
      </c>
      <c r="U296" s="107">
        <f>'[1]3 ЦК'!U327</f>
        <v>2825.32</v>
      </c>
      <c r="V296" s="107">
        <f>'[1]3 ЦК'!V327</f>
        <v>2732.6299999999997</v>
      </c>
      <c r="W296" s="107">
        <f>'[1]3 ЦК'!W327</f>
        <v>2667.2799999999997</v>
      </c>
      <c r="X296" s="107">
        <f>'[1]3 ЦК'!X327</f>
        <v>2666.22</v>
      </c>
      <c r="Y296" s="107">
        <f>'[1]3 ЦК'!Y327</f>
        <v>2665.2799999999997</v>
      </c>
    </row>
    <row r="297" spans="1:25" ht="16.5" thickBot="1" x14ac:dyDescent="0.25">
      <c r="A297" s="106" t="str">
        <f t="shared" si="4"/>
        <v>11.10.2015</v>
      </c>
      <c r="B297" s="107">
        <f>'[1]3 ЦК'!B328</f>
        <v>2653.12</v>
      </c>
      <c r="C297" s="107">
        <f>'[1]3 ЦК'!C328</f>
        <v>2638.37</v>
      </c>
      <c r="D297" s="107">
        <f>'[1]3 ЦК'!D328</f>
        <v>2662.63</v>
      </c>
      <c r="E297" s="107">
        <f>'[1]3 ЦК'!E328</f>
        <v>2660.77</v>
      </c>
      <c r="F297" s="107">
        <f>'[1]3 ЦК'!F328</f>
        <v>2672.22</v>
      </c>
      <c r="G297" s="107">
        <f>'[1]3 ЦК'!G328</f>
        <v>2704.46</v>
      </c>
      <c r="H297" s="107">
        <f>'[1]3 ЦК'!H328</f>
        <v>2701.5699999999997</v>
      </c>
      <c r="I297" s="107">
        <f>'[1]3 ЦК'!I328</f>
        <v>2704.0299999999997</v>
      </c>
      <c r="J297" s="107">
        <f>'[1]3 ЦК'!J328</f>
        <v>2694.7799999999997</v>
      </c>
      <c r="K297" s="107">
        <f>'[1]3 ЦК'!K328</f>
        <v>2695.0199999999995</v>
      </c>
      <c r="L297" s="107">
        <f>'[1]3 ЦК'!L328</f>
        <v>2694.7999999999997</v>
      </c>
      <c r="M297" s="107">
        <f>'[1]3 ЦК'!M328</f>
        <v>2694.23</v>
      </c>
      <c r="N297" s="107">
        <f>'[1]3 ЦК'!N328</f>
        <v>2719.4399999999996</v>
      </c>
      <c r="O297" s="107">
        <f>'[1]3 ЦК'!O328</f>
        <v>2943.8399999999997</v>
      </c>
      <c r="P297" s="107">
        <f>'[1]3 ЦК'!P328</f>
        <v>3034.25</v>
      </c>
      <c r="Q297" s="107">
        <f>'[1]3 ЦК'!Q328</f>
        <v>3014.7599999999998</v>
      </c>
      <c r="R297" s="107">
        <f>'[1]3 ЦК'!R328</f>
        <v>2972.83</v>
      </c>
      <c r="S297" s="107">
        <f>'[1]3 ЦК'!S328</f>
        <v>2925.79</v>
      </c>
      <c r="T297" s="107">
        <f>'[1]3 ЦК'!T328</f>
        <v>2901.16</v>
      </c>
      <c r="U297" s="107">
        <f>'[1]3 ЦК'!U328</f>
        <v>2758.42</v>
      </c>
      <c r="V297" s="107">
        <f>'[1]3 ЦК'!V328</f>
        <v>2727.36</v>
      </c>
      <c r="W297" s="107">
        <f>'[1]3 ЦК'!W328</f>
        <v>2705.12</v>
      </c>
      <c r="X297" s="107">
        <f>'[1]3 ЦК'!X328</f>
        <v>2689.93</v>
      </c>
      <c r="Y297" s="107">
        <f>'[1]3 ЦК'!Y328</f>
        <v>2698.83</v>
      </c>
    </row>
    <row r="298" spans="1:25" ht="16.5" thickBot="1" x14ac:dyDescent="0.25">
      <c r="A298" s="106" t="str">
        <f t="shared" si="4"/>
        <v>12.10.2015</v>
      </c>
      <c r="B298" s="107">
        <f>'[1]3 ЦК'!B329</f>
        <v>2659.29</v>
      </c>
      <c r="C298" s="107">
        <f>'[1]3 ЦК'!C329</f>
        <v>2670.1</v>
      </c>
      <c r="D298" s="107">
        <f>'[1]3 ЦК'!D329</f>
        <v>2665.9999999999995</v>
      </c>
      <c r="E298" s="107">
        <f>'[1]3 ЦК'!E329</f>
        <v>2784.84</v>
      </c>
      <c r="F298" s="107">
        <f>'[1]3 ЦК'!F329</f>
        <v>2777.48</v>
      </c>
      <c r="G298" s="107">
        <f>'[1]3 ЦК'!G329</f>
        <v>2830.44</v>
      </c>
      <c r="H298" s="107">
        <f>'[1]3 ЦК'!H329</f>
        <v>2790.29</v>
      </c>
      <c r="I298" s="107">
        <f>'[1]3 ЦК'!I329</f>
        <v>2783.29</v>
      </c>
      <c r="J298" s="107">
        <f>'[1]3 ЦК'!J329</f>
        <v>2789.7099999999996</v>
      </c>
      <c r="K298" s="107">
        <f>'[1]3 ЦК'!K329</f>
        <v>2778.31</v>
      </c>
      <c r="L298" s="107">
        <f>'[1]3 ЦК'!L329</f>
        <v>2786.99</v>
      </c>
      <c r="M298" s="107">
        <f>'[1]3 ЦК'!M329</f>
        <v>2793.48</v>
      </c>
      <c r="N298" s="107">
        <f>'[1]3 ЦК'!N329</f>
        <v>2801.7799999999997</v>
      </c>
      <c r="O298" s="107">
        <f>'[1]3 ЦК'!O329</f>
        <v>2881.6000000000004</v>
      </c>
      <c r="P298" s="107">
        <f>'[1]3 ЦК'!P329</f>
        <v>2912.4999999999995</v>
      </c>
      <c r="Q298" s="107">
        <f>'[1]3 ЦК'!Q329</f>
        <v>2889.9799999999996</v>
      </c>
      <c r="R298" s="107">
        <f>'[1]3 ЦК'!R329</f>
        <v>2843.5</v>
      </c>
      <c r="S298" s="107">
        <f>'[1]3 ЦК'!S329</f>
        <v>2809.77</v>
      </c>
      <c r="T298" s="107">
        <f>'[1]3 ЦК'!T329</f>
        <v>2795.64</v>
      </c>
      <c r="U298" s="107">
        <f>'[1]3 ЦК'!U329</f>
        <v>2752.56</v>
      </c>
      <c r="V298" s="107">
        <f>'[1]3 ЦК'!V329</f>
        <v>2671.79</v>
      </c>
      <c r="W298" s="107">
        <f>'[1]3 ЦК'!W329</f>
        <v>2671.0699999999997</v>
      </c>
      <c r="X298" s="107">
        <f>'[1]3 ЦК'!X329</f>
        <v>2661.54</v>
      </c>
      <c r="Y298" s="107">
        <f>'[1]3 ЦК'!Y329</f>
        <v>2658.99</v>
      </c>
    </row>
    <row r="299" spans="1:25" ht="16.5" thickBot="1" x14ac:dyDescent="0.25">
      <c r="A299" s="106" t="str">
        <f t="shared" si="4"/>
        <v>13.10.2015</v>
      </c>
      <c r="B299" s="107">
        <f>'[1]3 ЦК'!B330</f>
        <v>2569.2599999999998</v>
      </c>
      <c r="C299" s="107">
        <f>'[1]3 ЦК'!C330</f>
        <v>2644.1</v>
      </c>
      <c r="D299" s="107">
        <f>'[1]3 ЦК'!D330</f>
        <v>2699.1099999999997</v>
      </c>
      <c r="E299" s="107">
        <f>'[1]3 ЦК'!E330</f>
        <v>2795.4799999999996</v>
      </c>
      <c r="F299" s="107">
        <f>'[1]3 ЦК'!F330</f>
        <v>2803.3599999999997</v>
      </c>
      <c r="G299" s="107">
        <f>'[1]3 ЦК'!G330</f>
        <v>2792.52</v>
      </c>
      <c r="H299" s="107">
        <f>'[1]3 ЦК'!H330</f>
        <v>2804.17</v>
      </c>
      <c r="I299" s="107">
        <f>'[1]3 ЦК'!I330</f>
        <v>2800.6099999999997</v>
      </c>
      <c r="J299" s="107">
        <f>'[1]3 ЦК'!J330</f>
        <v>2850.1699999999996</v>
      </c>
      <c r="K299" s="107">
        <f>'[1]3 ЦК'!K330</f>
        <v>2845.82</v>
      </c>
      <c r="L299" s="107">
        <f>'[1]3 ЦК'!L330</f>
        <v>2848.34</v>
      </c>
      <c r="M299" s="107">
        <f>'[1]3 ЦК'!M330</f>
        <v>2852.48</v>
      </c>
      <c r="N299" s="107">
        <f>'[1]3 ЦК'!N330</f>
        <v>2854.63</v>
      </c>
      <c r="O299" s="107">
        <f>'[1]3 ЦК'!O330</f>
        <v>2904.2999999999997</v>
      </c>
      <c r="P299" s="107">
        <f>'[1]3 ЦК'!P330</f>
        <v>2929.57</v>
      </c>
      <c r="Q299" s="107">
        <f>'[1]3 ЦК'!Q330</f>
        <v>2910.58</v>
      </c>
      <c r="R299" s="107">
        <f>'[1]3 ЦК'!R330</f>
        <v>2873.1299999999997</v>
      </c>
      <c r="S299" s="107">
        <f>'[1]3 ЦК'!S330</f>
        <v>2860.06</v>
      </c>
      <c r="T299" s="107">
        <f>'[1]3 ЦК'!T330</f>
        <v>2827.89</v>
      </c>
      <c r="U299" s="107">
        <f>'[1]3 ЦК'!U330</f>
        <v>2653.6099999999997</v>
      </c>
      <c r="V299" s="107">
        <f>'[1]3 ЦК'!V330</f>
        <v>2557.79</v>
      </c>
      <c r="W299" s="107">
        <f>'[1]3 ЦК'!W330</f>
        <v>2599.98</v>
      </c>
      <c r="X299" s="107">
        <f>'[1]3 ЦК'!X330</f>
        <v>2543.85</v>
      </c>
      <c r="Y299" s="107">
        <f>'[1]3 ЦК'!Y330</f>
        <v>2542.1</v>
      </c>
    </row>
    <row r="300" spans="1:25" ht="16.5" thickBot="1" x14ac:dyDescent="0.25">
      <c r="A300" s="106" t="str">
        <f t="shared" si="4"/>
        <v>14.10.2015</v>
      </c>
      <c r="B300" s="107">
        <f>'[1]3 ЦК'!B331</f>
        <v>2565.15</v>
      </c>
      <c r="C300" s="107">
        <f>'[1]3 ЦК'!C331</f>
        <v>2588.11</v>
      </c>
      <c r="D300" s="107">
        <f>'[1]3 ЦК'!D331</f>
        <v>2669.64</v>
      </c>
      <c r="E300" s="107">
        <f>'[1]3 ЦК'!E331</f>
        <v>2782.05</v>
      </c>
      <c r="F300" s="107">
        <f>'[1]3 ЦК'!F331</f>
        <v>2783.06</v>
      </c>
      <c r="G300" s="107">
        <f>'[1]3 ЦК'!G331</f>
        <v>2784.1299999999997</v>
      </c>
      <c r="H300" s="107">
        <f>'[1]3 ЦК'!H331</f>
        <v>2783.33</v>
      </c>
      <c r="I300" s="107">
        <f>'[1]3 ЦК'!I331</f>
        <v>2776.16</v>
      </c>
      <c r="J300" s="107">
        <f>'[1]3 ЦК'!J331</f>
        <v>2773.39</v>
      </c>
      <c r="K300" s="107">
        <f>'[1]3 ЦК'!K331</f>
        <v>2768.6</v>
      </c>
      <c r="L300" s="107">
        <f>'[1]3 ЦК'!L331</f>
        <v>2760.06</v>
      </c>
      <c r="M300" s="107">
        <f>'[1]3 ЦК'!M331</f>
        <v>2751.34</v>
      </c>
      <c r="N300" s="107">
        <f>'[1]3 ЦК'!N331</f>
        <v>2741.89</v>
      </c>
      <c r="O300" s="107">
        <f>'[1]3 ЦК'!O331</f>
        <v>2763.36</v>
      </c>
      <c r="P300" s="107">
        <f>'[1]3 ЦК'!P331</f>
        <v>2778.16</v>
      </c>
      <c r="Q300" s="107">
        <f>'[1]3 ЦК'!Q331</f>
        <v>2794.2799999999997</v>
      </c>
      <c r="R300" s="107">
        <f>'[1]3 ЦК'!R331</f>
        <v>2759.33</v>
      </c>
      <c r="S300" s="107">
        <f>'[1]3 ЦК'!S331</f>
        <v>2738.91</v>
      </c>
      <c r="T300" s="107">
        <f>'[1]3 ЦК'!T331</f>
        <v>2688.27</v>
      </c>
      <c r="U300" s="107">
        <f>'[1]3 ЦК'!U331</f>
        <v>2662.7299999999996</v>
      </c>
      <c r="V300" s="107">
        <f>'[1]3 ЦК'!V331</f>
        <v>2638.66</v>
      </c>
      <c r="W300" s="107">
        <f>'[1]3 ЦК'!W331</f>
        <v>2602.0899999999997</v>
      </c>
      <c r="X300" s="107">
        <f>'[1]3 ЦК'!X331</f>
        <v>2536.1999999999998</v>
      </c>
      <c r="Y300" s="107">
        <f>'[1]3 ЦК'!Y331</f>
        <v>2531.04</v>
      </c>
    </row>
    <row r="301" spans="1:25" ht="16.5" thickBot="1" x14ac:dyDescent="0.25">
      <c r="A301" s="106" t="str">
        <f t="shared" si="4"/>
        <v>15.10.2015</v>
      </c>
      <c r="B301" s="107">
        <f>'[1]3 ЦК'!B332</f>
        <v>2578.08</v>
      </c>
      <c r="C301" s="107">
        <f>'[1]3 ЦК'!C332</f>
        <v>2634.41</v>
      </c>
      <c r="D301" s="107">
        <f>'[1]3 ЦК'!D332</f>
        <v>2673.45</v>
      </c>
      <c r="E301" s="107">
        <f>'[1]3 ЦК'!E332</f>
        <v>2681.19</v>
      </c>
      <c r="F301" s="107">
        <f>'[1]3 ЦК'!F332</f>
        <v>2679</v>
      </c>
      <c r="G301" s="107">
        <f>'[1]3 ЦК'!G332</f>
        <v>2678.81</v>
      </c>
      <c r="H301" s="107">
        <f>'[1]3 ЦК'!H332</f>
        <v>2677.71</v>
      </c>
      <c r="I301" s="107">
        <f>'[1]3 ЦК'!I332</f>
        <v>2676.8999999999996</v>
      </c>
      <c r="J301" s="107">
        <f>'[1]3 ЦК'!J332</f>
        <v>2675.21</v>
      </c>
      <c r="K301" s="107">
        <f>'[1]3 ЦК'!K332</f>
        <v>2674.56</v>
      </c>
      <c r="L301" s="107">
        <f>'[1]3 ЦК'!L332</f>
        <v>2673.8199999999997</v>
      </c>
      <c r="M301" s="107">
        <f>'[1]3 ЦК'!M332</f>
        <v>2661.4999999999995</v>
      </c>
      <c r="N301" s="107">
        <f>'[1]3 ЦК'!N332</f>
        <v>2661.88</v>
      </c>
      <c r="O301" s="107">
        <f>'[1]3 ЦК'!O332</f>
        <v>2708.9700000000003</v>
      </c>
      <c r="P301" s="107">
        <f>'[1]3 ЦК'!P332</f>
        <v>2729.2499999999995</v>
      </c>
      <c r="Q301" s="107">
        <f>'[1]3 ЦК'!Q332</f>
        <v>2709.1099999999997</v>
      </c>
      <c r="R301" s="107">
        <f>'[1]3 ЦК'!R332</f>
        <v>2681.53</v>
      </c>
      <c r="S301" s="107">
        <f>'[1]3 ЦК'!S332</f>
        <v>2667.92</v>
      </c>
      <c r="T301" s="107">
        <f>'[1]3 ЦК'!T332</f>
        <v>2660.7999999999997</v>
      </c>
      <c r="U301" s="107">
        <f>'[1]3 ЦК'!U332</f>
        <v>2656.5</v>
      </c>
      <c r="V301" s="107">
        <f>'[1]3 ЦК'!V332</f>
        <v>2559.79</v>
      </c>
      <c r="W301" s="107">
        <f>'[1]3 ЦК'!W332</f>
        <v>2584.5499999999997</v>
      </c>
      <c r="X301" s="107">
        <f>'[1]3 ЦК'!X332</f>
        <v>2556.75</v>
      </c>
      <c r="Y301" s="107">
        <f>'[1]3 ЦК'!Y332</f>
        <v>2553.2400000000002</v>
      </c>
    </row>
    <row r="302" spans="1:25" ht="16.5" thickBot="1" x14ac:dyDescent="0.25">
      <c r="A302" s="106" t="str">
        <f t="shared" si="4"/>
        <v>16.10.2015</v>
      </c>
      <c r="B302" s="107">
        <f>'[1]3 ЦК'!B333</f>
        <v>2585.6799999999998</v>
      </c>
      <c r="C302" s="107">
        <f>'[1]3 ЦК'!C333</f>
        <v>2582.4199999999996</v>
      </c>
      <c r="D302" s="107">
        <f>'[1]3 ЦК'!D333</f>
        <v>2637.74</v>
      </c>
      <c r="E302" s="107">
        <f>'[1]3 ЦК'!E333</f>
        <v>2672.89</v>
      </c>
      <c r="F302" s="107">
        <f>'[1]3 ЦК'!F333</f>
        <v>2698.36</v>
      </c>
      <c r="G302" s="107">
        <f>'[1]3 ЦК'!G333</f>
        <v>2701.0099999999998</v>
      </c>
      <c r="H302" s="107">
        <f>'[1]3 ЦК'!H333</f>
        <v>2696.9500000000003</v>
      </c>
      <c r="I302" s="107">
        <f>'[1]3 ЦК'!I333</f>
        <v>2696.43</v>
      </c>
      <c r="J302" s="107">
        <f>'[1]3 ЦК'!J333</f>
        <v>2683.48</v>
      </c>
      <c r="K302" s="107">
        <f>'[1]3 ЦК'!K333</f>
        <v>2690.81</v>
      </c>
      <c r="L302" s="107">
        <f>'[1]3 ЦК'!L333</f>
        <v>2681.81</v>
      </c>
      <c r="M302" s="107">
        <f>'[1]3 ЦК'!M333</f>
        <v>2687.6400000000003</v>
      </c>
      <c r="N302" s="107">
        <f>'[1]3 ЦК'!N333</f>
        <v>2696.0299999999997</v>
      </c>
      <c r="O302" s="107">
        <f>'[1]3 ЦК'!O333</f>
        <v>2733.35</v>
      </c>
      <c r="P302" s="107">
        <f>'[1]3 ЦК'!P333</f>
        <v>2735.35</v>
      </c>
      <c r="Q302" s="107">
        <f>'[1]3 ЦК'!Q333</f>
        <v>2720.7</v>
      </c>
      <c r="R302" s="107">
        <f>'[1]3 ЦК'!R333</f>
        <v>2720.3699999999994</v>
      </c>
      <c r="S302" s="107">
        <f>'[1]3 ЦК'!S333</f>
        <v>2678.8599999999997</v>
      </c>
      <c r="T302" s="107">
        <f>'[1]3 ЦК'!T333</f>
        <v>2659.24</v>
      </c>
      <c r="U302" s="107">
        <f>'[1]3 ЦК'!U333</f>
        <v>2660.8900000000003</v>
      </c>
      <c r="V302" s="107">
        <f>'[1]3 ЦК'!V333</f>
        <v>2658.7</v>
      </c>
      <c r="W302" s="107">
        <f>'[1]3 ЦК'!W333</f>
        <v>2660.9300000000003</v>
      </c>
      <c r="X302" s="107">
        <f>'[1]3 ЦК'!X333</f>
        <v>2638.0499999999997</v>
      </c>
      <c r="Y302" s="107">
        <f>'[1]3 ЦК'!Y333</f>
        <v>2587.62</v>
      </c>
    </row>
    <row r="303" spans="1:25" ht="16.5" thickBot="1" x14ac:dyDescent="0.25">
      <c r="A303" s="106" t="str">
        <f t="shared" si="4"/>
        <v>17.10.2015</v>
      </c>
      <c r="B303" s="107">
        <f>'[1]3 ЦК'!B334</f>
        <v>2638.5499999999997</v>
      </c>
      <c r="C303" s="107">
        <f>'[1]3 ЦК'!C334</f>
        <v>2635.36</v>
      </c>
      <c r="D303" s="107">
        <f>'[1]3 ЦК'!D334</f>
        <v>2661.9199999999996</v>
      </c>
      <c r="E303" s="107">
        <f>'[1]3 ЦК'!E334</f>
        <v>2681.18</v>
      </c>
      <c r="F303" s="107">
        <f>'[1]3 ЦК'!F334</f>
        <v>2680.5</v>
      </c>
      <c r="G303" s="107">
        <f>'[1]3 ЦК'!G334</f>
        <v>2680.51</v>
      </c>
      <c r="H303" s="107">
        <f>'[1]3 ЦК'!H334</f>
        <v>2680.1</v>
      </c>
      <c r="I303" s="107">
        <f>'[1]3 ЦК'!I334</f>
        <v>2679.16</v>
      </c>
      <c r="J303" s="107">
        <f>'[1]3 ЦК'!J334</f>
        <v>2678.3399999999997</v>
      </c>
      <c r="K303" s="107">
        <f>'[1]3 ЦК'!K334</f>
        <v>2679</v>
      </c>
      <c r="L303" s="107">
        <f>'[1]3 ЦК'!L334</f>
        <v>2660.63</v>
      </c>
      <c r="M303" s="107">
        <f>'[1]3 ЦК'!M334</f>
        <v>2659.45</v>
      </c>
      <c r="N303" s="107">
        <f>'[1]3 ЦК'!N334</f>
        <v>2667.93</v>
      </c>
      <c r="O303" s="107">
        <f>'[1]3 ЦК'!O334</f>
        <v>2701.17</v>
      </c>
      <c r="P303" s="107">
        <f>'[1]3 ЦК'!P334</f>
        <v>2818.33</v>
      </c>
      <c r="Q303" s="107">
        <f>'[1]3 ЦК'!Q334</f>
        <v>2909.2799999999997</v>
      </c>
      <c r="R303" s="107">
        <f>'[1]3 ЦК'!R334</f>
        <v>2875.78</v>
      </c>
      <c r="S303" s="107">
        <f>'[1]3 ЦК'!S334</f>
        <v>2797.14</v>
      </c>
      <c r="T303" s="107">
        <f>'[1]3 ЦК'!T334</f>
        <v>2644.81</v>
      </c>
      <c r="U303" s="107">
        <f>'[1]3 ЦК'!U334</f>
        <v>2654.2</v>
      </c>
      <c r="V303" s="107">
        <f>'[1]3 ЦК'!V334</f>
        <v>2648.95</v>
      </c>
      <c r="W303" s="107">
        <f>'[1]3 ЦК'!W334</f>
        <v>2647</v>
      </c>
      <c r="X303" s="107">
        <f>'[1]3 ЦК'!X334</f>
        <v>2638.7</v>
      </c>
      <c r="Y303" s="107">
        <f>'[1]3 ЦК'!Y334</f>
        <v>2638.37</v>
      </c>
    </row>
    <row r="304" spans="1:25" ht="16.5" thickBot="1" x14ac:dyDescent="0.25">
      <c r="A304" s="106" t="str">
        <f t="shared" si="4"/>
        <v>18.10.2015</v>
      </c>
      <c r="B304" s="107">
        <f>'[1]3 ЦК'!B335</f>
        <v>2621.5099999999998</v>
      </c>
      <c r="C304" s="107">
        <f>'[1]3 ЦК'!C335</f>
        <v>2635.2299999999996</v>
      </c>
      <c r="D304" s="107">
        <f>'[1]3 ЦК'!D335</f>
        <v>2638.2999999999997</v>
      </c>
      <c r="E304" s="107">
        <f>'[1]3 ЦК'!E335</f>
        <v>2657.63</v>
      </c>
      <c r="F304" s="107">
        <f>'[1]3 ЦК'!F335</f>
        <v>2666.4700000000003</v>
      </c>
      <c r="G304" s="107">
        <f>'[1]3 ЦК'!G335</f>
        <v>2677.8099999999995</v>
      </c>
      <c r="H304" s="107">
        <f>'[1]3 ЦК'!H335</f>
        <v>2677.5399999999995</v>
      </c>
      <c r="I304" s="107">
        <f>'[1]3 ЦК'!I335</f>
        <v>2677.23</v>
      </c>
      <c r="J304" s="107">
        <f>'[1]3 ЦК'!J335</f>
        <v>2664.87</v>
      </c>
      <c r="K304" s="107">
        <f>'[1]3 ЦК'!K335</f>
        <v>2663.7200000000003</v>
      </c>
      <c r="L304" s="107">
        <f>'[1]3 ЦК'!L335</f>
        <v>2646.77</v>
      </c>
      <c r="M304" s="107">
        <f>'[1]3 ЦК'!M335</f>
        <v>2635.14</v>
      </c>
      <c r="N304" s="107">
        <f>'[1]3 ЦК'!N335</f>
        <v>2683.3599999999997</v>
      </c>
      <c r="O304" s="107">
        <f>'[1]3 ЦК'!O335</f>
        <v>2897.7799999999997</v>
      </c>
      <c r="P304" s="107">
        <f>'[1]3 ЦК'!P335</f>
        <v>3039.97</v>
      </c>
      <c r="Q304" s="107">
        <f>'[1]3 ЦК'!Q335</f>
        <v>3064.25</v>
      </c>
      <c r="R304" s="107">
        <f>'[1]3 ЦК'!R335</f>
        <v>3025.9</v>
      </c>
      <c r="S304" s="107">
        <f>'[1]3 ЦК'!S335</f>
        <v>2925.44</v>
      </c>
      <c r="T304" s="107">
        <f>'[1]3 ЦК'!T335</f>
        <v>2685.57</v>
      </c>
      <c r="U304" s="107">
        <f>'[1]3 ЦК'!U335</f>
        <v>2628.02</v>
      </c>
      <c r="V304" s="107">
        <f>'[1]3 ЦК'!V335</f>
        <v>2626.5699999999997</v>
      </c>
      <c r="W304" s="107">
        <f>'[1]3 ЦК'!W335</f>
        <v>2622.57</v>
      </c>
      <c r="X304" s="107">
        <f>'[1]3 ЦК'!X335</f>
        <v>2623.3499999999995</v>
      </c>
      <c r="Y304" s="107">
        <f>'[1]3 ЦК'!Y335</f>
        <v>2613.29</v>
      </c>
    </row>
    <row r="305" spans="1:25" ht="16.5" thickBot="1" x14ac:dyDescent="0.25">
      <c r="A305" s="106" t="str">
        <f t="shared" si="4"/>
        <v>19.10.2015</v>
      </c>
      <c r="B305" s="107">
        <f>'[1]3 ЦК'!B336</f>
        <v>2686.2</v>
      </c>
      <c r="C305" s="107">
        <f>'[1]3 ЦК'!C336</f>
        <v>2706.51</v>
      </c>
      <c r="D305" s="107">
        <f>'[1]3 ЦК'!D336</f>
        <v>2710.2</v>
      </c>
      <c r="E305" s="107">
        <f>'[1]3 ЦК'!E336</f>
        <v>2719.8999999999996</v>
      </c>
      <c r="F305" s="107">
        <f>'[1]3 ЦК'!F336</f>
        <v>2748.7</v>
      </c>
      <c r="G305" s="107">
        <f>'[1]3 ЦК'!G336</f>
        <v>2756.08</v>
      </c>
      <c r="H305" s="107">
        <f>'[1]3 ЦК'!H336</f>
        <v>2753.7999999999997</v>
      </c>
      <c r="I305" s="107">
        <f>'[1]3 ЦК'!I336</f>
        <v>2744.8199999999997</v>
      </c>
      <c r="J305" s="107">
        <f>'[1]3 ЦК'!J336</f>
        <v>2735.83</v>
      </c>
      <c r="K305" s="107">
        <f>'[1]3 ЦК'!K336</f>
        <v>2734.18</v>
      </c>
      <c r="L305" s="107">
        <f>'[1]3 ЦК'!L336</f>
        <v>2729.7099999999996</v>
      </c>
      <c r="M305" s="107">
        <f>'[1]3 ЦК'!M336</f>
        <v>2737.66</v>
      </c>
      <c r="N305" s="107">
        <f>'[1]3 ЦК'!N336</f>
        <v>2755.9599999999996</v>
      </c>
      <c r="O305" s="107">
        <f>'[1]3 ЦК'!O336</f>
        <v>2789.61</v>
      </c>
      <c r="P305" s="107">
        <f>'[1]3 ЦК'!P336</f>
        <v>3064.66</v>
      </c>
      <c r="Q305" s="107">
        <f>'[1]3 ЦК'!Q336</f>
        <v>3065.06</v>
      </c>
      <c r="R305" s="107">
        <f>'[1]3 ЦК'!R336</f>
        <v>2997.92</v>
      </c>
      <c r="S305" s="107">
        <f>'[1]3 ЦК'!S336</f>
        <v>2890.7999999999997</v>
      </c>
      <c r="T305" s="107">
        <f>'[1]3 ЦК'!T336</f>
        <v>2772.57</v>
      </c>
      <c r="U305" s="107">
        <f>'[1]3 ЦК'!U336</f>
        <v>2697.08</v>
      </c>
      <c r="V305" s="107">
        <f>'[1]3 ЦК'!V336</f>
        <v>2692.1699999999996</v>
      </c>
      <c r="W305" s="107">
        <f>'[1]3 ЦК'!W336</f>
        <v>2692.7</v>
      </c>
      <c r="X305" s="107">
        <f>'[1]3 ЦК'!X336</f>
        <v>2693.1299999999997</v>
      </c>
      <c r="Y305" s="107">
        <f>'[1]3 ЦК'!Y336</f>
        <v>2688.56</v>
      </c>
    </row>
    <row r="306" spans="1:25" ht="16.5" thickBot="1" x14ac:dyDescent="0.25">
      <c r="A306" s="106" t="str">
        <f t="shared" si="4"/>
        <v>20.10.2015</v>
      </c>
      <c r="B306" s="107">
        <f>'[1]3 ЦК'!B337</f>
        <v>2683.33</v>
      </c>
      <c r="C306" s="107">
        <f>'[1]3 ЦК'!C337</f>
        <v>2685.1</v>
      </c>
      <c r="D306" s="107">
        <f>'[1]3 ЦК'!D337</f>
        <v>2707.6099999999997</v>
      </c>
      <c r="E306" s="107">
        <f>'[1]3 ЦК'!E337</f>
        <v>2790.69</v>
      </c>
      <c r="F306" s="107">
        <f>'[1]3 ЦК'!F337</f>
        <v>2879.65</v>
      </c>
      <c r="G306" s="107">
        <f>'[1]3 ЦК'!G337</f>
        <v>2884.84</v>
      </c>
      <c r="H306" s="107">
        <f>'[1]3 ЦК'!H337</f>
        <v>2886.35</v>
      </c>
      <c r="I306" s="107">
        <f>'[1]3 ЦК'!I337</f>
        <v>2860.57</v>
      </c>
      <c r="J306" s="107">
        <f>'[1]3 ЦК'!J337</f>
        <v>2867.94</v>
      </c>
      <c r="K306" s="107">
        <f>'[1]3 ЦК'!K337</f>
        <v>2865.4399999999996</v>
      </c>
      <c r="L306" s="107">
        <f>'[1]3 ЦК'!L337</f>
        <v>2862.85</v>
      </c>
      <c r="M306" s="107">
        <f>'[1]3 ЦК'!M337</f>
        <v>2861.7999999999997</v>
      </c>
      <c r="N306" s="107">
        <f>'[1]3 ЦК'!N337</f>
        <v>2880.25</v>
      </c>
      <c r="O306" s="107">
        <f>'[1]3 ЦК'!O337</f>
        <v>2942.05</v>
      </c>
      <c r="P306" s="107">
        <f>'[1]3 ЦК'!P337</f>
        <v>3125.88</v>
      </c>
      <c r="Q306" s="107">
        <f>'[1]3 ЦК'!Q337</f>
        <v>3118.5799999999995</v>
      </c>
      <c r="R306" s="107">
        <f>'[1]3 ЦК'!R337</f>
        <v>2947.9100000000003</v>
      </c>
      <c r="S306" s="107">
        <f>'[1]3 ЦК'!S337</f>
        <v>2856.0499999999997</v>
      </c>
      <c r="T306" s="107">
        <f>'[1]3 ЦК'!T337</f>
        <v>2833.54</v>
      </c>
      <c r="U306" s="107">
        <f>'[1]3 ЦК'!U337</f>
        <v>2708.6099999999997</v>
      </c>
      <c r="V306" s="107">
        <f>'[1]3 ЦК'!V337</f>
        <v>2680.05</v>
      </c>
      <c r="W306" s="107">
        <f>'[1]3 ЦК'!W337</f>
        <v>2681.59</v>
      </c>
      <c r="X306" s="107">
        <f>'[1]3 ЦК'!X337</f>
        <v>2681.15</v>
      </c>
      <c r="Y306" s="107">
        <f>'[1]3 ЦК'!Y337</f>
        <v>2678.38</v>
      </c>
    </row>
    <row r="307" spans="1:25" ht="16.5" thickBot="1" x14ac:dyDescent="0.25">
      <c r="A307" s="106" t="str">
        <f t="shared" si="4"/>
        <v>21.10.2015</v>
      </c>
      <c r="B307" s="107">
        <f>'[1]3 ЦК'!B338</f>
        <v>2690.96</v>
      </c>
      <c r="C307" s="107">
        <f>'[1]3 ЦК'!C338</f>
        <v>2694.79</v>
      </c>
      <c r="D307" s="107">
        <f>'[1]3 ЦК'!D338</f>
        <v>2701.9599999999996</v>
      </c>
      <c r="E307" s="107">
        <f>'[1]3 ЦК'!E338</f>
        <v>2775.6499999999996</v>
      </c>
      <c r="F307" s="107">
        <f>'[1]3 ЦК'!F338</f>
        <v>2788.35</v>
      </c>
      <c r="G307" s="107">
        <f>'[1]3 ЦК'!G338</f>
        <v>2790.0899999999997</v>
      </c>
      <c r="H307" s="107">
        <f>'[1]3 ЦК'!H338</f>
        <v>2910.18</v>
      </c>
      <c r="I307" s="107">
        <f>'[1]3 ЦК'!I338</f>
        <v>2783.54</v>
      </c>
      <c r="J307" s="107">
        <f>'[1]3 ЦК'!J338</f>
        <v>2715.97</v>
      </c>
      <c r="K307" s="107">
        <f>'[1]3 ЦК'!K338</f>
        <v>2738.06</v>
      </c>
      <c r="L307" s="107">
        <f>'[1]3 ЦК'!L338</f>
        <v>2722.8999999999996</v>
      </c>
      <c r="M307" s="107">
        <f>'[1]3 ЦК'!M338</f>
        <v>2723.7</v>
      </c>
      <c r="N307" s="107">
        <f>'[1]3 ЦК'!N338</f>
        <v>2785.89</v>
      </c>
      <c r="O307" s="107">
        <f>'[1]3 ЦК'!O338</f>
        <v>2977.2</v>
      </c>
      <c r="P307" s="107">
        <f>'[1]3 ЦК'!P338</f>
        <v>3061.52</v>
      </c>
      <c r="Q307" s="107">
        <f>'[1]3 ЦК'!Q338</f>
        <v>2991.0699999999997</v>
      </c>
      <c r="R307" s="107">
        <f>'[1]3 ЦК'!R338</f>
        <v>2962.1899999999996</v>
      </c>
      <c r="S307" s="107">
        <f>'[1]3 ЦК'!S338</f>
        <v>2900.16</v>
      </c>
      <c r="T307" s="107">
        <f>'[1]3 ЦК'!T338</f>
        <v>2878.19</v>
      </c>
      <c r="U307" s="107">
        <f>'[1]3 ЦК'!U338</f>
        <v>2712.87</v>
      </c>
      <c r="V307" s="107">
        <f>'[1]3 ЦК'!V338</f>
        <v>2694.72</v>
      </c>
      <c r="W307" s="107">
        <f>'[1]3 ЦК'!W338</f>
        <v>2695.34</v>
      </c>
      <c r="X307" s="107">
        <f>'[1]3 ЦК'!X338</f>
        <v>2692.95</v>
      </c>
      <c r="Y307" s="107">
        <f>'[1]3 ЦК'!Y338</f>
        <v>2692.97</v>
      </c>
    </row>
    <row r="308" spans="1:25" ht="16.5" thickBot="1" x14ac:dyDescent="0.25">
      <c r="A308" s="106" t="str">
        <f t="shared" si="4"/>
        <v>22.10.2015</v>
      </c>
      <c r="B308" s="107">
        <f>'[1]3 ЦК'!B339</f>
        <v>2687.1099999999997</v>
      </c>
      <c r="C308" s="107">
        <f>'[1]3 ЦК'!C339</f>
        <v>2708.66</v>
      </c>
      <c r="D308" s="107">
        <f>'[1]3 ЦК'!D339</f>
        <v>2705.0099999999998</v>
      </c>
      <c r="E308" s="107">
        <f>'[1]3 ЦК'!E339</f>
        <v>2764.99</v>
      </c>
      <c r="F308" s="107">
        <f>'[1]3 ЦК'!F339</f>
        <v>2788.17</v>
      </c>
      <c r="G308" s="107">
        <f>'[1]3 ЦК'!G339</f>
        <v>2794.02</v>
      </c>
      <c r="H308" s="107">
        <f>'[1]3 ЦК'!H339</f>
        <v>2776</v>
      </c>
      <c r="I308" s="107">
        <f>'[1]3 ЦК'!I339</f>
        <v>2804.8599999999997</v>
      </c>
      <c r="J308" s="107">
        <f>'[1]3 ЦК'!J339</f>
        <v>2789.7799999999997</v>
      </c>
      <c r="K308" s="107">
        <f>'[1]3 ЦК'!K339</f>
        <v>2825.39</v>
      </c>
      <c r="L308" s="107">
        <f>'[1]3 ЦК'!L339</f>
        <v>2811.3099999999995</v>
      </c>
      <c r="M308" s="107">
        <f>'[1]3 ЦК'!M339</f>
        <v>2828.42</v>
      </c>
      <c r="N308" s="107">
        <f>'[1]3 ЦК'!N339</f>
        <v>2836.7</v>
      </c>
      <c r="O308" s="107">
        <f>'[1]3 ЦК'!O339</f>
        <v>2930.45</v>
      </c>
      <c r="P308" s="107">
        <f>'[1]3 ЦК'!P339</f>
        <v>3131.8599999999997</v>
      </c>
      <c r="Q308" s="107">
        <f>'[1]3 ЦК'!Q339</f>
        <v>3015.56</v>
      </c>
      <c r="R308" s="107">
        <f>'[1]3 ЦК'!R339</f>
        <v>2940.5799999999995</v>
      </c>
      <c r="S308" s="107">
        <f>'[1]3 ЦК'!S339</f>
        <v>2859.9300000000003</v>
      </c>
      <c r="T308" s="107">
        <f>'[1]3 ЦК'!T339</f>
        <v>2817.96</v>
      </c>
      <c r="U308" s="107">
        <f>'[1]3 ЦК'!U339</f>
        <v>2814.62</v>
      </c>
      <c r="V308" s="107">
        <f>'[1]3 ЦК'!V339</f>
        <v>2779.4599999999996</v>
      </c>
      <c r="W308" s="107">
        <f>'[1]3 ЦК'!W339</f>
        <v>2754.39</v>
      </c>
      <c r="X308" s="107">
        <f>'[1]3 ЦК'!X339</f>
        <v>2700.29</v>
      </c>
      <c r="Y308" s="107">
        <f>'[1]3 ЦК'!Y339</f>
        <v>2699.2799999999997</v>
      </c>
    </row>
    <row r="309" spans="1:25" ht="16.5" thickBot="1" x14ac:dyDescent="0.25">
      <c r="A309" s="106" t="str">
        <f t="shared" si="4"/>
        <v>23.10.2015</v>
      </c>
      <c r="B309" s="107">
        <f>'[1]3 ЦК'!B340</f>
        <v>2678.41</v>
      </c>
      <c r="C309" s="107">
        <f>'[1]3 ЦК'!C340</f>
        <v>2765.67</v>
      </c>
      <c r="D309" s="107">
        <f>'[1]3 ЦК'!D340</f>
        <v>2766.2999999999997</v>
      </c>
      <c r="E309" s="107">
        <f>'[1]3 ЦК'!E340</f>
        <v>2766.51</v>
      </c>
      <c r="F309" s="107">
        <f>'[1]3 ЦК'!F340</f>
        <v>2767.0299999999997</v>
      </c>
      <c r="G309" s="107">
        <f>'[1]3 ЦК'!G340</f>
        <v>2765.7099999999996</v>
      </c>
      <c r="H309" s="107">
        <f>'[1]3 ЦК'!H340</f>
        <v>2853.2599999999998</v>
      </c>
      <c r="I309" s="107">
        <f>'[1]3 ЦК'!I340</f>
        <v>2842.54</v>
      </c>
      <c r="J309" s="107">
        <f>'[1]3 ЦК'!J340</f>
        <v>2847.83</v>
      </c>
      <c r="K309" s="107">
        <f>'[1]3 ЦК'!K340</f>
        <v>2833.94</v>
      </c>
      <c r="L309" s="107">
        <f>'[1]3 ЦК'!L340</f>
        <v>2846.7799999999997</v>
      </c>
      <c r="M309" s="107">
        <f>'[1]3 ЦК'!M340</f>
        <v>2906.9900000000002</v>
      </c>
      <c r="N309" s="107">
        <f>'[1]3 ЦК'!N340</f>
        <v>2867.29</v>
      </c>
      <c r="O309" s="107">
        <f>'[1]3 ЦК'!O340</f>
        <v>2980.57</v>
      </c>
      <c r="P309" s="107">
        <f>'[1]3 ЦК'!P340</f>
        <v>3058.68</v>
      </c>
      <c r="Q309" s="107">
        <f>'[1]3 ЦК'!Q340</f>
        <v>3011.77</v>
      </c>
      <c r="R309" s="107">
        <f>'[1]3 ЦК'!R340</f>
        <v>2994.8199999999997</v>
      </c>
      <c r="S309" s="107">
        <f>'[1]3 ЦК'!S340</f>
        <v>2894.81</v>
      </c>
      <c r="T309" s="107">
        <f>'[1]3 ЦК'!T340</f>
        <v>2778.95</v>
      </c>
      <c r="U309" s="107">
        <f>'[1]3 ЦК'!U340</f>
        <v>2779.37</v>
      </c>
      <c r="V309" s="107">
        <f>'[1]3 ЦК'!V340</f>
        <v>2776.31</v>
      </c>
      <c r="W309" s="107">
        <f>'[1]3 ЦК'!W340</f>
        <v>2764.85</v>
      </c>
      <c r="X309" s="107">
        <f>'[1]3 ЦК'!X340</f>
        <v>2700.63</v>
      </c>
      <c r="Y309" s="107">
        <f>'[1]3 ЦК'!Y340</f>
        <v>2696.86</v>
      </c>
    </row>
    <row r="310" spans="1:25" ht="16.5" thickBot="1" x14ac:dyDescent="0.25">
      <c r="A310" s="106" t="str">
        <f t="shared" si="4"/>
        <v>24.10.2015</v>
      </c>
      <c r="B310" s="107">
        <f>'[1]3 ЦК'!B341</f>
        <v>2632.2599999999998</v>
      </c>
      <c r="C310" s="107">
        <f>'[1]3 ЦК'!C341</f>
        <v>2635.08</v>
      </c>
      <c r="D310" s="107">
        <f>'[1]3 ЦК'!D341</f>
        <v>2638.89</v>
      </c>
      <c r="E310" s="107">
        <f>'[1]3 ЦК'!E341</f>
        <v>2684.84</v>
      </c>
      <c r="F310" s="107">
        <f>'[1]3 ЦК'!F341</f>
        <v>2682.14</v>
      </c>
      <c r="G310" s="107">
        <f>'[1]3 ЦК'!G341</f>
        <v>2686.99</v>
      </c>
      <c r="H310" s="107">
        <f>'[1]3 ЦК'!H341</f>
        <v>2678.9900000000002</v>
      </c>
      <c r="I310" s="107">
        <f>'[1]3 ЦК'!I341</f>
        <v>2686.2400000000002</v>
      </c>
      <c r="J310" s="107">
        <f>'[1]3 ЦК'!J341</f>
        <v>2679.5</v>
      </c>
      <c r="K310" s="107">
        <f>'[1]3 ЦК'!K341</f>
        <v>2697.9</v>
      </c>
      <c r="L310" s="107">
        <f>'[1]3 ЦК'!L341</f>
        <v>2678.1299999999997</v>
      </c>
      <c r="M310" s="107">
        <f>'[1]3 ЦК'!M341</f>
        <v>2734.66</v>
      </c>
      <c r="N310" s="107">
        <f>'[1]3 ЦК'!N341</f>
        <v>2691.38</v>
      </c>
      <c r="O310" s="107">
        <f>'[1]3 ЦК'!O341</f>
        <v>2806.48</v>
      </c>
      <c r="P310" s="107">
        <f>'[1]3 ЦК'!P341</f>
        <v>3043.27</v>
      </c>
      <c r="Q310" s="107">
        <f>'[1]3 ЦК'!Q341</f>
        <v>3011.58</v>
      </c>
      <c r="R310" s="107">
        <f>'[1]3 ЦК'!R341</f>
        <v>3031.4199999999996</v>
      </c>
      <c r="S310" s="107">
        <f>'[1]3 ЦК'!S341</f>
        <v>2918.72</v>
      </c>
      <c r="T310" s="107">
        <f>'[1]3 ЦК'!T341</f>
        <v>2640.8399999999997</v>
      </c>
      <c r="U310" s="107">
        <f>'[1]3 ЦК'!U341</f>
        <v>2642.4900000000002</v>
      </c>
      <c r="V310" s="107">
        <f>'[1]3 ЦК'!V341</f>
        <v>2647.47</v>
      </c>
      <c r="W310" s="107">
        <f>'[1]3 ЦК'!W341</f>
        <v>2650.48</v>
      </c>
      <c r="X310" s="107">
        <f>'[1]3 ЦК'!X341</f>
        <v>2642.63</v>
      </c>
      <c r="Y310" s="107">
        <f>'[1]3 ЦК'!Y341</f>
        <v>2656.27</v>
      </c>
    </row>
    <row r="311" spans="1:25" ht="16.5" thickBot="1" x14ac:dyDescent="0.25">
      <c r="A311" s="106" t="str">
        <f t="shared" si="4"/>
        <v>25.10.2015</v>
      </c>
      <c r="B311" s="107">
        <f>'[1]3 ЦК'!B342</f>
        <v>2956.1</v>
      </c>
      <c r="C311" s="107">
        <f>'[1]3 ЦК'!C342</f>
        <v>2958.36</v>
      </c>
      <c r="D311" s="107">
        <f>'[1]3 ЦК'!D342</f>
        <v>2962.7200000000003</v>
      </c>
      <c r="E311" s="107">
        <f>'[1]3 ЦК'!E342</f>
        <v>2968.24</v>
      </c>
      <c r="F311" s="107">
        <f>'[1]3 ЦК'!F342</f>
        <v>2970.3599999999997</v>
      </c>
      <c r="G311" s="107">
        <f>'[1]3 ЦК'!G342</f>
        <v>2973.07</v>
      </c>
      <c r="H311" s="107">
        <f>'[1]3 ЦК'!H342</f>
        <v>2973.5999999999995</v>
      </c>
      <c r="I311" s="107">
        <f>'[1]3 ЦК'!I342</f>
        <v>2968.1899999999996</v>
      </c>
      <c r="J311" s="107">
        <f>'[1]3 ЦК'!J342</f>
        <v>2958.3199999999997</v>
      </c>
      <c r="K311" s="107">
        <f>'[1]3 ЦК'!K342</f>
        <v>2951.7899999999995</v>
      </c>
      <c r="L311" s="107">
        <f>'[1]3 ЦК'!L342</f>
        <v>2968.0099999999998</v>
      </c>
      <c r="M311" s="107">
        <f>'[1]3 ЦК'!M342</f>
        <v>2921.88</v>
      </c>
      <c r="N311" s="107">
        <f>'[1]3 ЦК'!N342</f>
        <v>2933.78</v>
      </c>
      <c r="O311" s="107">
        <f>'[1]3 ЦК'!O342</f>
        <v>3090.32</v>
      </c>
      <c r="P311" s="107">
        <f>'[1]3 ЦК'!P342</f>
        <v>3088.5699999999997</v>
      </c>
      <c r="Q311" s="107">
        <f>'[1]3 ЦК'!Q342</f>
        <v>2987.14</v>
      </c>
      <c r="R311" s="107">
        <f>'[1]3 ЦК'!R342</f>
        <v>2969.8</v>
      </c>
      <c r="S311" s="107">
        <f>'[1]3 ЦК'!S342</f>
        <v>2952.13</v>
      </c>
      <c r="T311" s="107">
        <f>'[1]3 ЦК'!T342</f>
        <v>2786.16</v>
      </c>
      <c r="U311" s="107">
        <f>'[1]3 ЦК'!U342</f>
        <v>2720.91</v>
      </c>
      <c r="V311" s="107">
        <f>'[1]3 ЦК'!V342</f>
        <v>2720.87</v>
      </c>
      <c r="W311" s="107">
        <f>'[1]3 ЦК'!W342</f>
        <v>2721.37</v>
      </c>
      <c r="X311" s="107">
        <f>'[1]3 ЦК'!X342</f>
        <v>2721.13</v>
      </c>
      <c r="Y311" s="107">
        <f>'[1]3 ЦК'!Y342</f>
        <v>2721.02</v>
      </c>
    </row>
    <row r="312" spans="1:25" ht="16.5" thickBot="1" x14ac:dyDescent="0.25">
      <c r="A312" s="106" t="str">
        <f t="shared" si="4"/>
        <v>26.10.2015</v>
      </c>
      <c r="B312" s="107">
        <f>'[1]3 ЦК'!B343</f>
        <v>2700.91</v>
      </c>
      <c r="C312" s="107">
        <f>'[1]3 ЦК'!C343</f>
        <v>2787.79</v>
      </c>
      <c r="D312" s="107">
        <f>'[1]3 ЦК'!D343</f>
        <v>2775.93</v>
      </c>
      <c r="E312" s="107">
        <f>'[1]3 ЦК'!E343</f>
        <v>2772.75</v>
      </c>
      <c r="F312" s="107">
        <f>'[1]3 ЦК'!F343</f>
        <v>2774.47</v>
      </c>
      <c r="G312" s="107">
        <f>'[1]3 ЦК'!G343</f>
        <v>2774.5999999999995</v>
      </c>
      <c r="H312" s="107">
        <f>'[1]3 ЦК'!H343</f>
        <v>2777.42</v>
      </c>
      <c r="I312" s="107">
        <f>'[1]3 ЦК'!I343</f>
        <v>2785.79</v>
      </c>
      <c r="J312" s="107">
        <f>'[1]3 ЦК'!J343</f>
        <v>2803.4300000000003</v>
      </c>
      <c r="K312" s="107">
        <f>'[1]3 ЦК'!K343</f>
        <v>2797.56</v>
      </c>
      <c r="L312" s="107">
        <f>'[1]3 ЦК'!L343</f>
        <v>2793.5499999999997</v>
      </c>
      <c r="M312" s="107">
        <f>'[1]3 ЦК'!M343</f>
        <v>2800.92</v>
      </c>
      <c r="N312" s="107">
        <f>'[1]3 ЦК'!N343</f>
        <v>2806.2400000000002</v>
      </c>
      <c r="O312" s="107">
        <f>'[1]3 ЦК'!O343</f>
        <v>3313.9300000000003</v>
      </c>
      <c r="P312" s="107">
        <f>'[1]3 ЦК'!P343</f>
        <v>2925.7999999999997</v>
      </c>
      <c r="Q312" s="107">
        <f>'[1]3 ЦК'!Q343</f>
        <v>2870.77</v>
      </c>
      <c r="R312" s="107">
        <f>'[1]3 ЦК'!R343</f>
        <v>2810.29</v>
      </c>
      <c r="S312" s="107">
        <f>'[1]3 ЦК'!S343</f>
        <v>2793.2999999999997</v>
      </c>
      <c r="T312" s="107">
        <f>'[1]3 ЦК'!T343</f>
        <v>2779.97</v>
      </c>
      <c r="U312" s="107">
        <f>'[1]3 ЦК'!U343</f>
        <v>2718.3</v>
      </c>
      <c r="V312" s="107">
        <f>'[1]3 ЦК'!V343</f>
        <v>2714.5999999999995</v>
      </c>
      <c r="W312" s="107">
        <f>'[1]3 ЦК'!W343</f>
        <v>2706.52</v>
      </c>
      <c r="X312" s="107">
        <f>'[1]3 ЦК'!X343</f>
        <v>2674.8599999999997</v>
      </c>
      <c r="Y312" s="107">
        <f>'[1]3 ЦК'!Y343</f>
        <v>2638.85</v>
      </c>
    </row>
    <row r="313" spans="1:25" ht="16.5" thickBot="1" x14ac:dyDescent="0.25">
      <c r="A313" s="106" t="str">
        <f t="shared" si="4"/>
        <v>27.10.2015</v>
      </c>
      <c r="B313" s="107">
        <f>'[1]3 ЦК'!B344</f>
        <v>2692.7299999999996</v>
      </c>
      <c r="C313" s="107">
        <f>'[1]3 ЦК'!C344</f>
        <v>2703.47</v>
      </c>
      <c r="D313" s="107">
        <f>'[1]3 ЦК'!D344</f>
        <v>2699.9</v>
      </c>
      <c r="E313" s="107">
        <f>'[1]3 ЦК'!E344</f>
        <v>2701.97</v>
      </c>
      <c r="F313" s="107">
        <f>'[1]3 ЦК'!F344</f>
        <v>2740.58</v>
      </c>
      <c r="G313" s="107">
        <f>'[1]3 ЦК'!G344</f>
        <v>2741.96</v>
      </c>
      <c r="H313" s="107">
        <f>'[1]3 ЦК'!H344</f>
        <v>2736.77</v>
      </c>
      <c r="I313" s="107">
        <f>'[1]3 ЦК'!I344</f>
        <v>2730.35</v>
      </c>
      <c r="J313" s="107">
        <f>'[1]3 ЦК'!J344</f>
        <v>2726.2499999999995</v>
      </c>
      <c r="K313" s="107">
        <f>'[1]3 ЦК'!K344</f>
        <v>2721.65</v>
      </c>
      <c r="L313" s="107">
        <f>'[1]3 ЦК'!L344</f>
        <v>2714.73</v>
      </c>
      <c r="M313" s="107">
        <f>'[1]3 ЦК'!M344</f>
        <v>2712.9199999999996</v>
      </c>
      <c r="N313" s="107">
        <f>'[1]3 ЦК'!N344</f>
        <v>2742.14</v>
      </c>
      <c r="O313" s="107">
        <f>'[1]3 ЦК'!O344</f>
        <v>2805.6299999999997</v>
      </c>
      <c r="P313" s="107">
        <f>'[1]3 ЦК'!P344</f>
        <v>2922.1299999999997</v>
      </c>
      <c r="Q313" s="107">
        <f>'[1]3 ЦК'!Q344</f>
        <v>2895.22</v>
      </c>
      <c r="R313" s="107">
        <f>'[1]3 ЦК'!R344</f>
        <v>2810.3199999999997</v>
      </c>
      <c r="S313" s="107">
        <f>'[1]3 ЦК'!S344</f>
        <v>2723.3199999999997</v>
      </c>
      <c r="T313" s="107">
        <f>'[1]3 ЦК'!T344</f>
        <v>2702.12</v>
      </c>
      <c r="U313" s="107">
        <f>'[1]3 ЦК'!U344</f>
        <v>2691.56</v>
      </c>
      <c r="V313" s="107">
        <f>'[1]3 ЦК'!V344</f>
        <v>2693.2</v>
      </c>
      <c r="W313" s="107">
        <f>'[1]3 ЦК'!W344</f>
        <v>2691.88</v>
      </c>
      <c r="X313" s="107">
        <f>'[1]3 ЦК'!X344</f>
        <v>2687.61</v>
      </c>
      <c r="Y313" s="107">
        <f>'[1]3 ЦК'!Y344</f>
        <v>2665.56</v>
      </c>
    </row>
    <row r="314" spans="1:25" ht="16.5" thickBot="1" x14ac:dyDescent="0.25">
      <c r="A314" s="106" t="str">
        <f t="shared" si="4"/>
        <v>28.10.2015</v>
      </c>
      <c r="B314" s="107">
        <f>'[1]3 ЦК'!B345</f>
        <v>2729.43</v>
      </c>
      <c r="C314" s="107">
        <f>'[1]3 ЦК'!C345</f>
        <v>2866.3999999999996</v>
      </c>
      <c r="D314" s="107">
        <f>'[1]3 ЦК'!D345</f>
        <v>2870.95</v>
      </c>
      <c r="E314" s="107">
        <f>'[1]3 ЦК'!E345</f>
        <v>2910.43</v>
      </c>
      <c r="F314" s="107">
        <f>'[1]3 ЦК'!F345</f>
        <v>2908.71</v>
      </c>
      <c r="G314" s="107">
        <f>'[1]3 ЦК'!G345</f>
        <v>2904.2200000000003</v>
      </c>
      <c r="H314" s="107">
        <f>'[1]3 ЦК'!H345</f>
        <v>2902.0699999999997</v>
      </c>
      <c r="I314" s="107">
        <f>'[1]3 ЦК'!I345</f>
        <v>2907.85</v>
      </c>
      <c r="J314" s="107">
        <f>'[1]3 ЦК'!J345</f>
        <v>2910.0499999999997</v>
      </c>
      <c r="K314" s="107">
        <f>'[1]3 ЦК'!K345</f>
        <v>2900.3199999999997</v>
      </c>
      <c r="L314" s="107">
        <f>'[1]3 ЦК'!L345</f>
        <v>2880.49</v>
      </c>
      <c r="M314" s="107">
        <f>'[1]3 ЦК'!M345</f>
        <v>2888.65</v>
      </c>
      <c r="N314" s="107">
        <f>'[1]3 ЦК'!N345</f>
        <v>2923.34</v>
      </c>
      <c r="O314" s="107">
        <f>'[1]3 ЦК'!O345</f>
        <v>2980.7799999999997</v>
      </c>
      <c r="P314" s="107">
        <f>'[1]3 ЦК'!P345</f>
        <v>3002.14</v>
      </c>
      <c r="Q314" s="107">
        <f>'[1]3 ЦК'!Q345</f>
        <v>2962.2899999999995</v>
      </c>
      <c r="R314" s="107">
        <f>'[1]3 ЦК'!R345</f>
        <v>2948.58</v>
      </c>
      <c r="S314" s="107">
        <f>'[1]3 ЦК'!S345</f>
        <v>2906.75</v>
      </c>
      <c r="T314" s="107">
        <f>'[1]3 ЦК'!T345</f>
        <v>2877.5799999999995</v>
      </c>
      <c r="U314" s="107">
        <f>'[1]3 ЦК'!U345</f>
        <v>2785.47</v>
      </c>
      <c r="V314" s="107">
        <f>'[1]3 ЦК'!V345</f>
        <v>2729.8199999999997</v>
      </c>
      <c r="W314" s="107">
        <f>'[1]3 ЦК'!W345</f>
        <v>2726.5099999999998</v>
      </c>
      <c r="X314" s="107">
        <f>'[1]3 ЦК'!X345</f>
        <v>2724.09</v>
      </c>
      <c r="Y314" s="107">
        <f>'[1]3 ЦК'!Y345</f>
        <v>2732.2799999999997</v>
      </c>
    </row>
    <row r="315" spans="1:25" ht="16.5" thickBot="1" x14ac:dyDescent="0.25">
      <c r="A315" s="106" t="str">
        <f t="shared" si="4"/>
        <v>29.10.2015</v>
      </c>
      <c r="B315" s="107">
        <f>'[1]3 ЦК'!B346</f>
        <v>2728.7299999999996</v>
      </c>
      <c r="C315" s="107">
        <f>'[1]3 ЦК'!C346</f>
        <v>2903.14</v>
      </c>
      <c r="D315" s="107">
        <f>'[1]3 ЦК'!D346</f>
        <v>2918.8900000000003</v>
      </c>
      <c r="E315" s="107">
        <f>'[1]3 ЦК'!E346</f>
        <v>2930.62</v>
      </c>
      <c r="F315" s="107">
        <f>'[1]3 ЦК'!F346</f>
        <v>3111.7699999999995</v>
      </c>
      <c r="G315" s="107">
        <f>'[1]3 ЦК'!G346</f>
        <v>2938.3499999999995</v>
      </c>
      <c r="H315" s="107">
        <f>'[1]3 ЦК'!H346</f>
        <v>3107.81</v>
      </c>
      <c r="I315" s="107">
        <f>'[1]3 ЦК'!I346</f>
        <v>2927.73</v>
      </c>
      <c r="J315" s="107">
        <f>'[1]3 ЦК'!J346</f>
        <v>2980.6099999999997</v>
      </c>
      <c r="K315" s="107">
        <f>'[1]3 ЦК'!K346</f>
        <v>2968.4599999999996</v>
      </c>
      <c r="L315" s="107">
        <f>'[1]3 ЦК'!L346</f>
        <v>2966.5</v>
      </c>
      <c r="M315" s="107">
        <f>'[1]3 ЦК'!M346</f>
        <v>2976.58</v>
      </c>
      <c r="N315" s="107">
        <f>'[1]3 ЦК'!N346</f>
        <v>3441.3099999999995</v>
      </c>
      <c r="O315" s="107">
        <f>'[1]3 ЦК'!O346</f>
        <v>3379.39</v>
      </c>
      <c r="P315" s="107">
        <f>'[1]3 ЦК'!P346</f>
        <v>3404.13</v>
      </c>
      <c r="Q315" s="107">
        <f>'[1]3 ЦК'!Q346</f>
        <v>3462.7799999999997</v>
      </c>
      <c r="R315" s="107">
        <f>'[1]3 ЦК'!R346</f>
        <v>2948.63</v>
      </c>
      <c r="S315" s="107">
        <f>'[1]3 ЦК'!S346</f>
        <v>2927.8499999999995</v>
      </c>
      <c r="T315" s="107">
        <f>'[1]3 ЦК'!T346</f>
        <v>2922.15</v>
      </c>
      <c r="U315" s="107">
        <f>'[1]3 ЦК'!U346</f>
        <v>2782.97</v>
      </c>
      <c r="V315" s="107">
        <f>'[1]3 ЦК'!V346</f>
        <v>2725.59</v>
      </c>
      <c r="W315" s="107">
        <f>'[1]3 ЦК'!W346</f>
        <v>2726.08</v>
      </c>
      <c r="X315" s="107">
        <f>'[1]3 ЦК'!X346</f>
        <v>2724</v>
      </c>
      <c r="Y315" s="107">
        <f>'[1]3 ЦК'!Y346</f>
        <v>2722.4399999999996</v>
      </c>
    </row>
    <row r="316" spans="1:25" ht="16.5" thickBot="1" x14ac:dyDescent="0.25">
      <c r="A316" s="106" t="str">
        <f t="shared" si="4"/>
        <v>30.10.2015</v>
      </c>
      <c r="B316" s="107">
        <f>'[1]3 ЦК'!B347</f>
        <v>2685.81</v>
      </c>
      <c r="C316" s="107">
        <f>'[1]3 ЦК'!C347</f>
        <v>2948.83</v>
      </c>
      <c r="D316" s="107">
        <f>'[1]3 ЦК'!D347</f>
        <v>2953.08</v>
      </c>
      <c r="E316" s="107">
        <f>'[1]3 ЦК'!E347</f>
        <v>2940.28</v>
      </c>
      <c r="F316" s="107">
        <f>'[1]3 ЦК'!F347</f>
        <v>2946.7400000000002</v>
      </c>
      <c r="G316" s="107">
        <f>'[1]3 ЦК'!G347</f>
        <v>2957.2200000000003</v>
      </c>
      <c r="H316" s="107">
        <f>'[1]3 ЦК'!H347</f>
        <v>2953.79</v>
      </c>
      <c r="I316" s="107">
        <f>'[1]3 ЦК'!I347</f>
        <v>2770.02</v>
      </c>
      <c r="J316" s="107">
        <f>'[1]3 ЦК'!J347</f>
        <v>2993.28</v>
      </c>
      <c r="K316" s="107">
        <f>'[1]3 ЦК'!K347</f>
        <v>2903.2</v>
      </c>
      <c r="L316" s="107">
        <f>'[1]3 ЦК'!L347</f>
        <v>2901.81</v>
      </c>
      <c r="M316" s="107">
        <f>'[1]3 ЦК'!M347</f>
        <v>2991.98</v>
      </c>
      <c r="N316" s="107">
        <f>'[1]3 ЦК'!N347</f>
        <v>3097.2</v>
      </c>
      <c r="O316" s="107">
        <f>'[1]3 ЦК'!O347</f>
        <v>3441.7799999999997</v>
      </c>
      <c r="P316" s="107">
        <f>'[1]3 ЦК'!P347</f>
        <v>3444.52</v>
      </c>
      <c r="Q316" s="107">
        <f>'[1]3 ЦК'!Q347</f>
        <v>3467.3999999999996</v>
      </c>
      <c r="R316" s="107">
        <f>'[1]3 ЦК'!R347</f>
        <v>2973.13</v>
      </c>
      <c r="S316" s="107">
        <f>'[1]3 ЦК'!S347</f>
        <v>2968.66</v>
      </c>
      <c r="T316" s="107">
        <f>'[1]3 ЦК'!T347</f>
        <v>2966.67</v>
      </c>
      <c r="U316" s="107">
        <f>'[1]3 ЦК'!U347</f>
        <v>2693.86</v>
      </c>
      <c r="V316" s="107">
        <f>'[1]3 ЦК'!V347</f>
        <v>2686.07</v>
      </c>
      <c r="W316" s="107">
        <f>'[1]3 ЦК'!W347</f>
        <v>2672.12</v>
      </c>
      <c r="X316" s="107">
        <f>'[1]3 ЦК'!X347</f>
        <v>2672.8599999999997</v>
      </c>
      <c r="Y316" s="107">
        <f>'[1]3 ЦК'!Y347</f>
        <v>2671.67</v>
      </c>
    </row>
    <row r="317" spans="1:25" ht="16.5" thickBot="1" x14ac:dyDescent="0.25">
      <c r="A317" s="106" t="str">
        <f t="shared" si="4"/>
        <v>31.10.2015</v>
      </c>
      <c r="B317" s="107">
        <f>'[1]3 ЦК'!B348</f>
        <v>2961.5099999999998</v>
      </c>
      <c r="C317" s="107">
        <f>'[1]3 ЦК'!C348</f>
        <v>2964.6499999999996</v>
      </c>
      <c r="D317" s="107">
        <f>'[1]3 ЦК'!D348</f>
        <v>2967.7899999999995</v>
      </c>
      <c r="E317" s="107">
        <f>'[1]3 ЦК'!E348</f>
        <v>2980.5</v>
      </c>
      <c r="F317" s="107">
        <f>'[1]3 ЦК'!F348</f>
        <v>2981.71</v>
      </c>
      <c r="G317" s="107">
        <f>'[1]3 ЦК'!G348</f>
        <v>2985.49</v>
      </c>
      <c r="H317" s="107">
        <f>'[1]3 ЦК'!H348</f>
        <v>3438.67</v>
      </c>
      <c r="I317" s="107">
        <f>'[1]3 ЦК'!I348</f>
        <v>3447.41</v>
      </c>
      <c r="J317" s="107">
        <f>'[1]3 ЦК'!J348</f>
        <v>2982.94</v>
      </c>
      <c r="K317" s="107">
        <f>'[1]3 ЦК'!K348</f>
        <v>2979.62</v>
      </c>
      <c r="L317" s="107">
        <f>'[1]3 ЦК'!L348</f>
        <v>2977.74</v>
      </c>
      <c r="M317" s="107">
        <f>'[1]3 ЦК'!M348</f>
        <v>2981.94</v>
      </c>
      <c r="N317" s="107">
        <f>'[1]3 ЦК'!N348</f>
        <v>3408.4100000000003</v>
      </c>
      <c r="O317" s="107">
        <f>'[1]3 ЦК'!O348</f>
        <v>3408.66</v>
      </c>
      <c r="P317" s="107">
        <f>'[1]3 ЦК'!P348</f>
        <v>3386.2900000000004</v>
      </c>
      <c r="Q317" s="107">
        <f>'[1]3 ЦК'!Q348</f>
        <v>3383.15</v>
      </c>
      <c r="R317" s="107">
        <f>'[1]3 ЦК'!R348</f>
        <v>3000.6299999999997</v>
      </c>
      <c r="S317" s="107">
        <f>'[1]3 ЦК'!S348</f>
        <v>2979.13</v>
      </c>
      <c r="T317" s="107">
        <f>'[1]3 ЦК'!T348</f>
        <v>2968.86</v>
      </c>
      <c r="U317" s="107">
        <f>'[1]3 ЦК'!U348</f>
        <v>2948.54</v>
      </c>
      <c r="V317" s="107">
        <f>'[1]3 ЦК'!V348</f>
        <v>2949.42</v>
      </c>
      <c r="W317" s="107">
        <f>'[1]3 ЦК'!W348</f>
        <v>2954.8199999999997</v>
      </c>
      <c r="X317" s="107">
        <f>'[1]3 ЦК'!X348</f>
        <v>2954.89</v>
      </c>
      <c r="Y317" s="107">
        <f>'[1]3 ЦК'!Y348</f>
        <v>2948.77</v>
      </c>
    </row>
    <row r="318" spans="1:25" ht="16.5" thickBot="1" x14ac:dyDescent="0.3">
      <c r="A318" s="101" t="s">
        <v>65</v>
      </c>
      <c r="B318" s="66" t="s">
        <v>92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3"/>
    </row>
    <row r="319" spans="1:25" ht="36" customHeight="1" thickBot="1" x14ac:dyDescent="0.3">
      <c r="A319" s="104"/>
      <c r="B319" s="105" t="s">
        <v>67</v>
      </c>
      <c r="C319" s="105" t="s">
        <v>68</v>
      </c>
      <c r="D319" s="105" t="s">
        <v>69</v>
      </c>
      <c r="E319" s="105" t="s">
        <v>70</v>
      </c>
      <c r="F319" s="105" t="s">
        <v>71</v>
      </c>
      <c r="G319" s="105" t="s">
        <v>72</v>
      </c>
      <c r="H319" s="105" t="s">
        <v>73</v>
      </c>
      <c r="I319" s="105" t="s">
        <v>74</v>
      </c>
      <c r="J319" s="105" t="s">
        <v>75</v>
      </c>
      <c r="K319" s="105" t="s">
        <v>76</v>
      </c>
      <c r="L319" s="105" t="s">
        <v>77</v>
      </c>
      <c r="M319" s="105" t="s">
        <v>78</v>
      </c>
      <c r="N319" s="105" t="s">
        <v>79</v>
      </c>
      <c r="O319" s="105" t="s">
        <v>80</v>
      </c>
      <c r="P319" s="105" t="s">
        <v>81</v>
      </c>
      <c r="Q319" s="105" t="s">
        <v>82</v>
      </c>
      <c r="R319" s="105" t="s">
        <v>83</v>
      </c>
      <c r="S319" s="105" t="s">
        <v>84</v>
      </c>
      <c r="T319" s="105" t="s">
        <v>85</v>
      </c>
      <c r="U319" s="105" t="s">
        <v>86</v>
      </c>
      <c r="V319" s="105" t="s">
        <v>87</v>
      </c>
      <c r="W319" s="105" t="s">
        <v>88</v>
      </c>
      <c r="X319" s="105" t="s">
        <v>89</v>
      </c>
      <c r="Y319" s="105" t="s">
        <v>90</v>
      </c>
    </row>
    <row r="320" spans="1:25" ht="16.5" thickBot="1" x14ac:dyDescent="0.25">
      <c r="A320" s="106" t="str">
        <f t="shared" ref="A320:A350" si="5">A287</f>
        <v>01.10.2015</v>
      </c>
      <c r="B320" s="107">
        <f>'[1]3 ЦК'!B354</f>
        <v>3023.46</v>
      </c>
      <c r="C320" s="107">
        <f>'[1]3 ЦК'!C354</f>
        <v>3064.26</v>
      </c>
      <c r="D320" s="107">
        <f>'[1]3 ЦК'!D354</f>
        <v>3062.3199999999997</v>
      </c>
      <c r="E320" s="107">
        <f>'[1]3 ЦК'!E354</f>
        <v>3179.2999999999997</v>
      </c>
      <c r="F320" s="107">
        <f>'[1]3 ЦК'!F354</f>
        <v>3183.4</v>
      </c>
      <c r="G320" s="107">
        <f>'[1]3 ЦК'!G354</f>
        <v>3221.64</v>
      </c>
      <c r="H320" s="107">
        <f>'[1]3 ЦК'!H354</f>
        <v>3230.07</v>
      </c>
      <c r="I320" s="107">
        <f>'[1]3 ЦК'!I354</f>
        <v>3210.6200000000003</v>
      </c>
      <c r="J320" s="107">
        <f>'[1]3 ЦК'!J354</f>
        <v>3208.7000000000003</v>
      </c>
      <c r="K320" s="107">
        <f>'[1]3 ЦК'!K354</f>
        <v>3198.97</v>
      </c>
      <c r="L320" s="107">
        <f>'[1]3 ЦК'!L354</f>
        <v>3199.7700000000004</v>
      </c>
      <c r="M320" s="107">
        <f>'[1]3 ЦК'!M354</f>
        <v>3203.8500000000004</v>
      </c>
      <c r="N320" s="107">
        <f>'[1]3 ЦК'!N354</f>
        <v>3179.36</v>
      </c>
      <c r="O320" s="107">
        <f>'[1]3 ЦК'!O354</f>
        <v>3217.7500000000005</v>
      </c>
      <c r="P320" s="107">
        <f>'[1]3 ЦК'!P354</f>
        <v>3267.67</v>
      </c>
      <c r="Q320" s="107">
        <f>'[1]3 ЦК'!Q354</f>
        <v>3247.4900000000002</v>
      </c>
      <c r="R320" s="107">
        <f>'[1]3 ЦК'!R354</f>
        <v>3203.72</v>
      </c>
      <c r="S320" s="107">
        <f>'[1]3 ЦК'!S354</f>
        <v>3127.0400000000004</v>
      </c>
      <c r="T320" s="107">
        <f>'[1]3 ЦК'!T354</f>
        <v>3108.6400000000003</v>
      </c>
      <c r="U320" s="107">
        <f>'[1]3 ЦК'!U354</f>
        <v>3096.46</v>
      </c>
      <c r="V320" s="107">
        <f>'[1]3 ЦК'!V354</f>
        <v>3084.4900000000002</v>
      </c>
      <c r="W320" s="107">
        <f>'[1]3 ЦК'!W354</f>
        <v>3068.8700000000003</v>
      </c>
      <c r="X320" s="107">
        <f>'[1]3 ЦК'!X354</f>
        <v>2991.44</v>
      </c>
      <c r="Y320" s="107">
        <f>'[1]3 ЦК'!Y354</f>
        <v>2959.7999999999997</v>
      </c>
    </row>
    <row r="321" spans="1:25" ht="16.5" thickBot="1" x14ac:dyDescent="0.25">
      <c r="A321" s="106" t="str">
        <f t="shared" si="5"/>
        <v>02.10.2015</v>
      </c>
      <c r="B321" s="107">
        <f>'[1]3 ЦК'!B355</f>
        <v>2953.1</v>
      </c>
      <c r="C321" s="107">
        <f>'[1]3 ЦК'!C355</f>
        <v>2971.73</v>
      </c>
      <c r="D321" s="107">
        <f>'[1]3 ЦК'!D355</f>
        <v>2970.85</v>
      </c>
      <c r="E321" s="107">
        <f>'[1]3 ЦК'!E355</f>
        <v>3010.9</v>
      </c>
      <c r="F321" s="107">
        <f>'[1]3 ЦК'!F355</f>
        <v>3040.9900000000002</v>
      </c>
      <c r="G321" s="107">
        <f>'[1]3 ЦК'!G355</f>
        <v>3039.5600000000004</v>
      </c>
      <c r="H321" s="107">
        <f>'[1]3 ЦК'!H355</f>
        <v>3027.89</v>
      </c>
      <c r="I321" s="107">
        <f>'[1]3 ЦК'!I355</f>
        <v>3014.92</v>
      </c>
      <c r="J321" s="107">
        <f>'[1]3 ЦК'!J355</f>
        <v>3012.86</v>
      </c>
      <c r="K321" s="107">
        <f>'[1]3 ЦК'!K355</f>
        <v>3011.07</v>
      </c>
      <c r="L321" s="107">
        <f>'[1]3 ЦК'!L355</f>
        <v>3010.3799999999997</v>
      </c>
      <c r="M321" s="107">
        <f>'[1]3 ЦК'!M355</f>
        <v>3012.68</v>
      </c>
      <c r="N321" s="107">
        <f>'[1]3 ЦК'!N355</f>
        <v>3023.35</v>
      </c>
      <c r="O321" s="107">
        <f>'[1]3 ЦК'!O355</f>
        <v>3046.27</v>
      </c>
      <c r="P321" s="107">
        <f>'[1]3 ЦК'!P355</f>
        <v>3086.07</v>
      </c>
      <c r="Q321" s="107">
        <f>'[1]3 ЦК'!Q355</f>
        <v>3072.93</v>
      </c>
      <c r="R321" s="107">
        <f>'[1]3 ЦК'!R355</f>
        <v>3034.2400000000002</v>
      </c>
      <c r="S321" s="107">
        <f>'[1]3 ЦК'!S355</f>
        <v>3003.5800000000004</v>
      </c>
      <c r="T321" s="107">
        <f>'[1]3 ЦК'!T355</f>
        <v>2967.39</v>
      </c>
      <c r="U321" s="107">
        <f>'[1]3 ЦК'!U355</f>
        <v>2966.12</v>
      </c>
      <c r="V321" s="107">
        <f>'[1]3 ЦК'!V355</f>
        <v>2965.2999999999997</v>
      </c>
      <c r="W321" s="107">
        <f>'[1]3 ЦК'!W355</f>
        <v>2959.0099999999998</v>
      </c>
      <c r="X321" s="107">
        <f>'[1]3 ЦК'!X355</f>
        <v>2950.18</v>
      </c>
      <c r="Y321" s="107">
        <f>'[1]3 ЦК'!Y355</f>
        <v>2909.01</v>
      </c>
    </row>
    <row r="322" spans="1:25" ht="16.5" thickBot="1" x14ac:dyDescent="0.25">
      <c r="A322" s="106" t="str">
        <f t="shared" si="5"/>
        <v>03.10.2015</v>
      </c>
      <c r="B322" s="107">
        <f>'[1]3 ЦК'!B356</f>
        <v>2973.5</v>
      </c>
      <c r="C322" s="107">
        <f>'[1]3 ЦК'!C356</f>
        <v>2974.35</v>
      </c>
      <c r="D322" s="107">
        <f>'[1]3 ЦК'!D356</f>
        <v>2986.36</v>
      </c>
      <c r="E322" s="107">
        <f>'[1]3 ЦК'!E356</f>
        <v>3029.7000000000003</v>
      </c>
      <c r="F322" s="107">
        <f>'[1]3 ЦК'!F356</f>
        <v>3081.07</v>
      </c>
      <c r="G322" s="107">
        <f>'[1]3 ЦК'!G356</f>
        <v>3091.9500000000003</v>
      </c>
      <c r="H322" s="107">
        <f>'[1]3 ЦК'!H356</f>
        <v>3106.97</v>
      </c>
      <c r="I322" s="107">
        <f>'[1]3 ЦК'!I356</f>
        <v>3085.06</v>
      </c>
      <c r="J322" s="107">
        <f>'[1]3 ЦК'!J356</f>
        <v>3082.1800000000003</v>
      </c>
      <c r="K322" s="107">
        <f>'[1]3 ЦК'!K356</f>
        <v>3081.4500000000003</v>
      </c>
      <c r="L322" s="107">
        <f>'[1]3 ЦК'!L356</f>
        <v>3075.7</v>
      </c>
      <c r="M322" s="107">
        <f>'[1]3 ЦК'!M356</f>
        <v>3082.83</v>
      </c>
      <c r="N322" s="107">
        <f>'[1]3 ЦК'!N356</f>
        <v>3101.26</v>
      </c>
      <c r="O322" s="107">
        <f>'[1]3 ЦК'!O356</f>
        <v>3133.26</v>
      </c>
      <c r="P322" s="107">
        <f>'[1]3 ЦК'!P356</f>
        <v>3174.6800000000003</v>
      </c>
      <c r="Q322" s="107">
        <f>'[1]3 ЦК'!Q356</f>
        <v>3163.53</v>
      </c>
      <c r="R322" s="107">
        <f>'[1]3 ЦК'!R356</f>
        <v>3118.09</v>
      </c>
      <c r="S322" s="107">
        <f>'[1]3 ЦК'!S356</f>
        <v>3068.27</v>
      </c>
      <c r="T322" s="107">
        <f>'[1]3 ЦК'!T356</f>
        <v>3049.68</v>
      </c>
      <c r="U322" s="107">
        <f>'[1]3 ЦК'!U356</f>
        <v>3030.14</v>
      </c>
      <c r="V322" s="107">
        <f>'[1]3 ЦК'!V356</f>
        <v>3026.96</v>
      </c>
      <c r="W322" s="107">
        <f>'[1]3 ЦК'!W356</f>
        <v>2975.27</v>
      </c>
      <c r="X322" s="107">
        <f>'[1]3 ЦК'!X356</f>
        <v>2956.14</v>
      </c>
      <c r="Y322" s="107">
        <f>'[1]3 ЦК'!Y356</f>
        <v>2912.7900000000004</v>
      </c>
    </row>
    <row r="323" spans="1:25" ht="16.5" thickBot="1" x14ac:dyDescent="0.25">
      <c r="A323" s="106" t="str">
        <f t="shared" si="5"/>
        <v>04.10.2015</v>
      </c>
      <c r="B323" s="107">
        <f>'[1]3 ЦК'!B357</f>
        <v>2888.5099999999998</v>
      </c>
      <c r="C323" s="107">
        <f>'[1]3 ЦК'!C357</f>
        <v>2895.61</v>
      </c>
      <c r="D323" s="107">
        <f>'[1]3 ЦК'!D357</f>
        <v>2914.11</v>
      </c>
      <c r="E323" s="107">
        <f>'[1]3 ЦК'!E357</f>
        <v>2954.32</v>
      </c>
      <c r="F323" s="107">
        <f>'[1]3 ЦК'!F357</f>
        <v>2951.3900000000003</v>
      </c>
      <c r="G323" s="107">
        <f>'[1]3 ЦК'!G357</f>
        <v>2966.2900000000004</v>
      </c>
      <c r="H323" s="107">
        <f>'[1]3 ЦК'!H357</f>
        <v>3027.16</v>
      </c>
      <c r="I323" s="107">
        <f>'[1]3 ЦК'!I357</f>
        <v>3038.9700000000003</v>
      </c>
      <c r="J323" s="107">
        <f>'[1]3 ЦК'!J357</f>
        <v>3040.7</v>
      </c>
      <c r="K323" s="107">
        <f>'[1]3 ЦК'!K357</f>
        <v>3035.44</v>
      </c>
      <c r="L323" s="107">
        <f>'[1]3 ЦК'!L357</f>
        <v>3036.0600000000004</v>
      </c>
      <c r="M323" s="107">
        <f>'[1]3 ЦК'!M357</f>
        <v>3028.68</v>
      </c>
      <c r="N323" s="107">
        <f>'[1]3 ЦК'!N357</f>
        <v>3045.36</v>
      </c>
      <c r="O323" s="107">
        <f>'[1]3 ЦК'!O357</f>
        <v>3079.7</v>
      </c>
      <c r="P323" s="107">
        <f>'[1]3 ЦК'!P357</f>
        <v>3108.7000000000003</v>
      </c>
      <c r="Q323" s="107">
        <f>'[1]3 ЦК'!Q357</f>
        <v>3095.5699999999997</v>
      </c>
      <c r="R323" s="107">
        <f>'[1]3 ЦК'!R357</f>
        <v>3069.92</v>
      </c>
      <c r="S323" s="107">
        <f>'[1]3 ЦК'!S357</f>
        <v>3035.6600000000003</v>
      </c>
      <c r="T323" s="107">
        <f>'[1]3 ЦК'!T357</f>
        <v>3025.41</v>
      </c>
      <c r="U323" s="107">
        <f>'[1]3 ЦК'!U357</f>
        <v>2979.94</v>
      </c>
      <c r="V323" s="107">
        <f>'[1]3 ЦК'!V357</f>
        <v>2996.57</v>
      </c>
      <c r="W323" s="107">
        <f>'[1]3 ЦК'!W357</f>
        <v>2995.6400000000003</v>
      </c>
      <c r="X323" s="107">
        <f>'[1]3 ЦК'!X357</f>
        <v>2975.94</v>
      </c>
      <c r="Y323" s="107">
        <f>'[1]3 ЦК'!Y357</f>
        <v>2990.02</v>
      </c>
    </row>
    <row r="324" spans="1:25" ht="16.5" thickBot="1" x14ac:dyDescent="0.25">
      <c r="A324" s="106" t="str">
        <f t="shared" si="5"/>
        <v>05.10.2015</v>
      </c>
      <c r="B324" s="107">
        <f>'[1]3 ЦК'!B358</f>
        <v>2946.98</v>
      </c>
      <c r="C324" s="107">
        <f>'[1]3 ЦК'!C358</f>
        <v>2970.7400000000002</v>
      </c>
      <c r="D324" s="107">
        <f>'[1]3 ЦК'!D358</f>
        <v>3012.53</v>
      </c>
      <c r="E324" s="107">
        <f>'[1]3 ЦК'!E358</f>
        <v>3086.42</v>
      </c>
      <c r="F324" s="107">
        <f>'[1]3 ЦК'!F358</f>
        <v>3102.11</v>
      </c>
      <c r="G324" s="107">
        <f>'[1]3 ЦК'!G358</f>
        <v>3156.45</v>
      </c>
      <c r="H324" s="107">
        <f>'[1]3 ЦК'!H358</f>
        <v>3163.44</v>
      </c>
      <c r="I324" s="107">
        <f>'[1]3 ЦК'!I358</f>
        <v>3148.06</v>
      </c>
      <c r="J324" s="107">
        <f>'[1]3 ЦК'!J358</f>
        <v>3132.67</v>
      </c>
      <c r="K324" s="107">
        <f>'[1]3 ЦК'!K358</f>
        <v>3116.35</v>
      </c>
      <c r="L324" s="107">
        <f>'[1]3 ЦК'!L358</f>
        <v>3104.99</v>
      </c>
      <c r="M324" s="107">
        <f>'[1]3 ЦК'!M358</f>
        <v>3072.52</v>
      </c>
      <c r="N324" s="107">
        <f>'[1]3 ЦК'!N358</f>
        <v>3071.9500000000003</v>
      </c>
      <c r="O324" s="107">
        <f>'[1]3 ЦК'!O358</f>
        <v>3121.2400000000002</v>
      </c>
      <c r="P324" s="107">
        <f>'[1]3 ЦК'!P358</f>
        <v>3157.4800000000005</v>
      </c>
      <c r="Q324" s="107">
        <f>'[1]3 ЦК'!Q358</f>
        <v>3162.22</v>
      </c>
      <c r="R324" s="107">
        <f>'[1]3 ЦК'!R358</f>
        <v>3117.9500000000003</v>
      </c>
      <c r="S324" s="107">
        <f>'[1]3 ЦК'!S358</f>
        <v>3082.38</v>
      </c>
      <c r="T324" s="107">
        <f>'[1]3 ЦК'!T358</f>
        <v>3074</v>
      </c>
      <c r="U324" s="107">
        <f>'[1]3 ЦК'!U358</f>
        <v>3063.75</v>
      </c>
      <c r="V324" s="107">
        <f>'[1]3 ЦК'!V358</f>
        <v>3043.82</v>
      </c>
      <c r="W324" s="107">
        <f>'[1]3 ЦК'!W358</f>
        <v>2992.33</v>
      </c>
      <c r="X324" s="107">
        <f>'[1]3 ЦК'!X358</f>
        <v>2971.07</v>
      </c>
      <c r="Y324" s="107">
        <f>'[1]3 ЦК'!Y358</f>
        <v>2914.25</v>
      </c>
    </row>
    <row r="325" spans="1:25" ht="16.5" thickBot="1" x14ac:dyDescent="0.25">
      <c r="A325" s="106" t="str">
        <f t="shared" si="5"/>
        <v>06.10.2015</v>
      </c>
      <c r="B325" s="107">
        <f>'[1]3 ЦК'!B359</f>
        <v>2892.61</v>
      </c>
      <c r="C325" s="107">
        <f>'[1]3 ЦК'!C359</f>
        <v>2960.92</v>
      </c>
      <c r="D325" s="107">
        <f>'[1]3 ЦК'!D359</f>
        <v>2968.83</v>
      </c>
      <c r="E325" s="107">
        <f>'[1]3 ЦК'!E359</f>
        <v>3016.1</v>
      </c>
      <c r="F325" s="107">
        <f>'[1]3 ЦК'!F359</f>
        <v>3048.8900000000003</v>
      </c>
      <c r="G325" s="107">
        <f>'[1]3 ЦК'!G359</f>
        <v>3054.56</v>
      </c>
      <c r="H325" s="107">
        <f>'[1]3 ЦК'!H359</f>
        <v>3051.05</v>
      </c>
      <c r="I325" s="107">
        <f>'[1]3 ЦК'!I359</f>
        <v>3044.8700000000003</v>
      </c>
      <c r="J325" s="107">
        <f>'[1]3 ЦК'!J359</f>
        <v>3041.78</v>
      </c>
      <c r="K325" s="107">
        <f>'[1]3 ЦК'!K359</f>
        <v>3040.6299999999997</v>
      </c>
      <c r="L325" s="107">
        <f>'[1]3 ЦК'!L359</f>
        <v>3039.05</v>
      </c>
      <c r="M325" s="107">
        <f>'[1]3 ЦК'!M359</f>
        <v>3039.2900000000004</v>
      </c>
      <c r="N325" s="107">
        <f>'[1]3 ЦК'!N359</f>
        <v>3044.39</v>
      </c>
      <c r="O325" s="107">
        <f>'[1]3 ЦК'!O359</f>
        <v>3053.7300000000005</v>
      </c>
      <c r="P325" s="107">
        <f>'[1]3 ЦК'!P359</f>
        <v>3096.2000000000003</v>
      </c>
      <c r="Q325" s="107">
        <f>'[1]3 ЦК'!Q359</f>
        <v>3073.75</v>
      </c>
      <c r="R325" s="107">
        <f>'[1]3 ЦК'!R359</f>
        <v>3052.0699999999997</v>
      </c>
      <c r="S325" s="107">
        <f>'[1]3 ЦК'!S359</f>
        <v>3052.4300000000003</v>
      </c>
      <c r="T325" s="107">
        <f>'[1]3 ЦК'!T359</f>
        <v>3049.6000000000004</v>
      </c>
      <c r="U325" s="107">
        <f>'[1]3 ЦК'!U359</f>
        <v>2996.4500000000003</v>
      </c>
      <c r="V325" s="107">
        <f>'[1]3 ЦК'!V359</f>
        <v>3015.3199999999997</v>
      </c>
      <c r="W325" s="107">
        <f>'[1]3 ЦК'!W359</f>
        <v>2997.5699999999997</v>
      </c>
      <c r="X325" s="107">
        <f>'[1]3 ЦК'!X359</f>
        <v>2945.74</v>
      </c>
      <c r="Y325" s="107">
        <f>'[1]3 ЦК'!Y359</f>
        <v>2872.1</v>
      </c>
    </row>
    <row r="326" spans="1:25" ht="16.5" thickBot="1" x14ac:dyDescent="0.25">
      <c r="A326" s="106" t="str">
        <f t="shared" si="5"/>
        <v>07.10.2015</v>
      </c>
      <c r="B326" s="107">
        <f>'[1]3 ЦК'!B360</f>
        <v>2862.56</v>
      </c>
      <c r="C326" s="107">
        <f>'[1]3 ЦК'!C360</f>
        <v>2932.56</v>
      </c>
      <c r="D326" s="107">
        <f>'[1]3 ЦК'!D360</f>
        <v>2896.02</v>
      </c>
      <c r="E326" s="107">
        <f>'[1]3 ЦК'!E360</f>
        <v>3019.95</v>
      </c>
      <c r="F326" s="107">
        <f>'[1]3 ЦК'!F360</f>
        <v>3034.88</v>
      </c>
      <c r="G326" s="107">
        <f>'[1]3 ЦК'!G360</f>
        <v>3035.1</v>
      </c>
      <c r="H326" s="107">
        <f>'[1]3 ЦК'!H360</f>
        <v>3032.17</v>
      </c>
      <c r="I326" s="107">
        <f>'[1]3 ЦК'!I360</f>
        <v>3027.2000000000003</v>
      </c>
      <c r="J326" s="107">
        <f>'[1]3 ЦК'!J360</f>
        <v>3018.02</v>
      </c>
      <c r="K326" s="107">
        <f>'[1]3 ЦК'!K360</f>
        <v>3021.9500000000003</v>
      </c>
      <c r="L326" s="107">
        <f>'[1]3 ЦК'!L360</f>
        <v>3022.17</v>
      </c>
      <c r="M326" s="107">
        <f>'[1]3 ЦК'!M360</f>
        <v>3019.64</v>
      </c>
      <c r="N326" s="107">
        <f>'[1]3 ЦК'!N360</f>
        <v>3026.78</v>
      </c>
      <c r="O326" s="107">
        <f>'[1]3 ЦК'!O360</f>
        <v>3043.01</v>
      </c>
      <c r="P326" s="107">
        <f>'[1]3 ЦК'!P360</f>
        <v>3058.77</v>
      </c>
      <c r="Q326" s="107">
        <f>'[1]3 ЦК'!Q360</f>
        <v>3120.52</v>
      </c>
      <c r="R326" s="107">
        <f>'[1]3 ЦК'!R360</f>
        <v>3128.2000000000003</v>
      </c>
      <c r="S326" s="107">
        <f>'[1]3 ЦК'!S360</f>
        <v>3010.56</v>
      </c>
      <c r="T326" s="107">
        <f>'[1]3 ЦК'!T360</f>
        <v>2975.8500000000004</v>
      </c>
      <c r="U326" s="107">
        <f>'[1]3 ЦК'!U360</f>
        <v>2969.91</v>
      </c>
      <c r="V326" s="107">
        <f>'[1]3 ЦК'!V360</f>
        <v>2970.23</v>
      </c>
      <c r="W326" s="107">
        <f>'[1]3 ЦК'!W360</f>
        <v>2960.5499999999997</v>
      </c>
      <c r="X326" s="107">
        <f>'[1]3 ЦК'!X360</f>
        <v>2960.39</v>
      </c>
      <c r="Y326" s="107">
        <f>'[1]3 ЦК'!Y360</f>
        <v>2948.74</v>
      </c>
    </row>
    <row r="327" spans="1:25" ht="16.5" thickBot="1" x14ac:dyDescent="0.25">
      <c r="A327" s="106" t="str">
        <f t="shared" si="5"/>
        <v>08.10.2015</v>
      </c>
      <c r="B327" s="107">
        <f>'[1]3 ЦК'!B361</f>
        <v>2867.36</v>
      </c>
      <c r="C327" s="107">
        <f>'[1]3 ЦК'!C361</f>
        <v>2946.97</v>
      </c>
      <c r="D327" s="107">
        <f>'[1]3 ЦК'!D361</f>
        <v>2952.93</v>
      </c>
      <c r="E327" s="107">
        <f>'[1]3 ЦК'!E361</f>
        <v>2947.76</v>
      </c>
      <c r="F327" s="107">
        <f>'[1]3 ЦК'!F361</f>
        <v>2973.5</v>
      </c>
      <c r="G327" s="107">
        <f>'[1]3 ЦК'!G361</f>
        <v>2996.86</v>
      </c>
      <c r="H327" s="107">
        <f>'[1]3 ЦК'!H361</f>
        <v>2988.0699999999997</v>
      </c>
      <c r="I327" s="107">
        <f>'[1]3 ЦК'!I361</f>
        <v>3003.17</v>
      </c>
      <c r="J327" s="107">
        <f>'[1]3 ЦК'!J361</f>
        <v>2999.4</v>
      </c>
      <c r="K327" s="107">
        <f>'[1]3 ЦК'!K361</f>
        <v>2999.1400000000003</v>
      </c>
      <c r="L327" s="107">
        <f>'[1]3 ЦК'!L361</f>
        <v>2997.8399999999997</v>
      </c>
      <c r="M327" s="107">
        <f>'[1]3 ЦК'!M361</f>
        <v>2998.92</v>
      </c>
      <c r="N327" s="107">
        <f>'[1]3 ЦК'!N361</f>
        <v>2997.8399999999997</v>
      </c>
      <c r="O327" s="107">
        <f>'[1]3 ЦК'!O361</f>
        <v>3008.6000000000004</v>
      </c>
      <c r="P327" s="107">
        <f>'[1]3 ЦК'!P361</f>
        <v>3020.76</v>
      </c>
      <c r="Q327" s="107">
        <f>'[1]3 ЦК'!Q361</f>
        <v>2997.16</v>
      </c>
      <c r="R327" s="107">
        <f>'[1]3 ЦК'!R361</f>
        <v>2977.77</v>
      </c>
      <c r="S327" s="107">
        <f>'[1]3 ЦК'!S361</f>
        <v>2957.85</v>
      </c>
      <c r="T327" s="107">
        <f>'[1]3 ЦК'!T361</f>
        <v>2945.05</v>
      </c>
      <c r="U327" s="107">
        <f>'[1]3 ЦК'!U361</f>
        <v>2922.67</v>
      </c>
      <c r="V327" s="107">
        <f>'[1]3 ЦК'!V361</f>
        <v>2891.96</v>
      </c>
      <c r="W327" s="107">
        <f>'[1]3 ЦК'!W361</f>
        <v>2886.88</v>
      </c>
      <c r="X327" s="107">
        <f>'[1]3 ЦК'!X361</f>
        <v>2887.83</v>
      </c>
      <c r="Y327" s="107">
        <f>'[1]3 ЦК'!Y361</f>
        <v>2870.96</v>
      </c>
    </row>
    <row r="328" spans="1:25" ht="16.5" thickBot="1" x14ac:dyDescent="0.25">
      <c r="A328" s="106" t="str">
        <f t="shared" si="5"/>
        <v>09.10.2015</v>
      </c>
      <c r="B328" s="107">
        <f>'[1]3 ЦК'!B362</f>
        <v>2887.6200000000003</v>
      </c>
      <c r="C328" s="107">
        <f>'[1]3 ЦК'!C362</f>
        <v>2896.42</v>
      </c>
      <c r="D328" s="107">
        <f>'[1]3 ЦК'!D362</f>
        <v>2918.8300000000004</v>
      </c>
      <c r="E328" s="107">
        <f>'[1]3 ЦК'!E362</f>
        <v>2937.03</v>
      </c>
      <c r="F328" s="107">
        <f>'[1]3 ЦК'!F362</f>
        <v>2950.51</v>
      </c>
      <c r="G328" s="107">
        <f>'[1]3 ЦК'!G362</f>
        <v>2964.4500000000003</v>
      </c>
      <c r="H328" s="107">
        <f>'[1]3 ЦК'!H362</f>
        <v>2967.23</v>
      </c>
      <c r="I328" s="107">
        <f>'[1]3 ЦК'!I362</f>
        <v>2951.6600000000003</v>
      </c>
      <c r="J328" s="107">
        <f>'[1]3 ЦК'!J362</f>
        <v>2948.15</v>
      </c>
      <c r="K328" s="107">
        <f>'[1]3 ЦК'!K362</f>
        <v>2953.79</v>
      </c>
      <c r="L328" s="107">
        <f>'[1]3 ЦК'!L362</f>
        <v>2946.94</v>
      </c>
      <c r="M328" s="107">
        <f>'[1]3 ЦК'!M362</f>
        <v>2949.8900000000003</v>
      </c>
      <c r="N328" s="107">
        <f>'[1]3 ЦК'!N362</f>
        <v>2965.6</v>
      </c>
      <c r="O328" s="107">
        <f>'[1]3 ЦК'!O362</f>
        <v>2975.7400000000002</v>
      </c>
      <c r="P328" s="107">
        <f>'[1]3 ЦК'!P362</f>
        <v>2989.43</v>
      </c>
      <c r="Q328" s="107">
        <f>'[1]3 ЦК'!Q362</f>
        <v>3024.4100000000003</v>
      </c>
      <c r="R328" s="107">
        <f>'[1]3 ЦК'!R362</f>
        <v>2987.33</v>
      </c>
      <c r="S328" s="107">
        <f>'[1]3 ЦК'!S362</f>
        <v>2938.51</v>
      </c>
      <c r="T328" s="107">
        <f>'[1]3 ЦК'!T362</f>
        <v>2912.1400000000003</v>
      </c>
      <c r="U328" s="107">
        <f>'[1]3 ЦК'!U362</f>
        <v>2890.69</v>
      </c>
      <c r="V328" s="107">
        <f>'[1]3 ЦК'!V362</f>
        <v>2885.3500000000004</v>
      </c>
      <c r="W328" s="107">
        <f>'[1]3 ЦК'!W362</f>
        <v>2885.34</v>
      </c>
      <c r="X328" s="107">
        <f>'[1]3 ЦК'!X362</f>
        <v>2884.5099999999998</v>
      </c>
      <c r="Y328" s="107">
        <f>'[1]3 ЦК'!Y362</f>
        <v>2884.1899999999996</v>
      </c>
    </row>
    <row r="329" spans="1:25" ht="16.5" thickBot="1" x14ac:dyDescent="0.25">
      <c r="A329" s="106" t="str">
        <f t="shared" si="5"/>
        <v>10.10.2015</v>
      </c>
      <c r="B329" s="107">
        <f>'[1]3 ЦК'!B363</f>
        <v>2958.5899999999997</v>
      </c>
      <c r="C329" s="107">
        <f>'[1]3 ЦК'!C363</f>
        <v>2958.94</v>
      </c>
      <c r="D329" s="107">
        <f>'[1]3 ЦК'!D363</f>
        <v>2989</v>
      </c>
      <c r="E329" s="107">
        <f>'[1]3 ЦК'!E363</f>
        <v>2980.61</v>
      </c>
      <c r="F329" s="107">
        <f>'[1]3 ЦК'!F363</f>
        <v>2969.0200000000004</v>
      </c>
      <c r="G329" s="107">
        <f>'[1]3 ЦК'!G363</f>
        <v>3025.46</v>
      </c>
      <c r="H329" s="107">
        <f>'[1]3 ЦК'!H363</f>
        <v>3030.0600000000004</v>
      </c>
      <c r="I329" s="107">
        <f>'[1]3 ЦК'!I363</f>
        <v>3032.69</v>
      </c>
      <c r="J329" s="107">
        <f>'[1]3 ЦК'!J363</f>
        <v>3017.69</v>
      </c>
      <c r="K329" s="107">
        <f>'[1]3 ЦК'!K363</f>
        <v>3010.59</v>
      </c>
      <c r="L329" s="107">
        <f>'[1]3 ЦК'!L363</f>
        <v>3005.28</v>
      </c>
      <c r="M329" s="107">
        <f>'[1]3 ЦК'!M363</f>
        <v>2995.7200000000003</v>
      </c>
      <c r="N329" s="107">
        <f>'[1]3 ЦК'!N363</f>
        <v>3001.52</v>
      </c>
      <c r="O329" s="107">
        <f>'[1]3 ЦК'!O363</f>
        <v>3102.1500000000005</v>
      </c>
      <c r="P329" s="107">
        <f>'[1]3 ЦК'!P363</f>
        <v>3213.83</v>
      </c>
      <c r="Q329" s="107">
        <f>'[1]3 ЦК'!Q363</f>
        <v>3202.8100000000004</v>
      </c>
      <c r="R329" s="107">
        <f>'[1]3 ЦК'!R363</f>
        <v>3192.8600000000006</v>
      </c>
      <c r="S329" s="107">
        <f>'[1]3 ЦК'!S363</f>
        <v>3156.2999999999997</v>
      </c>
      <c r="T329" s="107">
        <f>'[1]3 ЦК'!T363</f>
        <v>3131.25</v>
      </c>
      <c r="U329" s="107">
        <f>'[1]3 ЦК'!U363</f>
        <v>3121.89</v>
      </c>
      <c r="V329" s="107">
        <f>'[1]3 ЦК'!V363</f>
        <v>3029.2000000000003</v>
      </c>
      <c r="W329" s="107">
        <f>'[1]3 ЦК'!W363</f>
        <v>2963.85</v>
      </c>
      <c r="X329" s="107">
        <f>'[1]3 ЦК'!X363</f>
        <v>2962.79</v>
      </c>
      <c r="Y329" s="107">
        <f>'[1]3 ЦК'!Y363</f>
        <v>2961.85</v>
      </c>
    </row>
    <row r="330" spans="1:25" ht="16.5" thickBot="1" x14ac:dyDescent="0.25">
      <c r="A330" s="106" t="str">
        <f t="shared" si="5"/>
        <v>11.10.2015</v>
      </c>
      <c r="B330" s="107">
        <f>'[1]3 ЦК'!B364</f>
        <v>2949.69</v>
      </c>
      <c r="C330" s="107">
        <f>'[1]3 ЦК'!C364</f>
        <v>2934.94</v>
      </c>
      <c r="D330" s="107">
        <f>'[1]3 ЦК'!D364</f>
        <v>2959.2000000000003</v>
      </c>
      <c r="E330" s="107">
        <f>'[1]3 ЦК'!E364</f>
        <v>2957.34</v>
      </c>
      <c r="F330" s="107">
        <f>'[1]3 ЦК'!F364</f>
        <v>2968.79</v>
      </c>
      <c r="G330" s="107">
        <f>'[1]3 ЦК'!G364</f>
        <v>3001.03</v>
      </c>
      <c r="H330" s="107">
        <f>'[1]3 ЦК'!H364</f>
        <v>2998.14</v>
      </c>
      <c r="I330" s="107">
        <f>'[1]3 ЦК'!I364</f>
        <v>3000.6</v>
      </c>
      <c r="J330" s="107">
        <f>'[1]3 ЦК'!J364</f>
        <v>2991.35</v>
      </c>
      <c r="K330" s="107">
        <f>'[1]3 ЦК'!K364</f>
        <v>2991.59</v>
      </c>
      <c r="L330" s="107">
        <f>'[1]3 ЦК'!L364</f>
        <v>2991.37</v>
      </c>
      <c r="M330" s="107">
        <f>'[1]3 ЦК'!M364</f>
        <v>2990.7999999999997</v>
      </c>
      <c r="N330" s="107">
        <f>'[1]3 ЦК'!N364</f>
        <v>3016.0099999999998</v>
      </c>
      <c r="O330" s="107">
        <f>'[1]3 ЦК'!O364</f>
        <v>3240.41</v>
      </c>
      <c r="P330" s="107">
        <f>'[1]3 ЦК'!P364</f>
        <v>3330.82</v>
      </c>
      <c r="Q330" s="107">
        <f>'[1]3 ЦК'!Q364</f>
        <v>3311.33</v>
      </c>
      <c r="R330" s="107">
        <f>'[1]3 ЦК'!R364</f>
        <v>3269.4</v>
      </c>
      <c r="S330" s="107">
        <f>'[1]3 ЦК'!S364</f>
        <v>3222.3599999999997</v>
      </c>
      <c r="T330" s="107">
        <f>'[1]3 ЦК'!T364</f>
        <v>3197.73</v>
      </c>
      <c r="U330" s="107">
        <f>'[1]3 ЦК'!U364</f>
        <v>3054.9900000000002</v>
      </c>
      <c r="V330" s="107">
        <f>'[1]3 ЦК'!V364</f>
        <v>3023.9300000000003</v>
      </c>
      <c r="W330" s="107">
        <f>'[1]3 ЦК'!W364</f>
        <v>3001.69</v>
      </c>
      <c r="X330" s="107">
        <f>'[1]3 ЦК'!X364</f>
        <v>2986.5</v>
      </c>
      <c r="Y330" s="107">
        <f>'[1]3 ЦК'!Y364</f>
        <v>2995.4</v>
      </c>
    </row>
    <row r="331" spans="1:25" ht="16.5" thickBot="1" x14ac:dyDescent="0.25">
      <c r="A331" s="106" t="str">
        <f t="shared" si="5"/>
        <v>12.10.2015</v>
      </c>
      <c r="B331" s="107">
        <f>'[1]3 ЦК'!B365</f>
        <v>2955.86</v>
      </c>
      <c r="C331" s="107">
        <f>'[1]3 ЦК'!C365</f>
        <v>2966.67</v>
      </c>
      <c r="D331" s="107">
        <f>'[1]3 ЦК'!D365</f>
        <v>2962.5699999999997</v>
      </c>
      <c r="E331" s="107">
        <f>'[1]3 ЦК'!E365</f>
        <v>3081.4100000000003</v>
      </c>
      <c r="F331" s="107">
        <f>'[1]3 ЦК'!F365</f>
        <v>3074.05</v>
      </c>
      <c r="G331" s="107">
        <f>'[1]3 ЦК'!G365</f>
        <v>3127.01</v>
      </c>
      <c r="H331" s="107">
        <f>'[1]3 ЦК'!H365</f>
        <v>3086.86</v>
      </c>
      <c r="I331" s="107">
        <f>'[1]3 ЦК'!I365</f>
        <v>3079.86</v>
      </c>
      <c r="J331" s="107">
        <f>'[1]3 ЦК'!J365</f>
        <v>3086.2799999999997</v>
      </c>
      <c r="K331" s="107">
        <f>'[1]3 ЦК'!K365</f>
        <v>3074.88</v>
      </c>
      <c r="L331" s="107">
        <f>'[1]3 ЦК'!L365</f>
        <v>3083.56</v>
      </c>
      <c r="M331" s="107">
        <f>'[1]3 ЦК'!M365</f>
        <v>3090.05</v>
      </c>
      <c r="N331" s="107">
        <f>'[1]3 ЦК'!N365</f>
        <v>3098.35</v>
      </c>
      <c r="O331" s="107">
        <f>'[1]3 ЦК'!O365</f>
        <v>3178.17</v>
      </c>
      <c r="P331" s="107">
        <f>'[1]3 ЦК'!P365</f>
        <v>3209.07</v>
      </c>
      <c r="Q331" s="107">
        <f>'[1]3 ЦК'!Q365</f>
        <v>3186.5499999999997</v>
      </c>
      <c r="R331" s="107">
        <f>'[1]3 ЦК'!R365</f>
        <v>3140.07</v>
      </c>
      <c r="S331" s="107">
        <f>'[1]3 ЦК'!S365</f>
        <v>3106.34</v>
      </c>
      <c r="T331" s="107">
        <f>'[1]3 ЦК'!T365</f>
        <v>3092.21</v>
      </c>
      <c r="U331" s="107">
        <f>'[1]3 ЦК'!U365</f>
        <v>3049.13</v>
      </c>
      <c r="V331" s="107">
        <f>'[1]3 ЦК'!V365</f>
        <v>2968.3599999999997</v>
      </c>
      <c r="W331" s="107">
        <f>'[1]3 ЦК'!W365</f>
        <v>2967.64</v>
      </c>
      <c r="X331" s="107">
        <f>'[1]3 ЦК'!X365</f>
        <v>2958.11</v>
      </c>
      <c r="Y331" s="107">
        <f>'[1]3 ЦК'!Y365</f>
        <v>2955.56</v>
      </c>
    </row>
    <row r="332" spans="1:25" ht="16.5" thickBot="1" x14ac:dyDescent="0.25">
      <c r="A332" s="106" t="str">
        <f t="shared" si="5"/>
        <v>13.10.2015</v>
      </c>
      <c r="B332" s="107">
        <f>'[1]3 ЦК'!B366</f>
        <v>2865.83</v>
      </c>
      <c r="C332" s="107">
        <f>'[1]3 ЦК'!C366</f>
        <v>2940.67</v>
      </c>
      <c r="D332" s="107">
        <f>'[1]3 ЦК'!D366</f>
        <v>2995.6800000000003</v>
      </c>
      <c r="E332" s="107">
        <f>'[1]3 ЦК'!E366</f>
        <v>3092.0499999999997</v>
      </c>
      <c r="F332" s="107">
        <f>'[1]3 ЦК'!F366</f>
        <v>3099.93</v>
      </c>
      <c r="G332" s="107">
        <f>'[1]3 ЦК'!G366</f>
        <v>3089.0899999999997</v>
      </c>
      <c r="H332" s="107">
        <f>'[1]3 ЦК'!H366</f>
        <v>3100.7400000000002</v>
      </c>
      <c r="I332" s="107">
        <f>'[1]3 ЦК'!I366</f>
        <v>3097.18</v>
      </c>
      <c r="J332" s="107">
        <f>'[1]3 ЦК'!J366</f>
        <v>3146.74</v>
      </c>
      <c r="K332" s="107">
        <f>'[1]3 ЦК'!K366</f>
        <v>3142.3900000000003</v>
      </c>
      <c r="L332" s="107">
        <f>'[1]3 ЦК'!L366</f>
        <v>3144.9100000000003</v>
      </c>
      <c r="M332" s="107">
        <f>'[1]3 ЦК'!M366</f>
        <v>3149.0499999999997</v>
      </c>
      <c r="N332" s="107">
        <f>'[1]3 ЦК'!N366</f>
        <v>3151.2000000000003</v>
      </c>
      <c r="O332" s="107">
        <f>'[1]3 ЦК'!O366</f>
        <v>3200.87</v>
      </c>
      <c r="P332" s="107">
        <f>'[1]3 ЦК'!P366</f>
        <v>3226.14</v>
      </c>
      <c r="Q332" s="107">
        <f>'[1]3 ЦК'!Q366</f>
        <v>3207.1499999999996</v>
      </c>
      <c r="R332" s="107">
        <f>'[1]3 ЦК'!R366</f>
        <v>3169.7000000000003</v>
      </c>
      <c r="S332" s="107">
        <f>'[1]3 ЦК'!S366</f>
        <v>3156.63</v>
      </c>
      <c r="T332" s="107">
        <f>'[1]3 ЦК'!T366</f>
        <v>3124.46</v>
      </c>
      <c r="U332" s="107">
        <f>'[1]3 ЦК'!U366</f>
        <v>2950.18</v>
      </c>
      <c r="V332" s="107">
        <f>'[1]3 ЦК'!V366</f>
        <v>2854.36</v>
      </c>
      <c r="W332" s="107">
        <f>'[1]3 ЦК'!W366</f>
        <v>2896.55</v>
      </c>
      <c r="X332" s="107">
        <f>'[1]3 ЦК'!X366</f>
        <v>2840.42</v>
      </c>
      <c r="Y332" s="107">
        <f>'[1]3 ЦК'!Y366</f>
        <v>2838.67</v>
      </c>
    </row>
    <row r="333" spans="1:25" ht="16.5" thickBot="1" x14ac:dyDescent="0.25">
      <c r="A333" s="106" t="str">
        <f t="shared" si="5"/>
        <v>14.10.2015</v>
      </c>
      <c r="B333" s="107">
        <f>'[1]3 ЦК'!B367</f>
        <v>2861.7200000000003</v>
      </c>
      <c r="C333" s="107">
        <f>'[1]3 ЦК'!C367</f>
        <v>2884.6800000000003</v>
      </c>
      <c r="D333" s="107">
        <f>'[1]3 ЦК'!D367</f>
        <v>2966.21</v>
      </c>
      <c r="E333" s="107">
        <f>'[1]3 ЦК'!E367</f>
        <v>3078.6200000000003</v>
      </c>
      <c r="F333" s="107">
        <f>'[1]3 ЦК'!F367</f>
        <v>3079.63</v>
      </c>
      <c r="G333" s="107">
        <f>'[1]3 ЦК'!G367</f>
        <v>3080.7</v>
      </c>
      <c r="H333" s="107">
        <f>'[1]3 ЦК'!H367</f>
        <v>3079.9</v>
      </c>
      <c r="I333" s="107">
        <f>'[1]3 ЦК'!I367</f>
        <v>3072.73</v>
      </c>
      <c r="J333" s="107">
        <f>'[1]3 ЦК'!J367</f>
        <v>3069.96</v>
      </c>
      <c r="K333" s="107">
        <f>'[1]3 ЦК'!K367</f>
        <v>3065.17</v>
      </c>
      <c r="L333" s="107">
        <f>'[1]3 ЦК'!L367</f>
        <v>3056.63</v>
      </c>
      <c r="M333" s="107">
        <f>'[1]3 ЦК'!M367</f>
        <v>3047.9100000000003</v>
      </c>
      <c r="N333" s="107">
        <f>'[1]3 ЦК'!N367</f>
        <v>3038.46</v>
      </c>
      <c r="O333" s="107">
        <f>'[1]3 ЦК'!O367</f>
        <v>3059.93</v>
      </c>
      <c r="P333" s="107">
        <f>'[1]3 ЦК'!P367</f>
        <v>3074.73</v>
      </c>
      <c r="Q333" s="107">
        <f>'[1]3 ЦК'!Q367</f>
        <v>3090.85</v>
      </c>
      <c r="R333" s="107">
        <f>'[1]3 ЦК'!R367</f>
        <v>3055.9</v>
      </c>
      <c r="S333" s="107">
        <f>'[1]3 ЦК'!S367</f>
        <v>3035.48</v>
      </c>
      <c r="T333" s="107">
        <f>'[1]3 ЦК'!T367</f>
        <v>2984.84</v>
      </c>
      <c r="U333" s="107">
        <f>'[1]3 ЦК'!U367</f>
        <v>2959.2999999999997</v>
      </c>
      <c r="V333" s="107">
        <f>'[1]3 ЦК'!V367</f>
        <v>2935.23</v>
      </c>
      <c r="W333" s="107">
        <f>'[1]3 ЦК'!W367</f>
        <v>2898.6600000000003</v>
      </c>
      <c r="X333" s="107">
        <f>'[1]3 ЦК'!X367</f>
        <v>2832.77</v>
      </c>
      <c r="Y333" s="107">
        <f>'[1]3 ЦК'!Y367</f>
        <v>2827.61</v>
      </c>
    </row>
    <row r="334" spans="1:25" ht="16.5" thickBot="1" x14ac:dyDescent="0.25">
      <c r="A334" s="106" t="str">
        <f t="shared" si="5"/>
        <v>15.10.2015</v>
      </c>
      <c r="B334" s="107">
        <f>'[1]3 ЦК'!B368</f>
        <v>2874.6499999999996</v>
      </c>
      <c r="C334" s="107">
        <f>'[1]3 ЦК'!C368</f>
        <v>2930.98</v>
      </c>
      <c r="D334" s="107">
        <f>'[1]3 ЦК'!D368</f>
        <v>2970.0200000000004</v>
      </c>
      <c r="E334" s="107">
        <f>'[1]3 ЦК'!E368</f>
        <v>2977.76</v>
      </c>
      <c r="F334" s="107">
        <f>'[1]3 ЦК'!F368</f>
        <v>2975.57</v>
      </c>
      <c r="G334" s="107">
        <f>'[1]3 ЦК'!G368</f>
        <v>2975.38</v>
      </c>
      <c r="H334" s="107">
        <f>'[1]3 ЦК'!H368</f>
        <v>2974.28</v>
      </c>
      <c r="I334" s="107">
        <f>'[1]3 ЦК'!I368</f>
        <v>2973.47</v>
      </c>
      <c r="J334" s="107">
        <f>'[1]3 ЦК'!J368</f>
        <v>2971.78</v>
      </c>
      <c r="K334" s="107">
        <f>'[1]3 ЦК'!K368</f>
        <v>2971.1299999999997</v>
      </c>
      <c r="L334" s="107">
        <f>'[1]3 ЦК'!L368</f>
        <v>2970.39</v>
      </c>
      <c r="M334" s="107">
        <f>'[1]3 ЦК'!M368</f>
        <v>2958.07</v>
      </c>
      <c r="N334" s="107">
        <f>'[1]3 ЦК'!N368</f>
        <v>2958.4500000000003</v>
      </c>
      <c r="O334" s="107">
        <f>'[1]3 ЦК'!O368</f>
        <v>3005.5400000000004</v>
      </c>
      <c r="P334" s="107">
        <f>'[1]3 ЦК'!P368</f>
        <v>3025.8199999999997</v>
      </c>
      <c r="Q334" s="107">
        <f>'[1]3 ЦК'!Q368</f>
        <v>3005.6800000000003</v>
      </c>
      <c r="R334" s="107">
        <f>'[1]3 ЦК'!R368</f>
        <v>2978.1000000000004</v>
      </c>
      <c r="S334" s="107">
        <f>'[1]3 ЦК'!S368</f>
        <v>2964.4900000000002</v>
      </c>
      <c r="T334" s="107">
        <f>'[1]3 ЦК'!T368</f>
        <v>2957.37</v>
      </c>
      <c r="U334" s="107">
        <f>'[1]3 ЦК'!U368</f>
        <v>2953.07</v>
      </c>
      <c r="V334" s="107">
        <f>'[1]3 ЦК'!V368</f>
        <v>2856.36</v>
      </c>
      <c r="W334" s="107">
        <f>'[1]3 ЦК'!W368</f>
        <v>2881.12</v>
      </c>
      <c r="X334" s="107">
        <f>'[1]3 ЦК'!X368</f>
        <v>2853.32</v>
      </c>
      <c r="Y334" s="107">
        <f>'[1]3 ЦК'!Y368</f>
        <v>2849.81</v>
      </c>
    </row>
    <row r="335" spans="1:25" ht="16.5" thickBot="1" x14ac:dyDescent="0.25">
      <c r="A335" s="106" t="str">
        <f t="shared" si="5"/>
        <v>16.10.2015</v>
      </c>
      <c r="B335" s="107">
        <f>'[1]3 ЦК'!B369</f>
        <v>2882.25</v>
      </c>
      <c r="C335" s="107">
        <f>'[1]3 ЦК'!C369</f>
        <v>2878.9900000000002</v>
      </c>
      <c r="D335" s="107">
        <f>'[1]3 ЦК'!D369</f>
        <v>2934.31</v>
      </c>
      <c r="E335" s="107">
        <f>'[1]3 ЦК'!E369</f>
        <v>2969.46</v>
      </c>
      <c r="F335" s="107">
        <f>'[1]3 ЦК'!F369</f>
        <v>2994.9300000000003</v>
      </c>
      <c r="G335" s="107">
        <f>'[1]3 ЦК'!G369</f>
        <v>2997.58</v>
      </c>
      <c r="H335" s="107">
        <f>'[1]3 ЦК'!H369</f>
        <v>2993.52</v>
      </c>
      <c r="I335" s="107">
        <f>'[1]3 ЦК'!I369</f>
        <v>2993</v>
      </c>
      <c r="J335" s="107">
        <f>'[1]3 ЦК'!J369</f>
        <v>2980.05</v>
      </c>
      <c r="K335" s="107">
        <f>'[1]3 ЦК'!K369</f>
        <v>2987.38</v>
      </c>
      <c r="L335" s="107">
        <f>'[1]3 ЦК'!L369</f>
        <v>2978.38</v>
      </c>
      <c r="M335" s="107">
        <f>'[1]3 ЦК'!M369</f>
        <v>2984.21</v>
      </c>
      <c r="N335" s="107">
        <f>'[1]3 ЦК'!N369</f>
        <v>2992.6000000000004</v>
      </c>
      <c r="O335" s="107">
        <f>'[1]3 ЦК'!O369</f>
        <v>3029.92</v>
      </c>
      <c r="P335" s="107">
        <f>'[1]3 ЦК'!P369</f>
        <v>3031.92</v>
      </c>
      <c r="Q335" s="107">
        <f>'[1]3 ЦК'!Q369</f>
        <v>3017.27</v>
      </c>
      <c r="R335" s="107">
        <f>'[1]3 ЦК'!R369</f>
        <v>3016.94</v>
      </c>
      <c r="S335" s="107">
        <f>'[1]3 ЦК'!S369</f>
        <v>2975.4300000000003</v>
      </c>
      <c r="T335" s="107">
        <f>'[1]3 ЦК'!T369</f>
        <v>2955.81</v>
      </c>
      <c r="U335" s="107">
        <f>'[1]3 ЦК'!U369</f>
        <v>2957.46</v>
      </c>
      <c r="V335" s="107">
        <f>'[1]3 ЦК'!V369</f>
        <v>2955.27</v>
      </c>
      <c r="W335" s="107">
        <f>'[1]3 ЦК'!W369</f>
        <v>2957.5</v>
      </c>
      <c r="X335" s="107">
        <f>'[1]3 ЦК'!X369</f>
        <v>2934.62</v>
      </c>
      <c r="Y335" s="107">
        <f>'[1]3 ЦК'!Y369</f>
        <v>2884.1899999999996</v>
      </c>
    </row>
    <row r="336" spans="1:25" ht="16.5" thickBot="1" x14ac:dyDescent="0.25">
      <c r="A336" s="106" t="str">
        <f t="shared" si="5"/>
        <v>17.10.2015</v>
      </c>
      <c r="B336" s="107">
        <f>'[1]3 ЦК'!B370</f>
        <v>2935.12</v>
      </c>
      <c r="C336" s="107">
        <f>'[1]3 ЦК'!C370</f>
        <v>2931.93</v>
      </c>
      <c r="D336" s="107">
        <f>'[1]3 ЦК'!D370</f>
        <v>2958.49</v>
      </c>
      <c r="E336" s="107">
        <f>'[1]3 ЦК'!E370</f>
        <v>2977.75</v>
      </c>
      <c r="F336" s="107">
        <f>'[1]3 ЦК'!F370</f>
        <v>2977.07</v>
      </c>
      <c r="G336" s="107">
        <f>'[1]3 ЦК'!G370</f>
        <v>2977.08</v>
      </c>
      <c r="H336" s="107">
        <f>'[1]3 ЦК'!H370</f>
        <v>2976.67</v>
      </c>
      <c r="I336" s="107">
        <f>'[1]3 ЦК'!I370</f>
        <v>2975.73</v>
      </c>
      <c r="J336" s="107">
        <f>'[1]3 ЦК'!J370</f>
        <v>2974.91</v>
      </c>
      <c r="K336" s="107">
        <f>'[1]3 ЦК'!K370</f>
        <v>2975.57</v>
      </c>
      <c r="L336" s="107">
        <f>'[1]3 ЦК'!L370</f>
        <v>2957.2000000000003</v>
      </c>
      <c r="M336" s="107">
        <f>'[1]3 ЦК'!M370</f>
        <v>2956.02</v>
      </c>
      <c r="N336" s="107">
        <f>'[1]3 ЦК'!N370</f>
        <v>2964.5</v>
      </c>
      <c r="O336" s="107">
        <f>'[1]3 ЦК'!O370</f>
        <v>2997.7400000000002</v>
      </c>
      <c r="P336" s="107">
        <f>'[1]3 ЦК'!P370</f>
        <v>3114.9</v>
      </c>
      <c r="Q336" s="107">
        <f>'[1]3 ЦК'!Q370</f>
        <v>3205.8500000000004</v>
      </c>
      <c r="R336" s="107">
        <f>'[1]3 ЦК'!R370</f>
        <v>3172.35</v>
      </c>
      <c r="S336" s="107">
        <f>'[1]3 ЦК'!S370</f>
        <v>3093.7100000000005</v>
      </c>
      <c r="T336" s="107">
        <f>'[1]3 ЦК'!T370</f>
        <v>2941.3799999999997</v>
      </c>
      <c r="U336" s="107">
        <f>'[1]3 ЦК'!U370</f>
        <v>2950.77</v>
      </c>
      <c r="V336" s="107">
        <f>'[1]3 ЦК'!V370</f>
        <v>2945.52</v>
      </c>
      <c r="W336" s="107">
        <f>'[1]3 ЦК'!W370</f>
        <v>2943.57</v>
      </c>
      <c r="X336" s="107">
        <f>'[1]3 ЦК'!X370</f>
        <v>2935.27</v>
      </c>
      <c r="Y336" s="107">
        <f>'[1]3 ЦК'!Y370</f>
        <v>2934.94</v>
      </c>
    </row>
    <row r="337" spans="1:25" ht="16.5" thickBot="1" x14ac:dyDescent="0.25">
      <c r="A337" s="106" t="str">
        <f t="shared" si="5"/>
        <v>18.10.2015</v>
      </c>
      <c r="B337" s="107">
        <f>'[1]3 ЦК'!B371</f>
        <v>2918.08</v>
      </c>
      <c r="C337" s="107">
        <f>'[1]3 ЦК'!C371</f>
        <v>2931.7999999999997</v>
      </c>
      <c r="D337" s="107">
        <f>'[1]3 ЦК'!D371</f>
        <v>2934.87</v>
      </c>
      <c r="E337" s="107">
        <f>'[1]3 ЦК'!E371</f>
        <v>2954.2000000000003</v>
      </c>
      <c r="F337" s="107">
        <f>'[1]3 ЦК'!F371</f>
        <v>2963.0400000000004</v>
      </c>
      <c r="G337" s="107">
        <f>'[1]3 ЦК'!G371</f>
        <v>2974.38</v>
      </c>
      <c r="H337" s="107">
        <f>'[1]3 ЦК'!H371</f>
        <v>2974.11</v>
      </c>
      <c r="I337" s="107">
        <f>'[1]3 ЦК'!I371</f>
        <v>2973.8</v>
      </c>
      <c r="J337" s="107">
        <f>'[1]3 ЦК'!J371</f>
        <v>2961.44</v>
      </c>
      <c r="K337" s="107">
        <f>'[1]3 ЦК'!K371</f>
        <v>2960.2900000000004</v>
      </c>
      <c r="L337" s="107">
        <f>'[1]3 ЦК'!L371</f>
        <v>2943.34</v>
      </c>
      <c r="M337" s="107">
        <f>'[1]3 ЦК'!M371</f>
        <v>2931.71</v>
      </c>
      <c r="N337" s="107">
        <f>'[1]3 ЦК'!N371</f>
        <v>2979.93</v>
      </c>
      <c r="O337" s="107">
        <f>'[1]3 ЦК'!O371</f>
        <v>3194.35</v>
      </c>
      <c r="P337" s="107">
        <f>'[1]3 ЦК'!P371</f>
        <v>3336.54</v>
      </c>
      <c r="Q337" s="107">
        <f>'[1]3 ЦК'!Q371</f>
        <v>3360.82</v>
      </c>
      <c r="R337" s="107">
        <f>'[1]3 ЦК'!R371</f>
        <v>3322.47</v>
      </c>
      <c r="S337" s="107">
        <f>'[1]3 ЦК'!S371</f>
        <v>3222.01</v>
      </c>
      <c r="T337" s="107">
        <f>'[1]3 ЦК'!T371</f>
        <v>2982.1400000000003</v>
      </c>
      <c r="U337" s="107">
        <f>'[1]3 ЦК'!U371</f>
        <v>2924.59</v>
      </c>
      <c r="V337" s="107">
        <f>'[1]3 ЦК'!V371</f>
        <v>2923.1400000000003</v>
      </c>
      <c r="W337" s="107">
        <f>'[1]3 ЦК'!W371</f>
        <v>2919.1400000000003</v>
      </c>
      <c r="X337" s="107">
        <f>'[1]3 ЦК'!X371</f>
        <v>2919.92</v>
      </c>
      <c r="Y337" s="107">
        <f>'[1]3 ЦК'!Y371</f>
        <v>2909.86</v>
      </c>
    </row>
    <row r="338" spans="1:25" ht="16.5" thickBot="1" x14ac:dyDescent="0.25">
      <c r="A338" s="106" t="str">
        <f t="shared" si="5"/>
        <v>19.10.2015</v>
      </c>
      <c r="B338" s="107">
        <f>'[1]3 ЦК'!B372</f>
        <v>2982.77</v>
      </c>
      <c r="C338" s="107">
        <f>'[1]3 ЦК'!C372</f>
        <v>3003.0800000000004</v>
      </c>
      <c r="D338" s="107">
        <f>'[1]3 ЦК'!D372</f>
        <v>3006.7700000000004</v>
      </c>
      <c r="E338" s="107">
        <f>'[1]3 ЦК'!E372</f>
        <v>3016.47</v>
      </c>
      <c r="F338" s="107">
        <f>'[1]3 ЦК'!F372</f>
        <v>3045.27</v>
      </c>
      <c r="G338" s="107">
        <f>'[1]3 ЦК'!G372</f>
        <v>3052.65</v>
      </c>
      <c r="H338" s="107">
        <f>'[1]3 ЦК'!H372</f>
        <v>3050.3700000000003</v>
      </c>
      <c r="I338" s="107">
        <f>'[1]3 ЦК'!I372</f>
        <v>3041.39</v>
      </c>
      <c r="J338" s="107">
        <f>'[1]3 ЦК'!J372</f>
        <v>3032.4</v>
      </c>
      <c r="K338" s="107">
        <f>'[1]3 ЦК'!K372</f>
        <v>3030.7500000000005</v>
      </c>
      <c r="L338" s="107">
        <f>'[1]3 ЦК'!L372</f>
        <v>3026.2799999999997</v>
      </c>
      <c r="M338" s="107">
        <f>'[1]3 ЦК'!M372</f>
        <v>3034.23</v>
      </c>
      <c r="N338" s="107">
        <f>'[1]3 ЦК'!N372</f>
        <v>3052.5299999999997</v>
      </c>
      <c r="O338" s="107">
        <f>'[1]3 ЦК'!O372</f>
        <v>3086.18</v>
      </c>
      <c r="P338" s="107">
        <f>'[1]3 ЦК'!P372</f>
        <v>3361.23</v>
      </c>
      <c r="Q338" s="107">
        <f>'[1]3 ЦК'!Q372</f>
        <v>3361.6299999999997</v>
      </c>
      <c r="R338" s="107">
        <f>'[1]3 ЦК'!R372</f>
        <v>3294.4900000000002</v>
      </c>
      <c r="S338" s="107">
        <f>'[1]3 ЦК'!S372</f>
        <v>3187.37</v>
      </c>
      <c r="T338" s="107">
        <f>'[1]3 ЦК'!T372</f>
        <v>3069.1400000000003</v>
      </c>
      <c r="U338" s="107">
        <f>'[1]3 ЦК'!U372</f>
        <v>2993.65</v>
      </c>
      <c r="V338" s="107">
        <f>'[1]3 ЦК'!V372</f>
        <v>2988.74</v>
      </c>
      <c r="W338" s="107">
        <f>'[1]3 ЦК'!W372</f>
        <v>2989.27</v>
      </c>
      <c r="X338" s="107">
        <f>'[1]3 ЦК'!X372</f>
        <v>2989.7</v>
      </c>
      <c r="Y338" s="107">
        <f>'[1]3 ЦК'!Y372</f>
        <v>2985.13</v>
      </c>
    </row>
    <row r="339" spans="1:25" ht="16.5" thickBot="1" x14ac:dyDescent="0.25">
      <c r="A339" s="106" t="str">
        <f t="shared" si="5"/>
        <v>20.10.2015</v>
      </c>
      <c r="B339" s="107">
        <f>'[1]3 ЦК'!B373</f>
        <v>2979.8999999999996</v>
      </c>
      <c r="C339" s="107">
        <f>'[1]3 ЦК'!C373</f>
        <v>2981.67</v>
      </c>
      <c r="D339" s="107">
        <f>'[1]3 ЦК'!D373</f>
        <v>3004.18</v>
      </c>
      <c r="E339" s="107">
        <f>'[1]3 ЦК'!E373</f>
        <v>3087.26</v>
      </c>
      <c r="F339" s="107">
        <f>'[1]3 ЦК'!F373</f>
        <v>3176.22</v>
      </c>
      <c r="G339" s="107">
        <f>'[1]3 ЦК'!G373</f>
        <v>3181.4100000000003</v>
      </c>
      <c r="H339" s="107">
        <f>'[1]3 ЦК'!H373</f>
        <v>3182.92</v>
      </c>
      <c r="I339" s="107">
        <f>'[1]3 ЦК'!I373</f>
        <v>3157.14</v>
      </c>
      <c r="J339" s="107">
        <f>'[1]3 ЦК'!J373</f>
        <v>3164.51</v>
      </c>
      <c r="K339" s="107">
        <f>'[1]3 ЦК'!K373</f>
        <v>3162.01</v>
      </c>
      <c r="L339" s="107">
        <f>'[1]3 ЦК'!L373</f>
        <v>3159.42</v>
      </c>
      <c r="M339" s="107">
        <f>'[1]3 ЦК'!M373</f>
        <v>3158.37</v>
      </c>
      <c r="N339" s="107">
        <f>'[1]3 ЦК'!N373</f>
        <v>3176.82</v>
      </c>
      <c r="O339" s="107">
        <f>'[1]3 ЦК'!O373</f>
        <v>3238.6200000000003</v>
      </c>
      <c r="P339" s="107">
        <f>'[1]3 ЦК'!P373</f>
        <v>3422.45</v>
      </c>
      <c r="Q339" s="107">
        <f>'[1]3 ЦК'!Q373</f>
        <v>3415.15</v>
      </c>
      <c r="R339" s="107">
        <f>'[1]3 ЦК'!R373</f>
        <v>3244.48</v>
      </c>
      <c r="S339" s="107">
        <f>'[1]3 ЦК'!S373</f>
        <v>3152.6200000000003</v>
      </c>
      <c r="T339" s="107">
        <f>'[1]3 ЦК'!T373</f>
        <v>3130.11</v>
      </c>
      <c r="U339" s="107">
        <f>'[1]3 ЦК'!U373</f>
        <v>3005.1800000000003</v>
      </c>
      <c r="V339" s="107">
        <f>'[1]3 ЦК'!V373</f>
        <v>2976.62</v>
      </c>
      <c r="W339" s="107">
        <f>'[1]3 ЦК'!W373</f>
        <v>2978.1600000000003</v>
      </c>
      <c r="X339" s="107">
        <f>'[1]3 ЦК'!X373</f>
        <v>2977.72</v>
      </c>
      <c r="Y339" s="107">
        <f>'[1]3 ЦК'!Y373</f>
        <v>2974.95</v>
      </c>
    </row>
    <row r="340" spans="1:25" ht="16.5" thickBot="1" x14ac:dyDescent="0.25">
      <c r="A340" s="106" t="str">
        <f t="shared" si="5"/>
        <v>21.10.2015</v>
      </c>
      <c r="B340" s="107">
        <f>'[1]3 ЦК'!B374</f>
        <v>2987.5299999999997</v>
      </c>
      <c r="C340" s="107">
        <f>'[1]3 ЦК'!C374</f>
        <v>2991.36</v>
      </c>
      <c r="D340" s="107">
        <f>'[1]3 ЦК'!D374</f>
        <v>2998.5299999999997</v>
      </c>
      <c r="E340" s="107">
        <f>'[1]3 ЦК'!E374</f>
        <v>3072.2200000000003</v>
      </c>
      <c r="F340" s="107">
        <f>'[1]3 ЦК'!F374</f>
        <v>3084.92</v>
      </c>
      <c r="G340" s="107">
        <f>'[1]3 ЦК'!G374</f>
        <v>3086.6600000000003</v>
      </c>
      <c r="H340" s="107">
        <f>'[1]3 ЦК'!H374</f>
        <v>3206.75</v>
      </c>
      <c r="I340" s="107">
        <f>'[1]3 ЦК'!I374</f>
        <v>3080.11</v>
      </c>
      <c r="J340" s="107">
        <f>'[1]3 ЦК'!J374</f>
        <v>3012.54</v>
      </c>
      <c r="K340" s="107">
        <f>'[1]3 ЦК'!K374</f>
        <v>3034.6299999999997</v>
      </c>
      <c r="L340" s="107">
        <f>'[1]3 ЦК'!L374</f>
        <v>3019.47</v>
      </c>
      <c r="M340" s="107">
        <f>'[1]3 ЦК'!M374</f>
        <v>3020.27</v>
      </c>
      <c r="N340" s="107">
        <f>'[1]3 ЦК'!N374</f>
        <v>3082.46</v>
      </c>
      <c r="O340" s="107">
        <f>'[1]3 ЦК'!O374</f>
        <v>3273.77</v>
      </c>
      <c r="P340" s="107">
        <f>'[1]3 ЦК'!P374</f>
        <v>3358.0899999999997</v>
      </c>
      <c r="Q340" s="107">
        <f>'[1]3 ЦК'!Q374</f>
        <v>3287.64</v>
      </c>
      <c r="R340" s="107">
        <f>'[1]3 ЦК'!R374</f>
        <v>3258.76</v>
      </c>
      <c r="S340" s="107">
        <f>'[1]3 ЦК'!S374</f>
        <v>3196.73</v>
      </c>
      <c r="T340" s="107">
        <f>'[1]3 ЦК'!T374</f>
        <v>3174.7599999999998</v>
      </c>
      <c r="U340" s="107">
        <f>'[1]3 ЦК'!U374</f>
        <v>3009.44</v>
      </c>
      <c r="V340" s="107">
        <f>'[1]3 ЦК'!V374</f>
        <v>2991.29</v>
      </c>
      <c r="W340" s="107">
        <f>'[1]3 ЦК'!W374</f>
        <v>2991.9100000000003</v>
      </c>
      <c r="X340" s="107">
        <f>'[1]3 ЦК'!X374</f>
        <v>2989.52</v>
      </c>
      <c r="Y340" s="107">
        <f>'[1]3 ЦК'!Y374</f>
        <v>2989.54</v>
      </c>
    </row>
    <row r="341" spans="1:25" ht="16.5" thickBot="1" x14ac:dyDescent="0.25">
      <c r="A341" s="106" t="str">
        <f t="shared" si="5"/>
        <v>22.10.2015</v>
      </c>
      <c r="B341" s="107">
        <f>'[1]3 ЦК'!B375</f>
        <v>2983.68</v>
      </c>
      <c r="C341" s="107">
        <f>'[1]3 ЦК'!C375</f>
        <v>3005.23</v>
      </c>
      <c r="D341" s="107">
        <f>'[1]3 ЦК'!D375</f>
        <v>3001.58</v>
      </c>
      <c r="E341" s="107">
        <f>'[1]3 ЦК'!E375</f>
        <v>3061.56</v>
      </c>
      <c r="F341" s="107">
        <f>'[1]3 ЦК'!F375</f>
        <v>3084.7400000000002</v>
      </c>
      <c r="G341" s="107">
        <f>'[1]3 ЦК'!G375</f>
        <v>3090.59</v>
      </c>
      <c r="H341" s="107">
        <f>'[1]3 ЦК'!H375</f>
        <v>3072.57</v>
      </c>
      <c r="I341" s="107">
        <f>'[1]3 ЦК'!I375</f>
        <v>3101.43</v>
      </c>
      <c r="J341" s="107">
        <f>'[1]3 ЦК'!J375</f>
        <v>3086.3500000000004</v>
      </c>
      <c r="K341" s="107">
        <f>'[1]3 ЦК'!K375</f>
        <v>3121.96</v>
      </c>
      <c r="L341" s="107">
        <f>'[1]3 ЦК'!L375</f>
        <v>3107.88</v>
      </c>
      <c r="M341" s="107">
        <f>'[1]3 ЦК'!M375</f>
        <v>3124.9900000000002</v>
      </c>
      <c r="N341" s="107">
        <f>'[1]3 ЦК'!N375</f>
        <v>3133.2700000000004</v>
      </c>
      <c r="O341" s="107">
        <f>'[1]3 ЦК'!O375</f>
        <v>3227.0200000000004</v>
      </c>
      <c r="P341" s="107">
        <f>'[1]3 ЦК'!P375</f>
        <v>3428.43</v>
      </c>
      <c r="Q341" s="107">
        <f>'[1]3 ЦК'!Q375</f>
        <v>3312.13</v>
      </c>
      <c r="R341" s="107">
        <f>'[1]3 ЦК'!R375</f>
        <v>3237.15</v>
      </c>
      <c r="S341" s="107">
        <f>'[1]3 ЦК'!S375</f>
        <v>3156.5</v>
      </c>
      <c r="T341" s="107">
        <f>'[1]3 ЦК'!T375</f>
        <v>3114.5299999999997</v>
      </c>
      <c r="U341" s="107">
        <f>'[1]3 ЦК'!U375</f>
        <v>3111.1900000000005</v>
      </c>
      <c r="V341" s="107">
        <f>'[1]3 ЦК'!V375</f>
        <v>3076.03</v>
      </c>
      <c r="W341" s="107">
        <f>'[1]3 ЦК'!W375</f>
        <v>3050.9600000000005</v>
      </c>
      <c r="X341" s="107">
        <f>'[1]3 ЦК'!X375</f>
        <v>2996.86</v>
      </c>
      <c r="Y341" s="107">
        <f>'[1]3 ЦК'!Y375</f>
        <v>2995.85</v>
      </c>
    </row>
    <row r="342" spans="1:25" ht="16.5" thickBot="1" x14ac:dyDescent="0.25">
      <c r="A342" s="106" t="str">
        <f t="shared" si="5"/>
        <v>23.10.2015</v>
      </c>
      <c r="B342" s="107">
        <f>'[1]3 ЦК'!B376</f>
        <v>2974.98</v>
      </c>
      <c r="C342" s="107">
        <f>'[1]3 ЦК'!C376</f>
        <v>3062.2400000000002</v>
      </c>
      <c r="D342" s="107">
        <f>'[1]3 ЦК'!D376</f>
        <v>3062.87</v>
      </c>
      <c r="E342" s="107">
        <f>'[1]3 ЦК'!E376</f>
        <v>3063.0800000000004</v>
      </c>
      <c r="F342" s="107">
        <f>'[1]3 ЦК'!F376</f>
        <v>3063.6</v>
      </c>
      <c r="G342" s="107">
        <f>'[1]3 ЦК'!G376</f>
        <v>3062.2799999999997</v>
      </c>
      <c r="H342" s="107">
        <f>'[1]3 ЦК'!H376</f>
        <v>3149.83</v>
      </c>
      <c r="I342" s="107">
        <f>'[1]3 ЦК'!I376</f>
        <v>3139.11</v>
      </c>
      <c r="J342" s="107">
        <f>'[1]3 ЦК'!J376</f>
        <v>3144.4000000000005</v>
      </c>
      <c r="K342" s="107">
        <f>'[1]3 ЦК'!K376</f>
        <v>3130.51</v>
      </c>
      <c r="L342" s="107">
        <f>'[1]3 ЦК'!L376</f>
        <v>3143.3500000000004</v>
      </c>
      <c r="M342" s="107">
        <f>'[1]3 ЦК'!M376</f>
        <v>3203.56</v>
      </c>
      <c r="N342" s="107">
        <f>'[1]3 ЦК'!N376</f>
        <v>3163.8599999999997</v>
      </c>
      <c r="O342" s="107">
        <f>'[1]3 ЦК'!O376</f>
        <v>3277.14</v>
      </c>
      <c r="P342" s="107">
        <f>'[1]3 ЦК'!P376</f>
        <v>3355.25</v>
      </c>
      <c r="Q342" s="107">
        <f>'[1]3 ЦК'!Q376</f>
        <v>3308.3399999999997</v>
      </c>
      <c r="R342" s="107">
        <f>'[1]3 ЦК'!R376</f>
        <v>3291.39</v>
      </c>
      <c r="S342" s="107">
        <f>'[1]3 ЦК'!S376</f>
        <v>3191.3799999999997</v>
      </c>
      <c r="T342" s="107">
        <f>'[1]3 ЦК'!T376</f>
        <v>3075.52</v>
      </c>
      <c r="U342" s="107">
        <f>'[1]3 ЦК'!U376</f>
        <v>3075.94</v>
      </c>
      <c r="V342" s="107">
        <f>'[1]3 ЦК'!V376</f>
        <v>3072.88</v>
      </c>
      <c r="W342" s="107">
        <f>'[1]3 ЦК'!W376</f>
        <v>3061.42</v>
      </c>
      <c r="X342" s="107">
        <f>'[1]3 ЦК'!X376</f>
        <v>2997.2000000000003</v>
      </c>
      <c r="Y342" s="107">
        <f>'[1]3 ЦК'!Y376</f>
        <v>2993.43</v>
      </c>
    </row>
    <row r="343" spans="1:25" ht="16.5" thickBot="1" x14ac:dyDescent="0.25">
      <c r="A343" s="106" t="str">
        <f t="shared" si="5"/>
        <v>24.10.2015</v>
      </c>
      <c r="B343" s="107">
        <f>'[1]3 ЦК'!B377</f>
        <v>2928.83</v>
      </c>
      <c r="C343" s="107">
        <f>'[1]3 ЦК'!C377</f>
        <v>2931.65</v>
      </c>
      <c r="D343" s="107">
        <f>'[1]3 ЦК'!D377</f>
        <v>2935.46</v>
      </c>
      <c r="E343" s="107">
        <f>'[1]3 ЦК'!E377</f>
        <v>2981.4100000000003</v>
      </c>
      <c r="F343" s="107">
        <f>'[1]3 ЦК'!F377</f>
        <v>2978.71</v>
      </c>
      <c r="G343" s="107">
        <f>'[1]3 ЦК'!G377</f>
        <v>2983.56</v>
      </c>
      <c r="H343" s="107">
        <f>'[1]3 ЦК'!H377</f>
        <v>2975.5600000000004</v>
      </c>
      <c r="I343" s="107">
        <f>'[1]3 ЦК'!I377</f>
        <v>2982.81</v>
      </c>
      <c r="J343" s="107">
        <f>'[1]3 ЦК'!J377</f>
        <v>2976.07</v>
      </c>
      <c r="K343" s="107">
        <f>'[1]3 ЦК'!K377</f>
        <v>2994.4700000000003</v>
      </c>
      <c r="L343" s="107">
        <f>'[1]3 ЦК'!L377</f>
        <v>2974.7000000000003</v>
      </c>
      <c r="M343" s="107">
        <f>'[1]3 ЦК'!M377</f>
        <v>3031.23</v>
      </c>
      <c r="N343" s="107">
        <f>'[1]3 ЦК'!N377</f>
        <v>2987.9500000000003</v>
      </c>
      <c r="O343" s="107">
        <f>'[1]3 ЦК'!O377</f>
        <v>3103.05</v>
      </c>
      <c r="P343" s="107">
        <f>'[1]3 ЦК'!P377</f>
        <v>3339.84</v>
      </c>
      <c r="Q343" s="107">
        <f>'[1]3 ЦК'!Q377</f>
        <v>3308.1500000000005</v>
      </c>
      <c r="R343" s="107">
        <f>'[1]3 ЦК'!R377</f>
        <v>3327.9900000000002</v>
      </c>
      <c r="S343" s="107">
        <f>'[1]3 ЦК'!S377</f>
        <v>3215.29</v>
      </c>
      <c r="T343" s="107">
        <f>'[1]3 ЦК'!T377</f>
        <v>2937.41</v>
      </c>
      <c r="U343" s="107">
        <f>'[1]3 ЦК'!U377</f>
        <v>2939.0600000000004</v>
      </c>
      <c r="V343" s="107">
        <f>'[1]3 ЦК'!V377</f>
        <v>2944.04</v>
      </c>
      <c r="W343" s="107">
        <f>'[1]3 ЦК'!W377</f>
        <v>2947.05</v>
      </c>
      <c r="X343" s="107">
        <f>'[1]3 ЦК'!X377</f>
        <v>2939.2</v>
      </c>
      <c r="Y343" s="107">
        <f>'[1]3 ЦК'!Y377</f>
        <v>2952.84</v>
      </c>
    </row>
    <row r="344" spans="1:25" ht="16.5" thickBot="1" x14ac:dyDescent="0.25">
      <c r="A344" s="106" t="str">
        <f t="shared" si="5"/>
        <v>25.10.2015</v>
      </c>
      <c r="B344" s="107">
        <f>'[1]3 ЦК'!B378</f>
        <v>3252.67</v>
      </c>
      <c r="C344" s="107">
        <f>'[1]3 ЦК'!C378</f>
        <v>3254.93</v>
      </c>
      <c r="D344" s="107">
        <f>'[1]3 ЦК'!D378</f>
        <v>3259.29</v>
      </c>
      <c r="E344" s="107">
        <f>'[1]3 ЦК'!E378</f>
        <v>3264.8100000000004</v>
      </c>
      <c r="F344" s="107">
        <f>'[1]3 ЦК'!F378</f>
        <v>3266.93</v>
      </c>
      <c r="G344" s="107">
        <f>'[1]3 ЦК'!G378</f>
        <v>3269.64</v>
      </c>
      <c r="H344" s="107">
        <f>'[1]3 ЦК'!H378</f>
        <v>3270.17</v>
      </c>
      <c r="I344" s="107">
        <f>'[1]3 ЦК'!I378</f>
        <v>3264.76</v>
      </c>
      <c r="J344" s="107">
        <f>'[1]3 ЦК'!J378</f>
        <v>3254.89</v>
      </c>
      <c r="K344" s="107">
        <f>'[1]3 ЦК'!K378</f>
        <v>3248.36</v>
      </c>
      <c r="L344" s="107">
        <f>'[1]3 ЦК'!L378</f>
        <v>3264.5800000000004</v>
      </c>
      <c r="M344" s="107">
        <f>'[1]3 ЦК'!M378</f>
        <v>3218.4500000000003</v>
      </c>
      <c r="N344" s="107">
        <f>'[1]3 ЦК'!N378</f>
        <v>3230.35</v>
      </c>
      <c r="O344" s="107">
        <f>'[1]3 ЦК'!O378</f>
        <v>3386.89</v>
      </c>
      <c r="P344" s="107">
        <f>'[1]3 ЦК'!P378</f>
        <v>3385.14</v>
      </c>
      <c r="Q344" s="107">
        <f>'[1]3 ЦК'!Q378</f>
        <v>3283.7100000000005</v>
      </c>
      <c r="R344" s="107">
        <f>'[1]3 ЦК'!R378</f>
        <v>3266.37</v>
      </c>
      <c r="S344" s="107">
        <f>'[1]3 ЦК'!S378</f>
        <v>3248.7000000000003</v>
      </c>
      <c r="T344" s="107">
        <f>'[1]3 ЦК'!T378</f>
        <v>3082.73</v>
      </c>
      <c r="U344" s="107">
        <f>'[1]3 ЦК'!U378</f>
        <v>3017.4800000000005</v>
      </c>
      <c r="V344" s="107">
        <f>'[1]3 ЦК'!V378</f>
        <v>3017.4400000000005</v>
      </c>
      <c r="W344" s="107">
        <f>'[1]3 ЦК'!W378</f>
        <v>3017.9400000000005</v>
      </c>
      <c r="X344" s="107">
        <f>'[1]3 ЦК'!X378</f>
        <v>3017.7000000000003</v>
      </c>
      <c r="Y344" s="107">
        <f>'[1]3 ЦК'!Y378</f>
        <v>3017.59</v>
      </c>
    </row>
    <row r="345" spans="1:25" ht="16.5" thickBot="1" x14ac:dyDescent="0.25">
      <c r="A345" s="106" t="str">
        <f t="shared" si="5"/>
        <v>26.10.2015</v>
      </c>
      <c r="B345" s="107">
        <f>'[1]3 ЦК'!B379</f>
        <v>2997.48</v>
      </c>
      <c r="C345" s="107">
        <f>'[1]3 ЦК'!C379</f>
        <v>3084.36</v>
      </c>
      <c r="D345" s="107">
        <f>'[1]3 ЦК'!D379</f>
        <v>3072.5</v>
      </c>
      <c r="E345" s="107">
        <f>'[1]3 ЦК'!E379</f>
        <v>3069.32</v>
      </c>
      <c r="F345" s="107">
        <f>'[1]3 ЦК'!F379</f>
        <v>3071.04</v>
      </c>
      <c r="G345" s="107">
        <f>'[1]3 ЦК'!G379</f>
        <v>3071.17</v>
      </c>
      <c r="H345" s="107">
        <f>'[1]3 ЦК'!H379</f>
        <v>3073.9900000000002</v>
      </c>
      <c r="I345" s="107">
        <f>'[1]3 ЦК'!I379</f>
        <v>3082.36</v>
      </c>
      <c r="J345" s="107">
        <f>'[1]3 ЦК'!J379</f>
        <v>3100</v>
      </c>
      <c r="K345" s="107">
        <f>'[1]3 ЦК'!K379</f>
        <v>3094.13</v>
      </c>
      <c r="L345" s="107">
        <f>'[1]3 ЦК'!L379</f>
        <v>3090.12</v>
      </c>
      <c r="M345" s="107">
        <f>'[1]3 ЦК'!M379</f>
        <v>3097.4900000000002</v>
      </c>
      <c r="N345" s="107">
        <f>'[1]3 ЦК'!N379</f>
        <v>3102.81</v>
      </c>
      <c r="O345" s="107">
        <f>'[1]3 ЦК'!O379</f>
        <v>3610.5</v>
      </c>
      <c r="P345" s="107">
        <f>'[1]3 ЦК'!P379</f>
        <v>3222.37</v>
      </c>
      <c r="Q345" s="107">
        <f>'[1]3 ЦК'!Q379</f>
        <v>3167.34</v>
      </c>
      <c r="R345" s="107">
        <f>'[1]3 ЦК'!R379</f>
        <v>3106.86</v>
      </c>
      <c r="S345" s="107">
        <f>'[1]3 ЦК'!S379</f>
        <v>3089.87</v>
      </c>
      <c r="T345" s="107">
        <f>'[1]3 ЦК'!T379</f>
        <v>3076.5400000000004</v>
      </c>
      <c r="U345" s="107">
        <f>'[1]3 ЦК'!U379</f>
        <v>3014.8700000000003</v>
      </c>
      <c r="V345" s="107">
        <f>'[1]3 ЦК'!V379</f>
        <v>3011.17</v>
      </c>
      <c r="W345" s="107">
        <f>'[1]3 ЦК'!W379</f>
        <v>3003.09</v>
      </c>
      <c r="X345" s="107">
        <f>'[1]3 ЦК'!X379</f>
        <v>2971.4300000000003</v>
      </c>
      <c r="Y345" s="107">
        <f>'[1]3 ЦК'!Y379</f>
        <v>2935.42</v>
      </c>
    </row>
    <row r="346" spans="1:25" ht="16.5" thickBot="1" x14ac:dyDescent="0.25">
      <c r="A346" s="106" t="str">
        <f t="shared" si="5"/>
        <v>27.10.2015</v>
      </c>
      <c r="B346" s="107">
        <f>'[1]3 ЦК'!B380</f>
        <v>2989.2999999999997</v>
      </c>
      <c r="C346" s="107">
        <f>'[1]3 ЦК'!C380</f>
        <v>3000.0400000000004</v>
      </c>
      <c r="D346" s="107">
        <f>'[1]3 ЦК'!D380</f>
        <v>2996.4700000000003</v>
      </c>
      <c r="E346" s="107">
        <f>'[1]3 ЦК'!E380</f>
        <v>2998.54</v>
      </c>
      <c r="F346" s="107">
        <f>'[1]3 ЦК'!F380</f>
        <v>3037.15</v>
      </c>
      <c r="G346" s="107">
        <f>'[1]3 ЦК'!G380</f>
        <v>3038.53</v>
      </c>
      <c r="H346" s="107">
        <f>'[1]3 ЦК'!H380</f>
        <v>3033.34</v>
      </c>
      <c r="I346" s="107">
        <f>'[1]3 ЦК'!I380</f>
        <v>3026.92</v>
      </c>
      <c r="J346" s="107">
        <f>'[1]3 ЦК'!J380</f>
        <v>3022.8199999999997</v>
      </c>
      <c r="K346" s="107">
        <f>'[1]3 ЦК'!K380</f>
        <v>3018.2200000000003</v>
      </c>
      <c r="L346" s="107">
        <f>'[1]3 ЦК'!L380</f>
        <v>3011.3</v>
      </c>
      <c r="M346" s="107">
        <f>'[1]3 ЦК'!M380</f>
        <v>3009.4900000000002</v>
      </c>
      <c r="N346" s="107">
        <f>'[1]3 ЦК'!N380</f>
        <v>3038.71</v>
      </c>
      <c r="O346" s="107">
        <f>'[1]3 ЦК'!O380</f>
        <v>3102.2000000000003</v>
      </c>
      <c r="P346" s="107">
        <f>'[1]3 ЦК'!P380</f>
        <v>3218.7000000000003</v>
      </c>
      <c r="Q346" s="107">
        <f>'[1]3 ЦК'!Q380</f>
        <v>3191.79</v>
      </c>
      <c r="R346" s="107">
        <f>'[1]3 ЦК'!R380</f>
        <v>3106.89</v>
      </c>
      <c r="S346" s="107">
        <f>'[1]3 ЦК'!S380</f>
        <v>3019.8900000000003</v>
      </c>
      <c r="T346" s="107">
        <f>'[1]3 ЦК'!T380</f>
        <v>2998.69</v>
      </c>
      <c r="U346" s="107">
        <f>'[1]3 ЦК'!U380</f>
        <v>2988.13</v>
      </c>
      <c r="V346" s="107">
        <f>'[1]3 ЦК'!V380</f>
        <v>2989.77</v>
      </c>
      <c r="W346" s="107">
        <f>'[1]3 ЦК'!W380</f>
        <v>2988.4500000000003</v>
      </c>
      <c r="X346" s="107">
        <f>'[1]3 ЦК'!X380</f>
        <v>2984.1800000000003</v>
      </c>
      <c r="Y346" s="107">
        <f>'[1]3 ЦК'!Y380</f>
        <v>2962.13</v>
      </c>
    </row>
    <row r="347" spans="1:25" ht="16.5" thickBot="1" x14ac:dyDescent="0.25">
      <c r="A347" s="106" t="str">
        <f t="shared" si="5"/>
        <v>28.10.2015</v>
      </c>
      <c r="B347" s="107">
        <f>'[1]3 ЦК'!B381</f>
        <v>3026</v>
      </c>
      <c r="C347" s="107">
        <f>'[1]3 ЦК'!C381</f>
        <v>3162.9700000000003</v>
      </c>
      <c r="D347" s="107">
        <f>'[1]3 ЦК'!D381</f>
        <v>3167.5200000000004</v>
      </c>
      <c r="E347" s="107">
        <f>'[1]3 ЦК'!E381</f>
        <v>3207</v>
      </c>
      <c r="F347" s="107">
        <f>'[1]3 ЦК'!F381</f>
        <v>3205.2799999999997</v>
      </c>
      <c r="G347" s="107">
        <f>'[1]3 ЦК'!G381</f>
        <v>3200.79</v>
      </c>
      <c r="H347" s="107">
        <f>'[1]3 ЦК'!H381</f>
        <v>3198.64</v>
      </c>
      <c r="I347" s="107">
        <f>'[1]3 ЦК'!I381</f>
        <v>3204.4199999999996</v>
      </c>
      <c r="J347" s="107">
        <f>'[1]3 ЦК'!J381</f>
        <v>3206.6200000000003</v>
      </c>
      <c r="K347" s="107">
        <f>'[1]3 ЦК'!K381</f>
        <v>3196.89</v>
      </c>
      <c r="L347" s="107">
        <f>'[1]3 ЦК'!L381</f>
        <v>3177.0600000000004</v>
      </c>
      <c r="M347" s="107">
        <f>'[1]3 ЦК'!M381</f>
        <v>3185.2200000000003</v>
      </c>
      <c r="N347" s="107">
        <f>'[1]3 ЦК'!N381</f>
        <v>3219.91</v>
      </c>
      <c r="O347" s="107">
        <f>'[1]3 ЦК'!O381</f>
        <v>3277.3500000000004</v>
      </c>
      <c r="P347" s="107">
        <f>'[1]3 ЦК'!P381</f>
        <v>3298.71</v>
      </c>
      <c r="Q347" s="107">
        <f>'[1]3 ЦК'!Q381</f>
        <v>3258.86</v>
      </c>
      <c r="R347" s="107">
        <f>'[1]3 ЦК'!R381</f>
        <v>3245.15</v>
      </c>
      <c r="S347" s="107">
        <f>'[1]3 ЦК'!S381</f>
        <v>3203.32</v>
      </c>
      <c r="T347" s="107">
        <f>'[1]3 ЦК'!T381</f>
        <v>3174.15</v>
      </c>
      <c r="U347" s="107">
        <f>'[1]3 ЦК'!U381</f>
        <v>3082.04</v>
      </c>
      <c r="V347" s="107">
        <f>'[1]3 ЦК'!V381</f>
        <v>3026.3900000000003</v>
      </c>
      <c r="W347" s="107">
        <f>'[1]3 ЦК'!W381</f>
        <v>3023.08</v>
      </c>
      <c r="X347" s="107">
        <f>'[1]3 ЦК'!X381</f>
        <v>3020.6600000000003</v>
      </c>
      <c r="Y347" s="107">
        <f>'[1]3 ЦК'!Y381</f>
        <v>3028.85</v>
      </c>
    </row>
    <row r="348" spans="1:25" ht="16.5" thickBot="1" x14ac:dyDescent="0.25">
      <c r="A348" s="106" t="str">
        <f t="shared" si="5"/>
        <v>29.10.2015</v>
      </c>
      <c r="B348" s="107">
        <f>'[1]3 ЦК'!B382</f>
        <v>3025.3</v>
      </c>
      <c r="C348" s="107">
        <f>'[1]3 ЦК'!C382</f>
        <v>3199.71</v>
      </c>
      <c r="D348" s="107">
        <f>'[1]3 ЦК'!D382</f>
        <v>3215.46</v>
      </c>
      <c r="E348" s="107">
        <f>'[1]3 ЦК'!E382</f>
        <v>3227.19</v>
      </c>
      <c r="F348" s="107">
        <f>'[1]3 ЦК'!F382</f>
        <v>3408.34</v>
      </c>
      <c r="G348" s="107">
        <f>'[1]3 ЦК'!G382</f>
        <v>3234.92</v>
      </c>
      <c r="H348" s="107">
        <f>'[1]3 ЦК'!H382</f>
        <v>3404.38</v>
      </c>
      <c r="I348" s="107">
        <f>'[1]3 ЦК'!I382</f>
        <v>3224.3</v>
      </c>
      <c r="J348" s="107">
        <f>'[1]3 ЦК'!J382</f>
        <v>3277.18</v>
      </c>
      <c r="K348" s="107">
        <f>'[1]3 ЦК'!K382</f>
        <v>3265.03</v>
      </c>
      <c r="L348" s="107">
        <f>'[1]3 ЦК'!L382</f>
        <v>3263.07</v>
      </c>
      <c r="M348" s="107">
        <f>'[1]3 ЦК'!M382</f>
        <v>3273.15</v>
      </c>
      <c r="N348" s="107">
        <f>'[1]3 ЦК'!N382</f>
        <v>3737.88</v>
      </c>
      <c r="O348" s="107">
        <f>'[1]3 ЦК'!O382</f>
        <v>3675.96</v>
      </c>
      <c r="P348" s="107">
        <f>'[1]3 ЦК'!P382</f>
        <v>3700.7</v>
      </c>
      <c r="Q348" s="107">
        <f>'[1]3 ЦК'!Q382</f>
        <v>3759.35</v>
      </c>
      <c r="R348" s="107">
        <f>'[1]3 ЦК'!R382</f>
        <v>3245.2000000000003</v>
      </c>
      <c r="S348" s="107">
        <f>'[1]3 ЦК'!S382</f>
        <v>3224.42</v>
      </c>
      <c r="T348" s="107">
        <f>'[1]3 ЦК'!T382</f>
        <v>3218.7200000000003</v>
      </c>
      <c r="U348" s="107">
        <f>'[1]3 ЦК'!U382</f>
        <v>3079.54</v>
      </c>
      <c r="V348" s="107">
        <f>'[1]3 ЦК'!V382</f>
        <v>3022.1600000000003</v>
      </c>
      <c r="W348" s="107">
        <f>'[1]3 ЦК'!W382</f>
        <v>3022.65</v>
      </c>
      <c r="X348" s="107">
        <f>'[1]3 ЦК'!X382</f>
        <v>3020.57</v>
      </c>
      <c r="Y348" s="107">
        <f>'[1]3 ЦК'!Y382</f>
        <v>3019.0099999999998</v>
      </c>
    </row>
    <row r="349" spans="1:25" ht="16.5" thickBot="1" x14ac:dyDescent="0.25">
      <c r="A349" s="106" t="str">
        <f t="shared" si="5"/>
        <v>30.10.2015</v>
      </c>
      <c r="B349" s="107">
        <f>'[1]3 ЦК'!B383</f>
        <v>2982.38</v>
      </c>
      <c r="C349" s="107">
        <f>'[1]3 ЦК'!C383</f>
        <v>3245.4</v>
      </c>
      <c r="D349" s="107">
        <f>'[1]3 ЦК'!D383</f>
        <v>3249.65</v>
      </c>
      <c r="E349" s="107">
        <f>'[1]3 ЦК'!E383</f>
        <v>3236.85</v>
      </c>
      <c r="F349" s="107">
        <f>'[1]3 ЦК'!F383</f>
        <v>3243.31</v>
      </c>
      <c r="G349" s="107">
        <f>'[1]3 ЦК'!G383</f>
        <v>3253.79</v>
      </c>
      <c r="H349" s="107">
        <f>'[1]3 ЦК'!H383</f>
        <v>3250.36</v>
      </c>
      <c r="I349" s="107">
        <f>'[1]3 ЦК'!I383</f>
        <v>3066.59</v>
      </c>
      <c r="J349" s="107">
        <f>'[1]3 ЦК'!J383</f>
        <v>3289.8500000000004</v>
      </c>
      <c r="K349" s="107">
        <f>'[1]3 ЦК'!K383</f>
        <v>3199.7700000000004</v>
      </c>
      <c r="L349" s="107">
        <f>'[1]3 ЦК'!L383</f>
        <v>3198.3799999999997</v>
      </c>
      <c r="M349" s="107">
        <f>'[1]3 ЦК'!M383</f>
        <v>3288.5499999999997</v>
      </c>
      <c r="N349" s="107">
        <f>'[1]3 ЦК'!N383</f>
        <v>3393.7700000000004</v>
      </c>
      <c r="O349" s="107">
        <f>'[1]3 ЦК'!O383</f>
        <v>3738.35</v>
      </c>
      <c r="P349" s="107">
        <f>'[1]3 ЦК'!P383</f>
        <v>3741.09</v>
      </c>
      <c r="Q349" s="107">
        <f>'[1]3 ЦК'!Q383</f>
        <v>3763.9700000000003</v>
      </c>
      <c r="R349" s="107">
        <f>'[1]3 ЦК'!R383</f>
        <v>3269.7</v>
      </c>
      <c r="S349" s="107">
        <f>'[1]3 ЦК'!S383</f>
        <v>3265.23</v>
      </c>
      <c r="T349" s="107">
        <f>'[1]3 ЦК'!T383</f>
        <v>3263.24</v>
      </c>
      <c r="U349" s="107">
        <f>'[1]3 ЦК'!U383</f>
        <v>2990.4300000000003</v>
      </c>
      <c r="V349" s="107">
        <f>'[1]3 ЦК'!V383</f>
        <v>2982.6400000000003</v>
      </c>
      <c r="W349" s="107">
        <f>'[1]3 ЦК'!W383</f>
        <v>2968.69</v>
      </c>
      <c r="X349" s="107">
        <f>'[1]3 ЦК'!X383</f>
        <v>2969.4300000000003</v>
      </c>
      <c r="Y349" s="107">
        <f>'[1]3 ЦК'!Y383</f>
        <v>2968.2400000000002</v>
      </c>
    </row>
    <row r="350" spans="1:25" ht="16.5" thickBot="1" x14ac:dyDescent="0.25">
      <c r="A350" s="106" t="str">
        <f t="shared" si="5"/>
        <v>31.10.2015</v>
      </c>
      <c r="B350" s="107">
        <f>'[1]3 ЦК'!B384</f>
        <v>3258.08</v>
      </c>
      <c r="C350" s="107">
        <f>'[1]3 ЦК'!C384</f>
        <v>3261.2200000000003</v>
      </c>
      <c r="D350" s="107">
        <f>'[1]3 ЦК'!D384</f>
        <v>3264.36</v>
      </c>
      <c r="E350" s="107">
        <f>'[1]3 ЦК'!E384</f>
        <v>3277.07</v>
      </c>
      <c r="F350" s="107">
        <f>'[1]3 ЦК'!F384</f>
        <v>3278.2799999999997</v>
      </c>
      <c r="G350" s="107">
        <f>'[1]3 ЦК'!G384</f>
        <v>3282.06</v>
      </c>
      <c r="H350" s="107">
        <f>'[1]3 ЦК'!H384</f>
        <v>3735.2400000000002</v>
      </c>
      <c r="I350" s="107">
        <f>'[1]3 ЦК'!I384</f>
        <v>3743.98</v>
      </c>
      <c r="J350" s="107">
        <f>'[1]3 ЦК'!J384</f>
        <v>3279.5099999999998</v>
      </c>
      <c r="K350" s="107">
        <f>'[1]3 ЦК'!K384</f>
        <v>3276.19</v>
      </c>
      <c r="L350" s="107">
        <f>'[1]3 ЦК'!L384</f>
        <v>3274.31</v>
      </c>
      <c r="M350" s="107">
        <f>'[1]3 ЦК'!M384</f>
        <v>3278.5099999999998</v>
      </c>
      <c r="N350" s="107">
        <f>'[1]3 ЦК'!N384</f>
        <v>3704.98</v>
      </c>
      <c r="O350" s="107">
        <f>'[1]3 ЦК'!O384</f>
        <v>3705.2300000000005</v>
      </c>
      <c r="P350" s="107">
        <f>'[1]3 ЦК'!P384</f>
        <v>3682.86</v>
      </c>
      <c r="Q350" s="107">
        <f>'[1]3 ЦК'!Q384</f>
        <v>3679.72</v>
      </c>
      <c r="R350" s="107">
        <f>'[1]3 ЦК'!R384</f>
        <v>3297.2</v>
      </c>
      <c r="S350" s="107">
        <f>'[1]3 ЦК'!S384</f>
        <v>3275.7000000000003</v>
      </c>
      <c r="T350" s="107">
        <f>'[1]3 ЦК'!T384</f>
        <v>3265.4300000000003</v>
      </c>
      <c r="U350" s="107">
        <f>'[1]3 ЦК'!U384</f>
        <v>3245.1099999999997</v>
      </c>
      <c r="V350" s="107">
        <f>'[1]3 ЦК'!V384</f>
        <v>3245.99</v>
      </c>
      <c r="W350" s="107">
        <f>'[1]3 ЦК'!W384</f>
        <v>3251.39</v>
      </c>
      <c r="X350" s="107">
        <f>'[1]3 ЦК'!X384</f>
        <v>3251.4600000000005</v>
      </c>
      <c r="Y350" s="107">
        <f>'[1]3 ЦК'!Y384</f>
        <v>3245.3399999999997</v>
      </c>
    </row>
    <row r="351" spans="1:25" ht="16.5" thickBot="1" x14ac:dyDescent="0.3">
      <c r="A351" s="101" t="s">
        <v>65</v>
      </c>
      <c r="B351" s="66" t="s">
        <v>93</v>
      </c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3"/>
    </row>
    <row r="352" spans="1:25" ht="32.25" thickBot="1" x14ac:dyDescent="0.3">
      <c r="A352" s="104"/>
      <c r="B352" s="105" t="s">
        <v>67</v>
      </c>
      <c r="C352" s="105" t="s">
        <v>68</v>
      </c>
      <c r="D352" s="105" t="s">
        <v>69</v>
      </c>
      <c r="E352" s="105" t="s">
        <v>70</v>
      </c>
      <c r="F352" s="105" t="s">
        <v>71</v>
      </c>
      <c r="G352" s="105" t="s">
        <v>72</v>
      </c>
      <c r="H352" s="105" t="s">
        <v>73</v>
      </c>
      <c r="I352" s="105" t="s">
        <v>74</v>
      </c>
      <c r="J352" s="105" t="s">
        <v>75</v>
      </c>
      <c r="K352" s="105" t="s">
        <v>76</v>
      </c>
      <c r="L352" s="105" t="s">
        <v>77</v>
      </c>
      <c r="M352" s="105" t="s">
        <v>78</v>
      </c>
      <c r="N352" s="105" t="s">
        <v>79</v>
      </c>
      <c r="O352" s="105" t="s">
        <v>80</v>
      </c>
      <c r="P352" s="105" t="s">
        <v>81</v>
      </c>
      <c r="Q352" s="105" t="s">
        <v>82</v>
      </c>
      <c r="R352" s="105" t="s">
        <v>83</v>
      </c>
      <c r="S352" s="105" t="s">
        <v>84</v>
      </c>
      <c r="T352" s="105" t="s">
        <v>85</v>
      </c>
      <c r="U352" s="105" t="s">
        <v>86</v>
      </c>
      <c r="V352" s="105" t="s">
        <v>87</v>
      </c>
      <c r="W352" s="105" t="s">
        <v>88</v>
      </c>
      <c r="X352" s="105" t="s">
        <v>89</v>
      </c>
      <c r="Y352" s="105" t="s">
        <v>90</v>
      </c>
    </row>
    <row r="353" spans="1:25" ht="16.5" thickBot="1" x14ac:dyDescent="0.25">
      <c r="A353" s="106" t="str">
        <f t="shared" ref="A353:A383" si="6">A320</f>
        <v>01.10.2015</v>
      </c>
      <c r="B353" s="107">
        <f>'[1]3 ЦК'!B390</f>
        <v>4135.29</v>
      </c>
      <c r="C353" s="107">
        <f>'[1]3 ЦК'!C390</f>
        <v>4176.09</v>
      </c>
      <c r="D353" s="107">
        <f>'[1]3 ЦК'!D390</f>
        <v>4174.1499999999996</v>
      </c>
      <c r="E353" s="107">
        <f>'[1]3 ЦК'!E390</f>
        <v>4291.13</v>
      </c>
      <c r="F353" s="107">
        <f>'[1]3 ЦК'!F390</f>
        <v>4295.2299999999996</v>
      </c>
      <c r="G353" s="107">
        <f>'[1]3 ЦК'!G390</f>
        <v>4333.47</v>
      </c>
      <c r="H353" s="107">
        <f>'[1]3 ЦК'!H390</f>
        <v>4341.8999999999996</v>
      </c>
      <c r="I353" s="107">
        <f>'[1]3 ЦК'!I390</f>
        <v>4322.45</v>
      </c>
      <c r="J353" s="107">
        <f>'[1]3 ЦК'!J390</f>
        <v>4320.53</v>
      </c>
      <c r="K353" s="107">
        <f>'[1]3 ЦК'!K390</f>
        <v>4310.8</v>
      </c>
      <c r="L353" s="107">
        <f>'[1]3 ЦК'!L390</f>
        <v>4311.6000000000004</v>
      </c>
      <c r="M353" s="107">
        <f>'[1]3 ЦК'!M390</f>
        <v>4315.68</v>
      </c>
      <c r="N353" s="107">
        <f>'[1]3 ЦК'!N390</f>
        <v>4291.1899999999996</v>
      </c>
      <c r="O353" s="107">
        <f>'[1]3 ЦК'!O390</f>
        <v>4329.58</v>
      </c>
      <c r="P353" s="107">
        <f>'[1]3 ЦК'!P390</f>
        <v>4379.5</v>
      </c>
      <c r="Q353" s="107">
        <f>'[1]3 ЦК'!Q390</f>
        <v>4359.32</v>
      </c>
      <c r="R353" s="107">
        <f>'[1]3 ЦК'!R390</f>
        <v>4315.5499999999993</v>
      </c>
      <c r="S353" s="107">
        <f>'[1]3 ЦК'!S390</f>
        <v>4238.87</v>
      </c>
      <c r="T353" s="107">
        <f>'[1]3 ЦК'!T390</f>
        <v>4220.47</v>
      </c>
      <c r="U353" s="107">
        <f>'[1]3 ЦК'!U390</f>
        <v>4208.29</v>
      </c>
      <c r="V353" s="107">
        <f>'[1]3 ЦК'!V390</f>
        <v>4196.3200000000006</v>
      </c>
      <c r="W353" s="107">
        <f>'[1]3 ЦК'!W390</f>
        <v>4180.7</v>
      </c>
      <c r="X353" s="107">
        <f>'[1]3 ЦК'!X390</f>
        <v>4103.2699999999995</v>
      </c>
      <c r="Y353" s="107">
        <f>'[1]3 ЦК'!Y390</f>
        <v>4071.6299999999997</v>
      </c>
    </row>
    <row r="354" spans="1:25" ht="16.5" thickBot="1" x14ac:dyDescent="0.25">
      <c r="A354" s="106" t="str">
        <f t="shared" si="6"/>
        <v>02.10.2015</v>
      </c>
      <c r="B354" s="107">
        <f>'[1]3 ЦК'!B391</f>
        <v>4064.93</v>
      </c>
      <c r="C354" s="107">
        <f>'[1]3 ЦК'!C391</f>
        <v>4083.56</v>
      </c>
      <c r="D354" s="107">
        <f>'[1]3 ЦК'!D391</f>
        <v>4082.68</v>
      </c>
      <c r="E354" s="107">
        <f>'[1]3 ЦК'!E391</f>
        <v>4122.7300000000005</v>
      </c>
      <c r="F354" s="107">
        <f>'[1]3 ЦК'!F391</f>
        <v>4152.82</v>
      </c>
      <c r="G354" s="107">
        <f>'[1]3 ЦК'!G391</f>
        <v>4151.3900000000003</v>
      </c>
      <c r="H354" s="107">
        <f>'[1]3 ЦК'!H391</f>
        <v>4139.72</v>
      </c>
      <c r="I354" s="107">
        <f>'[1]3 ЦК'!I391</f>
        <v>4126.75</v>
      </c>
      <c r="J354" s="107">
        <f>'[1]3 ЦК'!J391</f>
        <v>4124.6899999999996</v>
      </c>
      <c r="K354" s="107">
        <f>'[1]3 ЦК'!K391</f>
        <v>4122.8999999999996</v>
      </c>
      <c r="L354" s="107">
        <f>'[1]3 ЦК'!L391</f>
        <v>4122.21</v>
      </c>
      <c r="M354" s="107">
        <f>'[1]3 ЦК'!M391</f>
        <v>4124.51</v>
      </c>
      <c r="N354" s="107">
        <f>'[1]3 ЦК'!N391</f>
        <v>4135.18</v>
      </c>
      <c r="O354" s="107">
        <f>'[1]3 ЦК'!O391</f>
        <v>4158.1000000000004</v>
      </c>
      <c r="P354" s="107">
        <f>'[1]3 ЦК'!P391</f>
        <v>4197.9000000000005</v>
      </c>
      <c r="Q354" s="107">
        <f>'[1]3 ЦК'!Q391</f>
        <v>4184.76</v>
      </c>
      <c r="R354" s="107">
        <f>'[1]3 ЦК'!R391</f>
        <v>4146.07</v>
      </c>
      <c r="S354" s="107">
        <f>'[1]3 ЦК'!S391</f>
        <v>4115.41</v>
      </c>
      <c r="T354" s="107">
        <f>'[1]3 ЦК'!T391</f>
        <v>4079.22</v>
      </c>
      <c r="U354" s="107">
        <f>'[1]3 ЦК'!U391</f>
        <v>4077.95</v>
      </c>
      <c r="V354" s="107">
        <f>'[1]3 ЦК'!V391</f>
        <v>4077.1299999999997</v>
      </c>
      <c r="W354" s="107">
        <f>'[1]3 ЦК'!W391</f>
        <v>4070.8399999999997</v>
      </c>
      <c r="X354" s="107">
        <f>'[1]3 ЦК'!X391</f>
        <v>4062.0099999999998</v>
      </c>
      <c r="Y354" s="107">
        <f>'[1]3 ЦК'!Y391</f>
        <v>4020.84</v>
      </c>
    </row>
    <row r="355" spans="1:25" ht="16.5" thickBot="1" x14ac:dyDescent="0.25">
      <c r="A355" s="106" t="str">
        <f t="shared" si="6"/>
        <v>03.10.2015</v>
      </c>
      <c r="B355" s="107">
        <f>'[1]3 ЦК'!B392</f>
        <v>4085.33</v>
      </c>
      <c r="C355" s="107">
        <f>'[1]3 ЦК'!C392</f>
        <v>4086.18</v>
      </c>
      <c r="D355" s="107">
        <f>'[1]3 ЦК'!D392</f>
        <v>4098.1899999999996</v>
      </c>
      <c r="E355" s="107">
        <f>'[1]3 ЦК'!E392</f>
        <v>4141.5300000000007</v>
      </c>
      <c r="F355" s="107">
        <f>'[1]3 ЦК'!F392</f>
        <v>4192.9000000000005</v>
      </c>
      <c r="G355" s="107">
        <f>'[1]3 ЦК'!G392</f>
        <v>4203.78</v>
      </c>
      <c r="H355" s="107">
        <f>'[1]3 ЦК'!H392</f>
        <v>4218.8</v>
      </c>
      <c r="I355" s="107">
        <f>'[1]3 ЦК'!I392</f>
        <v>4196.8900000000003</v>
      </c>
      <c r="J355" s="107">
        <f>'[1]3 ЦК'!J392</f>
        <v>4194.0099999999993</v>
      </c>
      <c r="K355" s="107">
        <f>'[1]3 ЦК'!K392</f>
        <v>4193.28</v>
      </c>
      <c r="L355" s="107">
        <f>'[1]3 ЦК'!L392</f>
        <v>4187.53</v>
      </c>
      <c r="M355" s="107">
        <f>'[1]3 ЦК'!M392</f>
        <v>4194.66</v>
      </c>
      <c r="N355" s="107">
        <f>'[1]3 ЦК'!N392</f>
        <v>4213.0899999999992</v>
      </c>
      <c r="O355" s="107">
        <f>'[1]3 ЦК'!O392</f>
        <v>4245.09</v>
      </c>
      <c r="P355" s="107">
        <f>'[1]3 ЦК'!P392</f>
        <v>4286.51</v>
      </c>
      <c r="Q355" s="107">
        <f>'[1]3 ЦК'!Q392</f>
        <v>4275.3600000000006</v>
      </c>
      <c r="R355" s="107">
        <f>'[1]3 ЦК'!R392</f>
        <v>4229.92</v>
      </c>
      <c r="S355" s="107">
        <f>'[1]3 ЦК'!S392</f>
        <v>4180.0999999999995</v>
      </c>
      <c r="T355" s="107">
        <f>'[1]3 ЦК'!T392</f>
        <v>4161.51</v>
      </c>
      <c r="U355" s="107">
        <f>'[1]3 ЦК'!U392</f>
        <v>4141.97</v>
      </c>
      <c r="V355" s="107">
        <f>'[1]3 ЦК'!V392</f>
        <v>4138.79</v>
      </c>
      <c r="W355" s="107">
        <f>'[1]3 ЦК'!W392</f>
        <v>4087.1</v>
      </c>
      <c r="X355" s="107">
        <f>'[1]3 ЦК'!X392</f>
        <v>4067.97</v>
      </c>
      <c r="Y355" s="107">
        <f>'[1]3 ЦК'!Y392</f>
        <v>4024.6200000000003</v>
      </c>
    </row>
    <row r="356" spans="1:25" ht="16.5" thickBot="1" x14ac:dyDescent="0.25">
      <c r="A356" s="106" t="str">
        <f t="shared" si="6"/>
        <v>04.10.2015</v>
      </c>
      <c r="B356" s="107">
        <f>'[1]3 ЦК'!B393</f>
        <v>4000.3399999999997</v>
      </c>
      <c r="C356" s="107">
        <f>'[1]3 ЦК'!C393</f>
        <v>4007.44</v>
      </c>
      <c r="D356" s="107">
        <f>'[1]3 ЦК'!D393</f>
        <v>4025.94</v>
      </c>
      <c r="E356" s="107">
        <f>'[1]3 ЦК'!E393</f>
        <v>4066.15</v>
      </c>
      <c r="F356" s="107">
        <f>'[1]3 ЦК'!F393</f>
        <v>4063.2200000000003</v>
      </c>
      <c r="G356" s="107">
        <f>'[1]3 ЦК'!G393</f>
        <v>4078.1200000000003</v>
      </c>
      <c r="H356" s="107">
        <f>'[1]3 ЦК'!H393</f>
        <v>4138.99</v>
      </c>
      <c r="I356" s="107">
        <f>'[1]3 ЦК'!I393</f>
        <v>4150.8</v>
      </c>
      <c r="J356" s="107">
        <f>'[1]3 ЦК'!J393</f>
        <v>4152.53</v>
      </c>
      <c r="K356" s="107">
        <f>'[1]3 ЦК'!K393</f>
        <v>4147.2700000000004</v>
      </c>
      <c r="L356" s="107">
        <f>'[1]3 ЦК'!L393</f>
        <v>4147.8900000000003</v>
      </c>
      <c r="M356" s="107">
        <f>'[1]3 ЦК'!M393</f>
        <v>4140.5099999999993</v>
      </c>
      <c r="N356" s="107">
        <f>'[1]3 ЦК'!N393</f>
        <v>4157.1899999999996</v>
      </c>
      <c r="O356" s="107">
        <f>'[1]3 ЦК'!O393</f>
        <v>4191.53</v>
      </c>
      <c r="P356" s="107">
        <f>'[1]3 ЦК'!P393</f>
        <v>4220.5300000000007</v>
      </c>
      <c r="Q356" s="107">
        <f>'[1]3 ЦК'!Q393</f>
        <v>4207.4000000000005</v>
      </c>
      <c r="R356" s="107">
        <f>'[1]3 ЦК'!R393</f>
        <v>4181.75</v>
      </c>
      <c r="S356" s="107">
        <f>'[1]3 ЦК'!S393</f>
        <v>4147.4900000000007</v>
      </c>
      <c r="T356" s="107">
        <f>'[1]3 ЦК'!T393</f>
        <v>4137.24</v>
      </c>
      <c r="U356" s="107">
        <f>'[1]3 ЦК'!U393</f>
        <v>4091.77</v>
      </c>
      <c r="V356" s="107">
        <f>'[1]3 ЦК'!V393</f>
        <v>4108.3999999999996</v>
      </c>
      <c r="W356" s="107">
        <f>'[1]3 ЦК'!W393</f>
        <v>4107.47</v>
      </c>
      <c r="X356" s="107">
        <f>'[1]3 ЦК'!X393</f>
        <v>4087.77</v>
      </c>
      <c r="Y356" s="107">
        <f>'[1]3 ЦК'!Y393</f>
        <v>4101.8500000000004</v>
      </c>
    </row>
    <row r="357" spans="1:25" ht="16.5" thickBot="1" x14ac:dyDescent="0.25">
      <c r="A357" s="106" t="str">
        <f t="shared" si="6"/>
        <v>05.10.2015</v>
      </c>
      <c r="B357" s="107">
        <f>'[1]3 ЦК'!B394</f>
        <v>4058.81</v>
      </c>
      <c r="C357" s="107">
        <f>'[1]3 ЦК'!C394</f>
        <v>4082.57</v>
      </c>
      <c r="D357" s="107">
        <f>'[1]3 ЦК'!D394</f>
        <v>4124.3600000000006</v>
      </c>
      <c r="E357" s="107">
        <f>'[1]3 ЦК'!E394</f>
        <v>4198.25</v>
      </c>
      <c r="F357" s="107">
        <f>'[1]3 ЦК'!F394</f>
        <v>4213.9400000000005</v>
      </c>
      <c r="G357" s="107">
        <f>'[1]3 ЦК'!G394</f>
        <v>4268.28</v>
      </c>
      <c r="H357" s="107">
        <f>'[1]3 ЦК'!H394</f>
        <v>4275.2700000000004</v>
      </c>
      <c r="I357" s="107">
        <f>'[1]3 ЦК'!I394</f>
        <v>4259.8900000000003</v>
      </c>
      <c r="J357" s="107">
        <f>'[1]3 ЦК'!J394</f>
        <v>4244.5</v>
      </c>
      <c r="K357" s="107">
        <f>'[1]3 ЦК'!K394</f>
        <v>4228.1799999999994</v>
      </c>
      <c r="L357" s="107">
        <f>'[1]3 ЦК'!L394</f>
        <v>4216.82</v>
      </c>
      <c r="M357" s="107">
        <f>'[1]3 ЦК'!M394</f>
        <v>4184.3500000000004</v>
      </c>
      <c r="N357" s="107">
        <f>'[1]3 ЦК'!N394</f>
        <v>4183.7800000000007</v>
      </c>
      <c r="O357" s="107">
        <f>'[1]3 ЦК'!O394</f>
        <v>4233.07</v>
      </c>
      <c r="P357" s="107">
        <f>'[1]3 ЦК'!P394</f>
        <v>4269.3100000000004</v>
      </c>
      <c r="Q357" s="107">
        <f>'[1]3 ЦК'!Q394</f>
        <v>4274.0499999999993</v>
      </c>
      <c r="R357" s="107">
        <f>'[1]3 ЦК'!R394</f>
        <v>4229.78</v>
      </c>
      <c r="S357" s="107">
        <f>'[1]3 ЦК'!S394</f>
        <v>4194.21</v>
      </c>
      <c r="T357" s="107">
        <f>'[1]3 ЦК'!T394</f>
        <v>4185.83</v>
      </c>
      <c r="U357" s="107">
        <f>'[1]3 ЦК'!U394</f>
        <v>4175.58</v>
      </c>
      <c r="V357" s="107">
        <f>'[1]3 ЦК'!V394</f>
        <v>4155.6499999999996</v>
      </c>
      <c r="W357" s="107">
        <f>'[1]3 ЦК'!W394</f>
        <v>4104.16</v>
      </c>
      <c r="X357" s="107">
        <f>'[1]3 ЦК'!X394</f>
        <v>4082.9</v>
      </c>
      <c r="Y357" s="107">
        <f>'[1]3 ЦК'!Y394</f>
        <v>4026.08</v>
      </c>
    </row>
    <row r="358" spans="1:25" ht="16.5" thickBot="1" x14ac:dyDescent="0.25">
      <c r="A358" s="106" t="str">
        <f t="shared" si="6"/>
        <v>06.10.2015</v>
      </c>
      <c r="B358" s="107">
        <f>'[1]3 ЦК'!B395</f>
        <v>4004.44</v>
      </c>
      <c r="C358" s="107">
        <f>'[1]3 ЦК'!C395</f>
        <v>4072.75</v>
      </c>
      <c r="D358" s="107">
        <f>'[1]3 ЦК'!D395</f>
        <v>4080.66</v>
      </c>
      <c r="E358" s="107">
        <f>'[1]3 ЦК'!E395</f>
        <v>4127.9299999999994</v>
      </c>
      <c r="F358" s="107">
        <f>'[1]3 ЦК'!F395</f>
        <v>4160.72</v>
      </c>
      <c r="G358" s="107">
        <f>'[1]3 ЦК'!G395</f>
        <v>4166.3900000000003</v>
      </c>
      <c r="H358" s="107">
        <f>'[1]3 ЦК'!H395</f>
        <v>4162.88</v>
      </c>
      <c r="I358" s="107">
        <f>'[1]3 ЦК'!I395</f>
        <v>4156.7</v>
      </c>
      <c r="J358" s="107">
        <f>'[1]3 ЦК'!J395</f>
        <v>4153.6100000000006</v>
      </c>
      <c r="K358" s="107">
        <f>'[1]3 ЦК'!K395</f>
        <v>4152.46</v>
      </c>
      <c r="L358" s="107">
        <f>'[1]3 ЦК'!L395</f>
        <v>4150.88</v>
      </c>
      <c r="M358" s="107">
        <f>'[1]3 ЦК'!M395</f>
        <v>4151.12</v>
      </c>
      <c r="N358" s="107">
        <f>'[1]3 ЦК'!N395</f>
        <v>4156.22</v>
      </c>
      <c r="O358" s="107">
        <f>'[1]3 ЦК'!O395</f>
        <v>4165.5600000000004</v>
      </c>
      <c r="P358" s="107">
        <f>'[1]3 ЦК'!P395</f>
        <v>4208.0300000000007</v>
      </c>
      <c r="Q358" s="107">
        <f>'[1]3 ЦК'!Q395</f>
        <v>4185.58</v>
      </c>
      <c r="R358" s="107">
        <f>'[1]3 ЦК'!R395</f>
        <v>4163.8999999999996</v>
      </c>
      <c r="S358" s="107">
        <f>'[1]3 ЦК'!S395</f>
        <v>4164.26</v>
      </c>
      <c r="T358" s="107">
        <f>'[1]3 ЦК'!T395</f>
        <v>4161.43</v>
      </c>
      <c r="U358" s="107">
        <f>'[1]3 ЦК'!U395</f>
        <v>4108.2800000000007</v>
      </c>
      <c r="V358" s="107">
        <f>'[1]3 ЦК'!V395</f>
        <v>4127.1499999999996</v>
      </c>
      <c r="W358" s="107">
        <f>'[1]3 ЦК'!W395</f>
        <v>4109.3999999999996</v>
      </c>
      <c r="X358" s="107">
        <f>'[1]3 ЦК'!X395</f>
        <v>4057.5699999999997</v>
      </c>
      <c r="Y358" s="107">
        <f>'[1]3 ЦК'!Y395</f>
        <v>3983.93</v>
      </c>
    </row>
    <row r="359" spans="1:25" ht="16.5" thickBot="1" x14ac:dyDescent="0.25">
      <c r="A359" s="106" t="str">
        <f t="shared" si="6"/>
        <v>07.10.2015</v>
      </c>
      <c r="B359" s="107">
        <f>'[1]3 ЦК'!B396</f>
        <v>3974.39</v>
      </c>
      <c r="C359" s="107">
        <f>'[1]3 ЦК'!C396</f>
        <v>4044.39</v>
      </c>
      <c r="D359" s="107">
        <f>'[1]3 ЦК'!D396</f>
        <v>4007.85</v>
      </c>
      <c r="E359" s="107">
        <f>'[1]3 ЦК'!E396</f>
        <v>4131.78</v>
      </c>
      <c r="F359" s="107">
        <f>'[1]3 ЦК'!F396</f>
        <v>4146.71</v>
      </c>
      <c r="G359" s="107">
        <f>'[1]3 ЦК'!G396</f>
        <v>4146.93</v>
      </c>
      <c r="H359" s="107">
        <f>'[1]3 ЦК'!H396</f>
        <v>4144</v>
      </c>
      <c r="I359" s="107">
        <f>'[1]3 ЦК'!I396</f>
        <v>4139.03</v>
      </c>
      <c r="J359" s="107">
        <f>'[1]3 ЦК'!J396</f>
        <v>4129.8500000000004</v>
      </c>
      <c r="K359" s="107">
        <f>'[1]3 ЦК'!K396</f>
        <v>4133.78</v>
      </c>
      <c r="L359" s="107">
        <f>'[1]3 ЦК'!L396</f>
        <v>4134</v>
      </c>
      <c r="M359" s="107">
        <f>'[1]3 ЦК'!M396</f>
        <v>4131.4699999999993</v>
      </c>
      <c r="N359" s="107">
        <f>'[1]3 ЦК'!N396</f>
        <v>4138.6099999999997</v>
      </c>
      <c r="O359" s="107">
        <f>'[1]3 ЦК'!O396</f>
        <v>4154.84</v>
      </c>
      <c r="P359" s="107">
        <f>'[1]3 ЦК'!P396</f>
        <v>4170.6000000000004</v>
      </c>
      <c r="Q359" s="107">
        <f>'[1]3 ЦК'!Q396</f>
        <v>4232.3499999999995</v>
      </c>
      <c r="R359" s="107">
        <f>'[1]3 ЦК'!R396</f>
        <v>4240.03</v>
      </c>
      <c r="S359" s="107">
        <f>'[1]3 ЦК'!S396</f>
        <v>4122.3899999999994</v>
      </c>
      <c r="T359" s="107">
        <f>'[1]3 ЦК'!T396</f>
        <v>4087.6800000000003</v>
      </c>
      <c r="U359" s="107">
        <f>'[1]3 ЦК'!U396</f>
        <v>4081.74</v>
      </c>
      <c r="V359" s="107">
        <f>'[1]3 ЦК'!V396</f>
        <v>4082.06</v>
      </c>
      <c r="W359" s="107">
        <f>'[1]3 ЦК'!W396</f>
        <v>4072.3799999999997</v>
      </c>
      <c r="X359" s="107">
        <f>'[1]3 ЦК'!X396</f>
        <v>4072.22</v>
      </c>
      <c r="Y359" s="107">
        <f>'[1]3 ЦК'!Y396</f>
        <v>4060.5699999999997</v>
      </c>
    </row>
    <row r="360" spans="1:25" ht="16.5" thickBot="1" x14ac:dyDescent="0.25">
      <c r="A360" s="106" t="str">
        <f t="shared" si="6"/>
        <v>08.10.2015</v>
      </c>
      <c r="B360" s="107">
        <f>'[1]3 ЦК'!B397</f>
        <v>3979.19</v>
      </c>
      <c r="C360" s="107">
        <f>'[1]3 ЦК'!C397</f>
        <v>4058.7999999999997</v>
      </c>
      <c r="D360" s="107">
        <f>'[1]3 ЦК'!D397</f>
        <v>4064.7599999999998</v>
      </c>
      <c r="E360" s="107">
        <f>'[1]3 ЦК'!E397</f>
        <v>4059.59</v>
      </c>
      <c r="F360" s="107">
        <f>'[1]3 ЦК'!F397</f>
        <v>4085.33</v>
      </c>
      <c r="G360" s="107">
        <f>'[1]3 ЦК'!G397</f>
        <v>4108.6900000000005</v>
      </c>
      <c r="H360" s="107">
        <f>'[1]3 ЦК'!H397</f>
        <v>4099.8999999999996</v>
      </c>
      <c r="I360" s="107">
        <f>'[1]3 ЦК'!I397</f>
        <v>4115</v>
      </c>
      <c r="J360" s="107">
        <f>'[1]3 ЦК'!J397</f>
        <v>4111.2300000000005</v>
      </c>
      <c r="K360" s="107">
        <f>'[1]3 ЦК'!K397</f>
        <v>4110.97</v>
      </c>
      <c r="L360" s="107">
        <f>'[1]3 ЦК'!L397</f>
        <v>4109.67</v>
      </c>
      <c r="M360" s="107">
        <f>'[1]3 ЦК'!M397</f>
        <v>4110.75</v>
      </c>
      <c r="N360" s="107">
        <f>'[1]3 ЦК'!N397</f>
        <v>4109.67</v>
      </c>
      <c r="O360" s="107">
        <f>'[1]3 ЦК'!O397</f>
        <v>4120.43</v>
      </c>
      <c r="P360" s="107">
        <f>'[1]3 ЦК'!P397</f>
        <v>4132.59</v>
      </c>
      <c r="Q360" s="107">
        <f>'[1]3 ЦК'!Q397</f>
        <v>4108.99</v>
      </c>
      <c r="R360" s="107">
        <f>'[1]3 ЦК'!R397</f>
        <v>4089.6</v>
      </c>
      <c r="S360" s="107">
        <f>'[1]3 ЦК'!S397</f>
        <v>4069.68</v>
      </c>
      <c r="T360" s="107">
        <f>'[1]3 ЦК'!T397</f>
        <v>4056.88</v>
      </c>
      <c r="U360" s="107">
        <f>'[1]3 ЦК'!U397</f>
        <v>4034.5</v>
      </c>
      <c r="V360" s="107">
        <f>'[1]3 ЦК'!V397</f>
        <v>4003.79</v>
      </c>
      <c r="W360" s="107">
        <f>'[1]3 ЦК'!W397</f>
        <v>3998.71</v>
      </c>
      <c r="X360" s="107">
        <f>'[1]3 ЦК'!X397</f>
        <v>3999.66</v>
      </c>
      <c r="Y360" s="107">
        <f>'[1]3 ЦК'!Y397</f>
        <v>3982.79</v>
      </c>
    </row>
    <row r="361" spans="1:25" ht="16.5" thickBot="1" x14ac:dyDescent="0.25">
      <c r="A361" s="106" t="str">
        <f t="shared" si="6"/>
        <v>09.10.2015</v>
      </c>
      <c r="B361" s="107">
        <f>'[1]3 ЦК'!B398</f>
        <v>3999.4500000000003</v>
      </c>
      <c r="C361" s="107">
        <f>'[1]3 ЦК'!C398</f>
        <v>4008.25</v>
      </c>
      <c r="D361" s="107">
        <f>'[1]3 ЦК'!D398</f>
        <v>4030.6600000000003</v>
      </c>
      <c r="E361" s="107">
        <f>'[1]3 ЦК'!E398</f>
        <v>4048.86</v>
      </c>
      <c r="F361" s="107">
        <f>'[1]3 ЦК'!F398</f>
        <v>4062.34</v>
      </c>
      <c r="G361" s="107">
        <f>'[1]3 ЦК'!G398</f>
        <v>4076.28</v>
      </c>
      <c r="H361" s="107">
        <f>'[1]3 ЦК'!H398</f>
        <v>4079.06</v>
      </c>
      <c r="I361" s="107">
        <f>'[1]3 ЦК'!I398</f>
        <v>4063.4900000000002</v>
      </c>
      <c r="J361" s="107">
        <f>'[1]3 ЦК'!J398</f>
        <v>4059.98</v>
      </c>
      <c r="K361" s="107">
        <f>'[1]3 ЦК'!K398</f>
        <v>4065.62</v>
      </c>
      <c r="L361" s="107">
        <f>'[1]3 ЦК'!L398</f>
        <v>4058.77</v>
      </c>
      <c r="M361" s="107">
        <f>'[1]3 ЦК'!M398</f>
        <v>4061.7200000000003</v>
      </c>
      <c r="N361" s="107">
        <f>'[1]3 ЦК'!N398</f>
        <v>4077.43</v>
      </c>
      <c r="O361" s="107">
        <f>'[1]3 ЦК'!O398</f>
        <v>4087.57</v>
      </c>
      <c r="P361" s="107">
        <f>'[1]3 ЦК'!P398</f>
        <v>4101.2599999999993</v>
      </c>
      <c r="Q361" s="107">
        <f>'[1]3 ЦК'!Q398</f>
        <v>4136.24</v>
      </c>
      <c r="R361" s="107">
        <f>'[1]3 ЦК'!R398</f>
        <v>4099.16</v>
      </c>
      <c r="S361" s="107">
        <f>'[1]3 ЦК'!S398</f>
        <v>4050.34</v>
      </c>
      <c r="T361" s="107">
        <f>'[1]3 ЦК'!T398</f>
        <v>4023.9700000000003</v>
      </c>
      <c r="U361" s="107">
        <f>'[1]3 ЦК'!U398</f>
        <v>4002.52</v>
      </c>
      <c r="V361" s="107">
        <f>'[1]3 ЦК'!V398</f>
        <v>3997.1800000000003</v>
      </c>
      <c r="W361" s="107">
        <f>'[1]3 ЦК'!W398</f>
        <v>3997.17</v>
      </c>
      <c r="X361" s="107">
        <f>'[1]3 ЦК'!X398</f>
        <v>3996.3399999999997</v>
      </c>
      <c r="Y361" s="107">
        <f>'[1]3 ЦК'!Y398</f>
        <v>3996.0199999999995</v>
      </c>
    </row>
    <row r="362" spans="1:25" ht="16.5" thickBot="1" x14ac:dyDescent="0.25">
      <c r="A362" s="106" t="str">
        <f t="shared" si="6"/>
        <v>10.10.2015</v>
      </c>
      <c r="B362" s="107">
        <f>'[1]3 ЦК'!B399</f>
        <v>4070.4199999999996</v>
      </c>
      <c r="C362" s="107">
        <f>'[1]3 ЦК'!C399</f>
        <v>4070.77</v>
      </c>
      <c r="D362" s="107">
        <f>'[1]3 ЦК'!D399</f>
        <v>4100.83</v>
      </c>
      <c r="E362" s="107">
        <f>'[1]3 ЦК'!E399</f>
        <v>4092.44</v>
      </c>
      <c r="F362" s="107">
        <f>'[1]3 ЦК'!F399</f>
        <v>4080.8500000000004</v>
      </c>
      <c r="G362" s="107">
        <f>'[1]3 ЦК'!G399</f>
        <v>4137.29</v>
      </c>
      <c r="H362" s="107">
        <f>'[1]3 ЦК'!H399</f>
        <v>4141.8900000000003</v>
      </c>
      <c r="I362" s="107">
        <f>'[1]3 ЦК'!I399</f>
        <v>4144.5200000000004</v>
      </c>
      <c r="J362" s="107">
        <f>'[1]3 ЦК'!J399</f>
        <v>4129.5199999999995</v>
      </c>
      <c r="K362" s="107">
        <f>'[1]3 ЦК'!K399</f>
        <v>4122.42</v>
      </c>
      <c r="L362" s="107">
        <f>'[1]3 ЦК'!L399</f>
        <v>4117.1100000000006</v>
      </c>
      <c r="M362" s="107">
        <f>'[1]3 ЦК'!M399</f>
        <v>4107.55</v>
      </c>
      <c r="N362" s="107">
        <f>'[1]3 ЦК'!N399</f>
        <v>4113.3499999999995</v>
      </c>
      <c r="O362" s="107">
        <f>'[1]3 ЦК'!O399</f>
        <v>4213.9800000000005</v>
      </c>
      <c r="P362" s="107">
        <f>'[1]3 ЦК'!P399</f>
        <v>4325.66</v>
      </c>
      <c r="Q362" s="107">
        <f>'[1]3 ЦК'!Q399</f>
        <v>4314.6400000000003</v>
      </c>
      <c r="R362" s="107">
        <f>'[1]3 ЦК'!R399</f>
        <v>4304.6900000000005</v>
      </c>
      <c r="S362" s="107">
        <f>'[1]3 ЦК'!S399</f>
        <v>4268.1299999999992</v>
      </c>
      <c r="T362" s="107">
        <f>'[1]3 ЦК'!T399</f>
        <v>4243.08</v>
      </c>
      <c r="U362" s="107">
        <f>'[1]3 ЦК'!U399</f>
        <v>4233.7199999999993</v>
      </c>
      <c r="V362" s="107">
        <f>'[1]3 ЦК'!V399</f>
        <v>4141.03</v>
      </c>
      <c r="W362" s="107">
        <f>'[1]3 ЦК'!W399</f>
        <v>4075.68</v>
      </c>
      <c r="X362" s="107">
        <f>'[1]3 ЦК'!X399</f>
        <v>4074.62</v>
      </c>
      <c r="Y362" s="107">
        <f>'[1]3 ЦК'!Y399</f>
        <v>4073.68</v>
      </c>
    </row>
    <row r="363" spans="1:25" ht="16.5" thickBot="1" x14ac:dyDescent="0.25">
      <c r="A363" s="106" t="str">
        <f t="shared" si="6"/>
        <v>11.10.2015</v>
      </c>
      <c r="B363" s="107">
        <f>'[1]3 ЦК'!B400</f>
        <v>4061.52</v>
      </c>
      <c r="C363" s="107">
        <f>'[1]3 ЦК'!C400</f>
        <v>4046.77</v>
      </c>
      <c r="D363" s="107">
        <f>'[1]3 ЦК'!D400</f>
        <v>4071.03</v>
      </c>
      <c r="E363" s="107">
        <f>'[1]3 ЦК'!E400</f>
        <v>4069.17</v>
      </c>
      <c r="F363" s="107">
        <f>'[1]3 ЦК'!F400</f>
        <v>4080.62</v>
      </c>
      <c r="G363" s="107">
        <f>'[1]3 ЦК'!G400</f>
        <v>4112.8599999999997</v>
      </c>
      <c r="H363" s="107">
        <f>'[1]3 ЦК'!H400</f>
        <v>4109.97</v>
      </c>
      <c r="I363" s="107">
        <f>'[1]3 ЦК'!I400</f>
        <v>4112.43</v>
      </c>
      <c r="J363" s="107">
        <f>'[1]3 ЦК'!J400</f>
        <v>4103.18</v>
      </c>
      <c r="K363" s="107">
        <f>'[1]3 ЦК'!K400</f>
        <v>4103.42</v>
      </c>
      <c r="L363" s="107">
        <f>'[1]3 ЦК'!L400</f>
        <v>4103.2</v>
      </c>
      <c r="M363" s="107">
        <f>'[1]3 ЦК'!M400</f>
        <v>4102.63</v>
      </c>
      <c r="N363" s="107">
        <f>'[1]3 ЦК'!N400</f>
        <v>4127.84</v>
      </c>
      <c r="O363" s="107">
        <f>'[1]3 ЦК'!O400</f>
        <v>4352.24</v>
      </c>
      <c r="P363" s="107">
        <f>'[1]3 ЦК'!P400</f>
        <v>4442.6499999999996</v>
      </c>
      <c r="Q363" s="107">
        <f>'[1]3 ЦК'!Q400</f>
        <v>4423.1600000000008</v>
      </c>
      <c r="R363" s="107">
        <f>'[1]3 ЦК'!R400</f>
        <v>4381.2299999999996</v>
      </c>
      <c r="S363" s="107">
        <f>'[1]3 ЦК'!S400</f>
        <v>4334.1899999999996</v>
      </c>
      <c r="T363" s="107">
        <f>'[1]3 ЦК'!T400</f>
        <v>4309.5599999999995</v>
      </c>
      <c r="U363" s="107">
        <f>'[1]3 ЦК'!U400</f>
        <v>4166.82</v>
      </c>
      <c r="V363" s="107">
        <f>'[1]3 ЦК'!V400</f>
        <v>4135.76</v>
      </c>
      <c r="W363" s="107">
        <f>'[1]3 ЦК'!W400</f>
        <v>4113.5199999999995</v>
      </c>
      <c r="X363" s="107">
        <f>'[1]3 ЦК'!X400</f>
        <v>4098.33</v>
      </c>
      <c r="Y363" s="107">
        <f>'[1]3 ЦК'!Y400</f>
        <v>4107.2299999999996</v>
      </c>
    </row>
    <row r="364" spans="1:25" ht="16.5" thickBot="1" x14ac:dyDescent="0.25">
      <c r="A364" s="106" t="str">
        <f t="shared" si="6"/>
        <v>12.10.2015</v>
      </c>
      <c r="B364" s="107">
        <f>'[1]3 ЦК'!B401</f>
        <v>4067.69</v>
      </c>
      <c r="C364" s="107">
        <f>'[1]3 ЦК'!C401</f>
        <v>4078.5</v>
      </c>
      <c r="D364" s="107">
        <f>'[1]3 ЦК'!D401</f>
        <v>4074.3999999999996</v>
      </c>
      <c r="E364" s="107">
        <f>'[1]3 ЦК'!E401</f>
        <v>4193.24</v>
      </c>
      <c r="F364" s="107">
        <f>'[1]3 ЦК'!F401</f>
        <v>4185.8799999999992</v>
      </c>
      <c r="G364" s="107">
        <f>'[1]3 ЦК'!G401</f>
        <v>4238.84</v>
      </c>
      <c r="H364" s="107">
        <f>'[1]3 ЦК'!H401</f>
        <v>4198.6899999999996</v>
      </c>
      <c r="I364" s="107">
        <f>'[1]3 ЦК'!I401</f>
        <v>4191.6900000000005</v>
      </c>
      <c r="J364" s="107">
        <f>'[1]3 ЦК'!J401</f>
        <v>4198.1099999999997</v>
      </c>
      <c r="K364" s="107">
        <f>'[1]3 ЦК'!K401</f>
        <v>4186.71</v>
      </c>
      <c r="L364" s="107">
        <f>'[1]3 ЦК'!L401</f>
        <v>4195.3899999999994</v>
      </c>
      <c r="M364" s="107">
        <f>'[1]3 ЦК'!M401</f>
        <v>4201.88</v>
      </c>
      <c r="N364" s="107">
        <f>'[1]3 ЦК'!N401</f>
        <v>4210.1799999999994</v>
      </c>
      <c r="O364" s="107">
        <f>'[1]3 ЦК'!O401</f>
        <v>4290</v>
      </c>
      <c r="P364" s="107">
        <f>'[1]3 ЦК'!P401</f>
        <v>4320.9000000000005</v>
      </c>
      <c r="Q364" s="107">
        <f>'[1]3 ЦК'!Q401</f>
        <v>4298.3799999999992</v>
      </c>
      <c r="R364" s="107">
        <f>'[1]3 ЦК'!R401</f>
        <v>4251.8999999999996</v>
      </c>
      <c r="S364" s="107">
        <f>'[1]3 ЦК'!S401</f>
        <v>4218.1699999999992</v>
      </c>
      <c r="T364" s="107">
        <f>'[1]3 ЦК'!T401</f>
        <v>4204.04</v>
      </c>
      <c r="U364" s="107">
        <f>'[1]3 ЦК'!U401</f>
        <v>4160.96</v>
      </c>
      <c r="V364" s="107">
        <f>'[1]3 ЦК'!V401</f>
        <v>4080.1899999999996</v>
      </c>
      <c r="W364" s="107">
        <f>'[1]3 ЦК'!W401</f>
        <v>4079.47</v>
      </c>
      <c r="X364" s="107">
        <f>'[1]3 ЦК'!X401</f>
        <v>4069.94</v>
      </c>
      <c r="Y364" s="107">
        <f>'[1]3 ЦК'!Y401</f>
        <v>4067.39</v>
      </c>
    </row>
    <row r="365" spans="1:25" ht="16.5" thickBot="1" x14ac:dyDescent="0.25">
      <c r="A365" s="106" t="str">
        <f t="shared" si="6"/>
        <v>13.10.2015</v>
      </c>
      <c r="B365" s="107">
        <f>'[1]3 ЦК'!B402</f>
        <v>3977.66</v>
      </c>
      <c r="C365" s="107">
        <f>'[1]3 ЦК'!C402</f>
        <v>4052.5</v>
      </c>
      <c r="D365" s="107">
        <f>'[1]3 ЦК'!D402</f>
        <v>4107.51</v>
      </c>
      <c r="E365" s="107">
        <f>'[1]3 ЦК'!E402</f>
        <v>4203.88</v>
      </c>
      <c r="F365" s="107">
        <f>'[1]3 ЦК'!F402</f>
        <v>4211.76</v>
      </c>
      <c r="G365" s="107">
        <f>'[1]3 ЦК'!G402</f>
        <v>4200.92</v>
      </c>
      <c r="H365" s="107">
        <f>'[1]3 ЦК'!H402</f>
        <v>4212.57</v>
      </c>
      <c r="I365" s="107">
        <f>'[1]3 ЦК'!I402</f>
        <v>4209.01</v>
      </c>
      <c r="J365" s="107">
        <f>'[1]3 ЦК'!J402</f>
        <v>4258.57</v>
      </c>
      <c r="K365" s="107">
        <f>'[1]3 ЦК'!K402</f>
        <v>4254.22</v>
      </c>
      <c r="L365" s="107">
        <f>'[1]3 ЦК'!L402</f>
        <v>4256.74</v>
      </c>
      <c r="M365" s="107">
        <f>'[1]3 ЦК'!M402</f>
        <v>4260.88</v>
      </c>
      <c r="N365" s="107">
        <f>'[1]3 ЦК'!N402</f>
        <v>4263.03</v>
      </c>
      <c r="O365" s="107">
        <f>'[1]3 ЦК'!O402</f>
        <v>4312.7000000000007</v>
      </c>
      <c r="P365" s="107">
        <f>'[1]3 ЦК'!P402</f>
        <v>4337.97</v>
      </c>
      <c r="Q365" s="107">
        <f>'[1]3 ЦК'!Q402</f>
        <v>4318.9799999999996</v>
      </c>
      <c r="R365" s="107">
        <f>'[1]3 ЦК'!R402</f>
        <v>4281.5300000000007</v>
      </c>
      <c r="S365" s="107">
        <f>'[1]3 ЦК'!S402</f>
        <v>4268.4600000000009</v>
      </c>
      <c r="T365" s="107">
        <f>'[1]3 ЦК'!T402</f>
        <v>4236.29</v>
      </c>
      <c r="U365" s="107">
        <f>'[1]3 ЦК'!U402</f>
        <v>4062.0099999999998</v>
      </c>
      <c r="V365" s="107">
        <f>'[1]3 ЦК'!V402</f>
        <v>3966.19</v>
      </c>
      <c r="W365" s="107">
        <f>'[1]3 ЦК'!W402</f>
        <v>4008.38</v>
      </c>
      <c r="X365" s="107">
        <f>'[1]3 ЦК'!X402</f>
        <v>3952.25</v>
      </c>
      <c r="Y365" s="107">
        <f>'[1]3 ЦК'!Y402</f>
        <v>3950.5</v>
      </c>
    </row>
    <row r="366" spans="1:25" ht="16.5" thickBot="1" x14ac:dyDescent="0.25">
      <c r="A366" s="106" t="str">
        <f t="shared" si="6"/>
        <v>14.10.2015</v>
      </c>
      <c r="B366" s="107">
        <f>'[1]3 ЦК'!B403</f>
        <v>3973.55</v>
      </c>
      <c r="C366" s="107">
        <f>'[1]3 ЦК'!C403</f>
        <v>3996.51</v>
      </c>
      <c r="D366" s="107">
        <f>'[1]3 ЦК'!D403</f>
        <v>4078.04</v>
      </c>
      <c r="E366" s="107">
        <f>'[1]3 ЦК'!E403</f>
        <v>4190.45</v>
      </c>
      <c r="F366" s="107">
        <f>'[1]3 ЦК'!F403</f>
        <v>4191.4599999999991</v>
      </c>
      <c r="G366" s="107">
        <f>'[1]3 ЦК'!G403</f>
        <v>4192.53</v>
      </c>
      <c r="H366" s="107">
        <f>'[1]3 ЦК'!H403</f>
        <v>4191.7299999999996</v>
      </c>
      <c r="I366" s="107">
        <f>'[1]3 ЦК'!I403</f>
        <v>4184.5599999999995</v>
      </c>
      <c r="J366" s="107">
        <f>'[1]3 ЦК'!J403</f>
        <v>4181.79</v>
      </c>
      <c r="K366" s="107">
        <f>'[1]3 ЦК'!K403</f>
        <v>4177</v>
      </c>
      <c r="L366" s="107">
        <f>'[1]3 ЦК'!L403</f>
        <v>4168.46</v>
      </c>
      <c r="M366" s="107">
        <f>'[1]3 ЦК'!M403</f>
        <v>4159.74</v>
      </c>
      <c r="N366" s="107">
        <f>'[1]3 ЦК'!N403</f>
        <v>4150.29</v>
      </c>
      <c r="O366" s="107">
        <f>'[1]3 ЦК'!O403</f>
        <v>4171.76</v>
      </c>
      <c r="P366" s="107">
        <f>'[1]3 ЦК'!P403</f>
        <v>4186.5599999999995</v>
      </c>
      <c r="Q366" s="107">
        <f>'[1]3 ЦК'!Q403</f>
        <v>4202.68</v>
      </c>
      <c r="R366" s="107">
        <f>'[1]3 ЦК'!R403</f>
        <v>4167.7299999999996</v>
      </c>
      <c r="S366" s="107">
        <f>'[1]3 ЦК'!S403</f>
        <v>4147.3099999999995</v>
      </c>
      <c r="T366" s="107">
        <f>'[1]3 ЦК'!T403</f>
        <v>4096.67</v>
      </c>
      <c r="U366" s="107">
        <f>'[1]3 ЦК'!U403</f>
        <v>4071.1299999999997</v>
      </c>
      <c r="V366" s="107">
        <f>'[1]3 ЦК'!V403</f>
        <v>4047.06</v>
      </c>
      <c r="W366" s="107">
        <f>'[1]3 ЦК'!W403</f>
        <v>4010.4900000000002</v>
      </c>
      <c r="X366" s="107">
        <f>'[1]3 ЦК'!X403</f>
        <v>3944.6</v>
      </c>
      <c r="Y366" s="107">
        <f>'[1]3 ЦК'!Y403</f>
        <v>3939.44</v>
      </c>
    </row>
    <row r="367" spans="1:25" ht="16.5" thickBot="1" x14ac:dyDescent="0.25">
      <c r="A367" s="106" t="str">
        <f t="shared" si="6"/>
        <v>15.10.2015</v>
      </c>
      <c r="B367" s="107">
        <f>'[1]3 ЦК'!B404</f>
        <v>3986.4799999999996</v>
      </c>
      <c r="C367" s="107">
        <f>'[1]3 ЦК'!C404</f>
        <v>4042.81</v>
      </c>
      <c r="D367" s="107">
        <f>'[1]3 ЦК'!D404</f>
        <v>4081.8500000000004</v>
      </c>
      <c r="E367" s="107">
        <f>'[1]3 ЦК'!E404</f>
        <v>4089.59</v>
      </c>
      <c r="F367" s="107">
        <f>'[1]3 ЦК'!F404</f>
        <v>4087.4</v>
      </c>
      <c r="G367" s="107">
        <f>'[1]3 ЦК'!G404</f>
        <v>4087.21</v>
      </c>
      <c r="H367" s="107">
        <f>'[1]3 ЦК'!H404</f>
        <v>4086.11</v>
      </c>
      <c r="I367" s="107">
        <f>'[1]3 ЦК'!I404</f>
        <v>4085.2999999999997</v>
      </c>
      <c r="J367" s="107">
        <f>'[1]3 ЦК'!J404</f>
        <v>4083.61</v>
      </c>
      <c r="K367" s="107">
        <f>'[1]3 ЦК'!K404</f>
        <v>4082.9599999999996</v>
      </c>
      <c r="L367" s="107">
        <f>'[1]3 ЦК'!L404</f>
        <v>4082.22</v>
      </c>
      <c r="M367" s="107">
        <f>'[1]3 ЦК'!M404</f>
        <v>4069.9</v>
      </c>
      <c r="N367" s="107">
        <f>'[1]3 ЦК'!N404</f>
        <v>4070.28</v>
      </c>
      <c r="O367" s="107">
        <f>'[1]3 ЦК'!O404</f>
        <v>4117.37</v>
      </c>
      <c r="P367" s="107">
        <f>'[1]3 ЦК'!P404</f>
        <v>4137.6499999999996</v>
      </c>
      <c r="Q367" s="107">
        <f>'[1]3 ЦК'!Q404</f>
        <v>4117.51</v>
      </c>
      <c r="R367" s="107">
        <f>'[1]3 ЦК'!R404</f>
        <v>4089.9300000000003</v>
      </c>
      <c r="S367" s="107">
        <f>'[1]3 ЦК'!S404</f>
        <v>4076.32</v>
      </c>
      <c r="T367" s="107">
        <f>'[1]3 ЦК'!T404</f>
        <v>4069.2</v>
      </c>
      <c r="U367" s="107">
        <f>'[1]3 ЦК'!U404</f>
        <v>4064.9</v>
      </c>
      <c r="V367" s="107">
        <f>'[1]3 ЦК'!V404</f>
        <v>3968.19</v>
      </c>
      <c r="W367" s="107">
        <f>'[1]3 ЦК'!W404</f>
        <v>3992.95</v>
      </c>
      <c r="X367" s="107">
        <f>'[1]3 ЦК'!X404</f>
        <v>3965.15</v>
      </c>
      <c r="Y367" s="107">
        <f>'[1]3 ЦК'!Y404</f>
        <v>3961.64</v>
      </c>
    </row>
    <row r="368" spans="1:25" ht="16.5" thickBot="1" x14ac:dyDescent="0.25">
      <c r="A368" s="106" t="str">
        <f t="shared" si="6"/>
        <v>16.10.2015</v>
      </c>
      <c r="B368" s="107">
        <f>'[1]3 ЦК'!B405</f>
        <v>3994.08</v>
      </c>
      <c r="C368" s="107">
        <f>'[1]3 ЦК'!C405</f>
        <v>3990.82</v>
      </c>
      <c r="D368" s="107">
        <f>'[1]3 ЦК'!D405</f>
        <v>4046.14</v>
      </c>
      <c r="E368" s="107">
        <f>'[1]3 ЦК'!E405</f>
        <v>4081.29</v>
      </c>
      <c r="F368" s="107">
        <f>'[1]3 ЦК'!F405</f>
        <v>4106.76</v>
      </c>
      <c r="G368" s="107">
        <f>'[1]3 ЦК'!G405</f>
        <v>4109.41</v>
      </c>
      <c r="H368" s="107">
        <f>'[1]3 ЦК'!H405</f>
        <v>4105.3499999999995</v>
      </c>
      <c r="I368" s="107">
        <f>'[1]3 ЦК'!I405</f>
        <v>4104.83</v>
      </c>
      <c r="J368" s="107">
        <f>'[1]3 ЦК'!J405</f>
        <v>4091.88</v>
      </c>
      <c r="K368" s="107">
        <f>'[1]3 ЦК'!K405</f>
        <v>4099.21</v>
      </c>
      <c r="L368" s="107">
        <f>'[1]3 ЦК'!L405</f>
        <v>4090.21</v>
      </c>
      <c r="M368" s="107">
        <f>'[1]3 ЦК'!M405</f>
        <v>4096.04</v>
      </c>
      <c r="N368" s="107">
        <f>'[1]3 ЦК'!N405</f>
        <v>4104.43</v>
      </c>
      <c r="O368" s="107">
        <f>'[1]3 ЦК'!O405</f>
        <v>4141.75</v>
      </c>
      <c r="P368" s="107">
        <f>'[1]3 ЦК'!P405</f>
        <v>4143.75</v>
      </c>
      <c r="Q368" s="107">
        <f>'[1]3 ЦК'!Q405</f>
        <v>4129.1000000000004</v>
      </c>
      <c r="R368" s="107">
        <f>'[1]3 ЦК'!R405</f>
        <v>4128.7700000000004</v>
      </c>
      <c r="S368" s="107">
        <f>'[1]3 ЦК'!S405</f>
        <v>4087.26</v>
      </c>
      <c r="T368" s="107">
        <f>'[1]3 ЦК'!T405</f>
        <v>4067.64</v>
      </c>
      <c r="U368" s="107">
        <f>'[1]3 ЦК'!U405</f>
        <v>4069.29</v>
      </c>
      <c r="V368" s="107">
        <f>'[1]3 ЦК'!V405</f>
        <v>4067.1</v>
      </c>
      <c r="W368" s="107">
        <f>'[1]3 ЦК'!W405</f>
        <v>4069.33</v>
      </c>
      <c r="X368" s="107">
        <f>'[1]3 ЦК'!X405</f>
        <v>4046.45</v>
      </c>
      <c r="Y368" s="107">
        <f>'[1]3 ЦК'!Y405</f>
        <v>3996.0199999999995</v>
      </c>
    </row>
    <row r="369" spans="1:25" ht="16.5" thickBot="1" x14ac:dyDescent="0.25">
      <c r="A369" s="106" t="str">
        <f t="shared" si="6"/>
        <v>17.10.2015</v>
      </c>
      <c r="B369" s="107">
        <f>'[1]3 ЦК'!B406</f>
        <v>4046.95</v>
      </c>
      <c r="C369" s="107">
        <f>'[1]3 ЦК'!C406</f>
        <v>4043.7599999999998</v>
      </c>
      <c r="D369" s="107">
        <f>'[1]3 ЦК'!D406</f>
        <v>4070.3199999999997</v>
      </c>
      <c r="E369" s="107">
        <f>'[1]3 ЦК'!E406</f>
        <v>4089.58</v>
      </c>
      <c r="F369" s="107">
        <f>'[1]3 ЦК'!F406</f>
        <v>4088.9</v>
      </c>
      <c r="G369" s="107">
        <f>'[1]3 ЦК'!G406</f>
        <v>4088.91</v>
      </c>
      <c r="H369" s="107">
        <f>'[1]3 ЦК'!H406</f>
        <v>4088.5</v>
      </c>
      <c r="I369" s="107">
        <f>'[1]3 ЦК'!I406</f>
        <v>4087.56</v>
      </c>
      <c r="J369" s="107">
        <f>'[1]3 ЦК'!J406</f>
        <v>4086.74</v>
      </c>
      <c r="K369" s="107">
        <f>'[1]3 ЦК'!K406</f>
        <v>4087.4</v>
      </c>
      <c r="L369" s="107">
        <f>'[1]3 ЦК'!L406</f>
        <v>4069.03</v>
      </c>
      <c r="M369" s="107">
        <f>'[1]3 ЦК'!M406</f>
        <v>4067.85</v>
      </c>
      <c r="N369" s="107">
        <f>'[1]3 ЦК'!N406</f>
        <v>4076.33</v>
      </c>
      <c r="O369" s="107">
        <f>'[1]3 ЦК'!O406</f>
        <v>4109.57</v>
      </c>
      <c r="P369" s="107">
        <f>'[1]3 ЦК'!P406</f>
        <v>4226.7299999999996</v>
      </c>
      <c r="Q369" s="107">
        <f>'[1]3 ЦК'!Q406</f>
        <v>4317.68</v>
      </c>
      <c r="R369" s="107">
        <f>'[1]3 ЦК'!R406</f>
        <v>4284.1799999999994</v>
      </c>
      <c r="S369" s="107">
        <f>'[1]3 ЦК'!S406</f>
        <v>4205.54</v>
      </c>
      <c r="T369" s="107">
        <f>'[1]3 ЦК'!T406</f>
        <v>4053.2099999999996</v>
      </c>
      <c r="U369" s="107">
        <f>'[1]3 ЦК'!U406</f>
        <v>4062.6</v>
      </c>
      <c r="V369" s="107">
        <f>'[1]3 ЦК'!V406</f>
        <v>4057.35</v>
      </c>
      <c r="W369" s="107">
        <f>'[1]3 ЦК'!W406</f>
        <v>4055.4</v>
      </c>
      <c r="X369" s="107">
        <f>'[1]3 ЦК'!X406</f>
        <v>4047.1</v>
      </c>
      <c r="Y369" s="107">
        <f>'[1]3 ЦК'!Y406</f>
        <v>4046.77</v>
      </c>
    </row>
    <row r="370" spans="1:25" ht="16.5" thickBot="1" x14ac:dyDescent="0.25">
      <c r="A370" s="106" t="str">
        <f t="shared" si="6"/>
        <v>18.10.2015</v>
      </c>
      <c r="B370" s="107">
        <f>'[1]3 ЦК'!B407</f>
        <v>4029.91</v>
      </c>
      <c r="C370" s="107">
        <f>'[1]3 ЦК'!C407</f>
        <v>4043.6299999999997</v>
      </c>
      <c r="D370" s="107">
        <f>'[1]3 ЦК'!D407</f>
        <v>4046.7</v>
      </c>
      <c r="E370" s="107">
        <f>'[1]3 ЦК'!E407</f>
        <v>4066.03</v>
      </c>
      <c r="F370" s="107">
        <f>'[1]3 ЦК'!F407</f>
        <v>4074.8700000000003</v>
      </c>
      <c r="G370" s="107">
        <f>'[1]3 ЦК'!G407</f>
        <v>4086.21</v>
      </c>
      <c r="H370" s="107">
        <f>'[1]3 ЦК'!H407</f>
        <v>4085.94</v>
      </c>
      <c r="I370" s="107">
        <f>'[1]3 ЦК'!I407</f>
        <v>4085.63</v>
      </c>
      <c r="J370" s="107">
        <f>'[1]3 ЦК'!J407</f>
        <v>4073.27</v>
      </c>
      <c r="K370" s="107">
        <f>'[1]3 ЦК'!K407</f>
        <v>4072.1200000000003</v>
      </c>
      <c r="L370" s="107">
        <f>'[1]3 ЦК'!L407</f>
        <v>4055.17</v>
      </c>
      <c r="M370" s="107">
        <f>'[1]3 ЦК'!M407</f>
        <v>4043.54</v>
      </c>
      <c r="N370" s="107">
        <f>'[1]3 ЦК'!N407</f>
        <v>4091.7599999999998</v>
      </c>
      <c r="O370" s="107">
        <f>'[1]3 ЦК'!O407</f>
        <v>4306.18</v>
      </c>
      <c r="P370" s="107">
        <f>'[1]3 ЦК'!P407</f>
        <v>4448.37</v>
      </c>
      <c r="Q370" s="107">
        <f>'[1]3 ЦК'!Q407</f>
        <v>4472.6499999999996</v>
      </c>
      <c r="R370" s="107">
        <f>'[1]3 ЦК'!R407</f>
        <v>4434.2999999999993</v>
      </c>
      <c r="S370" s="107">
        <f>'[1]3 ЦК'!S407</f>
        <v>4333.84</v>
      </c>
      <c r="T370" s="107">
        <f>'[1]3 ЦК'!T407</f>
        <v>4093.9700000000003</v>
      </c>
      <c r="U370" s="107">
        <f>'[1]3 ЦК'!U407</f>
        <v>4036.42</v>
      </c>
      <c r="V370" s="107">
        <f>'[1]3 ЦК'!V407</f>
        <v>4034.9700000000003</v>
      </c>
      <c r="W370" s="107">
        <f>'[1]3 ЦК'!W407</f>
        <v>4030.9700000000003</v>
      </c>
      <c r="X370" s="107">
        <f>'[1]3 ЦК'!X407</f>
        <v>4031.75</v>
      </c>
      <c r="Y370" s="107">
        <f>'[1]3 ЦК'!Y407</f>
        <v>4021.69</v>
      </c>
    </row>
    <row r="371" spans="1:25" ht="16.5" thickBot="1" x14ac:dyDescent="0.25">
      <c r="A371" s="106" t="str">
        <f t="shared" si="6"/>
        <v>19.10.2015</v>
      </c>
      <c r="B371" s="107">
        <f>'[1]3 ЦК'!B408</f>
        <v>4094.6</v>
      </c>
      <c r="C371" s="107">
        <f>'[1]3 ЦК'!C408</f>
        <v>4114.91</v>
      </c>
      <c r="D371" s="107">
        <f>'[1]3 ЦК'!D408</f>
        <v>4118.6000000000004</v>
      </c>
      <c r="E371" s="107">
        <f>'[1]3 ЦК'!E408</f>
        <v>4128.3</v>
      </c>
      <c r="F371" s="107">
        <f>'[1]3 ЦК'!F408</f>
        <v>4157.1000000000004</v>
      </c>
      <c r="G371" s="107">
        <f>'[1]3 ЦК'!G408</f>
        <v>4164.4799999999996</v>
      </c>
      <c r="H371" s="107">
        <f>'[1]3 ЦК'!H408</f>
        <v>4162.2</v>
      </c>
      <c r="I371" s="107">
        <f>'[1]3 ЦК'!I408</f>
        <v>4153.22</v>
      </c>
      <c r="J371" s="107">
        <f>'[1]3 ЦК'!J408</f>
        <v>4144.2299999999996</v>
      </c>
      <c r="K371" s="107">
        <f>'[1]3 ЦК'!K408</f>
        <v>4142.58</v>
      </c>
      <c r="L371" s="107">
        <f>'[1]3 ЦК'!L408</f>
        <v>4138.1099999999997</v>
      </c>
      <c r="M371" s="107">
        <f>'[1]3 ЦК'!M408</f>
        <v>4146.0599999999995</v>
      </c>
      <c r="N371" s="107">
        <f>'[1]3 ЦК'!N408</f>
        <v>4164.3599999999997</v>
      </c>
      <c r="O371" s="107">
        <f>'[1]3 ЦК'!O408</f>
        <v>4198.0099999999993</v>
      </c>
      <c r="P371" s="107">
        <f>'[1]3 ЦК'!P408</f>
        <v>4473.0599999999995</v>
      </c>
      <c r="Q371" s="107">
        <f>'[1]3 ЦК'!Q408</f>
        <v>4473.46</v>
      </c>
      <c r="R371" s="107">
        <f>'[1]3 ЦК'!R408</f>
        <v>4406.32</v>
      </c>
      <c r="S371" s="107">
        <f>'[1]3 ЦК'!S408</f>
        <v>4299.2</v>
      </c>
      <c r="T371" s="107">
        <f>'[1]3 ЦК'!T408</f>
        <v>4180.97</v>
      </c>
      <c r="U371" s="107">
        <f>'[1]3 ЦК'!U408</f>
        <v>4105.4800000000005</v>
      </c>
      <c r="V371" s="107">
        <f>'[1]3 ЦК'!V408</f>
        <v>4100.57</v>
      </c>
      <c r="W371" s="107">
        <f>'[1]3 ЦК'!W408</f>
        <v>4101.1000000000004</v>
      </c>
      <c r="X371" s="107">
        <f>'[1]3 ЦК'!X408</f>
        <v>4101.53</v>
      </c>
      <c r="Y371" s="107">
        <f>'[1]3 ЦК'!Y408</f>
        <v>4096.96</v>
      </c>
    </row>
    <row r="372" spans="1:25" ht="16.5" thickBot="1" x14ac:dyDescent="0.25">
      <c r="A372" s="106" t="str">
        <f t="shared" si="6"/>
        <v>20.10.2015</v>
      </c>
      <c r="B372" s="107">
        <f>'[1]3 ЦК'!B409</f>
        <v>4091.7299999999996</v>
      </c>
      <c r="C372" s="107">
        <f>'[1]3 ЦК'!C409</f>
        <v>4093.5</v>
      </c>
      <c r="D372" s="107">
        <f>'[1]3 ЦК'!D409</f>
        <v>4116.01</v>
      </c>
      <c r="E372" s="107">
        <f>'[1]3 ЦК'!E409</f>
        <v>4199.0899999999992</v>
      </c>
      <c r="F372" s="107">
        <f>'[1]3 ЦК'!F409</f>
        <v>4288.05</v>
      </c>
      <c r="G372" s="107">
        <f>'[1]3 ЦК'!G409</f>
        <v>4293.24</v>
      </c>
      <c r="H372" s="107">
        <f>'[1]3 ЦК'!H409</f>
        <v>4294.7499999999991</v>
      </c>
      <c r="I372" s="107">
        <f>'[1]3 ЦК'!I409</f>
        <v>4268.97</v>
      </c>
      <c r="J372" s="107">
        <f>'[1]3 ЦК'!J409</f>
        <v>4276.34</v>
      </c>
      <c r="K372" s="107">
        <f>'[1]3 ЦК'!K409</f>
        <v>4273.84</v>
      </c>
      <c r="L372" s="107">
        <f>'[1]3 ЦК'!L409</f>
        <v>4271.25</v>
      </c>
      <c r="M372" s="107">
        <f>'[1]3 ЦК'!M409</f>
        <v>4270.2</v>
      </c>
      <c r="N372" s="107">
        <f>'[1]3 ЦК'!N409</f>
        <v>4288.6499999999996</v>
      </c>
      <c r="O372" s="107">
        <f>'[1]3 ЦК'!O409</f>
        <v>4350.45</v>
      </c>
      <c r="P372" s="107">
        <f>'[1]3 ЦК'!P409</f>
        <v>4534.28</v>
      </c>
      <c r="Q372" s="107">
        <f>'[1]3 ЦК'!Q409</f>
        <v>4526.9800000000005</v>
      </c>
      <c r="R372" s="107">
        <f>'[1]3 ЦК'!R409</f>
        <v>4356.3099999999995</v>
      </c>
      <c r="S372" s="107">
        <f>'[1]3 ЦК'!S409</f>
        <v>4264.45</v>
      </c>
      <c r="T372" s="107">
        <f>'[1]3 ЦК'!T409</f>
        <v>4241.9399999999996</v>
      </c>
      <c r="U372" s="107">
        <f>'[1]3 ЦК'!U409</f>
        <v>4117.01</v>
      </c>
      <c r="V372" s="107">
        <f>'[1]3 ЦК'!V409</f>
        <v>4088.45</v>
      </c>
      <c r="W372" s="107">
        <f>'[1]3 ЦК'!W409</f>
        <v>4089.9900000000002</v>
      </c>
      <c r="X372" s="107">
        <f>'[1]3 ЦК'!X409</f>
        <v>4089.5499999999997</v>
      </c>
      <c r="Y372" s="107">
        <f>'[1]3 ЦК'!Y409</f>
        <v>4086.7799999999997</v>
      </c>
    </row>
    <row r="373" spans="1:25" ht="16.5" thickBot="1" x14ac:dyDescent="0.25">
      <c r="A373" s="106" t="str">
        <f t="shared" si="6"/>
        <v>21.10.2015</v>
      </c>
      <c r="B373" s="107">
        <f>'[1]3 ЦК'!B410</f>
        <v>4099.3599999999997</v>
      </c>
      <c r="C373" s="107">
        <f>'[1]3 ЦК'!C410</f>
        <v>4103.1900000000005</v>
      </c>
      <c r="D373" s="107">
        <f>'[1]3 ЦК'!D410</f>
        <v>4110.3599999999997</v>
      </c>
      <c r="E373" s="107">
        <f>'[1]3 ЦК'!E410</f>
        <v>4184.05</v>
      </c>
      <c r="F373" s="107">
        <f>'[1]3 ЦК'!F410</f>
        <v>4196.75</v>
      </c>
      <c r="G373" s="107">
        <f>'[1]3 ЦК'!G410</f>
        <v>4198.49</v>
      </c>
      <c r="H373" s="107">
        <f>'[1]3 ЦК'!H410</f>
        <v>4318.58</v>
      </c>
      <c r="I373" s="107">
        <f>'[1]3 ЦК'!I410</f>
        <v>4191.9399999999996</v>
      </c>
      <c r="J373" s="107">
        <f>'[1]3 ЦК'!J410</f>
        <v>4124.37</v>
      </c>
      <c r="K373" s="107">
        <f>'[1]3 ЦК'!K410</f>
        <v>4146.46</v>
      </c>
      <c r="L373" s="107">
        <f>'[1]3 ЦК'!L410</f>
        <v>4131.3</v>
      </c>
      <c r="M373" s="107">
        <f>'[1]3 ЦК'!M410</f>
        <v>4132.1000000000004</v>
      </c>
      <c r="N373" s="107">
        <f>'[1]3 ЦК'!N410</f>
        <v>4194.29</v>
      </c>
      <c r="O373" s="107">
        <f>'[1]3 ЦК'!O410</f>
        <v>4385.5999999999995</v>
      </c>
      <c r="P373" s="107">
        <f>'[1]3 ЦК'!P410</f>
        <v>4469.92</v>
      </c>
      <c r="Q373" s="107">
        <f>'[1]3 ЦК'!Q410</f>
        <v>4399.47</v>
      </c>
      <c r="R373" s="107">
        <f>'[1]3 ЦК'!R410</f>
        <v>4370.59</v>
      </c>
      <c r="S373" s="107">
        <f>'[1]3 ЦК'!S410</f>
        <v>4308.5599999999995</v>
      </c>
      <c r="T373" s="107">
        <f>'[1]3 ЦК'!T410</f>
        <v>4286.59</v>
      </c>
      <c r="U373" s="107">
        <f>'[1]3 ЦК'!U410</f>
        <v>4121.2700000000004</v>
      </c>
      <c r="V373" s="107">
        <f>'[1]3 ЦК'!V410</f>
        <v>4103.12</v>
      </c>
      <c r="W373" s="107">
        <f>'[1]3 ЦК'!W410</f>
        <v>4103.74</v>
      </c>
      <c r="X373" s="107">
        <f>'[1]3 ЦК'!X410</f>
        <v>4101.3500000000004</v>
      </c>
      <c r="Y373" s="107">
        <f>'[1]3 ЦК'!Y410</f>
        <v>4101.37</v>
      </c>
    </row>
    <row r="374" spans="1:25" ht="16.5" thickBot="1" x14ac:dyDescent="0.25">
      <c r="A374" s="106" t="str">
        <f t="shared" si="6"/>
        <v>22.10.2015</v>
      </c>
      <c r="B374" s="107">
        <f>'[1]3 ЦК'!B411</f>
        <v>4095.5099999999998</v>
      </c>
      <c r="C374" s="107">
        <f>'[1]3 ЦК'!C411</f>
        <v>4117.0599999999995</v>
      </c>
      <c r="D374" s="107">
        <f>'[1]3 ЦК'!D411</f>
        <v>4113.41</v>
      </c>
      <c r="E374" s="107">
        <f>'[1]3 ЦК'!E411</f>
        <v>4173.3900000000003</v>
      </c>
      <c r="F374" s="107">
        <f>'[1]3 ЦК'!F411</f>
        <v>4196.57</v>
      </c>
      <c r="G374" s="107">
        <f>'[1]3 ЦК'!G411</f>
        <v>4202.42</v>
      </c>
      <c r="H374" s="107">
        <f>'[1]3 ЦК'!H411</f>
        <v>4184.3999999999996</v>
      </c>
      <c r="I374" s="107">
        <f>'[1]3 ЦК'!I411</f>
        <v>4213.2599999999993</v>
      </c>
      <c r="J374" s="107">
        <f>'[1]3 ЦК'!J411</f>
        <v>4198.18</v>
      </c>
      <c r="K374" s="107">
        <f>'[1]3 ЦК'!K411</f>
        <v>4233.79</v>
      </c>
      <c r="L374" s="107">
        <f>'[1]3 ЦК'!L411</f>
        <v>4219.71</v>
      </c>
      <c r="M374" s="107">
        <f>'[1]3 ЦК'!M411</f>
        <v>4236.82</v>
      </c>
      <c r="N374" s="107">
        <f>'[1]3 ЦК'!N411</f>
        <v>4245.1000000000004</v>
      </c>
      <c r="O374" s="107">
        <f>'[1]3 ЦК'!O411</f>
        <v>4338.8500000000004</v>
      </c>
      <c r="P374" s="107">
        <f>'[1]3 ЦК'!P411</f>
        <v>4540.26</v>
      </c>
      <c r="Q374" s="107">
        <f>'[1]3 ЦК'!Q411</f>
        <v>4423.96</v>
      </c>
      <c r="R374" s="107">
        <f>'[1]3 ЦК'!R411</f>
        <v>4348.9800000000005</v>
      </c>
      <c r="S374" s="107">
        <f>'[1]3 ЦК'!S411</f>
        <v>4268.33</v>
      </c>
      <c r="T374" s="107">
        <f>'[1]3 ЦК'!T411</f>
        <v>4226.3599999999997</v>
      </c>
      <c r="U374" s="107">
        <f>'[1]3 ЦК'!U411</f>
        <v>4223.0200000000004</v>
      </c>
      <c r="V374" s="107">
        <f>'[1]3 ЦК'!V411</f>
        <v>4187.8600000000006</v>
      </c>
      <c r="W374" s="107">
        <f>'[1]3 ЦК'!W411</f>
        <v>4162.79</v>
      </c>
      <c r="X374" s="107">
        <f>'[1]3 ЦК'!X411</f>
        <v>4108.6900000000005</v>
      </c>
      <c r="Y374" s="107">
        <f>'[1]3 ЦК'!Y411</f>
        <v>4107.68</v>
      </c>
    </row>
    <row r="375" spans="1:25" ht="16.5" thickBot="1" x14ac:dyDescent="0.25">
      <c r="A375" s="106" t="str">
        <f t="shared" si="6"/>
        <v>23.10.2015</v>
      </c>
      <c r="B375" s="107">
        <f>'[1]3 ЦК'!B412</f>
        <v>4086.81</v>
      </c>
      <c r="C375" s="107">
        <f>'[1]3 ЦК'!C412</f>
        <v>4174.07</v>
      </c>
      <c r="D375" s="107">
        <f>'[1]3 ЦК'!D412</f>
        <v>4174.7</v>
      </c>
      <c r="E375" s="107">
        <f>'[1]3 ЦК'!E412</f>
        <v>4174.91</v>
      </c>
      <c r="F375" s="107">
        <f>'[1]3 ЦК'!F412</f>
        <v>4175.43</v>
      </c>
      <c r="G375" s="107">
        <f>'[1]3 ЦК'!G412</f>
        <v>4174.1099999999997</v>
      </c>
      <c r="H375" s="107">
        <f>'[1]3 ЦК'!H412</f>
        <v>4261.66</v>
      </c>
      <c r="I375" s="107">
        <f>'[1]3 ЦК'!I412</f>
        <v>4250.9399999999996</v>
      </c>
      <c r="J375" s="107">
        <f>'[1]3 ЦК'!J412</f>
        <v>4256.2300000000005</v>
      </c>
      <c r="K375" s="107">
        <f>'[1]3 ЦК'!K412</f>
        <v>4242.3399999999992</v>
      </c>
      <c r="L375" s="107">
        <f>'[1]3 ЦК'!L412</f>
        <v>4255.18</v>
      </c>
      <c r="M375" s="107">
        <f>'[1]3 ЦК'!M412</f>
        <v>4315.3899999999994</v>
      </c>
      <c r="N375" s="107">
        <f>'[1]3 ЦК'!N412</f>
        <v>4275.6899999999996</v>
      </c>
      <c r="O375" s="107">
        <f>'[1]3 ЦК'!O412</f>
        <v>4388.9699999999993</v>
      </c>
      <c r="P375" s="107">
        <f>'[1]3 ЦК'!P412</f>
        <v>4467.079999999999</v>
      </c>
      <c r="Q375" s="107">
        <f>'[1]3 ЦК'!Q412</f>
        <v>4420.17</v>
      </c>
      <c r="R375" s="107">
        <f>'[1]3 ЦК'!R412</f>
        <v>4403.2199999999993</v>
      </c>
      <c r="S375" s="107">
        <f>'[1]3 ЦК'!S412</f>
        <v>4303.21</v>
      </c>
      <c r="T375" s="107">
        <f>'[1]3 ЦК'!T412</f>
        <v>4187.3500000000004</v>
      </c>
      <c r="U375" s="107">
        <f>'[1]3 ЦК'!U412</f>
        <v>4187.7700000000004</v>
      </c>
      <c r="V375" s="107">
        <f>'[1]3 ЦК'!V412</f>
        <v>4184.71</v>
      </c>
      <c r="W375" s="107">
        <f>'[1]3 ЦК'!W412</f>
        <v>4173.25</v>
      </c>
      <c r="X375" s="107">
        <f>'[1]3 ЦК'!X412</f>
        <v>4109.03</v>
      </c>
      <c r="Y375" s="107">
        <f>'[1]3 ЦК'!Y412</f>
        <v>4105.26</v>
      </c>
    </row>
    <row r="376" spans="1:25" ht="16.5" thickBot="1" x14ac:dyDescent="0.25">
      <c r="A376" s="106" t="str">
        <f t="shared" si="6"/>
        <v>24.10.2015</v>
      </c>
      <c r="B376" s="107">
        <f>'[1]3 ЦК'!B413</f>
        <v>4040.66</v>
      </c>
      <c r="C376" s="107">
        <f>'[1]3 ЦК'!C413</f>
        <v>4043.48</v>
      </c>
      <c r="D376" s="107">
        <f>'[1]3 ЦК'!D413</f>
        <v>4047.29</v>
      </c>
      <c r="E376" s="107">
        <f>'[1]3 ЦК'!E413</f>
        <v>4093.2400000000002</v>
      </c>
      <c r="F376" s="107">
        <f>'[1]3 ЦК'!F413</f>
        <v>4090.54</v>
      </c>
      <c r="G376" s="107">
        <f>'[1]3 ЦК'!G413</f>
        <v>4095.39</v>
      </c>
      <c r="H376" s="107">
        <f>'[1]3 ЦК'!H413</f>
        <v>4087.3900000000003</v>
      </c>
      <c r="I376" s="107">
        <f>'[1]3 ЦК'!I413</f>
        <v>4094.64</v>
      </c>
      <c r="J376" s="107">
        <f>'[1]3 ЦК'!J413</f>
        <v>4087.9</v>
      </c>
      <c r="K376" s="107">
        <f>'[1]3 ЦК'!K413</f>
        <v>4106.3</v>
      </c>
      <c r="L376" s="107">
        <f>'[1]3 ЦК'!L413</f>
        <v>4086.53</v>
      </c>
      <c r="M376" s="107">
        <f>'[1]3 ЦК'!M413</f>
        <v>4143.0599999999995</v>
      </c>
      <c r="N376" s="107">
        <f>'[1]3 ЦК'!N413</f>
        <v>4099.78</v>
      </c>
      <c r="O376" s="107">
        <f>'[1]3 ЦК'!O413</f>
        <v>4214.88</v>
      </c>
      <c r="P376" s="107">
        <f>'[1]3 ЦК'!P413</f>
        <v>4451.67</v>
      </c>
      <c r="Q376" s="107">
        <f>'[1]3 ЦК'!Q413</f>
        <v>4419.9800000000005</v>
      </c>
      <c r="R376" s="107">
        <f>'[1]3 ЦК'!R413</f>
        <v>4439.82</v>
      </c>
      <c r="S376" s="107">
        <f>'[1]3 ЦК'!S413</f>
        <v>4327.12</v>
      </c>
      <c r="T376" s="107">
        <f>'[1]3 ЦК'!T413</f>
        <v>4049.24</v>
      </c>
      <c r="U376" s="107">
        <f>'[1]3 ЦК'!U413</f>
        <v>4050.8900000000003</v>
      </c>
      <c r="V376" s="107">
        <f>'[1]3 ЦК'!V413</f>
        <v>4055.87</v>
      </c>
      <c r="W376" s="107">
        <f>'[1]3 ЦК'!W413</f>
        <v>4058.88</v>
      </c>
      <c r="X376" s="107">
        <f>'[1]3 ЦК'!X413</f>
        <v>4051.0299999999997</v>
      </c>
      <c r="Y376" s="107">
        <f>'[1]3 ЦК'!Y413</f>
        <v>4064.67</v>
      </c>
    </row>
    <row r="377" spans="1:25" ht="16.5" thickBot="1" x14ac:dyDescent="0.25">
      <c r="A377" s="106" t="str">
        <f t="shared" si="6"/>
        <v>25.10.2015</v>
      </c>
      <c r="B377" s="107">
        <f>'[1]3 ЦК'!B414</f>
        <v>4364.5</v>
      </c>
      <c r="C377" s="107">
        <f>'[1]3 ЦК'!C414</f>
        <v>4366.7599999999993</v>
      </c>
      <c r="D377" s="107">
        <f>'[1]3 ЦК'!D414</f>
        <v>4371.12</v>
      </c>
      <c r="E377" s="107">
        <f>'[1]3 ЦК'!E414</f>
        <v>4376.6400000000003</v>
      </c>
      <c r="F377" s="107">
        <f>'[1]3 ЦК'!F414</f>
        <v>4378.76</v>
      </c>
      <c r="G377" s="107">
        <f>'[1]3 ЦК'!G414</f>
        <v>4381.4699999999993</v>
      </c>
      <c r="H377" s="107">
        <f>'[1]3 ЦК'!H414</f>
        <v>4382</v>
      </c>
      <c r="I377" s="107">
        <f>'[1]3 ЦК'!I414</f>
        <v>4376.59</v>
      </c>
      <c r="J377" s="107">
        <f>'[1]3 ЦК'!J414</f>
        <v>4366.72</v>
      </c>
      <c r="K377" s="107">
        <f>'[1]3 ЦК'!K414</f>
        <v>4360.1900000000005</v>
      </c>
      <c r="L377" s="107">
        <f>'[1]3 ЦК'!L414</f>
        <v>4376.41</v>
      </c>
      <c r="M377" s="107">
        <f>'[1]3 ЦК'!M414</f>
        <v>4330.28</v>
      </c>
      <c r="N377" s="107">
        <f>'[1]3 ЦК'!N414</f>
        <v>4342.1799999999994</v>
      </c>
      <c r="O377" s="107">
        <f>'[1]3 ЦК'!O414</f>
        <v>4498.72</v>
      </c>
      <c r="P377" s="107">
        <f>'[1]3 ЦК'!P414</f>
        <v>4496.9699999999993</v>
      </c>
      <c r="Q377" s="107">
        <f>'[1]3 ЦК'!Q414</f>
        <v>4395.54</v>
      </c>
      <c r="R377" s="107">
        <f>'[1]3 ЦК'!R414</f>
        <v>4378.2</v>
      </c>
      <c r="S377" s="107">
        <f>'[1]3 ЦК'!S414</f>
        <v>4360.53</v>
      </c>
      <c r="T377" s="107">
        <f>'[1]3 ЦК'!T414</f>
        <v>4194.5599999999995</v>
      </c>
      <c r="U377" s="107">
        <f>'[1]3 ЦК'!U414</f>
        <v>4129.3100000000004</v>
      </c>
      <c r="V377" s="107">
        <f>'[1]3 ЦК'!V414</f>
        <v>4129.2700000000004</v>
      </c>
      <c r="W377" s="107">
        <f>'[1]3 ЦК'!W414</f>
        <v>4129.7700000000004</v>
      </c>
      <c r="X377" s="107">
        <f>'[1]3 ЦК'!X414</f>
        <v>4129.53</v>
      </c>
      <c r="Y377" s="107">
        <f>'[1]3 ЦК'!Y414</f>
        <v>4129.42</v>
      </c>
    </row>
    <row r="378" spans="1:25" ht="16.5" thickBot="1" x14ac:dyDescent="0.25">
      <c r="A378" s="106" t="str">
        <f t="shared" si="6"/>
        <v>26.10.2015</v>
      </c>
      <c r="B378" s="107">
        <f>'[1]3 ЦК'!B415</f>
        <v>4109.3099999999995</v>
      </c>
      <c r="C378" s="107">
        <f>'[1]3 ЦК'!C415</f>
        <v>4196.1899999999996</v>
      </c>
      <c r="D378" s="107">
        <f>'[1]3 ЦК'!D415</f>
        <v>4184.3300000000008</v>
      </c>
      <c r="E378" s="107">
        <f>'[1]3 ЦК'!E415</f>
        <v>4181.1499999999996</v>
      </c>
      <c r="F378" s="107">
        <f>'[1]3 ЦК'!F415</f>
        <v>4182.87</v>
      </c>
      <c r="G378" s="107">
        <f>'[1]3 ЦК'!G415</f>
        <v>4183</v>
      </c>
      <c r="H378" s="107">
        <f>'[1]3 ЦК'!H415</f>
        <v>4185.82</v>
      </c>
      <c r="I378" s="107">
        <f>'[1]3 ЦК'!I415</f>
        <v>4194.1899999999996</v>
      </c>
      <c r="J378" s="107">
        <f>'[1]3 ЦК'!J415</f>
        <v>4211.83</v>
      </c>
      <c r="K378" s="107">
        <f>'[1]3 ЦК'!K415</f>
        <v>4205.96</v>
      </c>
      <c r="L378" s="107">
        <f>'[1]3 ЦК'!L415</f>
        <v>4201.9500000000007</v>
      </c>
      <c r="M378" s="107">
        <f>'[1]3 ЦК'!M415</f>
        <v>4209.32</v>
      </c>
      <c r="N378" s="107">
        <f>'[1]3 ЦК'!N415</f>
        <v>4214.6399999999994</v>
      </c>
      <c r="O378" s="107">
        <f>'[1]3 ЦК'!O415</f>
        <v>4722.33</v>
      </c>
      <c r="P378" s="107">
        <f>'[1]3 ЦК'!P415</f>
        <v>4334.2</v>
      </c>
      <c r="Q378" s="107">
        <f>'[1]3 ЦК'!Q415</f>
        <v>4279.17</v>
      </c>
      <c r="R378" s="107">
        <f>'[1]3 ЦК'!R415</f>
        <v>4218.6899999999996</v>
      </c>
      <c r="S378" s="107">
        <f>'[1]3 ЦК'!S415</f>
        <v>4201.7</v>
      </c>
      <c r="T378" s="107">
        <f>'[1]3 ЦК'!T415</f>
        <v>4188.37</v>
      </c>
      <c r="U378" s="107">
        <f>'[1]3 ЦК'!U415</f>
        <v>4126.7</v>
      </c>
      <c r="V378" s="107">
        <f>'[1]3 ЦК'!V415</f>
        <v>4123</v>
      </c>
      <c r="W378" s="107">
        <f>'[1]3 ЦК'!W415</f>
        <v>4114.92</v>
      </c>
      <c r="X378" s="107">
        <f>'[1]3 ЦК'!X415</f>
        <v>4083.26</v>
      </c>
      <c r="Y378" s="107">
        <f>'[1]3 ЦК'!Y415</f>
        <v>4047.25</v>
      </c>
    </row>
    <row r="379" spans="1:25" ht="16.5" thickBot="1" x14ac:dyDescent="0.25">
      <c r="A379" s="106" t="str">
        <f t="shared" si="6"/>
        <v>27.10.2015</v>
      </c>
      <c r="B379" s="107">
        <f>'[1]3 ЦК'!B416</f>
        <v>4101.13</v>
      </c>
      <c r="C379" s="107">
        <f>'[1]3 ЦК'!C416</f>
        <v>4111.87</v>
      </c>
      <c r="D379" s="107">
        <f>'[1]3 ЦК'!D416</f>
        <v>4108.3</v>
      </c>
      <c r="E379" s="107">
        <f>'[1]3 ЦК'!E416</f>
        <v>4110.37</v>
      </c>
      <c r="F379" s="107">
        <f>'[1]3 ЦК'!F416</f>
        <v>4148.9800000000005</v>
      </c>
      <c r="G379" s="107">
        <f>'[1]3 ЦК'!G416</f>
        <v>4150.3600000000006</v>
      </c>
      <c r="H379" s="107">
        <f>'[1]3 ЦК'!H416</f>
        <v>4145.17</v>
      </c>
      <c r="I379" s="107">
        <f>'[1]3 ЦК'!I416</f>
        <v>4138.75</v>
      </c>
      <c r="J379" s="107">
        <f>'[1]3 ЦК'!J416</f>
        <v>4134.6499999999996</v>
      </c>
      <c r="K379" s="107">
        <f>'[1]3 ЦК'!K416</f>
        <v>4130.05</v>
      </c>
      <c r="L379" s="107">
        <f>'[1]3 ЦК'!L416</f>
        <v>4123.13</v>
      </c>
      <c r="M379" s="107">
        <f>'[1]3 ЦК'!M416</f>
        <v>4121.3200000000006</v>
      </c>
      <c r="N379" s="107">
        <f>'[1]3 ЦК'!N416</f>
        <v>4150.54</v>
      </c>
      <c r="O379" s="107">
        <f>'[1]3 ЦК'!O416</f>
        <v>4214.0300000000007</v>
      </c>
      <c r="P379" s="107">
        <f>'[1]3 ЦК'!P416</f>
        <v>4330.53</v>
      </c>
      <c r="Q379" s="107">
        <f>'[1]3 ЦК'!Q416</f>
        <v>4303.6200000000008</v>
      </c>
      <c r="R379" s="107">
        <f>'[1]3 ЦК'!R416</f>
        <v>4218.7199999999993</v>
      </c>
      <c r="S379" s="107">
        <f>'[1]3 ЦК'!S416</f>
        <v>4131.72</v>
      </c>
      <c r="T379" s="107">
        <f>'[1]3 ЦК'!T416</f>
        <v>4110.5199999999995</v>
      </c>
      <c r="U379" s="107">
        <f>'[1]3 ЦК'!U416</f>
        <v>4099.96</v>
      </c>
      <c r="V379" s="107">
        <f>'[1]3 ЦК'!V416</f>
        <v>4101.6000000000004</v>
      </c>
      <c r="W379" s="107">
        <f>'[1]3 ЦК'!W416</f>
        <v>4100.28</v>
      </c>
      <c r="X379" s="107">
        <f>'[1]3 ЦК'!X416</f>
        <v>4096.01</v>
      </c>
      <c r="Y379" s="107">
        <f>'[1]3 ЦК'!Y416</f>
        <v>4073.96</v>
      </c>
    </row>
    <row r="380" spans="1:25" ht="16.5" thickBot="1" x14ac:dyDescent="0.25">
      <c r="A380" s="106" t="str">
        <f t="shared" si="6"/>
        <v>28.10.2015</v>
      </c>
      <c r="B380" s="107">
        <f>'[1]3 ЦК'!B417</f>
        <v>4137.83</v>
      </c>
      <c r="C380" s="107">
        <f>'[1]3 ЦК'!C417</f>
        <v>4274.8</v>
      </c>
      <c r="D380" s="107">
        <f>'[1]3 ЦК'!D417</f>
        <v>4279.3500000000004</v>
      </c>
      <c r="E380" s="107">
        <f>'[1]3 ЦК'!E417</f>
        <v>4318.83</v>
      </c>
      <c r="F380" s="107">
        <f>'[1]3 ЦК'!F417</f>
        <v>4317.1099999999997</v>
      </c>
      <c r="G380" s="107">
        <f>'[1]3 ЦК'!G417</f>
        <v>4312.62</v>
      </c>
      <c r="H380" s="107">
        <f>'[1]3 ЦК'!H417</f>
        <v>4310.4699999999993</v>
      </c>
      <c r="I380" s="107">
        <f>'[1]3 ЦК'!I417</f>
        <v>4316.25</v>
      </c>
      <c r="J380" s="107">
        <f>'[1]3 ЦК'!J417</f>
        <v>4318.45</v>
      </c>
      <c r="K380" s="107">
        <f>'[1]3 ЦК'!K417</f>
        <v>4308.72</v>
      </c>
      <c r="L380" s="107">
        <f>'[1]3 ЦК'!L417</f>
        <v>4288.8900000000003</v>
      </c>
      <c r="M380" s="107">
        <f>'[1]3 ЦК'!M417</f>
        <v>4297.05</v>
      </c>
      <c r="N380" s="107">
        <f>'[1]3 ЦК'!N417</f>
        <v>4331.74</v>
      </c>
      <c r="O380" s="107">
        <f>'[1]3 ЦК'!O417</f>
        <v>4389.18</v>
      </c>
      <c r="P380" s="107">
        <f>'[1]3 ЦК'!P417</f>
        <v>4410.5400000000009</v>
      </c>
      <c r="Q380" s="107">
        <f>'[1]3 ЦК'!Q417</f>
        <v>4370.6900000000005</v>
      </c>
      <c r="R380" s="107">
        <f>'[1]3 ЦК'!R417</f>
        <v>4356.9799999999996</v>
      </c>
      <c r="S380" s="107">
        <f>'[1]3 ЦК'!S417</f>
        <v>4315.1500000000005</v>
      </c>
      <c r="T380" s="107">
        <f>'[1]3 ЦК'!T417</f>
        <v>4285.9800000000005</v>
      </c>
      <c r="U380" s="107">
        <f>'[1]3 ЦК'!U417</f>
        <v>4193.8700000000008</v>
      </c>
      <c r="V380" s="107">
        <f>'[1]3 ЦК'!V417</f>
        <v>4138.22</v>
      </c>
      <c r="W380" s="107">
        <f>'[1]3 ЦК'!W417</f>
        <v>4134.91</v>
      </c>
      <c r="X380" s="107">
        <f>'[1]3 ЦК'!X417</f>
        <v>4132.49</v>
      </c>
      <c r="Y380" s="107">
        <f>'[1]3 ЦК'!Y417</f>
        <v>4140.68</v>
      </c>
    </row>
    <row r="381" spans="1:25" ht="16.5" thickBot="1" x14ac:dyDescent="0.25">
      <c r="A381" s="106" t="str">
        <f t="shared" si="6"/>
        <v>29.10.2015</v>
      </c>
      <c r="B381" s="107">
        <f>'[1]3 ЦК'!B418</f>
        <v>4137.13</v>
      </c>
      <c r="C381" s="107">
        <f>'[1]3 ЦК'!C418</f>
        <v>4311.54</v>
      </c>
      <c r="D381" s="107">
        <f>'[1]3 ЦК'!D418</f>
        <v>4327.29</v>
      </c>
      <c r="E381" s="107">
        <f>'[1]3 ЦК'!E418</f>
        <v>4339.0200000000004</v>
      </c>
      <c r="F381" s="107">
        <f>'[1]3 ЦК'!F418</f>
        <v>4520.17</v>
      </c>
      <c r="G381" s="107">
        <f>'[1]3 ЦК'!G418</f>
        <v>4346.75</v>
      </c>
      <c r="H381" s="107">
        <f>'[1]3 ЦК'!H418</f>
        <v>4516.21</v>
      </c>
      <c r="I381" s="107">
        <f>'[1]3 ЦК'!I418</f>
        <v>4336.13</v>
      </c>
      <c r="J381" s="107">
        <f>'[1]3 ЦК'!J418</f>
        <v>4389.01</v>
      </c>
      <c r="K381" s="107">
        <f>'[1]3 ЦК'!K418</f>
        <v>4376.8599999999997</v>
      </c>
      <c r="L381" s="107">
        <f>'[1]3 ЦК'!L418</f>
        <v>4374.8999999999996</v>
      </c>
      <c r="M381" s="107">
        <f>'[1]3 ЦК'!M418</f>
        <v>4384.9799999999996</v>
      </c>
      <c r="N381" s="107">
        <f>'[1]3 ЦК'!N418</f>
        <v>4849.71</v>
      </c>
      <c r="O381" s="107">
        <f>'[1]3 ЦК'!O418</f>
        <v>4787.79</v>
      </c>
      <c r="P381" s="107">
        <f>'[1]3 ЦК'!P418</f>
        <v>4812.53</v>
      </c>
      <c r="Q381" s="107">
        <f>'[1]3 ЦК'!Q418</f>
        <v>4871.18</v>
      </c>
      <c r="R381" s="107">
        <f>'[1]3 ЦК'!R418</f>
        <v>4357.0300000000007</v>
      </c>
      <c r="S381" s="107">
        <f>'[1]3 ЦК'!S418</f>
        <v>4336.25</v>
      </c>
      <c r="T381" s="107">
        <f>'[1]3 ЦК'!T418</f>
        <v>4330.5499999999993</v>
      </c>
      <c r="U381" s="107">
        <f>'[1]3 ЦК'!U418</f>
        <v>4191.37</v>
      </c>
      <c r="V381" s="107">
        <f>'[1]3 ЦК'!V418</f>
        <v>4133.99</v>
      </c>
      <c r="W381" s="107">
        <f>'[1]3 ЦК'!W418</f>
        <v>4134.4799999999996</v>
      </c>
      <c r="X381" s="107">
        <f>'[1]3 ЦК'!X418</f>
        <v>4132.4000000000005</v>
      </c>
      <c r="Y381" s="107">
        <f>'[1]3 ЦК'!Y418</f>
        <v>4130.84</v>
      </c>
    </row>
    <row r="382" spans="1:25" ht="16.5" thickBot="1" x14ac:dyDescent="0.25">
      <c r="A382" s="106" t="str">
        <f t="shared" si="6"/>
        <v>30.10.2015</v>
      </c>
      <c r="B382" s="107">
        <f>'[1]3 ЦК'!B419</f>
        <v>4094.21</v>
      </c>
      <c r="C382" s="107">
        <f>'[1]3 ЦК'!C419</f>
        <v>4357.2299999999996</v>
      </c>
      <c r="D382" s="107">
        <f>'[1]3 ЦК'!D419</f>
        <v>4361.4800000000005</v>
      </c>
      <c r="E382" s="107">
        <f>'[1]3 ЦК'!E419</f>
        <v>4348.6799999999994</v>
      </c>
      <c r="F382" s="107">
        <f>'[1]3 ЦК'!F419</f>
        <v>4355.1399999999994</v>
      </c>
      <c r="G382" s="107">
        <f>'[1]3 ЦК'!G419</f>
        <v>4365.62</v>
      </c>
      <c r="H382" s="107">
        <f>'[1]3 ЦК'!H419</f>
        <v>4362.1900000000005</v>
      </c>
      <c r="I382" s="107">
        <f>'[1]3 ЦК'!I419</f>
        <v>4178.42</v>
      </c>
      <c r="J382" s="107">
        <f>'[1]3 ЦК'!J419</f>
        <v>4401.6799999999994</v>
      </c>
      <c r="K382" s="107">
        <f>'[1]3 ЦК'!K419</f>
        <v>4311.6000000000004</v>
      </c>
      <c r="L382" s="107">
        <f>'[1]3 ЦК'!L419</f>
        <v>4310.21</v>
      </c>
      <c r="M382" s="107">
        <f>'[1]3 ЦК'!M419</f>
        <v>4400.38</v>
      </c>
      <c r="N382" s="107">
        <f>'[1]3 ЦК'!N419</f>
        <v>4505.6000000000004</v>
      </c>
      <c r="O382" s="107">
        <f>'[1]3 ЦК'!O419</f>
        <v>4850.1799999999994</v>
      </c>
      <c r="P382" s="107">
        <f>'[1]3 ЦК'!P419</f>
        <v>4852.92</v>
      </c>
      <c r="Q382" s="107">
        <f>'[1]3 ЦК'!Q419</f>
        <v>4875.7999999999993</v>
      </c>
      <c r="R382" s="107">
        <f>'[1]3 ЦК'!R419</f>
        <v>4381.53</v>
      </c>
      <c r="S382" s="107">
        <f>'[1]3 ЦК'!S419</f>
        <v>4377.0599999999995</v>
      </c>
      <c r="T382" s="107">
        <f>'[1]3 ЦК'!T419</f>
        <v>4375.07</v>
      </c>
      <c r="U382" s="107">
        <f>'[1]3 ЦК'!U419</f>
        <v>4102.26</v>
      </c>
      <c r="V382" s="107">
        <f>'[1]3 ЦК'!V419</f>
        <v>4094.4700000000003</v>
      </c>
      <c r="W382" s="107">
        <f>'[1]3 ЦК'!W419</f>
        <v>4080.52</v>
      </c>
      <c r="X382" s="107">
        <f>'[1]3 ЦК'!X419</f>
        <v>4081.26</v>
      </c>
      <c r="Y382" s="107">
        <f>'[1]3 ЦК'!Y419</f>
        <v>4080.07</v>
      </c>
    </row>
    <row r="383" spans="1:25" ht="16.5" thickBot="1" x14ac:dyDescent="0.25">
      <c r="A383" s="106" t="str">
        <f t="shared" si="6"/>
        <v>31.10.2015</v>
      </c>
      <c r="B383" s="107">
        <f>'[1]3 ЦК'!B420</f>
        <v>4369.91</v>
      </c>
      <c r="C383" s="107">
        <f>'[1]3 ЦК'!C420</f>
        <v>4373.05</v>
      </c>
      <c r="D383" s="107">
        <f>'[1]3 ЦК'!D420</f>
        <v>4376.1900000000005</v>
      </c>
      <c r="E383" s="107">
        <f>'[1]3 ЦК'!E420</f>
        <v>4388.8999999999996</v>
      </c>
      <c r="F383" s="107">
        <f>'[1]3 ЦК'!F420</f>
        <v>4390.1099999999997</v>
      </c>
      <c r="G383" s="107">
        <f>'[1]3 ЦК'!G420</f>
        <v>4393.8900000000003</v>
      </c>
      <c r="H383" s="107">
        <f>'[1]3 ЦК'!H420</f>
        <v>4847.07</v>
      </c>
      <c r="I383" s="107">
        <f>'[1]3 ЦК'!I420</f>
        <v>4855.8099999999995</v>
      </c>
      <c r="J383" s="107">
        <f>'[1]3 ЦК'!J420</f>
        <v>4391.34</v>
      </c>
      <c r="K383" s="107">
        <f>'[1]3 ЦК'!K420</f>
        <v>4388.0199999999995</v>
      </c>
      <c r="L383" s="107">
        <f>'[1]3 ЦК'!L420</f>
        <v>4386.1399999999994</v>
      </c>
      <c r="M383" s="107">
        <f>'[1]3 ЦК'!M420</f>
        <v>4390.34</v>
      </c>
      <c r="N383" s="107">
        <f>'[1]3 ЦК'!N420</f>
        <v>4816.8099999999995</v>
      </c>
      <c r="O383" s="107">
        <f>'[1]3 ЦК'!O420</f>
        <v>4817.0600000000004</v>
      </c>
      <c r="P383" s="107">
        <f>'[1]3 ЦК'!P420</f>
        <v>4794.6899999999996</v>
      </c>
      <c r="Q383" s="107">
        <f>'[1]3 ЦК'!Q420</f>
        <v>4791.55</v>
      </c>
      <c r="R383" s="107">
        <f>'[1]3 ЦК'!R420</f>
        <v>4409.03</v>
      </c>
      <c r="S383" s="107">
        <f>'[1]3 ЦК'!S420</f>
        <v>4387.53</v>
      </c>
      <c r="T383" s="107">
        <f>'[1]3 ЦК'!T420</f>
        <v>4377.26</v>
      </c>
      <c r="U383" s="107">
        <f>'[1]3 ЦК'!U420</f>
        <v>4356.9399999999996</v>
      </c>
      <c r="V383" s="107">
        <f>'[1]3 ЦК'!V420</f>
        <v>4357.82</v>
      </c>
      <c r="W383" s="107">
        <f>'[1]3 ЦК'!W420</f>
        <v>4363.22</v>
      </c>
      <c r="X383" s="107">
        <f>'[1]3 ЦК'!X420</f>
        <v>4363.29</v>
      </c>
      <c r="Y383" s="107">
        <f>'[1]3 ЦК'!Y420</f>
        <v>4357.17</v>
      </c>
    </row>
    <row r="384" spans="1:25" s="113" customFormat="1" ht="15.75" x14ac:dyDescent="0.25">
      <c r="A384" s="111"/>
      <c r="B384" s="112"/>
      <c r="C384" s="112"/>
      <c r="D384" s="112"/>
      <c r="H384" s="112"/>
      <c r="I384" s="112"/>
      <c r="J384" s="112"/>
      <c r="M384" s="114"/>
    </row>
    <row r="385" spans="1:25" s="113" customFormat="1" ht="15.75" x14ac:dyDescent="0.25">
      <c r="A385" s="111"/>
      <c r="B385" s="112"/>
      <c r="C385" s="112"/>
      <c r="D385" s="112"/>
      <c r="H385" s="112"/>
      <c r="I385" s="112"/>
      <c r="J385" s="112"/>
      <c r="M385" s="114"/>
    </row>
    <row r="386" spans="1:25" s="50" customFormat="1" ht="18.75" thickBot="1" x14ac:dyDescent="0.3">
      <c r="A386" s="14" t="s">
        <v>95</v>
      </c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</row>
    <row r="387" spans="1:25" ht="16.5" customHeight="1" thickBot="1" x14ac:dyDescent="0.3">
      <c r="A387" s="101" t="s">
        <v>65</v>
      </c>
      <c r="B387" s="66" t="s">
        <v>66</v>
      </c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3"/>
    </row>
    <row r="388" spans="1:25" ht="32.25" thickBot="1" x14ac:dyDescent="0.3">
      <c r="A388" s="104"/>
      <c r="B388" s="105" t="s">
        <v>67</v>
      </c>
      <c r="C388" s="105" t="s">
        <v>68</v>
      </c>
      <c r="D388" s="105" t="s">
        <v>69</v>
      </c>
      <c r="E388" s="105" t="s">
        <v>70</v>
      </c>
      <c r="F388" s="105" t="s">
        <v>71</v>
      </c>
      <c r="G388" s="105" t="s">
        <v>72</v>
      </c>
      <c r="H388" s="105" t="s">
        <v>73</v>
      </c>
      <c r="I388" s="105" t="s">
        <v>74</v>
      </c>
      <c r="J388" s="105" t="s">
        <v>75</v>
      </c>
      <c r="K388" s="105" t="s">
        <v>76</v>
      </c>
      <c r="L388" s="105" t="s">
        <v>77</v>
      </c>
      <c r="M388" s="105" t="s">
        <v>78</v>
      </c>
      <c r="N388" s="105" t="s">
        <v>79</v>
      </c>
      <c r="O388" s="105" t="s">
        <v>80</v>
      </c>
      <c r="P388" s="105" t="s">
        <v>81</v>
      </c>
      <c r="Q388" s="105" t="s">
        <v>82</v>
      </c>
      <c r="R388" s="105" t="s">
        <v>83</v>
      </c>
      <c r="S388" s="105" t="s">
        <v>84</v>
      </c>
      <c r="T388" s="105" t="s">
        <v>85</v>
      </c>
      <c r="U388" s="105" t="s">
        <v>86</v>
      </c>
      <c r="V388" s="105" t="s">
        <v>87</v>
      </c>
      <c r="W388" s="105" t="s">
        <v>88</v>
      </c>
      <c r="X388" s="105" t="s">
        <v>89</v>
      </c>
      <c r="Y388" s="105" t="s">
        <v>90</v>
      </c>
    </row>
    <row r="389" spans="1:25" ht="16.5" thickBot="1" x14ac:dyDescent="0.25">
      <c r="A389" s="106" t="str">
        <f>A353</f>
        <v>01.10.2015</v>
      </c>
      <c r="B389" s="107">
        <f>'[1]3 ЦК'!B463</f>
        <v>2377.1299999999997</v>
      </c>
      <c r="C389" s="107">
        <f>'[1]3 ЦК'!C463</f>
        <v>2416.7000000000003</v>
      </c>
      <c r="D389" s="107">
        <f>'[1]3 ЦК'!D463</f>
        <v>2414.8200000000002</v>
      </c>
      <c r="E389" s="107">
        <f>'[1]3 ЦК'!E463</f>
        <v>2528.2599999999998</v>
      </c>
      <c r="F389" s="107">
        <f>'[1]3 ЦК'!F463</f>
        <v>2532.2400000000002</v>
      </c>
      <c r="G389" s="107">
        <f>'[1]3 ЦК'!G463</f>
        <v>2569.33</v>
      </c>
      <c r="H389" s="107">
        <f>'[1]3 ЦК'!H463</f>
        <v>2577.4999999999995</v>
      </c>
      <c r="I389" s="107">
        <f>'[1]3 ЦК'!I463</f>
        <v>2558.64</v>
      </c>
      <c r="J389" s="107">
        <f>'[1]3 ЦК'!J463</f>
        <v>2556.7800000000002</v>
      </c>
      <c r="K389" s="107">
        <f>'[1]3 ЦК'!K463</f>
        <v>2547.3399999999997</v>
      </c>
      <c r="L389" s="107">
        <f>'[1]3 ЦК'!L463</f>
        <v>2548.1099999999997</v>
      </c>
      <c r="M389" s="107">
        <f>'[1]3 ЦК'!M463</f>
        <v>2552.0699999999997</v>
      </c>
      <c r="N389" s="107">
        <f>'[1]3 ЦК'!N463</f>
        <v>2528.3200000000002</v>
      </c>
      <c r="O389" s="107">
        <f>'[1]3 ЦК'!O463</f>
        <v>2565.5499999999997</v>
      </c>
      <c r="P389" s="107">
        <f>'[1]3 ЦК'!P463</f>
        <v>2613.96</v>
      </c>
      <c r="Q389" s="107">
        <f>'[1]3 ЦК'!Q463</f>
        <v>2594.39</v>
      </c>
      <c r="R389" s="107">
        <f>'[1]3 ЦК'!R463</f>
        <v>2551.9499999999994</v>
      </c>
      <c r="S389" s="107">
        <f>'[1]3 ЦК'!S463</f>
        <v>2477.58</v>
      </c>
      <c r="T389" s="107">
        <f>'[1]3 ЦК'!T463</f>
        <v>2459.7399999999998</v>
      </c>
      <c r="U389" s="107">
        <f>'[1]3 ЦК'!U463</f>
        <v>2447.9300000000003</v>
      </c>
      <c r="V389" s="107">
        <f>'[1]3 ЦК'!V463</f>
        <v>2436.3199999999997</v>
      </c>
      <c r="W389" s="107">
        <f>'[1]3 ЦК'!W463</f>
        <v>2421.1699999999996</v>
      </c>
      <c r="X389" s="107">
        <f>'[1]3 ЦК'!X463</f>
        <v>2346.08</v>
      </c>
      <c r="Y389" s="107">
        <f>'[1]3 ЦК'!Y463</f>
        <v>2315.4</v>
      </c>
    </row>
    <row r="390" spans="1:25" ht="16.5" thickBot="1" x14ac:dyDescent="0.25">
      <c r="A390" s="106" t="str">
        <f t="shared" ref="A390:A419" si="7">A354</f>
        <v>02.10.2015</v>
      </c>
      <c r="B390" s="107">
        <f>'[1]3 ЦК'!B464</f>
        <v>2308.9</v>
      </c>
      <c r="C390" s="107">
        <f>'[1]3 ЦК'!C464</f>
        <v>2326.96</v>
      </c>
      <c r="D390" s="107">
        <f>'[1]3 ЦК'!D464</f>
        <v>2326.1099999999997</v>
      </c>
      <c r="E390" s="107">
        <f>'[1]3 ЦК'!E464</f>
        <v>2364.9499999999998</v>
      </c>
      <c r="F390" s="107">
        <f>'[1]3 ЦК'!F464</f>
        <v>2394.1299999999997</v>
      </c>
      <c r="G390" s="107">
        <f>'[1]3 ЦК'!G464</f>
        <v>2392.7399999999998</v>
      </c>
      <c r="H390" s="107">
        <f>'[1]3 ЦК'!H464</f>
        <v>2381.4299999999998</v>
      </c>
      <c r="I390" s="107">
        <f>'[1]3 ЦК'!I464</f>
        <v>2368.85</v>
      </c>
      <c r="J390" s="107">
        <f>'[1]3 ЦК'!J464</f>
        <v>2366.8499999999995</v>
      </c>
      <c r="K390" s="107">
        <f>'[1]3 ЦК'!K464</f>
        <v>2365.12</v>
      </c>
      <c r="L390" s="107">
        <f>'[1]3 ЦК'!L464</f>
        <v>2364.44</v>
      </c>
      <c r="M390" s="107">
        <f>'[1]3 ЦК'!M464</f>
        <v>2366.67</v>
      </c>
      <c r="N390" s="107">
        <f>'[1]3 ЦК'!N464</f>
        <v>2377.02</v>
      </c>
      <c r="O390" s="107">
        <f>'[1]3 ЦК'!O464</f>
        <v>2399.2600000000002</v>
      </c>
      <c r="P390" s="107">
        <f>'[1]3 ЦК'!P464</f>
        <v>2437.85</v>
      </c>
      <c r="Q390" s="107">
        <f>'[1]3 ЦК'!Q464</f>
        <v>2425.1</v>
      </c>
      <c r="R390" s="107">
        <f>'[1]3 ЦК'!R464</f>
        <v>2387.58</v>
      </c>
      <c r="S390" s="107">
        <f>'[1]3 ЦК'!S464</f>
        <v>2357.8599999999997</v>
      </c>
      <c r="T390" s="107">
        <f>'[1]3 ЦК'!T464</f>
        <v>2322.7600000000002</v>
      </c>
      <c r="U390" s="107">
        <f>'[1]3 ЦК'!U464</f>
        <v>2321.52</v>
      </c>
      <c r="V390" s="107">
        <f>'[1]3 ЦК'!V464</f>
        <v>2320.73</v>
      </c>
      <c r="W390" s="107">
        <f>'[1]3 ЦК'!W464</f>
        <v>2314.63</v>
      </c>
      <c r="X390" s="107">
        <f>'[1]3 ЦК'!X464</f>
        <v>2306.0599999999995</v>
      </c>
      <c r="Y390" s="107">
        <f>'[1]3 ЦК'!Y464</f>
        <v>2266.14</v>
      </c>
    </row>
    <row r="391" spans="1:25" ht="16.5" thickBot="1" x14ac:dyDescent="0.25">
      <c r="A391" s="106" t="str">
        <f t="shared" si="7"/>
        <v>03.10.2015</v>
      </c>
      <c r="B391" s="107">
        <f>'[1]3 ЦК'!B465</f>
        <v>2328.6799999999998</v>
      </c>
      <c r="C391" s="107">
        <f>'[1]3 ЦК'!C465</f>
        <v>2329.4999999999995</v>
      </c>
      <c r="D391" s="107">
        <f>'[1]3 ЦК'!D465</f>
        <v>2341.15</v>
      </c>
      <c r="E391" s="107">
        <f>'[1]3 ЦК'!E465</f>
        <v>2383.19</v>
      </c>
      <c r="F391" s="107">
        <f>'[1]3 ЦК'!F465</f>
        <v>2432.9999999999995</v>
      </c>
      <c r="G391" s="107">
        <f>'[1]3 ЦК'!G465</f>
        <v>2443.5499999999997</v>
      </c>
      <c r="H391" s="107">
        <f>'[1]3 ЦК'!H465</f>
        <v>2458.12</v>
      </c>
      <c r="I391" s="107">
        <f>'[1]3 ЦК'!I465</f>
        <v>2436.87</v>
      </c>
      <c r="J391" s="107">
        <f>'[1]3 ЦК'!J465</f>
        <v>2434.08</v>
      </c>
      <c r="K391" s="107">
        <f>'[1]3 ЦК'!K465</f>
        <v>2433.37</v>
      </c>
      <c r="L391" s="107">
        <f>'[1]3 ЦК'!L465</f>
        <v>2427.79</v>
      </c>
      <c r="M391" s="107">
        <f>'[1]3 ЦК'!M465</f>
        <v>2434.6999999999998</v>
      </c>
      <c r="N391" s="107">
        <f>'[1]3 ЦК'!N465</f>
        <v>2452.58</v>
      </c>
      <c r="O391" s="107">
        <f>'[1]3 ЦК'!O465</f>
        <v>2483.61</v>
      </c>
      <c r="P391" s="107">
        <f>'[1]3 ЦК'!P465</f>
        <v>2523.7800000000002</v>
      </c>
      <c r="Q391" s="107">
        <f>'[1]3 ЦК'!Q465</f>
        <v>2512.9699999999998</v>
      </c>
      <c r="R391" s="107">
        <f>'[1]3 ЦК'!R465</f>
        <v>2468.8999999999996</v>
      </c>
      <c r="S391" s="107">
        <f>'[1]3 ЦК'!S465</f>
        <v>2420.59</v>
      </c>
      <c r="T391" s="107">
        <f>'[1]3 ЦК'!T465</f>
        <v>2402.5500000000002</v>
      </c>
      <c r="U391" s="107">
        <f>'[1]3 ЦК'!U465</f>
        <v>2383.61</v>
      </c>
      <c r="V391" s="107">
        <f>'[1]3 ЦК'!V465</f>
        <v>2380.52</v>
      </c>
      <c r="W391" s="107">
        <f>'[1]3 ЦК'!W465</f>
        <v>2330.4</v>
      </c>
      <c r="X391" s="107">
        <f>'[1]3 ЦК'!X465</f>
        <v>2311.85</v>
      </c>
      <c r="Y391" s="107">
        <f>'[1]3 ЦК'!Y465</f>
        <v>2269.7999999999997</v>
      </c>
    </row>
    <row r="392" spans="1:25" ht="16.5" thickBot="1" x14ac:dyDescent="0.25">
      <c r="A392" s="106" t="str">
        <f t="shared" si="7"/>
        <v>04.10.2015</v>
      </c>
      <c r="B392" s="107">
        <f>'[1]3 ЦК'!B466</f>
        <v>2246.2599999999998</v>
      </c>
      <c r="C392" s="107">
        <f>'[1]3 ЦК'!C466</f>
        <v>2253.1400000000003</v>
      </c>
      <c r="D392" s="107">
        <f>'[1]3 ЦК'!D466</f>
        <v>2271.08</v>
      </c>
      <c r="E392" s="107">
        <f>'[1]3 ЦК'!E466</f>
        <v>2310.08</v>
      </c>
      <c r="F392" s="107">
        <f>'[1]3 ЦК'!F466</f>
        <v>2307.2399999999998</v>
      </c>
      <c r="G392" s="107">
        <f>'[1]3 ЦК'!G466</f>
        <v>2321.6899999999996</v>
      </c>
      <c r="H392" s="107">
        <f>'[1]3 ЦК'!H466</f>
        <v>2380.7199999999998</v>
      </c>
      <c r="I392" s="107">
        <f>'[1]3 ЦК'!I466</f>
        <v>2392.17</v>
      </c>
      <c r="J392" s="107">
        <f>'[1]3 ЦК'!J466</f>
        <v>2393.85</v>
      </c>
      <c r="K392" s="107">
        <f>'[1]3 ЦК'!K466</f>
        <v>2388.7499999999995</v>
      </c>
      <c r="L392" s="107">
        <f>'[1]3 ЦК'!L466</f>
        <v>2389.35</v>
      </c>
      <c r="M392" s="107">
        <f>'[1]3 ЦК'!M466</f>
        <v>2382.1899999999996</v>
      </c>
      <c r="N392" s="107">
        <f>'[1]3 ЦК'!N466</f>
        <v>2398.37</v>
      </c>
      <c r="O392" s="107">
        <f>'[1]3 ЦК'!O466</f>
        <v>2431.67</v>
      </c>
      <c r="P392" s="107">
        <f>'[1]3 ЦК'!P466</f>
        <v>2459.79</v>
      </c>
      <c r="Q392" s="107">
        <f>'[1]3 ЦК'!Q466</f>
        <v>2447.06</v>
      </c>
      <c r="R392" s="107">
        <f>'[1]3 ЦК'!R466</f>
        <v>2422.1899999999996</v>
      </c>
      <c r="S392" s="107">
        <f>'[1]3 ЦК'!S466</f>
        <v>2388.96</v>
      </c>
      <c r="T392" s="107">
        <f>'[1]3 ЦК'!T466</f>
        <v>2379.02</v>
      </c>
      <c r="U392" s="107">
        <f>'[1]3 ЦК'!U466</f>
        <v>2334.9299999999998</v>
      </c>
      <c r="V392" s="107">
        <f>'[1]3 ЦК'!V466</f>
        <v>2351.06</v>
      </c>
      <c r="W392" s="107">
        <f>'[1]3 ЦК'!W466</f>
        <v>2350.15</v>
      </c>
      <c r="X392" s="107">
        <f>'[1]3 ЦК'!X466</f>
        <v>2331.0499999999997</v>
      </c>
      <c r="Y392" s="107">
        <f>'[1]3 ЦК'!Y466</f>
        <v>2344.6999999999998</v>
      </c>
    </row>
    <row r="393" spans="1:25" ht="16.5" thickBot="1" x14ac:dyDescent="0.25">
      <c r="A393" s="106" t="str">
        <f t="shared" si="7"/>
        <v>05.10.2015</v>
      </c>
      <c r="B393" s="107">
        <f>'[1]3 ЦК'!B467</f>
        <v>2302.9699999999998</v>
      </c>
      <c r="C393" s="107">
        <f>'[1]3 ЦК'!C467</f>
        <v>2325.9999999999995</v>
      </c>
      <c r="D393" s="107">
        <f>'[1]3 ЦК'!D467</f>
        <v>2366.54</v>
      </c>
      <c r="E393" s="107">
        <f>'[1]3 ЦК'!E467</f>
        <v>2438.19</v>
      </c>
      <c r="F393" s="107">
        <f>'[1]3 ЦК'!F467</f>
        <v>2453.4</v>
      </c>
      <c r="G393" s="107">
        <f>'[1]3 ЦК'!G467</f>
        <v>2506.1099999999997</v>
      </c>
      <c r="H393" s="107">
        <f>'[1]3 ЦК'!H467</f>
        <v>2512.8799999999997</v>
      </c>
      <c r="I393" s="107">
        <f>'[1]3 ЦК'!I467</f>
        <v>2497.9700000000003</v>
      </c>
      <c r="J393" s="107">
        <f>'[1]3 ЦК'!J467</f>
        <v>2483.04</v>
      </c>
      <c r="K393" s="107">
        <f>'[1]3 ЦК'!K467</f>
        <v>2467.21</v>
      </c>
      <c r="L393" s="107">
        <f>'[1]3 ЦК'!L467</f>
        <v>2456.1999999999998</v>
      </c>
      <c r="M393" s="107">
        <f>'[1]3 ЦК'!M467</f>
        <v>2424.71</v>
      </c>
      <c r="N393" s="107">
        <f>'[1]3 ЦК'!N467</f>
        <v>2424.15</v>
      </c>
      <c r="O393" s="107">
        <f>'[1]3 ЦК'!O467</f>
        <v>2471.9599999999996</v>
      </c>
      <c r="P393" s="107">
        <f>'[1]3 ЦК'!P467</f>
        <v>2507.1</v>
      </c>
      <c r="Q393" s="107">
        <f>'[1]3 ЦК'!Q467</f>
        <v>2511.6999999999998</v>
      </c>
      <c r="R393" s="107">
        <f>'[1]3 ЦК'!R467</f>
        <v>2468.77</v>
      </c>
      <c r="S393" s="107">
        <f>'[1]3 ЦК'!S467</f>
        <v>2434.27</v>
      </c>
      <c r="T393" s="107">
        <f>'[1]3 ЦК'!T467</f>
        <v>2426.14</v>
      </c>
      <c r="U393" s="107">
        <f>'[1]3 ЦК'!U467</f>
        <v>2416.1999999999998</v>
      </c>
      <c r="V393" s="107">
        <f>'[1]3 ЦК'!V467</f>
        <v>2396.88</v>
      </c>
      <c r="W393" s="107">
        <f>'[1]3 ЦК'!W467</f>
        <v>2346.9499999999998</v>
      </c>
      <c r="X393" s="107">
        <f>'[1]3 ЦК'!X467</f>
        <v>2326.3199999999997</v>
      </c>
      <c r="Y393" s="107">
        <f>'[1]3 ЦК'!Y467</f>
        <v>2271.2199999999998</v>
      </c>
    </row>
    <row r="394" spans="1:25" ht="16.5" thickBot="1" x14ac:dyDescent="0.25">
      <c r="A394" s="106" t="str">
        <f t="shared" si="7"/>
        <v>06.10.2015</v>
      </c>
      <c r="B394" s="107">
        <f>'[1]3 ЦК'!B468</f>
        <v>2250.23</v>
      </c>
      <c r="C394" s="107">
        <f>'[1]3 ЦК'!C468</f>
        <v>2316.48</v>
      </c>
      <c r="D394" s="107">
        <f>'[1]3 ЦК'!D468</f>
        <v>2324.1499999999996</v>
      </c>
      <c r="E394" s="107">
        <f>'[1]3 ЦК'!E468</f>
        <v>2369.9899999999998</v>
      </c>
      <c r="F394" s="107">
        <f>'[1]3 ЦК'!F468</f>
        <v>2401.79</v>
      </c>
      <c r="G394" s="107">
        <f>'[1]3 ЦК'!G468</f>
        <v>2407.2899999999995</v>
      </c>
      <c r="H394" s="107">
        <f>'[1]3 ЦК'!H468</f>
        <v>2403.89</v>
      </c>
      <c r="I394" s="107">
        <f>'[1]3 ЦК'!I468</f>
        <v>2397.89</v>
      </c>
      <c r="J394" s="107">
        <f>'[1]3 ЦК'!J468</f>
        <v>2394.8999999999996</v>
      </c>
      <c r="K394" s="107">
        <f>'[1]3 ЦК'!K468</f>
        <v>2393.7799999999997</v>
      </c>
      <c r="L394" s="107">
        <f>'[1]3 ЦК'!L468</f>
        <v>2392.25</v>
      </c>
      <c r="M394" s="107">
        <f>'[1]3 ЦК'!M468</f>
        <v>2392.48</v>
      </c>
      <c r="N394" s="107">
        <f>'[1]3 ЦК'!N468</f>
        <v>2397.4299999999998</v>
      </c>
      <c r="O394" s="107">
        <f>'[1]3 ЦК'!O468</f>
        <v>2406.4899999999998</v>
      </c>
      <c r="P394" s="107">
        <f>'[1]3 ЦК'!P468</f>
        <v>2447.67</v>
      </c>
      <c r="Q394" s="107">
        <f>'[1]3 ЦК'!Q468</f>
        <v>2425.9</v>
      </c>
      <c r="R394" s="107">
        <f>'[1]3 ЦК'!R468</f>
        <v>2404.8799999999997</v>
      </c>
      <c r="S394" s="107">
        <f>'[1]3 ЦК'!S468</f>
        <v>2405.2299999999996</v>
      </c>
      <c r="T394" s="107">
        <f>'[1]3 ЦК'!T468</f>
        <v>2402.48</v>
      </c>
      <c r="U394" s="107">
        <f>'[1]3 ЦК'!U468</f>
        <v>2350.94</v>
      </c>
      <c r="V394" s="107">
        <f>'[1]3 ЦК'!V468</f>
        <v>2369.2399999999998</v>
      </c>
      <c r="W394" s="107">
        <f>'[1]3 ЦК'!W468</f>
        <v>2352.02</v>
      </c>
      <c r="X394" s="107">
        <f>'[1]3 ЦК'!X468</f>
        <v>2301.7599999999998</v>
      </c>
      <c r="Y394" s="107">
        <f>'[1]3 ЦК'!Y468</f>
        <v>2230.35</v>
      </c>
    </row>
    <row r="395" spans="1:25" ht="16.5" thickBot="1" x14ac:dyDescent="0.25">
      <c r="A395" s="106" t="str">
        <f t="shared" si="7"/>
        <v>07.10.2015</v>
      </c>
      <c r="B395" s="107">
        <f>'[1]3 ЦК'!B469</f>
        <v>2221.1</v>
      </c>
      <c r="C395" s="107">
        <f>'[1]3 ЦК'!C469</f>
        <v>2288.9799999999996</v>
      </c>
      <c r="D395" s="107">
        <f>'[1]3 ЦК'!D469</f>
        <v>2253.54</v>
      </c>
      <c r="E395" s="107">
        <f>'[1]3 ЦК'!E469</f>
        <v>2373.7199999999998</v>
      </c>
      <c r="F395" s="107">
        <f>'[1]3 ЦК'!F469</f>
        <v>2388.21</v>
      </c>
      <c r="G395" s="107">
        <f>'[1]3 ЦК'!G469</f>
        <v>2388.42</v>
      </c>
      <c r="H395" s="107">
        <f>'[1]3 ЦК'!H469</f>
        <v>2385.5799999999995</v>
      </c>
      <c r="I395" s="107">
        <f>'[1]3 ЦК'!I469</f>
        <v>2380.75</v>
      </c>
      <c r="J395" s="107">
        <f>'[1]3 ЦК'!J469</f>
        <v>2371.85</v>
      </c>
      <c r="K395" s="107">
        <f>'[1]3 ЦК'!K469</f>
        <v>2375.6699999999996</v>
      </c>
      <c r="L395" s="107">
        <f>'[1]3 ЦК'!L469</f>
        <v>2375.88</v>
      </c>
      <c r="M395" s="107">
        <f>'[1]3 ЦК'!M469</f>
        <v>2373.4299999999998</v>
      </c>
      <c r="N395" s="107">
        <f>'[1]3 ЦК'!N469</f>
        <v>2380.35</v>
      </c>
      <c r="O395" s="107">
        <f>'[1]3 ЦК'!O469</f>
        <v>2396.0899999999997</v>
      </c>
      <c r="P395" s="107">
        <f>'[1]3 ЦК'!P469</f>
        <v>2411.37</v>
      </c>
      <c r="Q395" s="107">
        <f>'[1]3 ЦК'!Q469</f>
        <v>2471.2599999999998</v>
      </c>
      <c r="R395" s="107">
        <f>'[1]3 ЦК'!R469</f>
        <v>2478.6999999999998</v>
      </c>
      <c r="S395" s="107">
        <f>'[1]3 ЦК'!S469</f>
        <v>2364.62</v>
      </c>
      <c r="T395" s="107">
        <f>'[1]3 ЦК'!T469</f>
        <v>2330.9599999999996</v>
      </c>
      <c r="U395" s="107">
        <f>'[1]3 ЦК'!U469</f>
        <v>2325.1999999999998</v>
      </c>
      <c r="V395" s="107">
        <f>'[1]3 ЦК'!V469</f>
        <v>2325.5099999999998</v>
      </c>
      <c r="W395" s="107">
        <f>'[1]3 ЦК'!W469</f>
        <v>2316.12</v>
      </c>
      <c r="X395" s="107">
        <f>'[1]3 ЦК'!X469</f>
        <v>2315.9699999999998</v>
      </c>
      <c r="Y395" s="107">
        <f>'[1]3 ЦК'!Y469</f>
        <v>2304.67</v>
      </c>
    </row>
    <row r="396" spans="1:25" ht="16.5" thickBot="1" x14ac:dyDescent="0.25">
      <c r="A396" s="106" t="str">
        <f t="shared" si="7"/>
        <v>08.10.2015</v>
      </c>
      <c r="B396" s="107">
        <f>'[1]3 ЦК'!B470</f>
        <v>2225.75</v>
      </c>
      <c r="C396" s="107">
        <f>'[1]3 ЦК'!C470</f>
        <v>2302.96</v>
      </c>
      <c r="D396" s="107">
        <f>'[1]3 ЦК'!D470</f>
        <v>2308.73</v>
      </c>
      <c r="E396" s="107">
        <f>'[1]3 ЦК'!E470</f>
        <v>2303.7199999999998</v>
      </c>
      <c r="F396" s="107">
        <f>'[1]3 ЦК'!F470</f>
        <v>2328.6799999999998</v>
      </c>
      <c r="G396" s="107">
        <f>'[1]3 ЦК'!G470</f>
        <v>2351.33</v>
      </c>
      <c r="H396" s="107">
        <f>'[1]3 ЦК'!H470</f>
        <v>2342.81</v>
      </c>
      <c r="I396" s="107">
        <f>'[1]3 ЦК'!I470</f>
        <v>2357.4499999999998</v>
      </c>
      <c r="J396" s="107">
        <f>'[1]3 ЦК'!J470</f>
        <v>2353.8000000000002</v>
      </c>
      <c r="K396" s="107">
        <f>'[1]3 ЦК'!K470</f>
        <v>2353.54</v>
      </c>
      <c r="L396" s="107">
        <f>'[1]3 ЦК'!L470</f>
        <v>2352.2799999999997</v>
      </c>
      <c r="M396" s="107">
        <f>'[1]3 ЦК'!M470</f>
        <v>2353.3299999999995</v>
      </c>
      <c r="N396" s="107">
        <f>'[1]3 ЦК'!N470</f>
        <v>2352.2799999999997</v>
      </c>
      <c r="O396" s="107">
        <f>'[1]3 ЦК'!O470</f>
        <v>2362.7199999999998</v>
      </c>
      <c r="P396" s="107">
        <f>'[1]3 ЦК'!P470</f>
        <v>2374.5199999999995</v>
      </c>
      <c r="Q396" s="107">
        <f>'[1]3 ЦК'!Q470</f>
        <v>2351.63</v>
      </c>
      <c r="R396" s="107">
        <f>'[1]3 ЦК'!R470</f>
        <v>2332.8200000000002</v>
      </c>
      <c r="S396" s="107">
        <f>'[1]3 ЦК'!S470</f>
        <v>2313.5100000000002</v>
      </c>
      <c r="T396" s="107">
        <f>'[1]3 ЦК'!T470</f>
        <v>2301.0899999999997</v>
      </c>
      <c r="U396" s="107">
        <f>'[1]3 ЦК'!U470</f>
        <v>2279.39</v>
      </c>
      <c r="V396" s="107">
        <f>'[1]3 ЦК'!V470</f>
        <v>2249.61</v>
      </c>
      <c r="W396" s="107">
        <f>'[1]3 ЦК'!W470</f>
        <v>2244.6800000000003</v>
      </c>
      <c r="X396" s="107">
        <f>'[1]3 ЦК'!X470</f>
        <v>2245.6</v>
      </c>
      <c r="Y396" s="107">
        <f>'[1]3 ЦК'!Y470</f>
        <v>2229.2399999999998</v>
      </c>
    </row>
    <row r="397" spans="1:25" ht="16.5" thickBot="1" x14ac:dyDescent="0.25">
      <c r="A397" s="106" t="str">
        <f t="shared" si="7"/>
        <v>09.10.2015</v>
      </c>
      <c r="B397" s="107">
        <f>'[1]3 ЦК'!B471</f>
        <v>2245.39</v>
      </c>
      <c r="C397" s="107">
        <f>'[1]3 ЦК'!C471</f>
        <v>2253.9300000000003</v>
      </c>
      <c r="D397" s="107">
        <f>'[1]3 ЦК'!D471</f>
        <v>2275.66</v>
      </c>
      <c r="E397" s="107">
        <f>'[1]3 ЦК'!E471</f>
        <v>2293.31</v>
      </c>
      <c r="F397" s="107">
        <f>'[1]3 ЦК'!F471</f>
        <v>2306.3799999999997</v>
      </c>
      <c r="G397" s="107">
        <f>'[1]3 ЦК'!G471</f>
        <v>2319.8999999999996</v>
      </c>
      <c r="H397" s="107">
        <f>'[1]3 ЦК'!H471</f>
        <v>2322.6</v>
      </c>
      <c r="I397" s="107">
        <f>'[1]3 ЦК'!I471</f>
        <v>2307.4999999999995</v>
      </c>
      <c r="J397" s="107">
        <f>'[1]3 ЦК'!J471</f>
        <v>2304.1</v>
      </c>
      <c r="K397" s="107">
        <f>'[1]3 ЦК'!K471</f>
        <v>2309.56</v>
      </c>
      <c r="L397" s="107">
        <f>'[1]3 ЦК'!L471</f>
        <v>2302.9199999999996</v>
      </c>
      <c r="M397" s="107">
        <f>'[1]3 ЦК'!M471</f>
        <v>2305.79</v>
      </c>
      <c r="N397" s="107">
        <f>'[1]3 ЦК'!N471</f>
        <v>2321.02</v>
      </c>
      <c r="O397" s="107">
        <f>'[1]3 ЦК'!O471</f>
        <v>2330.85</v>
      </c>
      <c r="P397" s="107">
        <f>'[1]3 ЦК'!P471</f>
        <v>2344.1299999999997</v>
      </c>
      <c r="Q397" s="107">
        <f>'[1]3 ЦК'!Q471</f>
        <v>2378.0499999999997</v>
      </c>
      <c r="R397" s="107">
        <f>'[1]3 ЦК'!R471</f>
        <v>2342.09</v>
      </c>
      <c r="S397" s="107">
        <f>'[1]3 ЦК'!S471</f>
        <v>2294.75</v>
      </c>
      <c r="T397" s="107">
        <f>'[1]3 ЦК'!T471</f>
        <v>2269.1799999999998</v>
      </c>
      <c r="U397" s="107">
        <f>'[1]3 ЦК'!U471</f>
        <v>2248.37</v>
      </c>
      <c r="V397" s="107">
        <f>'[1]3 ЦК'!V471</f>
        <v>2243.1899999999996</v>
      </c>
      <c r="W397" s="107">
        <f>'[1]3 ЦК'!W471</f>
        <v>2243.1799999999998</v>
      </c>
      <c r="X397" s="107">
        <f>'[1]3 ЦК'!X471</f>
        <v>2242.3799999999997</v>
      </c>
      <c r="Y397" s="107">
        <f>'[1]3 ЦК'!Y471</f>
        <v>2242.0699999999997</v>
      </c>
    </row>
    <row r="398" spans="1:25" ht="16.5" thickBot="1" x14ac:dyDescent="0.25">
      <c r="A398" s="106" t="str">
        <f t="shared" si="7"/>
        <v>10.10.2015</v>
      </c>
      <c r="B398" s="107">
        <f>'[1]3 ЦК'!B472</f>
        <v>2314.23</v>
      </c>
      <c r="C398" s="107">
        <f>'[1]3 ЦК'!C472</f>
        <v>2314.56</v>
      </c>
      <c r="D398" s="107">
        <f>'[1]3 ЦК'!D472</f>
        <v>2343.7099999999996</v>
      </c>
      <c r="E398" s="107">
        <f>'[1]3 ЦК'!E472</f>
        <v>2335.5799999999995</v>
      </c>
      <c r="F398" s="107">
        <f>'[1]3 ЦК'!F472</f>
        <v>2324.33</v>
      </c>
      <c r="G398" s="107">
        <f>'[1]3 ЦК'!G472</f>
        <v>2379.0700000000002</v>
      </c>
      <c r="H398" s="107">
        <f>'[1]3 ЦК'!H472</f>
        <v>2383.5299999999997</v>
      </c>
      <c r="I398" s="107">
        <f>'[1]3 ЦК'!I472</f>
        <v>2386.08</v>
      </c>
      <c r="J398" s="107">
        <f>'[1]3 ЦК'!J472</f>
        <v>2371.54</v>
      </c>
      <c r="K398" s="107">
        <f>'[1]3 ЦК'!K472</f>
        <v>2364.6499999999996</v>
      </c>
      <c r="L398" s="107">
        <f>'[1]3 ЦК'!L472</f>
        <v>2359.5</v>
      </c>
      <c r="M398" s="107">
        <f>'[1]3 ЦК'!M472</f>
        <v>2350.23</v>
      </c>
      <c r="N398" s="107">
        <f>'[1]3 ЦК'!N472</f>
        <v>2355.86</v>
      </c>
      <c r="O398" s="107">
        <f>'[1]3 ЦК'!O472</f>
        <v>2453.4499999999998</v>
      </c>
      <c r="P398" s="107">
        <f>'[1]3 ЦК'!P472</f>
        <v>2561.75</v>
      </c>
      <c r="Q398" s="107">
        <f>'[1]3 ЦК'!Q472</f>
        <v>2551.06</v>
      </c>
      <c r="R398" s="107">
        <f>'[1]3 ЦК'!R472</f>
        <v>2541.42</v>
      </c>
      <c r="S398" s="107">
        <f>'[1]3 ЦК'!S472</f>
        <v>2505.9599999999996</v>
      </c>
      <c r="T398" s="107">
        <f>'[1]3 ЦК'!T472</f>
        <v>2481.66</v>
      </c>
      <c r="U398" s="107">
        <f>'[1]3 ЦК'!U472</f>
        <v>2472.58</v>
      </c>
      <c r="V398" s="107">
        <f>'[1]3 ЦК'!V472</f>
        <v>2382.6999999999998</v>
      </c>
      <c r="W398" s="107">
        <f>'[1]3 ЦК'!W472</f>
        <v>2319.3200000000002</v>
      </c>
      <c r="X398" s="107">
        <f>'[1]3 ЦК'!X472</f>
        <v>2318.2999999999997</v>
      </c>
      <c r="Y398" s="107">
        <f>'[1]3 ЦК'!Y472</f>
        <v>2317.3899999999994</v>
      </c>
    </row>
    <row r="399" spans="1:25" ht="16.5" thickBot="1" x14ac:dyDescent="0.25">
      <c r="A399" s="106" t="str">
        <f t="shared" si="7"/>
        <v>11.10.2015</v>
      </c>
      <c r="B399" s="107">
        <f>'[1]3 ЦК'!B473</f>
        <v>2305.5899999999997</v>
      </c>
      <c r="C399" s="107">
        <f>'[1]3 ЦК'!C473</f>
        <v>2291.2800000000002</v>
      </c>
      <c r="D399" s="107">
        <f>'[1]3 ЦК'!D473</f>
        <v>2314.8199999999997</v>
      </c>
      <c r="E399" s="107">
        <f>'[1]3 ЦК'!E473</f>
        <v>2313.0099999999998</v>
      </c>
      <c r="F399" s="107">
        <f>'[1]3 ЦК'!F473</f>
        <v>2324.1099999999997</v>
      </c>
      <c r="G399" s="107">
        <f>'[1]3 ЦК'!G473</f>
        <v>2355.38</v>
      </c>
      <c r="H399" s="107">
        <f>'[1]3 ЦК'!H473</f>
        <v>2352.5799999999995</v>
      </c>
      <c r="I399" s="107">
        <f>'[1]3 ЦК'!I473</f>
        <v>2354.9599999999996</v>
      </c>
      <c r="J399" s="107">
        <f>'[1]3 ЦК'!J473</f>
        <v>2345.9900000000002</v>
      </c>
      <c r="K399" s="107">
        <f>'[1]3 ЦК'!K473</f>
        <v>2346.23</v>
      </c>
      <c r="L399" s="107">
        <f>'[1]3 ЦК'!L473</f>
        <v>2346.02</v>
      </c>
      <c r="M399" s="107">
        <f>'[1]3 ЦК'!M473</f>
        <v>2345.4499999999998</v>
      </c>
      <c r="N399" s="107">
        <f>'[1]3 ЦК'!N473</f>
        <v>2369.91</v>
      </c>
      <c r="O399" s="107">
        <f>'[1]3 ЦК'!O473</f>
        <v>2587.52</v>
      </c>
      <c r="P399" s="107">
        <f>'[1]3 ЦК'!P473</f>
        <v>2675.2</v>
      </c>
      <c r="Q399" s="107">
        <f>'[1]3 ЦК'!Q473</f>
        <v>2656.2999999999997</v>
      </c>
      <c r="R399" s="107">
        <f>'[1]3 ЦК'!R473</f>
        <v>2615.6399999999994</v>
      </c>
      <c r="S399" s="107">
        <f>'[1]3 ЦК'!S473</f>
        <v>2570.02</v>
      </c>
      <c r="T399" s="107">
        <f>'[1]3 ЦК'!T473</f>
        <v>2546.1299999999997</v>
      </c>
      <c r="U399" s="107">
        <f>'[1]3 ЦК'!U473</f>
        <v>2407.71</v>
      </c>
      <c r="V399" s="107">
        <f>'[1]3 ЦК'!V473</f>
        <v>2377.58</v>
      </c>
      <c r="W399" s="107">
        <f>'[1]3 ЦК'!W473</f>
        <v>2356.0199999999995</v>
      </c>
      <c r="X399" s="107">
        <f>'[1]3 ЦК'!X473</f>
        <v>2341.29</v>
      </c>
      <c r="Y399" s="107">
        <f>'[1]3 ЦК'!Y473</f>
        <v>2349.92</v>
      </c>
    </row>
    <row r="400" spans="1:25" ht="16.5" thickBot="1" x14ac:dyDescent="0.25">
      <c r="A400" s="106" t="str">
        <f t="shared" si="7"/>
        <v>12.10.2015</v>
      </c>
      <c r="B400" s="107">
        <f>'[1]3 ЦК'!B474</f>
        <v>2311.5699999999997</v>
      </c>
      <c r="C400" s="107">
        <f>'[1]3 ЦК'!C474</f>
        <v>2322.0599999999995</v>
      </c>
      <c r="D400" s="107">
        <f>'[1]3 ЦК'!D474</f>
        <v>2318.08</v>
      </c>
      <c r="E400" s="107">
        <f>'[1]3 ЦК'!E474</f>
        <v>2433.33</v>
      </c>
      <c r="F400" s="107">
        <f>'[1]3 ЦК'!F474</f>
        <v>2426.1899999999996</v>
      </c>
      <c r="G400" s="107">
        <f>'[1]3 ЦК'!G474</f>
        <v>2477.5499999999997</v>
      </c>
      <c r="H400" s="107">
        <f>'[1]3 ЦК'!H474</f>
        <v>2438.6099999999997</v>
      </c>
      <c r="I400" s="107">
        <f>'[1]3 ЦК'!I474</f>
        <v>2431.8299999999995</v>
      </c>
      <c r="J400" s="107">
        <f>'[1]3 ЦК'!J474</f>
        <v>2438.0500000000002</v>
      </c>
      <c r="K400" s="107">
        <f>'[1]3 ЦК'!K474</f>
        <v>2427</v>
      </c>
      <c r="L400" s="107">
        <f>'[1]3 ЦК'!L474</f>
        <v>2435.41</v>
      </c>
      <c r="M400" s="107">
        <f>'[1]3 ЦК'!M474</f>
        <v>2441.71</v>
      </c>
      <c r="N400" s="107">
        <f>'[1]3 ЦК'!N474</f>
        <v>2449.7599999999998</v>
      </c>
      <c r="O400" s="107">
        <f>'[1]3 ЦК'!O474</f>
        <v>2527.17</v>
      </c>
      <c r="P400" s="107">
        <f>'[1]3 ЦК'!P474</f>
        <v>2557.14</v>
      </c>
      <c r="Q400" s="107">
        <f>'[1]3 ЦК'!Q474</f>
        <v>2535.2999999999997</v>
      </c>
      <c r="R400" s="107">
        <f>'[1]3 ЦК'!R474</f>
        <v>2490.2200000000003</v>
      </c>
      <c r="S400" s="107">
        <f>'[1]3 ЦК'!S474</f>
        <v>2457.5099999999998</v>
      </c>
      <c r="T400" s="107">
        <f>'[1]3 ЦК'!T474</f>
        <v>2443.81</v>
      </c>
      <c r="U400" s="107">
        <f>'[1]3 ЦК'!U474</f>
        <v>2402.0300000000002</v>
      </c>
      <c r="V400" s="107">
        <f>'[1]3 ЦК'!V474</f>
        <v>2323.6999999999998</v>
      </c>
      <c r="W400" s="107">
        <f>'[1]3 ЦК'!W474</f>
        <v>2323</v>
      </c>
      <c r="X400" s="107">
        <f>'[1]3 ЦК'!X474</f>
        <v>2313.7599999999998</v>
      </c>
      <c r="Y400" s="107">
        <f>'[1]3 ЦК'!Y474</f>
        <v>2311.29</v>
      </c>
    </row>
    <row r="401" spans="1:25" ht="16.5" thickBot="1" x14ac:dyDescent="0.25">
      <c r="A401" s="106" t="str">
        <f t="shared" si="7"/>
        <v>13.10.2015</v>
      </c>
      <c r="B401" s="107">
        <f>'[1]3 ЦК'!B475</f>
        <v>2224.2699999999995</v>
      </c>
      <c r="C401" s="107">
        <f>'[1]3 ЦК'!C475</f>
        <v>2296.8399999999997</v>
      </c>
      <c r="D401" s="107">
        <f>'[1]3 ЦК'!D475</f>
        <v>2350.19</v>
      </c>
      <c r="E401" s="107">
        <f>'[1]3 ЦК'!E475</f>
        <v>2443.65</v>
      </c>
      <c r="F401" s="107">
        <f>'[1]3 ЦК'!F475</f>
        <v>2451.29</v>
      </c>
      <c r="G401" s="107">
        <f>'[1]3 ЦК'!G475</f>
        <v>2440.7799999999997</v>
      </c>
      <c r="H401" s="107">
        <f>'[1]3 ЦК'!H475</f>
        <v>2452.0699999999997</v>
      </c>
      <c r="I401" s="107">
        <f>'[1]3 ЦК'!I475</f>
        <v>2448.63</v>
      </c>
      <c r="J401" s="107">
        <f>'[1]3 ЦК'!J475</f>
        <v>2496.69</v>
      </c>
      <c r="K401" s="107">
        <f>'[1]3 ЦК'!K475</f>
        <v>2492.4699999999998</v>
      </c>
      <c r="L401" s="107">
        <f>'[1]3 ЦК'!L475</f>
        <v>2494.91</v>
      </c>
      <c r="M401" s="107">
        <f>'[1]3 ЦК'!M475</f>
        <v>2498.9299999999998</v>
      </c>
      <c r="N401" s="107">
        <f>'[1]3 ЦК'!N475</f>
        <v>2501.0100000000002</v>
      </c>
      <c r="O401" s="107">
        <f>'[1]3 ЦК'!O475</f>
        <v>2549.1799999999998</v>
      </c>
      <c r="P401" s="107">
        <f>'[1]3 ЦК'!P475</f>
        <v>2573.6799999999998</v>
      </c>
      <c r="Q401" s="107">
        <f>'[1]3 ЦК'!Q475</f>
        <v>2555.27</v>
      </c>
      <c r="R401" s="107">
        <f>'[1]3 ЦК'!R475</f>
        <v>2518.9499999999998</v>
      </c>
      <c r="S401" s="107">
        <f>'[1]3 ЦК'!S475</f>
        <v>2506.2799999999997</v>
      </c>
      <c r="T401" s="107">
        <f>'[1]3 ЦК'!T475</f>
        <v>2475.08</v>
      </c>
      <c r="U401" s="107">
        <f>'[1]3 ЦК'!U475</f>
        <v>2306.0599999999995</v>
      </c>
      <c r="V401" s="107">
        <f>'[1]3 ЦК'!V475</f>
        <v>2213.14</v>
      </c>
      <c r="W401" s="107">
        <f>'[1]3 ЦК'!W475</f>
        <v>2254.06</v>
      </c>
      <c r="X401" s="107">
        <f>'[1]3 ЦК'!X475</f>
        <v>2199.6299999999997</v>
      </c>
      <c r="Y401" s="107">
        <f>'[1]3 ЦК'!Y475</f>
        <v>2197.9199999999996</v>
      </c>
    </row>
    <row r="402" spans="1:25" ht="16.5" thickBot="1" x14ac:dyDescent="0.25">
      <c r="A402" s="106" t="str">
        <f t="shared" si="7"/>
        <v>14.10.2015</v>
      </c>
      <c r="B402" s="107">
        <f>'[1]3 ЦК'!B476</f>
        <v>2220.2799999999997</v>
      </c>
      <c r="C402" s="107">
        <f>'[1]3 ЦК'!C476</f>
        <v>2242.5499999999997</v>
      </c>
      <c r="D402" s="107">
        <f>'[1]3 ЦК'!D476</f>
        <v>2321.6099999999997</v>
      </c>
      <c r="E402" s="107">
        <f>'[1]3 ЦК'!E476</f>
        <v>2430.62</v>
      </c>
      <c r="F402" s="107">
        <f>'[1]3 ЦК'!F476</f>
        <v>2431.6099999999997</v>
      </c>
      <c r="G402" s="107">
        <f>'[1]3 ЦК'!G476</f>
        <v>2432.64</v>
      </c>
      <c r="H402" s="107">
        <f>'[1]3 ЦК'!H476</f>
        <v>2431.8699999999994</v>
      </c>
      <c r="I402" s="107">
        <f>'[1]3 ЦК'!I476</f>
        <v>2424.91</v>
      </c>
      <c r="J402" s="107">
        <f>'[1]3 ЦК'!J476</f>
        <v>2422.2299999999996</v>
      </c>
      <c r="K402" s="107">
        <f>'[1]3 ЦК'!K476</f>
        <v>2417.58</v>
      </c>
      <c r="L402" s="107">
        <f>'[1]3 ЦК'!L476</f>
        <v>2409.3000000000002</v>
      </c>
      <c r="M402" s="107">
        <f>'[1]3 ЦК'!M476</f>
        <v>2400.84</v>
      </c>
      <c r="N402" s="107">
        <f>'[1]3 ЦК'!N476</f>
        <v>2391.6800000000003</v>
      </c>
      <c r="O402" s="107">
        <f>'[1]3 ЦК'!O476</f>
        <v>2412.5</v>
      </c>
      <c r="P402" s="107">
        <f>'[1]3 ЦК'!P476</f>
        <v>2426.8499999999995</v>
      </c>
      <c r="Q402" s="107">
        <f>'[1]3 ЦК'!Q476</f>
        <v>2442.48</v>
      </c>
      <c r="R402" s="107">
        <f>'[1]3 ЦК'!R476</f>
        <v>2408.59</v>
      </c>
      <c r="S402" s="107">
        <f>'[1]3 ЦК'!S476</f>
        <v>2388.7899999999995</v>
      </c>
      <c r="T402" s="107">
        <f>'[1]3 ЦК'!T476</f>
        <v>2339.6799999999998</v>
      </c>
      <c r="U402" s="107">
        <f>'[1]3 ЦК'!U476</f>
        <v>2314.91</v>
      </c>
      <c r="V402" s="107">
        <f>'[1]3 ЦК'!V476</f>
        <v>2291.5700000000002</v>
      </c>
      <c r="W402" s="107">
        <f>'[1]3 ЦК'!W476</f>
        <v>2256.1</v>
      </c>
      <c r="X402" s="107">
        <f>'[1]3 ЦК'!X476</f>
        <v>2192.1999999999998</v>
      </c>
      <c r="Y402" s="107">
        <f>'[1]3 ЦК'!Y476</f>
        <v>2187.1999999999998</v>
      </c>
    </row>
    <row r="403" spans="1:25" ht="16.5" thickBot="1" x14ac:dyDescent="0.25">
      <c r="A403" s="106" t="str">
        <f t="shared" si="7"/>
        <v>15.10.2015</v>
      </c>
      <c r="B403" s="107">
        <f>'[1]3 ЦК'!B477</f>
        <v>2232.8199999999997</v>
      </c>
      <c r="C403" s="107">
        <f>'[1]3 ЦК'!C477</f>
        <v>2287.4499999999998</v>
      </c>
      <c r="D403" s="107">
        <f>'[1]3 ЦК'!D477</f>
        <v>2325.2999999999997</v>
      </c>
      <c r="E403" s="107">
        <f>'[1]3 ЦК'!E477</f>
        <v>2332.81</v>
      </c>
      <c r="F403" s="107">
        <f>'[1]3 ЦК'!F477</f>
        <v>2330.69</v>
      </c>
      <c r="G403" s="107">
        <f>'[1]3 ЦК'!G477</f>
        <v>2330.5099999999998</v>
      </c>
      <c r="H403" s="107">
        <f>'[1]3 ЦК'!H477</f>
        <v>2329.4399999999996</v>
      </c>
      <c r="I403" s="107">
        <f>'[1]3 ЦК'!I477</f>
        <v>2328.66</v>
      </c>
      <c r="J403" s="107">
        <f>'[1]3 ЦК'!J477</f>
        <v>2327.02</v>
      </c>
      <c r="K403" s="107">
        <f>'[1]3 ЦК'!K477</f>
        <v>2326.3799999999997</v>
      </c>
      <c r="L403" s="107">
        <f>'[1]3 ЦК'!L477</f>
        <v>2325.66</v>
      </c>
      <c r="M403" s="107">
        <f>'[1]3 ЦК'!M477</f>
        <v>2313.7199999999998</v>
      </c>
      <c r="N403" s="107">
        <f>'[1]3 ЦК'!N477</f>
        <v>2314.0899999999997</v>
      </c>
      <c r="O403" s="107">
        <f>'[1]3 ЦК'!O477</f>
        <v>2359.75</v>
      </c>
      <c r="P403" s="107">
        <f>'[1]3 ЦК'!P477</f>
        <v>2379.42</v>
      </c>
      <c r="Q403" s="107">
        <f>'[1]3 ЦК'!Q477</f>
        <v>2359.89</v>
      </c>
      <c r="R403" s="107">
        <f>'[1]3 ЦК'!R477</f>
        <v>2333.14</v>
      </c>
      <c r="S403" s="107">
        <f>'[1]3 ЦК'!S477</f>
        <v>2319.9399999999996</v>
      </c>
      <c r="T403" s="107">
        <f>'[1]3 ЦК'!T477</f>
        <v>2313.04</v>
      </c>
      <c r="U403" s="107">
        <f>'[1]3 ЦК'!U477</f>
        <v>2308.8700000000003</v>
      </c>
      <c r="V403" s="107">
        <f>'[1]3 ЦК'!V477</f>
        <v>2215.08</v>
      </c>
      <c r="W403" s="107">
        <f>'[1]3 ЦК'!W477</f>
        <v>2239.09</v>
      </c>
      <c r="X403" s="107">
        <f>'[1]3 ЦК'!X477</f>
        <v>2212.13</v>
      </c>
      <c r="Y403" s="107">
        <f>'[1]3 ЦК'!Y477</f>
        <v>2208.73</v>
      </c>
    </row>
    <row r="404" spans="1:25" ht="16.5" thickBot="1" x14ac:dyDescent="0.25">
      <c r="A404" s="106" t="str">
        <f t="shared" si="7"/>
        <v>16.10.2015</v>
      </c>
      <c r="B404" s="107">
        <f>'[1]3 ЦК'!B478</f>
        <v>2240.19</v>
      </c>
      <c r="C404" s="107">
        <f>'[1]3 ЦК'!C478</f>
        <v>2237.0299999999997</v>
      </c>
      <c r="D404" s="107">
        <f>'[1]3 ЦК'!D478</f>
        <v>2290.67</v>
      </c>
      <c r="E404" s="107">
        <f>'[1]3 ЦК'!E478</f>
        <v>2324.77</v>
      </c>
      <c r="F404" s="107">
        <f>'[1]3 ЦК'!F478</f>
        <v>2349.4599999999996</v>
      </c>
      <c r="G404" s="107">
        <f>'[1]3 ЦК'!G478</f>
        <v>2352.0300000000002</v>
      </c>
      <c r="H404" s="107">
        <f>'[1]3 ЦК'!H478</f>
        <v>2348.1</v>
      </c>
      <c r="I404" s="107">
        <f>'[1]3 ЦК'!I478</f>
        <v>2347.5899999999997</v>
      </c>
      <c r="J404" s="107">
        <f>'[1]3 ЦК'!J478</f>
        <v>2335.0300000000002</v>
      </c>
      <c r="K404" s="107">
        <f>'[1]3 ЦК'!K478</f>
        <v>2342.1499999999996</v>
      </c>
      <c r="L404" s="107">
        <f>'[1]3 ЦК'!L478</f>
        <v>2333.41</v>
      </c>
      <c r="M404" s="107">
        <f>'[1]3 ЦК'!M478</f>
        <v>2339.0699999999997</v>
      </c>
      <c r="N404" s="107">
        <f>'[1]3 ЦК'!N478</f>
        <v>2347.1999999999998</v>
      </c>
      <c r="O404" s="107">
        <f>'[1]3 ЦК'!O478</f>
        <v>2383.4</v>
      </c>
      <c r="P404" s="107">
        <f>'[1]3 ЦК'!P478</f>
        <v>2385.33</v>
      </c>
      <c r="Q404" s="107">
        <f>'[1]3 ЦК'!Q478</f>
        <v>2371.12</v>
      </c>
      <c r="R404" s="107">
        <f>'[1]3 ЦК'!R478</f>
        <v>2370.81</v>
      </c>
      <c r="S404" s="107">
        <f>'[1]3 ЦК'!S478</f>
        <v>2330.5499999999997</v>
      </c>
      <c r="T404" s="107">
        <f>'[1]3 ЦК'!T478</f>
        <v>2311.5299999999997</v>
      </c>
      <c r="U404" s="107">
        <f>'[1]3 ЦК'!U478</f>
        <v>2313.13</v>
      </c>
      <c r="V404" s="107">
        <f>'[1]3 ЦК'!V478</f>
        <v>2310.9999999999995</v>
      </c>
      <c r="W404" s="107">
        <f>'[1]3 ЦК'!W478</f>
        <v>2313.17</v>
      </c>
      <c r="X404" s="107">
        <f>'[1]3 ЦК'!X478</f>
        <v>2290.98</v>
      </c>
      <c r="Y404" s="107">
        <f>'[1]3 ЦК'!Y478</f>
        <v>2242.0699999999997</v>
      </c>
    </row>
    <row r="405" spans="1:25" ht="16.5" thickBot="1" x14ac:dyDescent="0.25">
      <c r="A405" s="106" t="str">
        <f t="shared" si="7"/>
        <v>17.10.2015</v>
      </c>
      <c r="B405" s="107">
        <f>'[1]3 ЦК'!B479</f>
        <v>2291.46</v>
      </c>
      <c r="C405" s="107">
        <f>'[1]3 ЦК'!C479</f>
        <v>2288.37</v>
      </c>
      <c r="D405" s="107">
        <f>'[1]3 ЦК'!D479</f>
        <v>2314.12</v>
      </c>
      <c r="E405" s="107">
        <f>'[1]3 ЦК'!E479</f>
        <v>2332.8000000000002</v>
      </c>
      <c r="F405" s="107">
        <f>'[1]3 ЦК'!F479</f>
        <v>2332.14</v>
      </c>
      <c r="G405" s="107">
        <f>'[1]3 ЦК'!G479</f>
        <v>2332.16</v>
      </c>
      <c r="H405" s="107">
        <f>'[1]3 ЦК'!H479</f>
        <v>2331.75</v>
      </c>
      <c r="I405" s="107">
        <f>'[1]3 ЦК'!I479</f>
        <v>2330.84</v>
      </c>
      <c r="J405" s="107">
        <f>'[1]3 ЦК'!J479</f>
        <v>2330.0500000000002</v>
      </c>
      <c r="K405" s="107">
        <f>'[1]3 ЦК'!K479</f>
        <v>2330.69</v>
      </c>
      <c r="L405" s="107">
        <f>'[1]3 ЦК'!L479</f>
        <v>2312.87</v>
      </c>
      <c r="M405" s="107">
        <f>'[1]3 ЦК'!M479</f>
        <v>2311.7299999999996</v>
      </c>
      <c r="N405" s="107">
        <f>'[1]3 ЦК'!N479</f>
        <v>2319.96</v>
      </c>
      <c r="O405" s="107">
        <f>'[1]3 ЦК'!O479</f>
        <v>2352.1899999999996</v>
      </c>
      <c r="P405" s="107">
        <f>'[1]3 ЦК'!P479</f>
        <v>2465.81</v>
      </c>
      <c r="Q405" s="107">
        <f>'[1]3 ЦК'!Q479</f>
        <v>2554.0099999999998</v>
      </c>
      <c r="R405" s="107">
        <f>'[1]3 ЦК'!R479</f>
        <v>2521.52</v>
      </c>
      <c r="S405" s="107">
        <f>'[1]3 ЦК'!S479</f>
        <v>2445.25</v>
      </c>
      <c r="T405" s="107">
        <f>'[1]3 ЦК'!T479</f>
        <v>2297.5299999999997</v>
      </c>
      <c r="U405" s="107">
        <f>'[1]3 ЦК'!U479</f>
        <v>2306.63</v>
      </c>
      <c r="V405" s="107">
        <f>'[1]3 ЦК'!V479</f>
        <v>2301.5500000000002</v>
      </c>
      <c r="W405" s="107">
        <f>'[1]3 ЦК'!W479</f>
        <v>2299.6600000000003</v>
      </c>
      <c r="X405" s="107">
        <f>'[1]3 ЦК'!X479</f>
        <v>2291.6</v>
      </c>
      <c r="Y405" s="107">
        <f>'[1]3 ЦК'!Y479</f>
        <v>2291.2800000000002</v>
      </c>
    </row>
    <row r="406" spans="1:25" ht="16.5" thickBot="1" x14ac:dyDescent="0.25">
      <c r="A406" s="106" t="str">
        <f t="shared" si="7"/>
        <v>18.10.2015</v>
      </c>
      <c r="B406" s="107">
        <f>'[1]3 ЦК'!B480</f>
        <v>2274.94</v>
      </c>
      <c r="C406" s="107">
        <f>'[1]3 ЦК'!C480</f>
        <v>2288.2399999999998</v>
      </c>
      <c r="D406" s="107">
        <f>'[1]3 ЦК'!D480</f>
        <v>2291.2199999999998</v>
      </c>
      <c r="E406" s="107">
        <f>'[1]3 ЦК'!E480</f>
        <v>2309.96</v>
      </c>
      <c r="F406" s="107">
        <f>'[1]3 ЦК'!F480</f>
        <v>2318.54</v>
      </c>
      <c r="G406" s="107">
        <f>'[1]3 ЦК'!G480</f>
        <v>2329.5299999999997</v>
      </c>
      <c r="H406" s="107">
        <f>'[1]3 ЦК'!H480</f>
        <v>2329.27</v>
      </c>
      <c r="I406" s="107">
        <f>'[1]3 ЦК'!I480</f>
        <v>2328.9699999999998</v>
      </c>
      <c r="J406" s="107">
        <f>'[1]3 ЦК'!J480</f>
        <v>2316.98</v>
      </c>
      <c r="K406" s="107">
        <f>'[1]3 ЦК'!K480</f>
        <v>2315.87</v>
      </c>
      <c r="L406" s="107">
        <f>'[1]3 ЦК'!L480</f>
        <v>2299.44</v>
      </c>
      <c r="M406" s="107">
        <f>'[1]3 ЦК'!M480</f>
        <v>2288.15</v>
      </c>
      <c r="N406" s="107">
        <f>'[1]3 ЦК'!N480</f>
        <v>2334.91</v>
      </c>
      <c r="O406" s="107">
        <f>'[1]3 ЦК'!O480</f>
        <v>2542.85</v>
      </c>
      <c r="P406" s="107">
        <f>'[1]3 ЦК'!P480</f>
        <v>2680.7499999999995</v>
      </c>
      <c r="Q406" s="107">
        <f>'[1]3 ЦК'!Q480</f>
        <v>2704.3</v>
      </c>
      <c r="R406" s="107">
        <f>'[1]3 ЦК'!R480</f>
        <v>2667.1099999999997</v>
      </c>
      <c r="S406" s="107">
        <f>'[1]3 ЦК'!S480</f>
        <v>2569.69</v>
      </c>
      <c r="T406" s="107">
        <f>'[1]3 ЦК'!T480</f>
        <v>2337.06</v>
      </c>
      <c r="U406" s="107">
        <f>'[1]3 ЦК'!U480</f>
        <v>2281.25</v>
      </c>
      <c r="V406" s="107">
        <f>'[1]3 ЦК'!V480</f>
        <v>2279.85</v>
      </c>
      <c r="W406" s="107">
        <f>'[1]3 ЦК'!W480</f>
        <v>2275.9699999999998</v>
      </c>
      <c r="X406" s="107">
        <f>'[1]3 ЦК'!X480</f>
        <v>2276.7199999999998</v>
      </c>
      <c r="Y406" s="107">
        <f>'[1]3 ЦК'!Y480</f>
        <v>2266.9700000000003</v>
      </c>
    </row>
    <row r="407" spans="1:25" ht="16.5" thickBot="1" x14ac:dyDescent="0.25">
      <c r="A407" s="106" t="str">
        <f t="shared" si="7"/>
        <v>19.10.2015</v>
      </c>
      <c r="B407" s="107">
        <f>'[1]3 ЦК'!B481</f>
        <v>2337.67</v>
      </c>
      <c r="C407" s="107">
        <f>'[1]3 ЦК'!C481</f>
        <v>2357.37</v>
      </c>
      <c r="D407" s="107">
        <f>'[1]3 ЦК'!D481</f>
        <v>2360.94</v>
      </c>
      <c r="E407" s="107">
        <f>'[1]3 ЦК'!E481</f>
        <v>2370.35</v>
      </c>
      <c r="F407" s="107">
        <f>'[1]3 ЦК'!F481</f>
        <v>2398.2800000000002</v>
      </c>
      <c r="G407" s="107">
        <f>'[1]3 ЦК'!G481</f>
        <v>2405.4399999999996</v>
      </c>
      <c r="H407" s="107">
        <f>'[1]3 ЦК'!H481</f>
        <v>2403.23</v>
      </c>
      <c r="I407" s="107">
        <f>'[1]3 ЦК'!I481</f>
        <v>2394.5199999999995</v>
      </c>
      <c r="J407" s="107">
        <f>'[1]3 ЦК'!J481</f>
        <v>2385.7999999999997</v>
      </c>
      <c r="K407" s="107">
        <f>'[1]3 ЦК'!K481</f>
        <v>2384.1999999999998</v>
      </c>
      <c r="L407" s="107">
        <f>'[1]3 ЦК'!L481</f>
        <v>2379.87</v>
      </c>
      <c r="M407" s="107">
        <f>'[1]3 ЦК'!M481</f>
        <v>2387.5700000000002</v>
      </c>
      <c r="N407" s="107">
        <f>'[1]3 ЦК'!N481</f>
        <v>2405.3199999999997</v>
      </c>
      <c r="O407" s="107">
        <f>'[1]3 ЦК'!O481</f>
        <v>2437.96</v>
      </c>
      <c r="P407" s="107">
        <f>'[1]3 ЦК'!P481</f>
        <v>2704.69</v>
      </c>
      <c r="Q407" s="107">
        <f>'[1]3 ЦК'!Q481</f>
        <v>2705.08</v>
      </c>
      <c r="R407" s="107">
        <f>'[1]3 ЦК'!R481</f>
        <v>2639.97</v>
      </c>
      <c r="S407" s="107">
        <f>'[1]3 ЦК'!S481</f>
        <v>2536.0899999999997</v>
      </c>
      <c r="T407" s="107">
        <f>'[1]3 ЦК'!T481</f>
        <v>2421.4399999999996</v>
      </c>
      <c r="U407" s="107">
        <f>'[1]3 ЦК'!U481</f>
        <v>2348.2199999999998</v>
      </c>
      <c r="V407" s="107">
        <f>'[1]3 ЦК'!V481</f>
        <v>2343.46</v>
      </c>
      <c r="W407" s="107">
        <f>'[1]3 ЦК'!W481</f>
        <v>2343.9699999999998</v>
      </c>
      <c r="X407" s="107">
        <f>'[1]3 ЦК'!X481</f>
        <v>2344.3899999999994</v>
      </c>
      <c r="Y407" s="107">
        <f>'[1]3 ЦК'!Y481</f>
        <v>2339.96</v>
      </c>
    </row>
    <row r="408" spans="1:25" ht="16.5" thickBot="1" x14ac:dyDescent="0.25">
      <c r="A408" s="106" t="str">
        <f t="shared" si="7"/>
        <v>20.10.2015</v>
      </c>
      <c r="B408" s="107">
        <f>'[1]3 ЦК'!B482</f>
        <v>2334.8799999999997</v>
      </c>
      <c r="C408" s="107">
        <f>'[1]3 ЦК'!C482</f>
        <v>2336.61</v>
      </c>
      <c r="D408" s="107">
        <f>'[1]3 ЦК'!D482</f>
        <v>2358.44</v>
      </c>
      <c r="E408" s="107">
        <f>'[1]3 ЦК'!E482</f>
        <v>2439.0099999999998</v>
      </c>
      <c r="F408" s="107">
        <f>'[1]3 ЦК'!F482</f>
        <v>2525.27</v>
      </c>
      <c r="G408" s="107">
        <f>'[1]3 ЦК'!G482</f>
        <v>2530.3100000000004</v>
      </c>
      <c r="H408" s="107">
        <f>'[1]3 ЦК'!H482</f>
        <v>2531.7699999999995</v>
      </c>
      <c r="I408" s="107">
        <f>'[1]3 ЦК'!I482</f>
        <v>2506.77</v>
      </c>
      <c r="J408" s="107">
        <f>'[1]3 ЦК'!J482</f>
        <v>2513.92</v>
      </c>
      <c r="K408" s="107">
        <f>'[1]3 ЦК'!K482</f>
        <v>2511.4999999999995</v>
      </c>
      <c r="L408" s="107">
        <f>'[1]3 ЦК'!L482</f>
        <v>2508.98</v>
      </c>
      <c r="M408" s="107">
        <f>'[1]3 ЦК'!M482</f>
        <v>2507.9700000000003</v>
      </c>
      <c r="N408" s="107">
        <f>'[1]3 ЦК'!N482</f>
        <v>2525.8500000000004</v>
      </c>
      <c r="O408" s="107">
        <f>'[1]3 ЦК'!O482</f>
        <v>2585.79</v>
      </c>
      <c r="P408" s="107">
        <f>'[1]3 ЦК'!P482</f>
        <v>2764.06</v>
      </c>
      <c r="Q408" s="107">
        <f>'[1]3 ЦК'!Q482</f>
        <v>2756.99</v>
      </c>
      <c r="R408" s="107">
        <f>'[1]3 ЦК'!R482</f>
        <v>2591.4699999999998</v>
      </c>
      <c r="S408" s="107">
        <f>'[1]3 ЦК'!S482</f>
        <v>2502.3799999999997</v>
      </c>
      <c r="T408" s="107">
        <f>'[1]3 ЦК'!T482</f>
        <v>2480.5499999999997</v>
      </c>
      <c r="U408" s="107">
        <f>'[1]3 ЦК'!U482</f>
        <v>2359.4</v>
      </c>
      <c r="V408" s="107">
        <f>'[1]3 ЦК'!V482</f>
        <v>2331.71</v>
      </c>
      <c r="W408" s="107">
        <f>'[1]3 ЦК'!W482</f>
        <v>2333.1999999999998</v>
      </c>
      <c r="X408" s="107">
        <f>'[1]3 ЦК'!X482</f>
        <v>2332.77</v>
      </c>
      <c r="Y408" s="107">
        <f>'[1]3 ЦК'!Y482</f>
        <v>2330.08</v>
      </c>
    </row>
    <row r="409" spans="1:25" ht="16.5" thickBot="1" x14ac:dyDescent="0.25">
      <c r="A409" s="106" t="str">
        <f t="shared" si="7"/>
        <v>21.10.2015</v>
      </c>
      <c r="B409" s="107">
        <f>'[1]3 ЦК'!B483</f>
        <v>2342.2799999999997</v>
      </c>
      <c r="C409" s="107">
        <f>'[1]3 ЦК'!C483</f>
        <v>2346</v>
      </c>
      <c r="D409" s="107">
        <f>'[1]3 ЦК'!D483</f>
        <v>2352.9499999999998</v>
      </c>
      <c r="E409" s="107">
        <f>'[1]3 ЦК'!E483</f>
        <v>2424.42</v>
      </c>
      <c r="F409" s="107">
        <f>'[1]3 ЦК'!F483</f>
        <v>2436.73</v>
      </c>
      <c r="G409" s="107">
        <f>'[1]3 ЦК'!G483</f>
        <v>2438.42</v>
      </c>
      <c r="H409" s="107">
        <f>'[1]3 ЦК'!H483</f>
        <v>2554.88</v>
      </c>
      <c r="I409" s="107">
        <f>'[1]3 ЦК'!I483</f>
        <v>2432.0700000000002</v>
      </c>
      <c r="J409" s="107">
        <f>'[1]3 ЦК'!J483</f>
        <v>2366.5499999999997</v>
      </c>
      <c r="K409" s="107">
        <f>'[1]3 ЦК'!K483</f>
        <v>2387.96</v>
      </c>
      <c r="L409" s="107">
        <f>'[1]3 ЦК'!L483</f>
        <v>2373.2600000000002</v>
      </c>
      <c r="M409" s="107">
        <f>'[1]3 ЦК'!M483</f>
        <v>2374.04</v>
      </c>
      <c r="N409" s="107">
        <f>'[1]3 ЦК'!N483</f>
        <v>2434.3399999999997</v>
      </c>
      <c r="O409" s="107">
        <f>'[1]3 ЦК'!O483</f>
        <v>2619.8799999999997</v>
      </c>
      <c r="P409" s="107">
        <f>'[1]3 ЦК'!P483</f>
        <v>2701.64</v>
      </c>
      <c r="Q409" s="107">
        <f>'[1]3 ЦК'!Q483</f>
        <v>2633.33</v>
      </c>
      <c r="R409" s="107">
        <f>'[1]3 ЦК'!R483</f>
        <v>2605.3199999999997</v>
      </c>
      <c r="S409" s="107">
        <f>'[1]3 ЦК'!S483</f>
        <v>2545.1699999999996</v>
      </c>
      <c r="T409" s="107">
        <f>'[1]3 ЦК'!T483</f>
        <v>2523.8599999999997</v>
      </c>
      <c r="U409" s="107">
        <f>'[1]3 ЦК'!U483</f>
        <v>2363.5299999999997</v>
      </c>
      <c r="V409" s="107">
        <f>'[1]3 ЦК'!V483</f>
        <v>2345.9299999999998</v>
      </c>
      <c r="W409" s="107">
        <f>'[1]3 ЦК'!W483</f>
        <v>2346.5299999999997</v>
      </c>
      <c r="X409" s="107">
        <f>'[1]3 ЦК'!X483</f>
        <v>2344.2199999999998</v>
      </c>
      <c r="Y409" s="107">
        <f>'[1]3 ЦК'!Y483</f>
        <v>2344.2399999999998</v>
      </c>
    </row>
    <row r="410" spans="1:25" ht="16.5" thickBot="1" x14ac:dyDescent="0.25">
      <c r="A410" s="106" t="str">
        <f t="shared" si="7"/>
        <v>22.10.2015</v>
      </c>
      <c r="B410" s="107">
        <f>'[1]3 ЦК'!B484</f>
        <v>2338.5500000000002</v>
      </c>
      <c r="C410" s="107">
        <f>'[1]3 ЦК'!C484</f>
        <v>2359.4499999999998</v>
      </c>
      <c r="D410" s="107">
        <f>'[1]3 ЦК'!D484</f>
        <v>2355.9100000000003</v>
      </c>
      <c r="E410" s="107">
        <f>'[1]3 ЦК'!E484</f>
        <v>2414.0799999999995</v>
      </c>
      <c r="F410" s="107">
        <f>'[1]3 ЦК'!F484</f>
        <v>2436.56</v>
      </c>
      <c r="G410" s="107">
        <f>'[1]3 ЦК'!G484</f>
        <v>2442.2299999999996</v>
      </c>
      <c r="H410" s="107">
        <f>'[1]3 ЦК'!H484</f>
        <v>2424.75</v>
      </c>
      <c r="I410" s="107">
        <f>'[1]3 ЦК'!I484</f>
        <v>2452.7499999999995</v>
      </c>
      <c r="J410" s="107">
        <f>'[1]3 ЦК'!J484</f>
        <v>2438.12</v>
      </c>
      <c r="K410" s="107">
        <f>'[1]3 ЦК'!K484</f>
        <v>2472.66</v>
      </c>
      <c r="L410" s="107">
        <f>'[1]3 ЦК'!L484</f>
        <v>2459</v>
      </c>
      <c r="M410" s="107">
        <f>'[1]3 ЦК'!M484</f>
        <v>2475.6</v>
      </c>
      <c r="N410" s="107">
        <f>'[1]3 ЦК'!N484</f>
        <v>2483.62</v>
      </c>
      <c r="O410" s="107">
        <f>'[1]3 ЦК'!O484</f>
        <v>2574.54</v>
      </c>
      <c r="P410" s="107">
        <f>'[1]3 ЦК'!P484</f>
        <v>2769.8699999999994</v>
      </c>
      <c r="Q410" s="107">
        <f>'[1]3 ЦК'!Q484</f>
        <v>2657.07</v>
      </c>
      <c r="R410" s="107">
        <f>'[1]3 ЦК'!R484</f>
        <v>2584.3599999999997</v>
      </c>
      <c r="S410" s="107">
        <f>'[1]3 ЦК'!S484</f>
        <v>2506.1499999999996</v>
      </c>
      <c r="T410" s="107">
        <f>'[1]3 ЦК'!T484</f>
        <v>2465.4499999999998</v>
      </c>
      <c r="U410" s="107">
        <f>'[1]3 ЦК'!U484</f>
        <v>2462.21</v>
      </c>
      <c r="V410" s="107">
        <f>'[1]3 ЦК'!V484</f>
        <v>2428.12</v>
      </c>
      <c r="W410" s="107">
        <f>'[1]3 ЦК'!W484</f>
        <v>2403.7999999999997</v>
      </c>
      <c r="X410" s="107">
        <f>'[1]3 ЦК'!X484</f>
        <v>2351.33</v>
      </c>
      <c r="Y410" s="107">
        <f>'[1]3 ЦК'!Y484</f>
        <v>2350.36</v>
      </c>
    </row>
    <row r="411" spans="1:25" ht="16.5" thickBot="1" x14ac:dyDescent="0.25">
      <c r="A411" s="106" t="str">
        <f t="shared" si="7"/>
        <v>23.10.2015</v>
      </c>
      <c r="B411" s="107">
        <f>'[1]3 ЦК'!B485</f>
        <v>2330.1099999999997</v>
      </c>
      <c r="C411" s="107">
        <f>'[1]3 ЦК'!C485</f>
        <v>2414.7399999999998</v>
      </c>
      <c r="D411" s="107">
        <f>'[1]3 ЦК'!D485</f>
        <v>2415.35</v>
      </c>
      <c r="E411" s="107">
        <f>'[1]3 ЦК'!E485</f>
        <v>2415.56</v>
      </c>
      <c r="F411" s="107">
        <f>'[1]3 ЦК'!F485</f>
        <v>2416.0500000000002</v>
      </c>
      <c r="G411" s="107">
        <f>'[1]3 ЦК'!G485</f>
        <v>2414.77</v>
      </c>
      <c r="H411" s="107">
        <f>'[1]3 ЦК'!H485</f>
        <v>2499.6799999999998</v>
      </c>
      <c r="I411" s="107">
        <f>'[1]3 ЦК'!I485</f>
        <v>2489.29</v>
      </c>
      <c r="J411" s="107">
        <f>'[1]3 ЦК'!J485</f>
        <v>2494.41</v>
      </c>
      <c r="K411" s="107">
        <f>'[1]3 ЦК'!K485</f>
        <v>2480.9399999999996</v>
      </c>
      <c r="L411" s="107">
        <f>'[1]3 ЦК'!L485</f>
        <v>2493.4</v>
      </c>
      <c r="M411" s="107">
        <f>'[1]3 ЦК'!M485</f>
        <v>2551.79</v>
      </c>
      <c r="N411" s="107">
        <f>'[1]3 ЦК'!N485</f>
        <v>2513.2799999999997</v>
      </c>
      <c r="O411" s="107">
        <f>'[1]3 ЦК'!O485</f>
        <v>2623.15</v>
      </c>
      <c r="P411" s="107">
        <f>'[1]3 ЦК'!P485</f>
        <v>2698.8999999999996</v>
      </c>
      <c r="Q411" s="107">
        <f>'[1]3 ЦК'!Q485</f>
        <v>2653.3999999999996</v>
      </c>
      <c r="R411" s="107">
        <f>'[1]3 ЦК'!R485</f>
        <v>2636.97</v>
      </c>
      <c r="S411" s="107">
        <f>'[1]3 ЦК'!S485</f>
        <v>2539.98</v>
      </c>
      <c r="T411" s="107">
        <f>'[1]3 ЦК'!T485</f>
        <v>2427.62</v>
      </c>
      <c r="U411" s="107">
        <f>'[1]3 ЦК'!U485</f>
        <v>2428.0199999999995</v>
      </c>
      <c r="V411" s="107">
        <f>'[1]3 ЦК'!V485</f>
        <v>2425.06</v>
      </c>
      <c r="W411" s="107">
        <f>'[1]3 ЦК'!W485</f>
        <v>2413.94</v>
      </c>
      <c r="X411" s="107">
        <f>'[1]3 ЦК'!X485</f>
        <v>2351.66</v>
      </c>
      <c r="Y411" s="107">
        <f>'[1]3 ЦК'!Y485</f>
        <v>2348.0099999999998</v>
      </c>
    </row>
    <row r="412" spans="1:25" ht="16.5" thickBot="1" x14ac:dyDescent="0.25">
      <c r="A412" s="106" t="str">
        <f t="shared" si="7"/>
        <v>24.10.2015</v>
      </c>
      <c r="B412" s="107">
        <f>'[1]3 ЦК'!B486</f>
        <v>2285.3599999999997</v>
      </c>
      <c r="C412" s="107">
        <f>'[1]3 ЦК'!C486</f>
        <v>2288.0899999999997</v>
      </c>
      <c r="D412" s="107">
        <f>'[1]3 ЦК'!D486</f>
        <v>2291.7899999999995</v>
      </c>
      <c r="E412" s="107">
        <f>'[1]3 ЦК'!E486</f>
        <v>2336.3500000000004</v>
      </c>
      <c r="F412" s="107">
        <f>'[1]3 ЦК'!F486</f>
        <v>2333.7299999999996</v>
      </c>
      <c r="G412" s="107">
        <f>'[1]3 ЦК'!G486</f>
        <v>2338.4299999999998</v>
      </c>
      <c r="H412" s="107">
        <f>'[1]3 ЦК'!H486</f>
        <v>2330.6799999999998</v>
      </c>
      <c r="I412" s="107">
        <f>'[1]3 ЦК'!I486</f>
        <v>2337.71</v>
      </c>
      <c r="J412" s="107">
        <f>'[1]3 ЦК'!J486</f>
        <v>2331.1699999999996</v>
      </c>
      <c r="K412" s="107">
        <f>'[1]3 ЦК'!K486</f>
        <v>2349.0199999999995</v>
      </c>
      <c r="L412" s="107">
        <f>'[1]3 ЦК'!L486</f>
        <v>2329.8399999999997</v>
      </c>
      <c r="M412" s="107">
        <f>'[1]3 ЦК'!M486</f>
        <v>2384.67</v>
      </c>
      <c r="N412" s="107">
        <f>'[1]3 ЦК'!N486</f>
        <v>2342.7000000000003</v>
      </c>
      <c r="O412" s="107">
        <f>'[1]3 ЦК'!O486</f>
        <v>2454.31</v>
      </c>
      <c r="P412" s="107">
        <f>'[1]3 ЦК'!P486</f>
        <v>2683.9500000000003</v>
      </c>
      <c r="Q412" s="107">
        <f>'[1]3 ЦК'!Q486</f>
        <v>2653.21</v>
      </c>
      <c r="R412" s="107">
        <f>'[1]3 ЦК'!R486</f>
        <v>2672.4599999999996</v>
      </c>
      <c r="S412" s="107">
        <f>'[1]3 ЦК'!S486</f>
        <v>2563.1600000000003</v>
      </c>
      <c r="T412" s="107">
        <f>'[1]3 ЦК'!T486</f>
        <v>2293.6799999999998</v>
      </c>
      <c r="U412" s="107">
        <f>'[1]3 ЦК'!U486</f>
        <v>2295.2799999999997</v>
      </c>
      <c r="V412" s="107">
        <f>'[1]3 ЦК'!V486</f>
        <v>2300.11</v>
      </c>
      <c r="W412" s="107">
        <f>'[1]3 ЦК'!W486</f>
        <v>2303.0299999999997</v>
      </c>
      <c r="X412" s="107">
        <f>'[1]3 ЦК'!X486</f>
        <v>2295.42</v>
      </c>
      <c r="Y412" s="107">
        <f>'[1]3 ЦК'!Y486</f>
        <v>2308.6400000000003</v>
      </c>
    </row>
    <row r="413" spans="1:25" ht="16.5" thickBot="1" x14ac:dyDescent="0.25">
      <c r="A413" s="106" t="str">
        <f t="shared" si="7"/>
        <v>25.10.2015</v>
      </c>
      <c r="B413" s="107">
        <f>'[1]3 ЦК'!B487</f>
        <v>2599.41</v>
      </c>
      <c r="C413" s="107">
        <f>'[1]3 ЦК'!C487</f>
        <v>2601.6</v>
      </c>
      <c r="D413" s="107">
        <f>'[1]3 ЦК'!D487</f>
        <v>2605.83</v>
      </c>
      <c r="E413" s="107">
        <f>'[1]3 ЦК'!E487</f>
        <v>2611.19</v>
      </c>
      <c r="F413" s="107">
        <f>'[1]3 ЦК'!F487</f>
        <v>2613.2399999999998</v>
      </c>
      <c r="G413" s="107">
        <f>'[1]3 ЦК'!G487</f>
        <v>2615.87</v>
      </c>
      <c r="H413" s="107">
        <f>'[1]3 ЦК'!H487</f>
        <v>2616.3799999999997</v>
      </c>
      <c r="I413" s="107">
        <f>'[1]3 ЦК'!I487</f>
        <v>2611.14</v>
      </c>
      <c r="J413" s="107">
        <f>'[1]3 ЦК'!J487</f>
        <v>2601.5700000000002</v>
      </c>
      <c r="K413" s="107">
        <f>'[1]3 ЦК'!K487</f>
        <v>2595.2399999999998</v>
      </c>
      <c r="L413" s="107">
        <f>'[1]3 ЦК'!L487</f>
        <v>2610.9699999999998</v>
      </c>
      <c r="M413" s="107">
        <f>'[1]3 ЦК'!M487</f>
        <v>2566.2299999999996</v>
      </c>
      <c r="N413" s="107">
        <f>'[1]3 ЦК'!N487</f>
        <v>2577.77</v>
      </c>
      <c r="O413" s="107">
        <f>'[1]3 ЦК'!O487</f>
        <v>2729.58</v>
      </c>
      <c r="P413" s="107">
        <f>'[1]3 ЦК'!P487</f>
        <v>2727.8799999999997</v>
      </c>
      <c r="Q413" s="107">
        <f>'[1]3 ЦК'!Q487</f>
        <v>2629.5099999999998</v>
      </c>
      <c r="R413" s="107">
        <f>'[1]3 ЦК'!R487</f>
        <v>2612.6999999999998</v>
      </c>
      <c r="S413" s="107">
        <f>'[1]3 ЦК'!S487</f>
        <v>2595.5699999999997</v>
      </c>
      <c r="T413" s="107">
        <f>'[1]3 ЦК'!T487</f>
        <v>2434.6099999999997</v>
      </c>
      <c r="U413" s="107">
        <f>'[1]3 ЦК'!U487</f>
        <v>2371.33</v>
      </c>
      <c r="V413" s="107">
        <f>'[1]3 ЦК'!V487</f>
        <v>2371.29</v>
      </c>
      <c r="W413" s="107">
        <f>'[1]3 ЦК'!W487</f>
        <v>2371.7799999999997</v>
      </c>
      <c r="X413" s="107">
        <f>'[1]3 ЦК'!X487</f>
        <v>2371.5500000000002</v>
      </c>
      <c r="Y413" s="107">
        <f>'[1]3 ЦК'!Y487</f>
        <v>2371.4399999999996</v>
      </c>
    </row>
    <row r="414" spans="1:25" ht="16.5" thickBot="1" x14ac:dyDescent="0.25">
      <c r="A414" s="106" t="str">
        <f t="shared" si="7"/>
        <v>26.10.2015</v>
      </c>
      <c r="B414" s="107">
        <f>'[1]3 ЦК'!B488</f>
        <v>2351.94</v>
      </c>
      <c r="C414" s="107">
        <f>'[1]3 ЦК'!C488</f>
        <v>2436.1899999999996</v>
      </c>
      <c r="D414" s="107">
        <f>'[1]3 ЦК'!D488</f>
        <v>2424.6899999999996</v>
      </c>
      <c r="E414" s="107">
        <f>'[1]3 ЦК'!E488</f>
        <v>2421.6</v>
      </c>
      <c r="F414" s="107">
        <f>'[1]3 ЦК'!F488</f>
        <v>2423.27</v>
      </c>
      <c r="G414" s="107">
        <f>'[1]3 ЦК'!G488</f>
        <v>2423.3999999999996</v>
      </c>
      <c r="H414" s="107">
        <f>'[1]3 ЦК'!H488</f>
        <v>2426.1299999999997</v>
      </c>
      <c r="I414" s="107">
        <f>'[1]3 ЦК'!I488</f>
        <v>2434.2499999999995</v>
      </c>
      <c r="J414" s="107">
        <f>'[1]3 ЦК'!J488</f>
        <v>2451.35</v>
      </c>
      <c r="K414" s="107">
        <f>'[1]3 ЦК'!K488</f>
        <v>2445.6699999999996</v>
      </c>
      <c r="L414" s="107">
        <f>'[1]3 ЦК'!L488</f>
        <v>2441.7799999999997</v>
      </c>
      <c r="M414" s="107">
        <f>'[1]3 ЦК'!M488</f>
        <v>2448.9199999999996</v>
      </c>
      <c r="N414" s="107">
        <f>'[1]3 ЦК'!N488</f>
        <v>2454.08</v>
      </c>
      <c r="O414" s="107">
        <f>'[1]3 ЦК'!O488</f>
        <v>2946.43</v>
      </c>
      <c r="P414" s="107">
        <f>'[1]3 ЦК'!P488</f>
        <v>2570.0300000000002</v>
      </c>
      <c r="Q414" s="107">
        <f>'[1]3 ЦК'!Q488</f>
        <v>2516.6699999999996</v>
      </c>
      <c r="R414" s="107">
        <f>'[1]3 ЦК'!R488</f>
        <v>2458.0100000000002</v>
      </c>
      <c r="S414" s="107">
        <f>'[1]3 ЦК'!S488</f>
        <v>2441.5299999999997</v>
      </c>
      <c r="T414" s="107">
        <f>'[1]3 ЦК'!T488</f>
        <v>2428.6</v>
      </c>
      <c r="U414" s="107">
        <f>'[1]3 ЦК'!U488</f>
        <v>2368.7999999999997</v>
      </c>
      <c r="V414" s="107">
        <f>'[1]3 ЦК'!V488</f>
        <v>2365.21</v>
      </c>
      <c r="W414" s="107">
        <f>'[1]3 ЦК'!W488</f>
        <v>2357.38</v>
      </c>
      <c r="X414" s="107">
        <f>'[1]3 ЦК'!X488</f>
        <v>2326.6699999999996</v>
      </c>
      <c r="Y414" s="107">
        <f>'[1]3 ЦК'!Y488</f>
        <v>2291.7499999999995</v>
      </c>
    </row>
    <row r="415" spans="1:25" ht="16.5" thickBot="1" x14ac:dyDescent="0.25">
      <c r="A415" s="106" t="str">
        <f t="shared" si="7"/>
        <v>27.10.2015</v>
      </c>
      <c r="B415" s="107">
        <f>'[1]3 ЦК'!B489</f>
        <v>2344.0099999999998</v>
      </c>
      <c r="C415" s="107">
        <f>'[1]3 ЦК'!C489</f>
        <v>2354.4199999999996</v>
      </c>
      <c r="D415" s="107">
        <f>'[1]3 ЦК'!D489</f>
        <v>2350.9499999999998</v>
      </c>
      <c r="E415" s="107">
        <f>'[1]3 ЦК'!E489</f>
        <v>2352.9599999999996</v>
      </c>
      <c r="F415" s="107">
        <f>'[1]3 ЦК'!F489</f>
        <v>2390.41</v>
      </c>
      <c r="G415" s="107">
        <f>'[1]3 ЦК'!G489</f>
        <v>2391.75</v>
      </c>
      <c r="H415" s="107">
        <f>'[1]3 ЦК'!H489</f>
        <v>2386.7199999999998</v>
      </c>
      <c r="I415" s="107">
        <f>'[1]3 ЦК'!I489</f>
        <v>2380.4900000000002</v>
      </c>
      <c r="J415" s="107">
        <f>'[1]3 ЦК'!J489</f>
        <v>2376.52</v>
      </c>
      <c r="K415" s="107">
        <f>'[1]3 ЦК'!K489</f>
        <v>2372.0499999999997</v>
      </c>
      <c r="L415" s="107">
        <f>'[1]3 ЦК'!L489</f>
        <v>2365.3399999999997</v>
      </c>
      <c r="M415" s="107">
        <f>'[1]3 ЦК'!M489</f>
        <v>2363.5899999999997</v>
      </c>
      <c r="N415" s="107">
        <f>'[1]3 ЦК'!N489</f>
        <v>2391.9199999999996</v>
      </c>
      <c r="O415" s="107">
        <f>'[1]3 ЦК'!O489</f>
        <v>2453.4899999999998</v>
      </c>
      <c r="P415" s="107">
        <f>'[1]3 ЦК'!P489</f>
        <v>2566.4699999999998</v>
      </c>
      <c r="Q415" s="107">
        <f>'[1]3 ЦК'!Q489</f>
        <v>2540.37</v>
      </c>
      <c r="R415" s="107">
        <f>'[1]3 ЦК'!R489</f>
        <v>2458.0399999999995</v>
      </c>
      <c r="S415" s="107">
        <f>'[1]3 ЦК'!S489</f>
        <v>2373.67</v>
      </c>
      <c r="T415" s="107">
        <f>'[1]3 ЦК'!T489</f>
        <v>2353.1099999999997</v>
      </c>
      <c r="U415" s="107">
        <f>'[1]3 ЦК'!U489</f>
        <v>2342.86</v>
      </c>
      <c r="V415" s="107">
        <f>'[1]3 ЦК'!V489</f>
        <v>2344.4599999999996</v>
      </c>
      <c r="W415" s="107">
        <f>'[1]3 ЦК'!W489</f>
        <v>2343.1799999999998</v>
      </c>
      <c r="X415" s="107">
        <f>'[1]3 ЦК'!X489</f>
        <v>2339.04</v>
      </c>
      <c r="Y415" s="107">
        <f>'[1]3 ЦК'!Y489</f>
        <v>2317.6499999999996</v>
      </c>
    </row>
    <row r="416" spans="1:25" ht="16.5" thickBot="1" x14ac:dyDescent="0.25">
      <c r="A416" s="106" t="str">
        <f t="shared" si="7"/>
        <v>28.10.2015</v>
      </c>
      <c r="B416" s="107">
        <f>'[1]3 ЦК'!B490</f>
        <v>2379.5899999999997</v>
      </c>
      <c r="C416" s="107">
        <f>'[1]3 ЦК'!C490</f>
        <v>2512.4299999999998</v>
      </c>
      <c r="D416" s="107">
        <f>'[1]3 ЦК'!D490</f>
        <v>2516.84</v>
      </c>
      <c r="E416" s="107">
        <f>'[1]3 ЦК'!E490</f>
        <v>2555.1299999999997</v>
      </c>
      <c r="F416" s="107">
        <f>'[1]3 ЦК'!F490</f>
        <v>2553.46</v>
      </c>
      <c r="G416" s="107">
        <f>'[1]3 ЦК'!G490</f>
        <v>2549.1</v>
      </c>
      <c r="H416" s="107">
        <f>'[1]3 ЦК'!H490</f>
        <v>2547.0199999999995</v>
      </c>
      <c r="I416" s="107">
        <f>'[1]3 ЦК'!I490</f>
        <v>2552.62</v>
      </c>
      <c r="J416" s="107">
        <f>'[1]3 ЦК'!J490</f>
        <v>2554.7599999999998</v>
      </c>
      <c r="K416" s="107">
        <f>'[1]3 ЦК'!K490</f>
        <v>2545.3200000000002</v>
      </c>
      <c r="L416" s="107">
        <f>'[1]3 ЦК'!L490</f>
        <v>2526.09</v>
      </c>
      <c r="M416" s="107">
        <f>'[1]3 ЦК'!M490</f>
        <v>2534.0100000000002</v>
      </c>
      <c r="N416" s="107">
        <f>'[1]3 ЦК'!N490</f>
        <v>2567.65</v>
      </c>
      <c r="O416" s="107">
        <f>'[1]3 ЦК'!O490</f>
        <v>2623.35</v>
      </c>
      <c r="P416" s="107">
        <f>'[1]3 ЦК'!P490</f>
        <v>2644.0599999999995</v>
      </c>
      <c r="Q416" s="107">
        <f>'[1]3 ЦК'!Q490</f>
        <v>2605.42</v>
      </c>
      <c r="R416" s="107">
        <f>'[1]3 ЦК'!R490</f>
        <v>2592.1199999999994</v>
      </c>
      <c r="S416" s="107">
        <f>'[1]3 ЦК'!S490</f>
        <v>2551.5499999999997</v>
      </c>
      <c r="T416" s="107">
        <f>'[1]3 ЦК'!T490</f>
        <v>2523.2599999999998</v>
      </c>
      <c r="U416" s="107">
        <f>'[1]3 ЦК'!U490</f>
        <v>2433.9399999999996</v>
      </c>
      <c r="V416" s="107">
        <f>'[1]3 ЦК'!V490</f>
        <v>2379.9699999999998</v>
      </c>
      <c r="W416" s="107">
        <f>'[1]3 ЦК'!W490</f>
        <v>2376.7599999999998</v>
      </c>
      <c r="X416" s="107">
        <f>'[1]3 ЦК'!X490</f>
        <v>2374.4100000000003</v>
      </c>
      <c r="Y416" s="107">
        <f>'[1]3 ЦК'!Y490</f>
        <v>2382.3599999999997</v>
      </c>
    </row>
    <row r="417" spans="1:25" ht="16.5" thickBot="1" x14ac:dyDescent="0.25">
      <c r="A417" s="106" t="str">
        <f t="shared" si="7"/>
        <v>29.10.2015</v>
      </c>
      <c r="B417" s="107">
        <f>'[1]3 ЦК'!B491</f>
        <v>2378.91</v>
      </c>
      <c r="C417" s="107">
        <f>'[1]3 ЦК'!C491</f>
        <v>2548.06</v>
      </c>
      <c r="D417" s="107">
        <f>'[1]3 ЦК'!D491</f>
        <v>2563.33</v>
      </c>
      <c r="E417" s="107">
        <f>'[1]3 ЦК'!E491</f>
        <v>2574.71</v>
      </c>
      <c r="F417" s="107">
        <f>'[1]3 ЦК'!F491</f>
        <v>2750.3799999999997</v>
      </c>
      <c r="G417" s="107">
        <f>'[1]3 ЦК'!G491</f>
        <v>2582.1999999999998</v>
      </c>
      <c r="H417" s="107">
        <f>'[1]3 ЦК'!H491</f>
        <v>2746.54</v>
      </c>
      <c r="I417" s="107">
        <f>'[1]3 ЦК'!I491</f>
        <v>2571.91</v>
      </c>
      <c r="J417" s="107">
        <f>'[1]3 ЦК'!J491</f>
        <v>2623.18</v>
      </c>
      <c r="K417" s="107">
        <f>'[1]3 ЦК'!K491</f>
        <v>2611.3999999999996</v>
      </c>
      <c r="L417" s="107">
        <f>'[1]3 ЦК'!L491</f>
        <v>2609.5</v>
      </c>
      <c r="M417" s="107">
        <f>'[1]3 ЦК'!M491</f>
        <v>2619.2800000000002</v>
      </c>
      <c r="N417" s="107">
        <f>'[1]3 ЦК'!N491</f>
        <v>3069.9599999999996</v>
      </c>
      <c r="O417" s="107">
        <f>'[1]3 ЦК'!O491</f>
        <v>3009.91</v>
      </c>
      <c r="P417" s="107">
        <f>'[1]3 ЦК'!P491</f>
        <v>3033.91</v>
      </c>
      <c r="Q417" s="107">
        <f>'[1]3 ЦК'!Q491</f>
        <v>3090.79</v>
      </c>
      <c r="R417" s="107">
        <f>'[1]3 ЦК'!R491</f>
        <v>2592.1699999999996</v>
      </c>
      <c r="S417" s="107">
        <f>'[1]3 ЦК'!S491</f>
        <v>2572.02</v>
      </c>
      <c r="T417" s="107">
        <f>'[1]3 ЦК'!T491</f>
        <v>2566.4899999999998</v>
      </c>
      <c r="U417" s="107">
        <f>'[1]3 ЦК'!U491</f>
        <v>2431.5199999999995</v>
      </c>
      <c r="V417" s="107">
        <f>'[1]3 ЦК'!V491</f>
        <v>2375.87</v>
      </c>
      <c r="W417" s="107">
        <f>'[1]3 ЦК'!W491</f>
        <v>2376.35</v>
      </c>
      <c r="X417" s="107">
        <f>'[1]3 ЦК'!X491</f>
        <v>2374.33</v>
      </c>
      <c r="Y417" s="107">
        <f>'[1]3 ЦК'!Y491</f>
        <v>2372.81</v>
      </c>
    </row>
    <row r="418" spans="1:25" ht="16.5" thickBot="1" x14ac:dyDescent="0.25">
      <c r="A418" s="106" t="str">
        <f t="shared" si="7"/>
        <v>30.10.2015</v>
      </c>
      <c r="B418" s="107">
        <f>'[1]3 ЦК'!B492</f>
        <v>2337.29</v>
      </c>
      <c r="C418" s="107">
        <f>'[1]3 ЦК'!C492</f>
        <v>2592.36</v>
      </c>
      <c r="D418" s="107">
        <f>'[1]3 ЦК'!D492</f>
        <v>2596.4899999999998</v>
      </c>
      <c r="E418" s="107">
        <f>'[1]3 ЦК'!E492</f>
        <v>2584.0699999999997</v>
      </c>
      <c r="F418" s="107">
        <f>'[1]3 ЦК'!F492</f>
        <v>2590.33</v>
      </c>
      <c r="G418" s="107">
        <f>'[1]3 ЦК'!G492</f>
        <v>2600.5</v>
      </c>
      <c r="H418" s="107">
        <f>'[1]3 ЦК'!H492</f>
        <v>2597.17</v>
      </c>
      <c r="I418" s="107">
        <f>'[1]3 ЦК'!I492</f>
        <v>2418.96</v>
      </c>
      <c r="J418" s="107">
        <f>'[1]3 ЦК'!J492</f>
        <v>2635.47</v>
      </c>
      <c r="K418" s="107">
        <f>'[1]3 ЦК'!K492</f>
        <v>2548.1099999999997</v>
      </c>
      <c r="L418" s="107">
        <f>'[1]3 ЦК'!L492</f>
        <v>2546.77</v>
      </c>
      <c r="M418" s="107">
        <f>'[1]3 ЦК'!M492</f>
        <v>2634.21</v>
      </c>
      <c r="N418" s="107">
        <f>'[1]3 ЦК'!N492</f>
        <v>2736.25</v>
      </c>
      <c r="O418" s="107">
        <f>'[1]3 ЦК'!O492</f>
        <v>3070.4099999999994</v>
      </c>
      <c r="P418" s="107">
        <f>'[1]3 ЦК'!P492</f>
        <v>3073.08</v>
      </c>
      <c r="Q418" s="107">
        <f>'[1]3 ЦК'!Q492</f>
        <v>3095.2599999999998</v>
      </c>
      <c r="R418" s="107">
        <f>'[1]3 ЦК'!R492</f>
        <v>2615.9299999999998</v>
      </c>
      <c r="S418" s="107">
        <f>'[1]3 ЦК'!S492</f>
        <v>2611.5899999999997</v>
      </c>
      <c r="T418" s="107">
        <f>'[1]3 ЦК'!T492</f>
        <v>2609.67</v>
      </c>
      <c r="U418" s="107">
        <f>'[1]3 ЦК'!U492</f>
        <v>2345.0999999999995</v>
      </c>
      <c r="V418" s="107">
        <f>'[1]3 ЦК'!V492</f>
        <v>2337.5499999999997</v>
      </c>
      <c r="W418" s="107">
        <f>'[1]3 ЦК'!W492</f>
        <v>2324.0100000000002</v>
      </c>
      <c r="X418" s="107">
        <f>'[1]3 ЦК'!X492</f>
        <v>2324.73</v>
      </c>
      <c r="Y418" s="107">
        <f>'[1]3 ЦК'!Y492</f>
        <v>2323.58</v>
      </c>
    </row>
    <row r="419" spans="1:25" ht="16.5" thickBot="1" x14ac:dyDescent="0.25">
      <c r="A419" s="106" t="str">
        <f t="shared" si="7"/>
        <v>31.10.2015</v>
      </c>
      <c r="B419" s="107">
        <f>'[1]3 ЦК'!B493</f>
        <v>2604.6600000000003</v>
      </c>
      <c r="C419" s="107">
        <f>'[1]3 ЦК'!C493</f>
        <v>2607.6999999999998</v>
      </c>
      <c r="D419" s="107">
        <f>'[1]3 ЦК'!D493</f>
        <v>2610.75</v>
      </c>
      <c r="E419" s="107">
        <f>'[1]3 ЦК'!E493</f>
        <v>2623.07</v>
      </c>
      <c r="F419" s="107">
        <f>'[1]3 ЦК'!F493</f>
        <v>2624.25</v>
      </c>
      <c r="G419" s="107">
        <f>'[1]3 ЦК'!G493</f>
        <v>2627.92</v>
      </c>
      <c r="H419" s="107">
        <f>'[1]3 ЦК'!H493</f>
        <v>3067.4</v>
      </c>
      <c r="I419" s="107">
        <f>'[1]3 ЦК'!I493</f>
        <v>3075.8799999999997</v>
      </c>
      <c r="J419" s="107">
        <f>'[1]3 ЦК'!J493</f>
        <v>2625.44</v>
      </c>
      <c r="K419" s="107">
        <f>'[1]3 ЦК'!K493</f>
        <v>2622.23</v>
      </c>
      <c r="L419" s="107">
        <f>'[1]3 ЦК'!L493</f>
        <v>2620.3999999999996</v>
      </c>
      <c r="M419" s="107">
        <f>'[1]3 ЦК'!M493</f>
        <v>2624.47</v>
      </c>
      <c r="N419" s="107">
        <f>'[1]3 ЦК'!N493</f>
        <v>3038.0499999999997</v>
      </c>
      <c r="O419" s="107">
        <f>'[1]3 ЦК'!O493</f>
        <v>3038.2999999999997</v>
      </c>
      <c r="P419" s="107">
        <f>'[1]3 ЦК'!P493</f>
        <v>3016.6</v>
      </c>
      <c r="Q419" s="107">
        <f>'[1]3 ЦК'!Q493</f>
        <v>3013.56</v>
      </c>
      <c r="R419" s="107">
        <f>'[1]3 ЦК'!R493</f>
        <v>2642.5999999999995</v>
      </c>
      <c r="S419" s="107">
        <f>'[1]3 ЦК'!S493</f>
        <v>2621.75</v>
      </c>
      <c r="T419" s="107">
        <f>'[1]3 ЦК'!T493</f>
        <v>2611.79</v>
      </c>
      <c r="U419" s="107">
        <f>'[1]3 ЦК'!U493</f>
        <v>2592.0899999999997</v>
      </c>
      <c r="V419" s="107">
        <f>'[1]3 ЦК'!V493</f>
        <v>2592.9299999999998</v>
      </c>
      <c r="W419" s="107">
        <f>'[1]3 ЦК'!W493</f>
        <v>2598.1799999999998</v>
      </c>
      <c r="X419" s="107">
        <f>'[1]3 ЦК'!X493</f>
        <v>2598.2399999999998</v>
      </c>
      <c r="Y419" s="107">
        <f>'[1]3 ЦК'!Y493</f>
        <v>2592.31</v>
      </c>
    </row>
    <row r="420" spans="1:25" ht="16.5" customHeight="1" thickBot="1" x14ac:dyDescent="0.3">
      <c r="A420" s="101" t="s">
        <v>65</v>
      </c>
      <c r="B420" s="66" t="s">
        <v>91</v>
      </c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3"/>
    </row>
    <row r="421" spans="1:25" ht="32.25" thickBot="1" x14ac:dyDescent="0.3">
      <c r="A421" s="118"/>
      <c r="B421" s="105" t="s">
        <v>67</v>
      </c>
      <c r="C421" s="105" t="s">
        <v>68</v>
      </c>
      <c r="D421" s="105" t="s">
        <v>69</v>
      </c>
      <c r="E421" s="105" t="s">
        <v>70</v>
      </c>
      <c r="F421" s="105" t="s">
        <v>71</v>
      </c>
      <c r="G421" s="105" t="s">
        <v>72</v>
      </c>
      <c r="H421" s="105" t="s">
        <v>73</v>
      </c>
      <c r="I421" s="105" t="s">
        <v>74</v>
      </c>
      <c r="J421" s="105" t="s">
        <v>75</v>
      </c>
      <c r="K421" s="105" t="s">
        <v>76</v>
      </c>
      <c r="L421" s="105" t="s">
        <v>77</v>
      </c>
      <c r="M421" s="105" t="s">
        <v>78</v>
      </c>
      <c r="N421" s="105" t="s">
        <v>79</v>
      </c>
      <c r="O421" s="105" t="s">
        <v>80</v>
      </c>
      <c r="P421" s="105" t="s">
        <v>81</v>
      </c>
      <c r="Q421" s="105" t="s">
        <v>82</v>
      </c>
      <c r="R421" s="105" t="s">
        <v>83</v>
      </c>
      <c r="S421" s="105" t="s">
        <v>84</v>
      </c>
      <c r="T421" s="105" t="s">
        <v>85</v>
      </c>
      <c r="U421" s="105" t="s">
        <v>86</v>
      </c>
      <c r="V421" s="105" t="s">
        <v>87</v>
      </c>
      <c r="W421" s="105" t="s">
        <v>88</v>
      </c>
      <c r="X421" s="105" t="s">
        <v>89</v>
      </c>
      <c r="Y421" s="105" t="s">
        <v>90</v>
      </c>
    </row>
    <row r="422" spans="1:25" ht="16.5" thickBot="1" x14ac:dyDescent="0.25">
      <c r="A422" s="106" t="str">
        <f t="shared" ref="A422:A452" si="8">A389</f>
        <v>01.10.2015</v>
      </c>
      <c r="B422" s="107">
        <f>'[1]3 ЦК'!B500</f>
        <v>2697.1</v>
      </c>
      <c r="C422" s="107">
        <f>'[1]3 ЦК'!C500</f>
        <v>2736.67</v>
      </c>
      <c r="D422" s="107">
        <f>'[1]3 ЦК'!D500</f>
        <v>2734.79</v>
      </c>
      <c r="E422" s="107">
        <f>'[1]3 ЦК'!E500</f>
        <v>2848.23</v>
      </c>
      <c r="F422" s="107">
        <f>'[1]3 ЦК'!F500</f>
        <v>2852.21</v>
      </c>
      <c r="G422" s="107">
        <f>'[1]3 ЦК'!G500</f>
        <v>2889.2999999999997</v>
      </c>
      <c r="H422" s="107">
        <f>'[1]3 ЦК'!H500</f>
        <v>2897.47</v>
      </c>
      <c r="I422" s="107">
        <f>'[1]3 ЦК'!I500</f>
        <v>2878.6099999999997</v>
      </c>
      <c r="J422" s="107">
        <f>'[1]3 ЦК'!J500</f>
        <v>2876.75</v>
      </c>
      <c r="K422" s="107">
        <f>'[1]3 ЦК'!K500</f>
        <v>2867.31</v>
      </c>
      <c r="L422" s="107">
        <f>'[1]3 ЦК'!L500</f>
        <v>2868.0799999999995</v>
      </c>
      <c r="M422" s="107">
        <f>'[1]3 ЦК'!M500</f>
        <v>2872.0399999999995</v>
      </c>
      <c r="N422" s="107">
        <f>'[1]3 ЦК'!N500</f>
        <v>2848.29</v>
      </c>
      <c r="O422" s="107">
        <f>'[1]3 ЦК'!O500</f>
        <v>2885.5199999999995</v>
      </c>
      <c r="P422" s="107">
        <f>'[1]3 ЦК'!P500</f>
        <v>2933.93</v>
      </c>
      <c r="Q422" s="107">
        <f>'[1]3 ЦК'!Q500</f>
        <v>2914.3599999999997</v>
      </c>
      <c r="R422" s="107">
        <f>'[1]3 ЦК'!R500</f>
        <v>2871.9199999999996</v>
      </c>
      <c r="S422" s="107">
        <f>'[1]3 ЦК'!S500</f>
        <v>2797.5499999999997</v>
      </c>
      <c r="T422" s="107">
        <f>'[1]3 ЦК'!T500</f>
        <v>2779.71</v>
      </c>
      <c r="U422" s="107">
        <f>'[1]3 ЦК'!U500</f>
        <v>2767.9</v>
      </c>
      <c r="V422" s="107">
        <f>'[1]3 ЦК'!V500</f>
        <v>2756.29</v>
      </c>
      <c r="W422" s="107">
        <f>'[1]3 ЦК'!W500</f>
        <v>2741.14</v>
      </c>
      <c r="X422" s="107">
        <f>'[1]3 ЦК'!X500</f>
        <v>2666.0499999999997</v>
      </c>
      <c r="Y422" s="107">
        <f>'[1]3 ЦК'!Y500</f>
        <v>2635.37</v>
      </c>
    </row>
    <row r="423" spans="1:25" ht="16.5" thickBot="1" x14ac:dyDescent="0.25">
      <c r="A423" s="106" t="str">
        <f t="shared" si="8"/>
        <v>02.10.2015</v>
      </c>
      <c r="B423" s="107">
        <f>'[1]3 ЦК'!B501</f>
        <v>2628.8700000000003</v>
      </c>
      <c r="C423" s="107">
        <f>'[1]3 ЦК'!C501</f>
        <v>2646.93</v>
      </c>
      <c r="D423" s="107">
        <f>'[1]3 ЦК'!D501</f>
        <v>2646.08</v>
      </c>
      <c r="E423" s="107">
        <f>'[1]3 ЦК'!E501</f>
        <v>2684.9199999999996</v>
      </c>
      <c r="F423" s="107">
        <f>'[1]3 ЦК'!F501</f>
        <v>2714.1</v>
      </c>
      <c r="G423" s="107">
        <f>'[1]3 ЦК'!G501</f>
        <v>2712.7099999999996</v>
      </c>
      <c r="H423" s="107">
        <f>'[1]3 ЦК'!H501</f>
        <v>2701.3999999999996</v>
      </c>
      <c r="I423" s="107">
        <f>'[1]3 ЦК'!I501</f>
        <v>2688.8199999999997</v>
      </c>
      <c r="J423" s="107">
        <f>'[1]3 ЦК'!J501</f>
        <v>2686.8199999999997</v>
      </c>
      <c r="K423" s="107">
        <f>'[1]3 ЦК'!K501</f>
        <v>2685.09</v>
      </c>
      <c r="L423" s="107">
        <f>'[1]3 ЦК'!L501</f>
        <v>2684.4100000000003</v>
      </c>
      <c r="M423" s="107">
        <f>'[1]3 ЦК'!M501</f>
        <v>2686.64</v>
      </c>
      <c r="N423" s="107">
        <f>'[1]3 ЦК'!N501</f>
        <v>2696.99</v>
      </c>
      <c r="O423" s="107">
        <f>'[1]3 ЦК'!O501</f>
        <v>2719.23</v>
      </c>
      <c r="P423" s="107">
        <f>'[1]3 ЦК'!P501</f>
        <v>2757.8199999999997</v>
      </c>
      <c r="Q423" s="107">
        <f>'[1]3 ЦК'!Q501</f>
        <v>2745.0699999999997</v>
      </c>
      <c r="R423" s="107">
        <f>'[1]3 ЦК'!R501</f>
        <v>2707.55</v>
      </c>
      <c r="S423" s="107">
        <f>'[1]3 ЦК'!S501</f>
        <v>2677.8299999999995</v>
      </c>
      <c r="T423" s="107">
        <f>'[1]3 ЦК'!T501</f>
        <v>2642.73</v>
      </c>
      <c r="U423" s="107">
        <f>'[1]3 ЦК'!U501</f>
        <v>2641.49</v>
      </c>
      <c r="V423" s="107">
        <f>'[1]3 ЦК'!V501</f>
        <v>2640.7</v>
      </c>
      <c r="W423" s="107">
        <f>'[1]3 ЦК'!W501</f>
        <v>2634.6</v>
      </c>
      <c r="X423" s="107">
        <f>'[1]3 ЦК'!X501</f>
        <v>2626.0299999999997</v>
      </c>
      <c r="Y423" s="107">
        <f>'[1]3 ЦК'!Y501</f>
        <v>2586.1099999999997</v>
      </c>
    </row>
    <row r="424" spans="1:25" ht="16.5" thickBot="1" x14ac:dyDescent="0.25">
      <c r="A424" s="106" t="str">
        <f t="shared" si="8"/>
        <v>03.10.2015</v>
      </c>
      <c r="B424" s="107">
        <f>'[1]3 ЦК'!B502</f>
        <v>2648.6499999999996</v>
      </c>
      <c r="C424" s="107">
        <f>'[1]3 ЦК'!C502</f>
        <v>2649.47</v>
      </c>
      <c r="D424" s="107">
        <f>'[1]3 ЦК'!D502</f>
        <v>2661.12</v>
      </c>
      <c r="E424" s="107">
        <f>'[1]3 ЦК'!E502</f>
        <v>2703.16</v>
      </c>
      <c r="F424" s="107">
        <f>'[1]3 ЦК'!F502</f>
        <v>2752.97</v>
      </c>
      <c r="G424" s="107">
        <f>'[1]3 ЦК'!G502</f>
        <v>2763.52</v>
      </c>
      <c r="H424" s="107">
        <f>'[1]3 ЦК'!H502</f>
        <v>2778.0899999999997</v>
      </c>
      <c r="I424" s="107">
        <f>'[1]3 ЦК'!I502</f>
        <v>2756.8399999999997</v>
      </c>
      <c r="J424" s="107">
        <f>'[1]3 ЦК'!J502</f>
        <v>2754.05</v>
      </c>
      <c r="K424" s="107">
        <f>'[1]3 ЦК'!K502</f>
        <v>2753.34</v>
      </c>
      <c r="L424" s="107">
        <f>'[1]3 ЦК'!L502</f>
        <v>2747.7599999999998</v>
      </c>
      <c r="M424" s="107">
        <f>'[1]3 ЦК'!M502</f>
        <v>2754.67</v>
      </c>
      <c r="N424" s="107">
        <f>'[1]3 ЦК'!N502</f>
        <v>2772.55</v>
      </c>
      <c r="O424" s="107">
        <f>'[1]3 ЦК'!O502</f>
        <v>2803.58</v>
      </c>
      <c r="P424" s="107">
        <f>'[1]3 ЦК'!P502</f>
        <v>2843.75</v>
      </c>
      <c r="Q424" s="107">
        <f>'[1]3 ЦК'!Q502</f>
        <v>2832.94</v>
      </c>
      <c r="R424" s="107">
        <f>'[1]3 ЦК'!R502</f>
        <v>2788.87</v>
      </c>
      <c r="S424" s="107">
        <f>'[1]3 ЦК'!S502</f>
        <v>2740.56</v>
      </c>
      <c r="T424" s="107">
        <f>'[1]3 ЦК'!T502</f>
        <v>2722.52</v>
      </c>
      <c r="U424" s="107">
        <f>'[1]3 ЦК'!U502</f>
        <v>2703.58</v>
      </c>
      <c r="V424" s="107">
        <f>'[1]3 ЦК'!V502</f>
        <v>2700.4900000000002</v>
      </c>
      <c r="W424" s="107">
        <f>'[1]3 ЦК'!W502</f>
        <v>2650.37</v>
      </c>
      <c r="X424" s="107">
        <f>'[1]3 ЦК'!X502</f>
        <v>2631.82</v>
      </c>
      <c r="Y424" s="107">
        <f>'[1]3 ЦК'!Y502</f>
        <v>2589.7699999999995</v>
      </c>
    </row>
    <row r="425" spans="1:25" ht="16.5" thickBot="1" x14ac:dyDescent="0.25">
      <c r="A425" s="106" t="str">
        <f t="shared" si="8"/>
        <v>04.10.2015</v>
      </c>
      <c r="B425" s="107">
        <f>'[1]3 ЦК'!B503</f>
        <v>2566.23</v>
      </c>
      <c r="C425" s="107">
        <f>'[1]3 ЦК'!C503</f>
        <v>2573.11</v>
      </c>
      <c r="D425" s="107">
        <f>'[1]3 ЦК'!D503</f>
        <v>2591.0499999999997</v>
      </c>
      <c r="E425" s="107">
        <f>'[1]3 ЦК'!E503</f>
        <v>2630.05</v>
      </c>
      <c r="F425" s="107">
        <f>'[1]3 ЦК'!F503</f>
        <v>2627.21</v>
      </c>
      <c r="G425" s="107">
        <f>'[1]3 ЦК'!G503</f>
        <v>2641.66</v>
      </c>
      <c r="H425" s="107">
        <f>'[1]3 ЦК'!H503</f>
        <v>2700.6899999999996</v>
      </c>
      <c r="I425" s="107">
        <f>'[1]3 ЦК'!I503</f>
        <v>2712.14</v>
      </c>
      <c r="J425" s="107">
        <f>'[1]3 ЦК'!J503</f>
        <v>2713.8199999999997</v>
      </c>
      <c r="K425" s="107">
        <f>'[1]3 ЦК'!K503</f>
        <v>2708.72</v>
      </c>
      <c r="L425" s="107">
        <f>'[1]3 ЦК'!L503</f>
        <v>2709.32</v>
      </c>
      <c r="M425" s="107">
        <f>'[1]3 ЦК'!M503</f>
        <v>2702.16</v>
      </c>
      <c r="N425" s="107">
        <f>'[1]3 ЦК'!N503</f>
        <v>2718.3399999999997</v>
      </c>
      <c r="O425" s="107">
        <f>'[1]3 ЦК'!O503</f>
        <v>2751.64</v>
      </c>
      <c r="P425" s="107">
        <f>'[1]3 ЦК'!P503</f>
        <v>2779.7599999999998</v>
      </c>
      <c r="Q425" s="107">
        <f>'[1]3 ЦК'!Q503</f>
        <v>2767.0299999999997</v>
      </c>
      <c r="R425" s="107">
        <f>'[1]3 ЦК'!R503</f>
        <v>2742.16</v>
      </c>
      <c r="S425" s="107">
        <f>'[1]3 ЦК'!S503</f>
        <v>2708.93</v>
      </c>
      <c r="T425" s="107">
        <f>'[1]3 ЦК'!T503</f>
        <v>2698.9900000000002</v>
      </c>
      <c r="U425" s="107">
        <f>'[1]3 ЦК'!U503</f>
        <v>2654.9</v>
      </c>
      <c r="V425" s="107">
        <f>'[1]3 ЦК'!V503</f>
        <v>2671.0299999999997</v>
      </c>
      <c r="W425" s="107">
        <f>'[1]3 ЦК'!W503</f>
        <v>2670.12</v>
      </c>
      <c r="X425" s="107">
        <f>'[1]3 ЦК'!X503</f>
        <v>2651.02</v>
      </c>
      <c r="Y425" s="107">
        <f>'[1]3 ЦК'!Y503</f>
        <v>2664.67</v>
      </c>
    </row>
    <row r="426" spans="1:25" ht="16.5" thickBot="1" x14ac:dyDescent="0.25">
      <c r="A426" s="106" t="str">
        <f t="shared" si="8"/>
        <v>05.10.2015</v>
      </c>
      <c r="B426" s="107">
        <f>'[1]3 ЦК'!B504</f>
        <v>2622.94</v>
      </c>
      <c r="C426" s="107">
        <f>'[1]3 ЦК'!C504</f>
        <v>2645.97</v>
      </c>
      <c r="D426" s="107">
        <f>'[1]3 ЦК'!D504</f>
        <v>2686.5099999999998</v>
      </c>
      <c r="E426" s="107">
        <f>'[1]3 ЦК'!E504</f>
        <v>2758.16</v>
      </c>
      <c r="F426" s="107">
        <f>'[1]3 ЦК'!F504</f>
        <v>2773.37</v>
      </c>
      <c r="G426" s="107">
        <f>'[1]3 ЦК'!G504</f>
        <v>2826.08</v>
      </c>
      <c r="H426" s="107">
        <f>'[1]3 ЦК'!H504</f>
        <v>2832.85</v>
      </c>
      <c r="I426" s="107">
        <f>'[1]3 ЦК'!I504</f>
        <v>2817.94</v>
      </c>
      <c r="J426" s="107">
        <f>'[1]3 ЦК'!J504</f>
        <v>2803.0099999999998</v>
      </c>
      <c r="K426" s="107">
        <f>'[1]3 ЦК'!K504</f>
        <v>2787.1800000000003</v>
      </c>
      <c r="L426" s="107">
        <f>'[1]3 ЦК'!L504</f>
        <v>2776.17</v>
      </c>
      <c r="M426" s="107">
        <f>'[1]3 ЦК'!M504</f>
        <v>2744.68</v>
      </c>
      <c r="N426" s="107">
        <f>'[1]3 ЦК'!N504</f>
        <v>2744.12</v>
      </c>
      <c r="O426" s="107">
        <f>'[1]3 ЦК'!O504</f>
        <v>2791.93</v>
      </c>
      <c r="P426" s="107">
        <f>'[1]3 ЦК'!P504</f>
        <v>2827.0699999999997</v>
      </c>
      <c r="Q426" s="107">
        <f>'[1]3 ЦК'!Q504</f>
        <v>2831.67</v>
      </c>
      <c r="R426" s="107">
        <f>'[1]3 ЦК'!R504</f>
        <v>2788.74</v>
      </c>
      <c r="S426" s="107">
        <f>'[1]3 ЦК'!S504</f>
        <v>2754.24</v>
      </c>
      <c r="T426" s="107">
        <f>'[1]3 ЦК'!T504</f>
        <v>2746.1099999999997</v>
      </c>
      <c r="U426" s="107">
        <f>'[1]3 ЦК'!U504</f>
        <v>2736.17</v>
      </c>
      <c r="V426" s="107">
        <f>'[1]3 ЦК'!V504</f>
        <v>2716.85</v>
      </c>
      <c r="W426" s="107">
        <f>'[1]3 ЦК'!W504</f>
        <v>2666.92</v>
      </c>
      <c r="X426" s="107">
        <f>'[1]3 ЦК'!X504</f>
        <v>2646.2899999999995</v>
      </c>
      <c r="Y426" s="107">
        <f>'[1]3 ЦК'!Y504</f>
        <v>2591.1899999999996</v>
      </c>
    </row>
    <row r="427" spans="1:25" ht="16.5" thickBot="1" x14ac:dyDescent="0.25">
      <c r="A427" s="106" t="str">
        <f t="shared" si="8"/>
        <v>06.10.2015</v>
      </c>
      <c r="B427" s="107">
        <f>'[1]3 ЦК'!B505</f>
        <v>2570.1999999999998</v>
      </c>
      <c r="C427" s="107">
        <f>'[1]3 ЦК'!C505</f>
        <v>2636.45</v>
      </c>
      <c r="D427" s="107">
        <f>'[1]3 ЦК'!D505</f>
        <v>2644.12</v>
      </c>
      <c r="E427" s="107">
        <f>'[1]3 ЦК'!E505</f>
        <v>2689.96</v>
      </c>
      <c r="F427" s="107">
        <f>'[1]3 ЦК'!F505</f>
        <v>2721.76</v>
      </c>
      <c r="G427" s="107">
        <f>'[1]3 ЦК'!G505</f>
        <v>2727.2599999999998</v>
      </c>
      <c r="H427" s="107">
        <f>'[1]3 ЦК'!H505</f>
        <v>2723.86</v>
      </c>
      <c r="I427" s="107">
        <f>'[1]3 ЦК'!I505</f>
        <v>2717.86</v>
      </c>
      <c r="J427" s="107">
        <f>'[1]3 ЦК'!J505</f>
        <v>2714.87</v>
      </c>
      <c r="K427" s="107">
        <f>'[1]3 ЦК'!K505</f>
        <v>2713.75</v>
      </c>
      <c r="L427" s="107">
        <f>'[1]3 ЦК'!L505</f>
        <v>2712.22</v>
      </c>
      <c r="M427" s="107">
        <f>'[1]3 ЦК'!M505</f>
        <v>2712.45</v>
      </c>
      <c r="N427" s="107">
        <f>'[1]3 ЦК'!N505</f>
        <v>2717.4</v>
      </c>
      <c r="O427" s="107">
        <f>'[1]3 ЦК'!O505</f>
        <v>2726.4599999999996</v>
      </c>
      <c r="P427" s="107">
        <f>'[1]3 ЦК'!P505</f>
        <v>2767.64</v>
      </c>
      <c r="Q427" s="107">
        <f>'[1]3 ЦК'!Q505</f>
        <v>2745.87</v>
      </c>
      <c r="R427" s="107">
        <f>'[1]3 ЦК'!R505</f>
        <v>2724.85</v>
      </c>
      <c r="S427" s="107">
        <f>'[1]3 ЦК'!S505</f>
        <v>2725.2</v>
      </c>
      <c r="T427" s="107">
        <f>'[1]3 ЦК'!T505</f>
        <v>2722.45</v>
      </c>
      <c r="U427" s="107">
        <f>'[1]3 ЦК'!U505</f>
        <v>2670.91</v>
      </c>
      <c r="V427" s="107">
        <f>'[1]3 ЦК'!V505</f>
        <v>2689.21</v>
      </c>
      <c r="W427" s="107">
        <f>'[1]3 ЦК'!W505</f>
        <v>2671.9900000000002</v>
      </c>
      <c r="X427" s="107">
        <f>'[1]3 ЦК'!X505</f>
        <v>2621.73</v>
      </c>
      <c r="Y427" s="107">
        <f>'[1]3 ЦК'!Y505</f>
        <v>2550.3200000000002</v>
      </c>
    </row>
    <row r="428" spans="1:25" ht="16.5" thickBot="1" x14ac:dyDescent="0.25">
      <c r="A428" s="106" t="str">
        <f t="shared" si="8"/>
        <v>07.10.2015</v>
      </c>
      <c r="B428" s="107">
        <f>'[1]3 ЦК'!B506</f>
        <v>2541.0700000000002</v>
      </c>
      <c r="C428" s="107">
        <f>'[1]3 ЦК'!C506</f>
        <v>2608.9499999999998</v>
      </c>
      <c r="D428" s="107">
        <f>'[1]3 ЦК'!D506</f>
        <v>2573.5100000000002</v>
      </c>
      <c r="E428" s="107">
        <f>'[1]3 ЦК'!E506</f>
        <v>2693.69</v>
      </c>
      <c r="F428" s="107">
        <f>'[1]3 ЦК'!F506</f>
        <v>2708.18</v>
      </c>
      <c r="G428" s="107">
        <f>'[1]3 ЦК'!G506</f>
        <v>2708.39</v>
      </c>
      <c r="H428" s="107">
        <f>'[1]3 ЦК'!H506</f>
        <v>2705.5499999999997</v>
      </c>
      <c r="I428" s="107">
        <f>'[1]3 ЦК'!I506</f>
        <v>2700.72</v>
      </c>
      <c r="J428" s="107">
        <f>'[1]3 ЦК'!J506</f>
        <v>2691.8199999999997</v>
      </c>
      <c r="K428" s="107">
        <f>'[1]3 ЦК'!K506</f>
        <v>2695.64</v>
      </c>
      <c r="L428" s="107">
        <f>'[1]3 ЦК'!L506</f>
        <v>2695.85</v>
      </c>
      <c r="M428" s="107">
        <f>'[1]3 ЦК'!M506</f>
        <v>2693.4</v>
      </c>
      <c r="N428" s="107">
        <f>'[1]3 ЦК'!N506</f>
        <v>2700.3199999999997</v>
      </c>
      <c r="O428" s="107">
        <f>'[1]3 ЦК'!O506</f>
        <v>2716.0599999999995</v>
      </c>
      <c r="P428" s="107">
        <f>'[1]3 ЦК'!P506</f>
        <v>2731.34</v>
      </c>
      <c r="Q428" s="107">
        <f>'[1]3 ЦК'!Q506</f>
        <v>2791.23</v>
      </c>
      <c r="R428" s="107">
        <f>'[1]3 ЦК'!R506</f>
        <v>2798.67</v>
      </c>
      <c r="S428" s="107">
        <f>'[1]3 ЦК'!S506</f>
        <v>2684.5899999999997</v>
      </c>
      <c r="T428" s="107">
        <f>'[1]3 ЦК'!T506</f>
        <v>2650.93</v>
      </c>
      <c r="U428" s="107">
        <f>'[1]3 ЦК'!U506</f>
        <v>2645.1699999999996</v>
      </c>
      <c r="V428" s="107">
        <f>'[1]3 ЦК'!V506</f>
        <v>2645.4799999999996</v>
      </c>
      <c r="W428" s="107">
        <f>'[1]3 ЦК'!W506</f>
        <v>2636.09</v>
      </c>
      <c r="X428" s="107">
        <f>'[1]3 ЦК'!X506</f>
        <v>2635.9399999999996</v>
      </c>
      <c r="Y428" s="107">
        <f>'[1]3 ЦК'!Y506</f>
        <v>2624.6400000000003</v>
      </c>
    </row>
    <row r="429" spans="1:25" ht="16.5" thickBot="1" x14ac:dyDescent="0.25">
      <c r="A429" s="106" t="str">
        <f t="shared" si="8"/>
        <v>08.10.2015</v>
      </c>
      <c r="B429" s="107">
        <f>'[1]3 ЦК'!B507</f>
        <v>2545.7200000000003</v>
      </c>
      <c r="C429" s="107">
        <f>'[1]3 ЦК'!C507</f>
        <v>2622.93</v>
      </c>
      <c r="D429" s="107">
        <f>'[1]3 ЦК'!D507</f>
        <v>2628.7</v>
      </c>
      <c r="E429" s="107">
        <f>'[1]3 ЦК'!E507</f>
        <v>2623.69</v>
      </c>
      <c r="F429" s="107">
        <f>'[1]3 ЦК'!F507</f>
        <v>2648.6499999999996</v>
      </c>
      <c r="G429" s="107">
        <f>'[1]3 ЦК'!G507</f>
        <v>2671.3</v>
      </c>
      <c r="H429" s="107">
        <f>'[1]3 ЦК'!H507</f>
        <v>2662.78</v>
      </c>
      <c r="I429" s="107">
        <f>'[1]3 ЦК'!I507</f>
        <v>2677.42</v>
      </c>
      <c r="J429" s="107">
        <f>'[1]3 ЦК'!J507</f>
        <v>2673.77</v>
      </c>
      <c r="K429" s="107">
        <f>'[1]3 ЦК'!K507</f>
        <v>2673.5099999999998</v>
      </c>
      <c r="L429" s="107">
        <f>'[1]3 ЦК'!L507</f>
        <v>2672.25</v>
      </c>
      <c r="M429" s="107">
        <f>'[1]3 ЦК'!M507</f>
        <v>2673.2999999999997</v>
      </c>
      <c r="N429" s="107">
        <f>'[1]3 ЦК'!N507</f>
        <v>2672.25</v>
      </c>
      <c r="O429" s="107">
        <f>'[1]3 ЦК'!O507</f>
        <v>2682.69</v>
      </c>
      <c r="P429" s="107">
        <f>'[1]3 ЦК'!P507</f>
        <v>2694.49</v>
      </c>
      <c r="Q429" s="107">
        <f>'[1]3 ЦК'!Q507</f>
        <v>2671.6</v>
      </c>
      <c r="R429" s="107">
        <f>'[1]3 ЦК'!R507</f>
        <v>2652.79</v>
      </c>
      <c r="S429" s="107">
        <f>'[1]3 ЦК'!S507</f>
        <v>2633.48</v>
      </c>
      <c r="T429" s="107">
        <f>'[1]3 ЦК'!T507</f>
        <v>2621.06</v>
      </c>
      <c r="U429" s="107">
        <f>'[1]3 ЦК'!U507</f>
        <v>2599.3599999999997</v>
      </c>
      <c r="V429" s="107">
        <f>'[1]3 ЦК'!V507</f>
        <v>2569.58</v>
      </c>
      <c r="W429" s="107">
        <f>'[1]3 ЦК'!W507</f>
        <v>2564.65</v>
      </c>
      <c r="X429" s="107">
        <f>'[1]3 ЦК'!X507</f>
        <v>2565.5699999999997</v>
      </c>
      <c r="Y429" s="107">
        <f>'[1]3 ЦК'!Y507</f>
        <v>2549.2099999999996</v>
      </c>
    </row>
    <row r="430" spans="1:25" ht="16.5" thickBot="1" x14ac:dyDescent="0.25">
      <c r="A430" s="106" t="str">
        <f t="shared" si="8"/>
        <v>09.10.2015</v>
      </c>
      <c r="B430" s="107">
        <f>'[1]3 ЦК'!B508</f>
        <v>2565.36</v>
      </c>
      <c r="C430" s="107">
        <f>'[1]3 ЦК'!C508</f>
        <v>2573.9</v>
      </c>
      <c r="D430" s="107">
        <f>'[1]3 ЦК'!D508</f>
        <v>2595.6299999999997</v>
      </c>
      <c r="E430" s="107">
        <f>'[1]3 ЦК'!E508</f>
        <v>2613.2799999999997</v>
      </c>
      <c r="F430" s="107">
        <f>'[1]3 ЦК'!F508</f>
        <v>2626.35</v>
      </c>
      <c r="G430" s="107">
        <f>'[1]3 ЦК'!G508</f>
        <v>2639.87</v>
      </c>
      <c r="H430" s="107">
        <f>'[1]3 ЦК'!H508</f>
        <v>2642.5699999999997</v>
      </c>
      <c r="I430" s="107">
        <f>'[1]3 ЦК'!I508</f>
        <v>2627.47</v>
      </c>
      <c r="J430" s="107">
        <f>'[1]3 ЦК'!J508</f>
        <v>2624.0699999999997</v>
      </c>
      <c r="K430" s="107">
        <f>'[1]3 ЦК'!K508</f>
        <v>2629.5299999999997</v>
      </c>
      <c r="L430" s="107">
        <f>'[1]3 ЦК'!L508</f>
        <v>2622.89</v>
      </c>
      <c r="M430" s="107">
        <f>'[1]3 ЦК'!M508</f>
        <v>2625.7599999999998</v>
      </c>
      <c r="N430" s="107">
        <f>'[1]3 ЦК'!N508</f>
        <v>2640.99</v>
      </c>
      <c r="O430" s="107">
        <f>'[1]3 ЦК'!O508</f>
        <v>2650.8199999999997</v>
      </c>
      <c r="P430" s="107">
        <f>'[1]3 ЦК'!P508</f>
        <v>2664.1</v>
      </c>
      <c r="Q430" s="107">
        <f>'[1]3 ЦК'!Q508</f>
        <v>2698.02</v>
      </c>
      <c r="R430" s="107">
        <f>'[1]3 ЦК'!R508</f>
        <v>2662.06</v>
      </c>
      <c r="S430" s="107">
        <f>'[1]3 ЦК'!S508</f>
        <v>2614.7200000000003</v>
      </c>
      <c r="T430" s="107">
        <f>'[1]3 ЦК'!T508</f>
        <v>2589.15</v>
      </c>
      <c r="U430" s="107">
        <f>'[1]3 ЦК'!U508</f>
        <v>2568.34</v>
      </c>
      <c r="V430" s="107">
        <f>'[1]3 ЦК'!V508</f>
        <v>2563.16</v>
      </c>
      <c r="W430" s="107">
        <f>'[1]3 ЦК'!W508</f>
        <v>2563.1499999999996</v>
      </c>
      <c r="X430" s="107">
        <f>'[1]3 ЦК'!X508</f>
        <v>2562.35</v>
      </c>
      <c r="Y430" s="107">
        <f>'[1]3 ЦК'!Y508</f>
        <v>2562.04</v>
      </c>
    </row>
    <row r="431" spans="1:25" ht="16.5" thickBot="1" x14ac:dyDescent="0.25">
      <c r="A431" s="106" t="str">
        <f t="shared" si="8"/>
        <v>10.10.2015</v>
      </c>
      <c r="B431" s="107">
        <f>'[1]3 ЦК'!B509</f>
        <v>2634.2000000000003</v>
      </c>
      <c r="C431" s="107">
        <f>'[1]3 ЦК'!C509</f>
        <v>2634.5299999999997</v>
      </c>
      <c r="D431" s="107">
        <f>'[1]3 ЦК'!D509</f>
        <v>2663.68</v>
      </c>
      <c r="E431" s="107">
        <f>'[1]3 ЦК'!E509</f>
        <v>2655.5499999999997</v>
      </c>
      <c r="F431" s="107">
        <f>'[1]3 ЦК'!F509</f>
        <v>2644.3</v>
      </c>
      <c r="G431" s="107">
        <f>'[1]3 ЦК'!G509</f>
        <v>2699.04</v>
      </c>
      <c r="H431" s="107">
        <f>'[1]3 ЦК'!H509</f>
        <v>2703.5</v>
      </c>
      <c r="I431" s="107">
        <f>'[1]3 ЦК'!I509</f>
        <v>2706.0499999999997</v>
      </c>
      <c r="J431" s="107">
        <f>'[1]3 ЦК'!J509</f>
        <v>2691.51</v>
      </c>
      <c r="K431" s="107">
        <f>'[1]3 ЦК'!K509</f>
        <v>2684.62</v>
      </c>
      <c r="L431" s="107">
        <f>'[1]3 ЦК'!L509</f>
        <v>2679.4700000000003</v>
      </c>
      <c r="M431" s="107">
        <f>'[1]3 ЦК'!M509</f>
        <v>2670.2000000000003</v>
      </c>
      <c r="N431" s="107">
        <f>'[1]3 ЦК'!N509</f>
        <v>2675.83</v>
      </c>
      <c r="O431" s="107">
        <f>'[1]3 ЦК'!O509</f>
        <v>2773.4199999999996</v>
      </c>
      <c r="P431" s="107">
        <f>'[1]3 ЦК'!P509</f>
        <v>2881.7200000000003</v>
      </c>
      <c r="Q431" s="107">
        <f>'[1]3 ЦК'!Q509</f>
        <v>2871.0299999999997</v>
      </c>
      <c r="R431" s="107">
        <f>'[1]3 ЦК'!R509</f>
        <v>2861.39</v>
      </c>
      <c r="S431" s="107">
        <f>'[1]3 ЦК'!S509</f>
        <v>2825.93</v>
      </c>
      <c r="T431" s="107">
        <f>'[1]3 ЦК'!T509</f>
        <v>2801.6299999999997</v>
      </c>
      <c r="U431" s="107">
        <f>'[1]3 ЦК'!U509</f>
        <v>2792.55</v>
      </c>
      <c r="V431" s="107">
        <f>'[1]3 ЦК'!V509</f>
        <v>2702.6699999999996</v>
      </c>
      <c r="W431" s="107">
        <f>'[1]3 ЦК'!W509</f>
        <v>2639.29</v>
      </c>
      <c r="X431" s="107">
        <f>'[1]3 ЦК'!X509</f>
        <v>2638.27</v>
      </c>
      <c r="Y431" s="107">
        <f>'[1]3 ЦК'!Y509</f>
        <v>2637.3599999999997</v>
      </c>
    </row>
    <row r="432" spans="1:25" ht="16.5" thickBot="1" x14ac:dyDescent="0.25">
      <c r="A432" s="106" t="str">
        <f t="shared" si="8"/>
        <v>11.10.2015</v>
      </c>
      <c r="B432" s="107">
        <f>'[1]3 ЦК'!B510</f>
        <v>2625.56</v>
      </c>
      <c r="C432" s="107">
        <f>'[1]3 ЦК'!C510</f>
        <v>2611.25</v>
      </c>
      <c r="D432" s="107">
        <f>'[1]3 ЦК'!D510</f>
        <v>2634.79</v>
      </c>
      <c r="E432" s="107">
        <f>'[1]3 ЦК'!E510</f>
        <v>2632.98</v>
      </c>
      <c r="F432" s="107">
        <f>'[1]3 ЦК'!F510</f>
        <v>2644.08</v>
      </c>
      <c r="G432" s="107">
        <f>'[1]3 ЦК'!G510</f>
        <v>2675.35</v>
      </c>
      <c r="H432" s="107">
        <f>'[1]3 ЦК'!H510</f>
        <v>2672.5499999999997</v>
      </c>
      <c r="I432" s="107">
        <f>'[1]3 ЦК'!I510</f>
        <v>2674.93</v>
      </c>
      <c r="J432" s="107">
        <f>'[1]3 ЦК'!J510</f>
        <v>2665.96</v>
      </c>
      <c r="K432" s="107">
        <f>'[1]3 ЦК'!K510</f>
        <v>2666.2</v>
      </c>
      <c r="L432" s="107">
        <f>'[1]3 ЦК'!L510</f>
        <v>2665.99</v>
      </c>
      <c r="M432" s="107">
        <f>'[1]3 ЦК'!M510</f>
        <v>2665.42</v>
      </c>
      <c r="N432" s="107">
        <f>'[1]3 ЦК'!N510</f>
        <v>2689.8799999999997</v>
      </c>
      <c r="O432" s="107">
        <f>'[1]3 ЦК'!O510</f>
        <v>2907.49</v>
      </c>
      <c r="P432" s="107">
        <f>'[1]3 ЦК'!P510</f>
        <v>2995.17</v>
      </c>
      <c r="Q432" s="107">
        <f>'[1]3 ЦК'!Q510</f>
        <v>2976.27</v>
      </c>
      <c r="R432" s="107">
        <f>'[1]3 ЦК'!R510</f>
        <v>2935.6099999999997</v>
      </c>
      <c r="S432" s="107">
        <f>'[1]3 ЦК'!S510</f>
        <v>2889.9900000000002</v>
      </c>
      <c r="T432" s="107">
        <f>'[1]3 ЦК'!T510</f>
        <v>2866.1</v>
      </c>
      <c r="U432" s="107">
        <f>'[1]3 ЦК'!U510</f>
        <v>2727.68</v>
      </c>
      <c r="V432" s="107">
        <f>'[1]3 ЦК'!V510</f>
        <v>2697.5499999999997</v>
      </c>
      <c r="W432" s="107">
        <f>'[1]3 ЦК'!W510</f>
        <v>2675.99</v>
      </c>
      <c r="X432" s="107">
        <f>'[1]3 ЦК'!X510</f>
        <v>2661.26</v>
      </c>
      <c r="Y432" s="107">
        <f>'[1]3 ЦК'!Y510</f>
        <v>2669.89</v>
      </c>
    </row>
    <row r="433" spans="1:25" ht="16.5" thickBot="1" x14ac:dyDescent="0.25">
      <c r="A433" s="106" t="str">
        <f t="shared" si="8"/>
        <v>12.10.2015</v>
      </c>
      <c r="B433" s="107">
        <f>'[1]3 ЦК'!B511</f>
        <v>2631.54</v>
      </c>
      <c r="C433" s="107">
        <f>'[1]3 ЦК'!C511</f>
        <v>2642.0299999999997</v>
      </c>
      <c r="D433" s="107">
        <f>'[1]3 ЦК'!D511</f>
        <v>2638.0499999999997</v>
      </c>
      <c r="E433" s="107">
        <f>'[1]3 ЦК'!E511</f>
        <v>2753.3</v>
      </c>
      <c r="F433" s="107">
        <f>'[1]3 ЦК'!F511</f>
        <v>2746.16</v>
      </c>
      <c r="G433" s="107">
        <f>'[1]3 ЦК'!G511</f>
        <v>2797.52</v>
      </c>
      <c r="H433" s="107">
        <f>'[1]3 ЦК'!H511</f>
        <v>2758.58</v>
      </c>
      <c r="I433" s="107">
        <f>'[1]3 ЦК'!I511</f>
        <v>2751.7999999999997</v>
      </c>
      <c r="J433" s="107">
        <f>'[1]3 ЦК'!J511</f>
        <v>2758.02</v>
      </c>
      <c r="K433" s="107">
        <f>'[1]3 ЦК'!K511</f>
        <v>2746.97</v>
      </c>
      <c r="L433" s="107">
        <f>'[1]3 ЦК'!L511</f>
        <v>2755.3799999999997</v>
      </c>
      <c r="M433" s="107">
        <f>'[1]3 ЦК'!M511</f>
        <v>2761.68</v>
      </c>
      <c r="N433" s="107">
        <f>'[1]3 ЦК'!N511</f>
        <v>2769.73</v>
      </c>
      <c r="O433" s="107">
        <f>'[1]3 ЦК'!O511</f>
        <v>2847.1400000000003</v>
      </c>
      <c r="P433" s="107">
        <f>'[1]3 ЦК'!P511</f>
        <v>2877.1099999999997</v>
      </c>
      <c r="Q433" s="107">
        <f>'[1]3 ЦК'!Q511</f>
        <v>2855.27</v>
      </c>
      <c r="R433" s="107">
        <f>'[1]3 ЦК'!R511</f>
        <v>2810.19</v>
      </c>
      <c r="S433" s="107">
        <f>'[1]3 ЦК'!S511</f>
        <v>2777.48</v>
      </c>
      <c r="T433" s="107">
        <f>'[1]3 ЦК'!T511</f>
        <v>2763.7799999999997</v>
      </c>
      <c r="U433" s="107">
        <f>'[1]3 ЦК'!U511</f>
        <v>2722</v>
      </c>
      <c r="V433" s="107">
        <f>'[1]3 ЦК'!V511</f>
        <v>2643.67</v>
      </c>
      <c r="W433" s="107">
        <f>'[1]3 ЦК'!W511</f>
        <v>2642.97</v>
      </c>
      <c r="X433" s="107">
        <f>'[1]3 ЦК'!X511</f>
        <v>2633.73</v>
      </c>
      <c r="Y433" s="107">
        <f>'[1]3 ЦК'!Y511</f>
        <v>2631.2599999999998</v>
      </c>
    </row>
    <row r="434" spans="1:25" ht="16.5" thickBot="1" x14ac:dyDescent="0.25">
      <c r="A434" s="106" t="str">
        <f t="shared" si="8"/>
        <v>13.10.2015</v>
      </c>
      <c r="B434" s="107">
        <f>'[1]3 ЦК'!B512</f>
        <v>2544.2399999999998</v>
      </c>
      <c r="C434" s="107">
        <f>'[1]3 ЦК'!C512</f>
        <v>2616.81</v>
      </c>
      <c r="D434" s="107">
        <f>'[1]3 ЦК'!D512</f>
        <v>2670.16</v>
      </c>
      <c r="E434" s="107">
        <f>'[1]3 ЦК'!E512</f>
        <v>2763.62</v>
      </c>
      <c r="F434" s="107">
        <f>'[1]3 ЦК'!F512</f>
        <v>2771.2599999999998</v>
      </c>
      <c r="G434" s="107">
        <f>'[1]3 ЦК'!G512</f>
        <v>2760.75</v>
      </c>
      <c r="H434" s="107">
        <f>'[1]3 ЦК'!H512</f>
        <v>2772.04</v>
      </c>
      <c r="I434" s="107">
        <f>'[1]3 ЦК'!I512</f>
        <v>2768.6</v>
      </c>
      <c r="J434" s="107">
        <f>'[1]3 ЦК'!J512</f>
        <v>2816.66</v>
      </c>
      <c r="K434" s="107">
        <f>'[1]3 ЦК'!K512</f>
        <v>2812.44</v>
      </c>
      <c r="L434" s="107">
        <f>'[1]3 ЦК'!L512</f>
        <v>2814.88</v>
      </c>
      <c r="M434" s="107">
        <f>'[1]3 ЦК'!M512</f>
        <v>2818.9</v>
      </c>
      <c r="N434" s="107">
        <f>'[1]3 ЦК'!N512</f>
        <v>2820.98</v>
      </c>
      <c r="O434" s="107">
        <f>'[1]3 ЦК'!O512</f>
        <v>2869.15</v>
      </c>
      <c r="P434" s="107">
        <f>'[1]3 ЦК'!P512</f>
        <v>2893.65</v>
      </c>
      <c r="Q434" s="107">
        <f>'[1]3 ЦК'!Q512</f>
        <v>2875.2400000000002</v>
      </c>
      <c r="R434" s="107">
        <f>'[1]3 ЦК'!R512</f>
        <v>2838.9199999999996</v>
      </c>
      <c r="S434" s="107">
        <f>'[1]3 ЦК'!S512</f>
        <v>2826.25</v>
      </c>
      <c r="T434" s="107">
        <f>'[1]3 ЦК'!T512</f>
        <v>2795.0499999999997</v>
      </c>
      <c r="U434" s="107">
        <f>'[1]3 ЦК'!U512</f>
        <v>2626.0299999999997</v>
      </c>
      <c r="V434" s="107">
        <f>'[1]3 ЦК'!V512</f>
        <v>2533.1099999999997</v>
      </c>
      <c r="W434" s="107">
        <f>'[1]3 ЦК'!W512</f>
        <v>2574.0299999999997</v>
      </c>
      <c r="X434" s="107">
        <f>'[1]3 ЦК'!X512</f>
        <v>2519.6</v>
      </c>
      <c r="Y434" s="107">
        <f>'[1]3 ЦК'!Y512</f>
        <v>2517.89</v>
      </c>
    </row>
    <row r="435" spans="1:25" ht="16.5" thickBot="1" x14ac:dyDescent="0.25">
      <c r="A435" s="106" t="str">
        <f t="shared" si="8"/>
        <v>14.10.2015</v>
      </c>
      <c r="B435" s="107">
        <f>'[1]3 ЦК'!B513</f>
        <v>2540.25</v>
      </c>
      <c r="C435" s="107">
        <f>'[1]3 ЦК'!C513</f>
        <v>2562.52</v>
      </c>
      <c r="D435" s="107">
        <f>'[1]3 ЦК'!D513</f>
        <v>2641.58</v>
      </c>
      <c r="E435" s="107">
        <f>'[1]3 ЦК'!E513</f>
        <v>2750.59</v>
      </c>
      <c r="F435" s="107">
        <f>'[1]3 ЦК'!F513</f>
        <v>2751.58</v>
      </c>
      <c r="G435" s="107">
        <f>'[1]3 ЦК'!G513</f>
        <v>2752.6099999999997</v>
      </c>
      <c r="H435" s="107">
        <f>'[1]3 ЦК'!H513</f>
        <v>2751.8399999999997</v>
      </c>
      <c r="I435" s="107">
        <f>'[1]3 ЦК'!I513</f>
        <v>2744.88</v>
      </c>
      <c r="J435" s="107">
        <f>'[1]3 ЦК'!J513</f>
        <v>2742.2</v>
      </c>
      <c r="K435" s="107">
        <f>'[1]3 ЦК'!K513</f>
        <v>2737.5499999999997</v>
      </c>
      <c r="L435" s="107">
        <f>'[1]3 ЦК'!L513</f>
        <v>2729.27</v>
      </c>
      <c r="M435" s="107">
        <f>'[1]3 ЦК'!M513</f>
        <v>2720.81</v>
      </c>
      <c r="N435" s="107">
        <f>'[1]3 ЦК'!N513</f>
        <v>2711.65</v>
      </c>
      <c r="O435" s="107">
        <f>'[1]3 ЦК'!O513</f>
        <v>2732.4700000000003</v>
      </c>
      <c r="P435" s="107">
        <f>'[1]3 ЦК'!P513</f>
        <v>2746.8199999999997</v>
      </c>
      <c r="Q435" s="107">
        <f>'[1]3 ЦК'!Q513</f>
        <v>2762.45</v>
      </c>
      <c r="R435" s="107">
        <f>'[1]3 ЦК'!R513</f>
        <v>2728.56</v>
      </c>
      <c r="S435" s="107">
        <f>'[1]3 ЦК'!S513</f>
        <v>2708.7599999999998</v>
      </c>
      <c r="T435" s="107">
        <f>'[1]3 ЦК'!T513</f>
        <v>2659.65</v>
      </c>
      <c r="U435" s="107">
        <f>'[1]3 ЦК'!U513</f>
        <v>2634.8799999999997</v>
      </c>
      <c r="V435" s="107">
        <f>'[1]3 ЦК'!V513</f>
        <v>2611.54</v>
      </c>
      <c r="W435" s="107">
        <f>'[1]3 ЦК'!W513</f>
        <v>2576.0699999999997</v>
      </c>
      <c r="X435" s="107">
        <f>'[1]3 ЦК'!X513</f>
        <v>2512.17</v>
      </c>
      <c r="Y435" s="107">
        <f>'[1]3 ЦК'!Y513</f>
        <v>2507.17</v>
      </c>
    </row>
    <row r="436" spans="1:25" ht="16.5" thickBot="1" x14ac:dyDescent="0.25">
      <c r="A436" s="106" t="str">
        <f t="shared" si="8"/>
        <v>15.10.2015</v>
      </c>
      <c r="B436" s="107">
        <f>'[1]3 ЦК'!B514</f>
        <v>2552.79</v>
      </c>
      <c r="C436" s="107">
        <f>'[1]3 ЦК'!C514</f>
        <v>2607.4199999999996</v>
      </c>
      <c r="D436" s="107">
        <f>'[1]3 ЦК'!D514</f>
        <v>2645.2699999999995</v>
      </c>
      <c r="E436" s="107">
        <f>'[1]3 ЦК'!E514</f>
        <v>2652.78</v>
      </c>
      <c r="F436" s="107">
        <f>'[1]3 ЦК'!F514</f>
        <v>2650.66</v>
      </c>
      <c r="G436" s="107">
        <f>'[1]3 ЦК'!G514</f>
        <v>2650.4799999999996</v>
      </c>
      <c r="H436" s="107">
        <f>'[1]3 ЦК'!H514</f>
        <v>2649.41</v>
      </c>
      <c r="I436" s="107">
        <f>'[1]3 ЦК'!I514</f>
        <v>2648.6299999999997</v>
      </c>
      <c r="J436" s="107">
        <f>'[1]3 ЦК'!J514</f>
        <v>2646.9900000000002</v>
      </c>
      <c r="K436" s="107">
        <f>'[1]3 ЦК'!K514</f>
        <v>2646.35</v>
      </c>
      <c r="L436" s="107">
        <f>'[1]3 ЦК'!L514</f>
        <v>2645.6299999999997</v>
      </c>
      <c r="M436" s="107">
        <f>'[1]3 ЦК'!M514</f>
        <v>2633.6899999999996</v>
      </c>
      <c r="N436" s="107">
        <f>'[1]3 ЦК'!N514</f>
        <v>2634.06</v>
      </c>
      <c r="O436" s="107">
        <f>'[1]3 ЦК'!O514</f>
        <v>2679.7200000000003</v>
      </c>
      <c r="P436" s="107">
        <f>'[1]3 ЦК'!P514</f>
        <v>2699.39</v>
      </c>
      <c r="Q436" s="107">
        <f>'[1]3 ЦК'!Q514</f>
        <v>2679.8599999999997</v>
      </c>
      <c r="R436" s="107">
        <f>'[1]3 ЦК'!R514</f>
        <v>2653.11</v>
      </c>
      <c r="S436" s="107">
        <f>'[1]3 ЦК'!S514</f>
        <v>2639.91</v>
      </c>
      <c r="T436" s="107">
        <f>'[1]3 ЦК'!T514</f>
        <v>2633.0099999999998</v>
      </c>
      <c r="U436" s="107">
        <f>'[1]3 ЦК'!U514</f>
        <v>2628.84</v>
      </c>
      <c r="V436" s="107">
        <f>'[1]3 ЦК'!V514</f>
        <v>2535.0499999999997</v>
      </c>
      <c r="W436" s="107">
        <f>'[1]3 ЦК'!W514</f>
        <v>2559.06</v>
      </c>
      <c r="X436" s="107">
        <f>'[1]3 ЦК'!X514</f>
        <v>2532.1</v>
      </c>
      <c r="Y436" s="107">
        <f>'[1]3 ЦК'!Y514</f>
        <v>2528.7000000000003</v>
      </c>
    </row>
    <row r="437" spans="1:25" ht="16.5" thickBot="1" x14ac:dyDescent="0.25">
      <c r="A437" s="106" t="str">
        <f t="shared" si="8"/>
        <v>16.10.2015</v>
      </c>
      <c r="B437" s="107">
        <f>'[1]3 ЦК'!B515</f>
        <v>2560.16</v>
      </c>
      <c r="C437" s="107">
        <f>'[1]3 ЦК'!C515</f>
        <v>2556.9999999999995</v>
      </c>
      <c r="D437" s="107">
        <f>'[1]3 ЦК'!D515</f>
        <v>2610.64</v>
      </c>
      <c r="E437" s="107">
        <f>'[1]3 ЦК'!E515</f>
        <v>2644.74</v>
      </c>
      <c r="F437" s="107">
        <f>'[1]3 ЦК'!F515</f>
        <v>2669.43</v>
      </c>
      <c r="G437" s="107">
        <f>'[1]3 ЦК'!G515</f>
        <v>2672</v>
      </c>
      <c r="H437" s="107">
        <f>'[1]3 ЦК'!H515</f>
        <v>2668.07</v>
      </c>
      <c r="I437" s="107">
        <f>'[1]3 ЦК'!I515</f>
        <v>2667.56</v>
      </c>
      <c r="J437" s="107">
        <f>'[1]3 ЦК'!J515</f>
        <v>2655</v>
      </c>
      <c r="K437" s="107">
        <f>'[1]3 ЦК'!K515</f>
        <v>2662.12</v>
      </c>
      <c r="L437" s="107">
        <f>'[1]3 ЦК'!L515</f>
        <v>2653.3799999999997</v>
      </c>
      <c r="M437" s="107">
        <f>'[1]3 ЦК'!M515</f>
        <v>2659.04</v>
      </c>
      <c r="N437" s="107">
        <f>'[1]3 ЦК'!N515</f>
        <v>2667.1699999999996</v>
      </c>
      <c r="O437" s="107">
        <f>'[1]3 ЦК'!O515</f>
        <v>2703.37</v>
      </c>
      <c r="P437" s="107">
        <f>'[1]3 ЦК'!P515</f>
        <v>2705.2999999999997</v>
      </c>
      <c r="Q437" s="107">
        <f>'[1]3 ЦК'!Q515</f>
        <v>2691.0899999999997</v>
      </c>
      <c r="R437" s="107">
        <f>'[1]3 ЦК'!R515</f>
        <v>2690.7799999999997</v>
      </c>
      <c r="S437" s="107">
        <f>'[1]3 ЦК'!S515</f>
        <v>2650.5199999999995</v>
      </c>
      <c r="T437" s="107">
        <f>'[1]3 ЦК'!T515</f>
        <v>2631.5</v>
      </c>
      <c r="U437" s="107">
        <f>'[1]3 ЦК'!U515</f>
        <v>2633.1000000000004</v>
      </c>
      <c r="V437" s="107">
        <f>'[1]3 ЦК'!V515</f>
        <v>2630.97</v>
      </c>
      <c r="W437" s="107">
        <f>'[1]3 ЦК'!W515</f>
        <v>2633.1400000000003</v>
      </c>
      <c r="X437" s="107">
        <f>'[1]3 ЦК'!X515</f>
        <v>2610.9499999999998</v>
      </c>
      <c r="Y437" s="107">
        <f>'[1]3 ЦК'!Y515</f>
        <v>2562.04</v>
      </c>
    </row>
    <row r="438" spans="1:25" ht="16.5" thickBot="1" x14ac:dyDescent="0.25">
      <c r="A438" s="106" t="str">
        <f t="shared" si="8"/>
        <v>17.10.2015</v>
      </c>
      <c r="B438" s="107">
        <f>'[1]3 ЦК'!B516</f>
        <v>2611.4299999999998</v>
      </c>
      <c r="C438" s="107">
        <f>'[1]3 ЦК'!C516</f>
        <v>2608.34</v>
      </c>
      <c r="D438" s="107">
        <f>'[1]3 ЦК'!D516</f>
        <v>2634.0899999999997</v>
      </c>
      <c r="E438" s="107">
        <f>'[1]3 ЦК'!E516</f>
        <v>2652.77</v>
      </c>
      <c r="F438" s="107">
        <f>'[1]3 ЦК'!F516</f>
        <v>2652.11</v>
      </c>
      <c r="G438" s="107">
        <f>'[1]3 ЦК'!G516</f>
        <v>2652.13</v>
      </c>
      <c r="H438" s="107">
        <f>'[1]3 ЦК'!H516</f>
        <v>2651.7200000000003</v>
      </c>
      <c r="I438" s="107">
        <f>'[1]3 ЦК'!I516</f>
        <v>2650.81</v>
      </c>
      <c r="J438" s="107">
        <f>'[1]3 ЦК'!J516</f>
        <v>2650.02</v>
      </c>
      <c r="K438" s="107">
        <f>'[1]3 ЦК'!K516</f>
        <v>2650.66</v>
      </c>
      <c r="L438" s="107">
        <f>'[1]3 ЦК'!L516</f>
        <v>2632.8399999999997</v>
      </c>
      <c r="M438" s="107">
        <f>'[1]3 ЦК'!M516</f>
        <v>2631.7</v>
      </c>
      <c r="N438" s="107">
        <f>'[1]3 ЦК'!N516</f>
        <v>2639.93</v>
      </c>
      <c r="O438" s="107">
        <f>'[1]3 ЦК'!O516</f>
        <v>2672.16</v>
      </c>
      <c r="P438" s="107">
        <f>'[1]3 ЦК'!P516</f>
        <v>2785.7799999999997</v>
      </c>
      <c r="Q438" s="107">
        <f>'[1]3 ЦК'!Q516</f>
        <v>2873.9799999999996</v>
      </c>
      <c r="R438" s="107">
        <f>'[1]3 ЦК'!R516</f>
        <v>2841.4900000000002</v>
      </c>
      <c r="S438" s="107">
        <f>'[1]3 ЦК'!S516</f>
        <v>2765.22</v>
      </c>
      <c r="T438" s="107">
        <f>'[1]3 ЦК'!T516</f>
        <v>2617.5</v>
      </c>
      <c r="U438" s="107">
        <f>'[1]3 ЦК'!U516</f>
        <v>2626.6</v>
      </c>
      <c r="V438" s="107">
        <f>'[1]3 ЦК'!V516</f>
        <v>2621.52</v>
      </c>
      <c r="W438" s="107">
        <f>'[1]3 ЦК'!W516</f>
        <v>2619.63</v>
      </c>
      <c r="X438" s="107">
        <f>'[1]3 ЦК'!X516</f>
        <v>2611.5700000000002</v>
      </c>
      <c r="Y438" s="107">
        <f>'[1]3 ЦК'!Y516</f>
        <v>2611.25</v>
      </c>
    </row>
    <row r="439" spans="1:25" ht="16.5" thickBot="1" x14ac:dyDescent="0.25">
      <c r="A439" s="106" t="str">
        <f t="shared" si="8"/>
        <v>18.10.2015</v>
      </c>
      <c r="B439" s="107">
        <f>'[1]3 ЦК'!B517</f>
        <v>2594.91</v>
      </c>
      <c r="C439" s="107">
        <f>'[1]3 ЦК'!C517</f>
        <v>2608.2099999999996</v>
      </c>
      <c r="D439" s="107">
        <f>'[1]3 ЦК'!D517</f>
        <v>2611.19</v>
      </c>
      <c r="E439" s="107">
        <f>'[1]3 ЦК'!E517</f>
        <v>2629.93</v>
      </c>
      <c r="F439" s="107">
        <f>'[1]3 ЦК'!F517</f>
        <v>2638.51</v>
      </c>
      <c r="G439" s="107">
        <f>'[1]3 ЦК'!G517</f>
        <v>2649.4999999999995</v>
      </c>
      <c r="H439" s="107">
        <f>'[1]3 ЦК'!H517</f>
        <v>2649.24</v>
      </c>
      <c r="I439" s="107">
        <f>'[1]3 ЦК'!I517</f>
        <v>2648.94</v>
      </c>
      <c r="J439" s="107">
        <f>'[1]3 ЦК'!J517</f>
        <v>2636.95</v>
      </c>
      <c r="K439" s="107">
        <f>'[1]3 ЦК'!K517</f>
        <v>2635.84</v>
      </c>
      <c r="L439" s="107">
        <f>'[1]3 ЦК'!L517</f>
        <v>2619.41</v>
      </c>
      <c r="M439" s="107">
        <f>'[1]3 ЦК'!M517</f>
        <v>2608.12</v>
      </c>
      <c r="N439" s="107">
        <f>'[1]3 ЦК'!N517</f>
        <v>2654.8799999999997</v>
      </c>
      <c r="O439" s="107">
        <f>'[1]3 ЦК'!O517</f>
        <v>2862.8199999999997</v>
      </c>
      <c r="P439" s="107">
        <f>'[1]3 ЦК'!P517</f>
        <v>3000.72</v>
      </c>
      <c r="Q439" s="107">
        <f>'[1]3 ЦК'!Q517</f>
        <v>3024.27</v>
      </c>
      <c r="R439" s="107">
        <f>'[1]3 ЦК'!R517</f>
        <v>2987.08</v>
      </c>
      <c r="S439" s="107">
        <f>'[1]3 ЦК'!S517</f>
        <v>2889.66</v>
      </c>
      <c r="T439" s="107">
        <f>'[1]3 ЦК'!T517</f>
        <v>2657.03</v>
      </c>
      <c r="U439" s="107">
        <f>'[1]3 ЦК'!U517</f>
        <v>2601.2200000000003</v>
      </c>
      <c r="V439" s="107">
        <f>'[1]3 ЦК'!V517</f>
        <v>2599.8199999999997</v>
      </c>
      <c r="W439" s="107">
        <f>'[1]3 ЦК'!W517</f>
        <v>2595.94</v>
      </c>
      <c r="X439" s="107">
        <f>'[1]3 ЦК'!X517</f>
        <v>2596.6899999999996</v>
      </c>
      <c r="Y439" s="107">
        <f>'[1]3 ЦК'!Y517</f>
        <v>2586.94</v>
      </c>
    </row>
    <row r="440" spans="1:25" ht="16.5" thickBot="1" x14ac:dyDescent="0.25">
      <c r="A440" s="106" t="str">
        <f t="shared" si="8"/>
        <v>19.10.2015</v>
      </c>
      <c r="B440" s="107">
        <f>'[1]3 ЦК'!B518</f>
        <v>2657.64</v>
      </c>
      <c r="C440" s="107">
        <f>'[1]3 ЦК'!C518</f>
        <v>2677.34</v>
      </c>
      <c r="D440" s="107">
        <f>'[1]3 ЦК'!D518</f>
        <v>2680.91</v>
      </c>
      <c r="E440" s="107">
        <f>'[1]3 ЦК'!E518</f>
        <v>2690.3199999999997</v>
      </c>
      <c r="F440" s="107">
        <f>'[1]3 ЦК'!F518</f>
        <v>2718.25</v>
      </c>
      <c r="G440" s="107">
        <f>'[1]3 ЦК'!G518</f>
        <v>2725.41</v>
      </c>
      <c r="H440" s="107">
        <f>'[1]3 ЦК'!H518</f>
        <v>2723.2</v>
      </c>
      <c r="I440" s="107">
        <f>'[1]3 ЦК'!I518</f>
        <v>2714.49</v>
      </c>
      <c r="J440" s="107">
        <f>'[1]3 ЦК'!J518</f>
        <v>2705.77</v>
      </c>
      <c r="K440" s="107">
        <f>'[1]3 ЦК'!K518</f>
        <v>2704.1699999999996</v>
      </c>
      <c r="L440" s="107">
        <f>'[1]3 ЦК'!L518</f>
        <v>2699.8399999999997</v>
      </c>
      <c r="M440" s="107">
        <f>'[1]3 ЦК'!M518</f>
        <v>2707.54</v>
      </c>
      <c r="N440" s="107">
        <f>'[1]3 ЦК'!N518</f>
        <v>2725.2899999999995</v>
      </c>
      <c r="O440" s="107">
        <f>'[1]3 ЦК'!O518</f>
        <v>2757.9300000000003</v>
      </c>
      <c r="P440" s="107">
        <f>'[1]3 ЦК'!P518</f>
        <v>3024.66</v>
      </c>
      <c r="Q440" s="107">
        <f>'[1]3 ЦК'!Q518</f>
        <v>3025.05</v>
      </c>
      <c r="R440" s="107">
        <f>'[1]3 ЦК'!R518</f>
        <v>2959.94</v>
      </c>
      <c r="S440" s="107">
        <f>'[1]3 ЦК'!S518</f>
        <v>2856.06</v>
      </c>
      <c r="T440" s="107">
        <f>'[1]3 ЦК'!T518</f>
        <v>2741.41</v>
      </c>
      <c r="U440" s="107">
        <f>'[1]3 ЦК'!U518</f>
        <v>2668.19</v>
      </c>
      <c r="V440" s="107">
        <f>'[1]3 ЦК'!V518</f>
        <v>2663.43</v>
      </c>
      <c r="W440" s="107">
        <f>'[1]3 ЦК'!W518</f>
        <v>2663.94</v>
      </c>
      <c r="X440" s="107">
        <f>'[1]3 ЦК'!X518</f>
        <v>2664.3599999999997</v>
      </c>
      <c r="Y440" s="107">
        <f>'[1]3 ЦК'!Y518</f>
        <v>2659.93</v>
      </c>
    </row>
    <row r="441" spans="1:25" ht="16.5" thickBot="1" x14ac:dyDescent="0.25">
      <c r="A441" s="106" t="str">
        <f t="shared" si="8"/>
        <v>20.10.2015</v>
      </c>
      <c r="B441" s="107">
        <f>'[1]3 ЦК'!B519</f>
        <v>2654.85</v>
      </c>
      <c r="C441" s="107">
        <f>'[1]3 ЦК'!C519</f>
        <v>2656.58</v>
      </c>
      <c r="D441" s="107">
        <f>'[1]3 ЦК'!D519</f>
        <v>2678.41</v>
      </c>
      <c r="E441" s="107">
        <f>'[1]3 ЦК'!E519</f>
        <v>2758.98</v>
      </c>
      <c r="F441" s="107">
        <f>'[1]3 ЦК'!F519</f>
        <v>2845.2400000000002</v>
      </c>
      <c r="G441" s="107">
        <f>'[1]3 ЦК'!G519</f>
        <v>2850.28</v>
      </c>
      <c r="H441" s="107">
        <f>'[1]3 ЦК'!H519</f>
        <v>2851.74</v>
      </c>
      <c r="I441" s="107">
        <f>'[1]3 ЦК'!I519</f>
        <v>2826.7400000000002</v>
      </c>
      <c r="J441" s="107">
        <f>'[1]3 ЦК'!J519</f>
        <v>2833.89</v>
      </c>
      <c r="K441" s="107">
        <f>'[1]3 ЦК'!K519</f>
        <v>2831.4699999999993</v>
      </c>
      <c r="L441" s="107">
        <f>'[1]3 ЦК'!L519</f>
        <v>2828.95</v>
      </c>
      <c r="M441" s="107">
        <f>'[1]3 ЦК'!M519</f>
        <v>2827.94</v>
      </c>
      <c r="N441" s="107">
        <f>'[1]3 ЦК'!N519</f>
        <v>2845.82</v>
      </c>
      <c r="O441" s="107">
        <f>'[1]3 ЦК'!O519</f>
        <v>2905.76</v>
      </c>
      <c r="P441" s="107">
        <f>'[1]3 ЦК'!P519</f>
        <v>3084.03</v>
      </c>
      <c r="Q441" s="107">
        <f>'[1]3 ЦК'!Q519</f>
        <v>3076.9599999999996</v>
      </c>
      <c r="R441" s="107">
        <f>'[1]3 ЦК'!R519</f>
        <v>2911.44</v>
      </c>
      <c r="S441" s="107">
        <f>'[1]3 ЦК'!S519</f>
        <v>2822.3499999999995</v>
      </c>
      <c r="T441" s="107">
        <f>'[1]3 ЦК'!T519</f>
        <v>2800.52</v>
      </c>
      <c r="U441" s="107">
        <f>'[1]3 ЦК'!U519</f>
        <v>2679.37</v>
      </c>
      <c r="V441" s="107">
        <f>'[1]3 ЦК'!V519</f>
        <v>2651.6800000000003</v>
      </c>
      <c r="W441" s="107">
        <f>'[1]3 ЦК'!W519</f>
        <v>2653.17</v>
      </c>
      <c r="X441" s="107">
        <f>'[1]3 ЦК'!X519</f>
        <v>2652.7400000000002</v>
      </c>
      <c r="Y441" s="107">
        <f>'[1]3 ЦК'!Y519</f>
        <v>2650.05</v>
      </c>
    </row>
    <row r="442" spans="1:25" ht="16.5" thickBot="1" x14ac:dyDescent="0.25">
      <c r="A442" s="106" t="str">
        <f t="shared" si="8"/>
        <v>21.10.2015</v>
      </c>
      <c r="B442" s="107">
        <f>'[1]3 ЦК'!B520</f>
        <v>2662.25</v>
      </c>
      <c r="C442" s="107">
        <f>'[1]3 ЦК'!C520</f>
        <v>2665.9700000000003</v>
      </c>
      <c r="D442" s="107">
        <f>'[1]3 ЦК'!D520</f>
        <v>2672.9199999999996</v>
      </c>
      <c r="E442" s="107">
        <f>'[1]3 ЦК'!E520</f>
        <v>2744.39</v>
      </c>
      <c r="F442" s="107">
        <f>'[1]3 ЦК'!F520</f>
        <v>2756.7</v>
      </c>
      <c r="G442" s="107">
        <f>'[1]3 ЦК'!G520</f>
        <v>2758.39</v>
      </c>
      <c r="H442" s="107">
        <f>'[1]3 ЦК'!H520</f>
        <v>2874.85</v>
      </c>
      <c r="I442" s="107">
        <f>'[1]3 ЦК'!I520</f>
        <v>2752.04</v>
      </c>
      <c r="J442" s="107">
        <f>'[1]3 ЦК'!J520</f>
        <v>2686.52</v>
      </c>
      <c r="K442" s="107">
        <f>'[1]3 ЦК'!K520</f>
        <v>2707.9300000000003</v>
      </c>
      <c r="L442" s="107">
        <f>'[1]3 ЦК'!L520</f>
        <v>2693.23</v>
      </c>
      <c r="M442" s="107">
        <f>'[1]3 ЦК'!M520</f>
        <v>2694.01</v>
      </c>
      <c r="N442" s="107">
        <f>'[1]3 ЦК'!N520</f>
        <v>2754.31</v>
      </c>
      <c r="O442" s="107">
        <f>'[1]3 ЦК'!O520</f>
        <v>2939.85</v>
      </c>
      <c r="P442" s="107">
        <f>'[1]3 ЦК'!P520</f>
        <v>3021.61</v>
      </c>
      <c r="Q442" s="107">
        <f>'[1]3 ЦК'!Q520</f>
        <v>2953.2999999999997</v>
      </c>
      <c r="R442" s="107">
        <f>'[1]3 ЦК'!R520</f>
        <v>2925.2899999999995</v>
      </c>
      <c r="S442" s="107">
        <f>'[1]3 ЦК'!S520</f>
        <v>2865.14</v>
      </c>
      <c r="T442" s="107">
        <f>'[1]3 ЦК'!T520</f>
        <v>2843.83</v>
      </c>
      <c r="U442" s="107">
        <f>'[1]3 ЦК'!U520</f>
        <v>2683.5</v>
      </c>
      <c r="V442" s="107">
        <f>'[1]3 ЦК'!V520</f>
        <v>2665.9</v>
      </c>
      <c r="W442" s="107">
        <f>'[1]3 ЦК'!W520</f>
        <v>2666.5</v>
      </c>
      <c r="X442" s="107">
        <f>'[1]3 ЦК'!X520</f>
        <v>2664.19</v>
      </c>
      <c r="Y442" s="107">
        <f>'[1]3 ЦК'!Y520</f>
        <v>2664.21</v>
      </c>
    </row>
    <row r="443" spans="1:25" ht="16.5" thickBot="1" x14ac:dyDescent="0.25">
      <c r="A443" s="106" t="str">
        <f t="shared" si="8"/>
        <v>22.10.2015</v>
      </c>
      <c r="B443" s="107">
        <f>'[1]3 ЦК'!B521</f>
        <v>2658.52</v>
      </c>
      <c r="C443" s="107">
        <f>'[1]3 ЦК'!C521</f>
        <v>2679.42</v>
      </c>
      <c r="D443" s="107">
        <f>'[1]3 ЦК'!D521</f>
        <v>2675.88</v>
      </c>
      <c r="E443" s="107">
        <f>'[1]3 ЦК'!E521</f>
        <v>2734.0499999999997</v>
      </c>
      <c r="F443" s="107">
        <f>'[1]3 ЦК'!F521</f>
        <v>2756.5299999999997</v>
      </c>
      <c r="G443" s="107">
        <f>'[1]3 ЦК'!G521</f>
        <v>2762.2</v>
      </c>
      <c r="H443" s="107">
        <f>'[1]3 ЦК'!H521</f>
        <v>2744.72</v>
      </c>
      <c r="I443" s="107">
        <f>'[1]3 ЦК'!I521</f>
        <v>2772.72</v>
      </c>
      <c r="J443" s="107">
        <f>'[1]3 ЦК'!J521</f>
        <v>2758.0899999999997</v>
      </c>
      <c r="K443" s="107">
        <f>'[1]3 ЦК'!K521</f>
        <v>2792.6299999999997</v>
      </c>
      <c r="L443" s="107">
        <f>'[1]3 ЦК'!L521</f>
        <v>2778.97</v>
      </c>
      <c r="M443" s="107">
        <f>'[1]3 ЦК'!M521</f>
        <v>2795.57</v>
      </c>
      <c r="N443" s="107">
        <f>'[1]3 ЦК'!N521</f>
        <v>2803.5899999999997</v>
      </c>
      <c r="O443" s="107">
        <f>'[1]3 ЦК'!O521</f>
        <v>2894.5099999999998</v>
      </c>
      <c r="P443" s="107">
        <f>'[1]3 ЦК'!P521</f>
        <v>3089.8399999999997</v>
      </c>
      <c r="Q443" s="107">
        <f>'[1]3 ЦК'!Q521</f>
        <v>2977.04</v>
      </c>
      <c r="R443" s="107">
        <f>'[1]3 ЦК'!R521</f>
        <v>2904.3299999999995</v>
      </c>
      <c r="S443" s="107">
        <f>'[1]3 ЦК'!S521</f>
        <v>2826.12</v>
      </c>
      <c r="T443" s="107">
        <f>'[1]3 ЦК'!T521</f>
        <v>2785.42</v>
      </c>
      <c r="U443" s="107">
        <f>'[1]3 ЦК'!U521</f>
        <v>2782.18</v>
      </c>
      <c r="V443" s="107">
        <f>'[1]3 ЦК'!V521</f>
        <v>2748.0899999999997</v>
      </c>
      <c r="W443" s="107">
        <f>'[1]3 ЦК'!W521</f>
        <v>2723.7699999999995</v>
      </c>
      <c r="X443" s="107">
        <f>'[1]3 ЦК'!X521</f>
        <v>2671.3</v>
      </c>
      <c r="Y443" s="107">
        <f>'[1]3 ЦК'!Y521</f>
        <v>2670.33</v>
      </c>
    </row>
    <row r="444" spans="1:25" ht="16.5" thickBot="1" x14ac:dyDescent="0.25">
      <c r="A444" s="106" t="str">
        <f t="shared" si="8"/>
        <v>23.10.2015</v>
      </c>
      <c r="B444" s="107">
        <f>'[1]3 ЦК'!B522</f>
        <v>2650.08</v>
      </c>
      <c r="C444" s="107">
        <f>'[1]3 ЦК'!C522</f>
        <v>2734.71</v>
      </c>
      <c r="D444" s="107">
        <f>'[1]3 ЦК'!D522</f>
        <v>2735.3199999999997</v>
      </c>
      <c r="E444" s="107">
        <f>'[1]3 ЦК'!E522</f>
        <v>2735.53</v>
      </c>
      <c r="F444" s="107">
        <f>'[1]3 ЦК'!F522</f>
        <v>2736.02</v>
      </c>
      <c r="G444" s="107">
        <f>'[1]3 ЦК'!G522</f>
        <v>2734.74</v>
      </c>
      <c r="H444" s="107">
        <f>'[1]3 ЦК'!H522</f>
        <v>2819.6499999999996</v>
      </c>
      <c r="I444" s="107">
        <f>'[1]3 ЦК'!I522</f>
        <v>2809.2599999999998</v>
      </c>
      <c r="J444" s="107">
        <f>'[1]3 ЦК'!J522</f>
        <v>2814.3799999999997</v>
      </c>
      <c r="K444" s="107">
        <f>'[1]3 ЦК'!K522</f>
        <v>2800.91</v>
      </c>
      <c r="L444" s="107">
        <f>'[1]3 ЦК'!L522</f>
        <v>2813.37</v>
      </c>
      <c r="M444" s="107">
        <f>'[1]3 ЦК'!M522</f>
        <v>2871.76</v>
      </c>
      <c r="N444" s="107">
        <f>'[1]3 ЦК'!N522</f>
        <v>2833.25</v>
      </c>
      <c r="O444" s="107">
        <f>'[1]3 ЦК'!O522</f>
        <v>2943.1200000000003</v>
      </c>
      <c r="P444" s="107">
        <f>'[1]3 ЦК'!P522</f>
        <v>3018.87</v>
      </c>
      <c r="Q444" s="107">
        <f>'[1]3 ЦК'!Q522</f>
        <v>2973.37</v>
      </c>
      <c r="R444" s="107">
        <f>'[1]3 ЦК'!R522</f>
        <v>2956.94</v>
      </c>
      <c r="S444" s="107">
        <f>'[1]3 ЦК'!S522</f>
        <v>2859.9500000000003</v>
      </c>
      <c r="T444" s="107">
        <f>'[1]3 ЦК'!T522</f>
        <v>2747.5899999999997</v>
      </c>
      <c r="U444" s="107">
        <f>'[1]3 ЦК'!U522</f>
        <v>2747.99</v>
      </c>
      <c r="V444" s="107">
        <f>'[1]3 ЦК'!V522</f>
        <v>2745.0299999999997</v>
      </c>
      <c r="W444" s="107">
        <f>'[1]3 ЦК'!W522</f>
        <v>2733.91</v>
      </c>
      <c r="X444" s="107">
        <f>'[1]3 ЦК'!X522</f>
        <v>2671.63</v>
      </c>
      <c r="Y444" s="107">
        <f>'[1]3 ЦК'!Y522</f>
        <v>2667.98</v>
      </c>
    </row>
    <row r="445" spans="1:25" ht="16.5" thickBot="1" x14ac:dyDescent="0.25">
      <c r="A445" s="106" t="str">
        <f t="shared" si="8"/>
        <v>24.10.2015</v>
      </c>
      <c r="B445" s="107">
        <f>'[1]3 ЦК'!B523</f>
        <v>2605.33</v>
      </c>
      <c r="C445" s="107">
        <f>'[1]3 ЦК'!C523</f>
        <v>2608.06</v>
      </c>
      <c r="D445" s="107">
        <f>'[1]3 ЦК'!D523</f>
        <v>2611.7599999999998</v>
      </c>
      <c r="E445" s="107">
        <f>'[1]3 ЦК'!E523</f>
        <v>2656.32</v>
      </c>
      <c r="F445" s="107">
        <f>'[1]3 ЦК'!F523</f>
        <v>2653.7</v>
      </c>
      <c r="G445" s="107">
        <f>'[1]3 ЦК'!G523</f>
        <v>2658.3999999999996</v>
      </c>
      <c r="H445" s="107">
        <f>'[1]3 ЦК'!H523</f>
        <v>2650.65</v>
      </c>
      <c r="I445" s="107">
        <f>'[1]3 ЦК'!I523</f>
        <v>2657.6800000000003</v>
      </c>
      <c r="J445" s="107">
        <f>'[1]3 ЦК'!J523</f>
        <v>2651.14</v>
      </c>
      <c r="K445" s="107">
        <f>'[1]3 ЦК'!K523</f>
        <v>2668.99</v>
      </c>
      <c r="L445" s="107">
        <f>'[1]3 ЦК'!L523</f>
        <v>2649.8099999999995</v>
      </c>
      <c r="M445" s="107">
        <f>'[1]3 ЦК'!M523</f>
        <v>2704.64</v>
      </c>
      <c r="N445" s="107">
        <f>'[1]3 ЦК'!N523</f>
        <v>2662.67</v>
      </c>
      <c r="O445" s="107">
        <f>'[1]3 ЦК'!O523</f>
        <v>2774.2799999999997</v>
      </c>
      <c r="P445" s="107">
        <f>'[1]3 ЦК'!P523</f>
        <v>3003.92</v>
      </c>
      <c r="Q445" s="107">
        <f>'[1]3 ЦК'!Q523</f>
        <v>2973.18</v>
      </c>
      <c r="R445" s="107">
        <f>'[1]3 ЦК'!R523</f>
        <v>2992.4299999999994</v>
      </c>
      <c r="S445" s="107">
        <f>'[1]3 ЦК'!S523</f>
        <v>2883.13</v>
      </c>
      <c r="T445" s="107">
        <f>'[1]3 ЦК'!T523</f>
        <v>2613.6499999999996</v>
      </c>
      <c r="U445" s="107">
        <f>'[1]3 ЦК'!U523</f>
        <v>2615.25</v>
      </c>
      <c r="V445" s="107">
        <f>'[1]3 ЦК'!V523</f>
        <v>2620.08</v>
      </c>
      <c r="W445" s="107">
        <f>'[1]3 ЦК'!W523</f>
        <v>2623</v>
      </c>
      <c r="X445" s="107">
        <f>'[1]3 ЦК'!X523</f>
        <v>2615.3900000000003</v>
      </c>
      <c r="Y445" s="107">
        <f>'[1]3 ЦК'!Y523</f>
        <v>2628.61</v>
      </c>
    </row>
    <row r="446" spans="1:25" ht="16.5" thickBot="1" x14ac:dyDescent="0.25">
      <c r="A446" s="106" t="str">
        <f t="shared" si="8"/>
        <v>25.10.2015</v>
      </c>
      <c r="B446" s="107">
        <f>'[1]3 ЦК'!B524</f>
        <v>2919.3799999999997</v>
      </c>
      <c r="C446" s="107">
        <f>'[1]3 ЦК'!C524</f>
        <v>2921.57</v>
      </c>
      <c r="D446" s="107">
        <f>'[1]3 ЦК'!D524</f>
        <v>2925.8</v>
      </c>
      <c r="E446" s="107">
        <f>'[1]3 ЦК'!E524</f>
        <v>2931.16</v>
      </c>
      <c r="F446" s="107">
        <f>'[1]3 ЦК'!F524</f>
        <v>2933.2099999999996</v>
      </c>
      <c r="G446" s="107">
        <f>'[1]3 ЦК'!G524</f>
        <v>2935.84</v>
      </c>
      <c r="H446" s="107">
        <f>'[1]3 ЦК'!H524</f>
        <v>2936.3499999999995</v>
      </c>
      <c r="I446" s="107">
        <f>'[1]3 ЦК'!I524</f>
        <v>2931.1099999999997</v>
      </c>
      <c r="J446" s="107">
        <f>'[1]3 ЦК'!J524</f>
        <v>2921.54</v>
      </c>
      <c r="K446" s="107">
        <f>'[1]3 ЦК'!K524</f>
        <v>2915.2099999999996</v>
      </c>
      <c r="L446" s="107">
        <f>'[1]3 ЦК'!L524</f>
        <v>2930.9399999999996</v>
      </c>
      <c r="M446" s="107">
        <f>'[1]3 ЦК'!M524</f>
        <v>2886.2</v>
      </c>
      <c r="N446" s="107">
        <f>'[1]3 ЦК'!N524</f>
        <v>2897.7400000000002</v>
      </c>
      <c r="O446" s="107">
        <f>'[1]3 ЦК'!O524</f>
        <v>3049.55</v>
      </c>
      <c r="P446" s="107">
        <f>'[1]3 ЦК'!P524</f>
        <v>3047.85</v>
      </c>
      <c r="Q446" s="107">
        <f>'[1]3 ЦК'!Q524</f>
        <v>2949.4799999999996</v>
      </c>
      <c r="R446" s="107">
        <f>'[1]3 ЦК'!R524</f>
        <v>2932.67</v>
      </c>
      <c r="S446" s="107">
        <f>'[1]3 ЦК'!S524</f>
        <v>2915.54</v>
      </c>
      <c r="T446" s="107">
        <f>'[1]3 ЦК'!T524</f>
        <v>2754.58</v>
      </c>
      <c r="U446" s="107">
        <f>'[1]3 ЦК'!U524</f>
        <v>2691.2999999999997</v>
      </c>
      <c r="V446" s="107">
        <f>'[1]3 ЦК'!V524</f>
        <v>2691.2599999999998</v>
      </c>
      <c r="W446" s="107">
        <f>'[1]3 ЦК'!W524</f>
        <v>2691.7499999999995</v>
      </c>
      <c r="X446" s="107">
        <f>'[1]3 ЦК'!X524</f>
        <v>2691.52</v>
      </c>
      <c r="Y446" s="107">
        <f>'[1]3 ЦК'!Y524</f>
        <v>2691.41</v>
      </c>
    </row>
    <row r="447" spans="1:25" ht="16.5" thickBot="1" x14ac:dyDescent="0.25">
      <c r="A447" s="106" t="str">
        <f t="shared" si="8"/>
        <v>26.10.2015</v>
      </c>
      <c r="B447" s="107">
        <f>'[1]3 ЦК'!B525</f>
        <v>2671.91</v>
      </c>
      <c r="C447" s="107">
        <f>'[1]3 ЦК'!C525</f>
        <v>2756.16</v>
      </c>
      <c r="D447" s="107">
        <f>'[1]3 ЦК'!D525</f>
        <v>2744.66</v>
      </c>
      <c r="E447" s="107">
        <f>'[1]3 ЦК'!E525</f>
        <v>2741.5699999999997</v>
      </c>
      <c r="F447" s="107">
        <f>'[1]3 ЦК'!F525</f>
        <v>2743.24</v>
      </c>
      <c r="G447" s="107">
        <f>'[1]3 ЦК'!G525</f>
        <v>2743.3699999999994</v>
      </c>
      <c r="H447" s="107">
        <f>'[1]3 ЦК'!H525</f>
        <v>2746.1</v>
      </c>
      <c r="I447" s="107">
        <f>'[1]3 ЦК'!I525</f>
        <v>2754.22</v>
      </c>
      <c r="J447" s="107">
        <f>'[1]3 ЦК'!J525</f>
        <v>2771.32</v>
      </c>
      <c r="K447" s="107">
        <f>'[1]3 ЦК'!K525</f>
        <v>2765.64</v>
      </c>
      <c r="L447" s="107">
        <f>'[1]3 ЦК'!L525</f>
        <v>2761.7499999999995</v>
      </c>
      <c r="M447" s="107">
        <f>'[1]3 ЦК'!M525</f>
        <v>2768.89</v>
      </c>
      <c r="N447" s="107">
        <f>'[1]3 ЦК'!N525</f>
        <v>2774.05</v>
      </c>
      <c r="O447" s="107">
        <f>'[1]3 ЦК'!O525</f>
        <v>3266.4</v>
      </c>
      <c r="P447" s="107">
        <f>'[1]3 ЦК'!P525</f>
        <v>2890</v>
      </c>
      <c r="Q447" s="107">
        <f>'[1]3 ЦК'!Q525</f>
        <v>2836.64</v>
      </c>
      <c r="R447" s="107">
        <f>'[1]3 ЦК'!R525</f>
        <v>2777.98</v>
      </c>
      <c r="S447" s="107">
        <f>'[1]3 ЦК'!S525</f>
        <v>2761.4999999999995</v>
      </c>
      <c r="T447" s="107">
        <f>'[1]3 ЦК'!T525</f>
        <v>2748.5699999999997</v>
      </c>
      <c r="U447" s="107">
        <f>'[1]3 ЦК'!U525</f>
        <v>2688.77</v>
      </c>
      <c r="V447" s="107">
        <f>'[1]3 ЦК'!V525</f>
        <v>2685.18</v>
      </c>
      <c r="W447" s="107">
        <f>'[1]3 ЦК'!W525</f>
        <v>2677.35</v>
      </c>
      <c r="X447" s="107">
        <f>'[1]3 ЦК'!X525</f>
        <v>2646.6399999999994</v>
      </c>
      <c r="Y447" s="107">
        <f>'[1]3 ЦК'!Y525</f>
        <v>2611.7199999999998</v>
      </c>
    </row>
    <row r="448" spans="1:25" ht="16.5" thickBot="1" x14ac:dyDescent="0.25">
      <c r="A448" s="106" t="str">
        <f t="shared" si="8"/>
        <v>27.10.2015</v>
      </c>
      <c r="B448" s="107">
        <f>'[1]3 ЦК'!B526</f>
        <v>2663.9799999999996</v>
      </c>
      <c r="C448" s="107">
        <f>'[1]3 ЦК'!C526</f>
        <v>2674.3899999999994</v>
      </c>
      <c r="D448" s="107">
        <f>'[1]3 ЦК'!D526</f>
        <v>2670.92</v>
      </c>
      <c r="E448" s="107">
        <f>'[1]3 ЦК'!E526</f>
        <v>2672.93</v>
      </c>
      <c r="F448" s="107">
        <f>'[1]3 ЦК'!F526</f>
        <v>2710.38</v>
      </c>
      <c r="G448" s="107">
        <f>'[1]3 ЦК'!G526</f>
        <v>2711.7200000000003</v>
      </c>
      <c r="H448" s="107">
        <f>'[1]3 ЦК'!H526</f>
        <v>2706.6899999999996</v>
      </c>
      <c r="I448" s="107">
        <f>'[1]3 ЦК'!I526</f>
        <v>2700.46</v>
      </c>
      <c r="J448" s="107">
        <f>'[1]3 ЦК'!J526</f>
        <v>2696.49</v>
      </c>
      <c r="K448" s="107">
        <f>'[1]3 ЦК'!K526</f>
        <v>2692.02</v>
      </c>
      <c r="L448" s="107">
        <f>'[1]3 ЦК'!L526</f>
        <v>2685.31</v>
      </c>
      <c r="M448" s="107">
        <f>'[1]3 ЦК'!M526</f>
        <v>2683.5599999999995</v>
      </c>
      <c r="N448" s="107">
        <f>'[1]3 ЦК'!N526</f>
        <v>2711.89</v>
      </c>
      <c r="O448" s="107">
        <f>'[1]3 ЦК'!O526</f>
        <v>2773.4599999999996</v>
      </c>
      <c r="P448" s="107">
        <f>'[1]3 ЦК'!P526</f>
        <v>2886.4399999999996</v>
      </c>
      <c r="Q448" s="107">
        <f>'[1]3 ЦК'!Q526</f>
        <v>2860.34</v>
      </c>
      <c r="R448" s="107">
        <f>'[1]3 ЦК'!R526</f>
        <v>2778.0099999999998</v>
      </c>
      <c r="S448" s="107">
        <f>'[1]3 ЦК'!S526</f>
        <v>2693.64</v>
      </c>
      <c r="T448" s="107">
        <f>'[1]3 ЦК'!T526</f>
        <v>2673.08</v>
      </c>
      <c r="U448" s="107">
        <f>'[1]3 ЦК'!U526</f>
        <v>2662.83</v>
      </c>
      <c r="V448" s="107">
        <f>'[1]3 ЦК'!V526</f>
        <v>2664.43</v>
      </c>
      <c r="W448" s="107">
        <f>'[1]3 ЦК'!W526</f>
        <v>2663.15</v>
      </c>
      <c r="X448" s="107">
        <f>'[1]3 ЦК'!X526</f>
        <v>2659.0099999999998</v>
      </c>
      <c r="Y448" s="107">
        <f>'[1]3 ЦК'!Y526</f>
        <v>2637.62</v>
      </c>
    </row>
    <row r="449" spans="1:25" ht="16.5" thickBot="1" x14ac:dyDescent="0.25">
      <c r="A449" s="106" t="str">
        <f t="shared" si="8"/>
        <v>28.10.2015</v>
      </c>
      <c r="B449" s="107">
        <f>'[1]3 ЦК'!B527</f>
        <v>2699.56</v>
      </c>
      <c r="C449" s="107">
        <f>'[1]3 ЦК'!C527</f>
        <v>2832.3999999999996</v>
      </c>
      <c r="D449" s="107">
        <f>'[1]3 ЦК'!D527</f>
        <v>2836.81</v>
      </c>
      <c r="E449" s="107">
        <f>'[1]3 ЦК'!E527</f>
        <v>2875.1</v>
      </c>
      <c r="F449" s="107">
        <f>'[1]3 ЦК'!F527</f>
        <v>2873.4300000000003</v>
      </c>
      <c r="G449" s="107">
        <f>'[1]3 ЦК'!G527</f>
        <v>2869.07</v>
      </c>
      <c r="H449" s="107">
        <f>'[1]3 ЦК'!H527</f>
        <v>2866.99</v>
      </c>
      <c r="I449" s="107">
        <f>'[1]3 ЦК'!I527</f>
        <v>2872.59</v>
      </c>
      <c r="J449" s="107">
        <f>'[1]3 ЦК'!J527</f>
        <v>2874.7299999999996</v>
      </c>
      <c r="K449" s="107">
        <f>'[1]3 ЦК'!K527</f>
        <v>2865.29</v>
      </c>
      <c r="L449" s="107">
        <f>'[1]3 ЦК'!L527</f>
        <v>2846.06</v>
      </c>
      <c r="M449" s="107">
        <f>'[1]3 ЦК'!M527</f>
        <v>2853.98</v>
      </c>
      <c r="N449" s="107">
        <f>'[1]3 ЦК'!N527</f>
        <v>2887.6200000000003</v>
      </c>
      <c r="O449" s="107">
        <f>'[1]3 ЦК'!O527</f>
        <v>2943.3199999999997</v>
      </c>
      <c r="P449" s="107">
        <f>'[1]3 ЦК'!P527</f>
        <v>2964.0299999999997</v>
      </c>
      <c r="Q449" s="107">
        <f>'[1]3 ЦК'!Q527</f>
        <v>2925.39</v>
      </c>
      <c r="R449" s="107">
        <f>'[1]3 ЦК'!R527</f>
        <v>2912.0899999999997</v>
      </c>
      <c r="S449" s="107">
        <f>'[1]3 ЦК'!S527</f>
        <v>2871.52</v>
      </c>
      <c r="T449" s="107">
        <f>'[1]3 ЦК'!T527</f>
        <v>2843.2299999999996</v>
      </c>
      <c r="U449" s="107">
        <f>'[1]3 ЦК'!U527</f>
        <v>2753.91</v>
      </c>
      <c r="V449" s="107">
        <f>'[1]3 ЦК'!V527</f>
        <v>2699.9399999999996</v>
      </c>
      <c r="W449" s="107">
        <f>'[1]3 ЦК'!W527</f>
        <v>2696.7299999999996</v>
      </c>
      <c r="X449" s="107">
        <f>'[1]3 ЦК'!X527</f>
        <v>2694.38</v>
      </c>
      <c r="Y449" s="107">
        <f>'[1]3 ЦК'!Y527</f>
        <v>2702.33</v>
      </c>
    </row>
    <row r="450" spans="1:25" ht="16.5" thickBot="1" x14ac:dyDescent="0.25">
      <c r="A450" s="106" t="str">
        <f t="shared" si="8"/>
        <v>29.10.2015</v>
      </c>
      <c r="B450" s="107">
        <f>'[1]3 ЦК'!B528</f>
        <v>2698.8799999999997</v>
      </c>
      <c r="C450" s="107">
        <f>'[1]3 ЦК'!C528</f>
        <v>2868.0299999999997</v>
      </c>
      <c r="D450" s="107">
        <f>'[1]3 ЦК'!D528</f>
        <v>2883.3</v>
      </c>
      <c r="E450" s="107">
        <f>'[1]3 ЦК'!E528</f>
        <v>2894.68</v>
      </c>
      <c r="F450" s="107">
        <f>'[1]3 ЦК'!F528</f>
        <v>3070.3499999999995</v>
      </c>
      <c r="G450" s="107">
        <f>'[1]3 ЦК'!G528</f>
        <v>2902.1699999999996</v>
      </c>
      <c r="H450" s="107">
        <f>'[1]3 ЦК'!H528</f>
        <v>3066.5099999999998</v>
      </c>
      <c r="I450" s="107">
        <f>'[1]3 ЦК'!I528</f>
        <v>2891.88</v>
      </c>
      <c r="J450" s="107">
        <f>'[1]3 ЦК'!J528</f>
        <v>2943.15</v>
      </c>
      <c r="K450" s="107">
        <f>'[1]3 ЦК'!K528</f>
        <v>2931.3699999999994</v>
      </c>
      <c r="L450" s="107">
        <f>'[1]3 ЦК'!L528</f>
        <v>2929.47</v>
      </c>
      <c r="M450" s="107">
        <f>'[1]3 ЦК'!M528</f>
        <v>2939.25</v>
      </c>
      <c r="N450" s="107">
        <f>'[1]3 ЦК'!N528</f>
        <v>3389.9299999999994</v>
      </c>
      <c r="O450" s="107">
        <f>'[1]3 ЦК'!O528</f>
        <v>3329.8799999999997</v>
      </c>
      <c r="P450" s="107">
        <f>'[1]3 ЦК'!P528</f>
        <v>3353.88</v>
      </c>
      <c r="Q450" s="107">
        <f>'[1]3 ЦК'!Q528</f>
        <v>3410.7599999999998</v>
      </c>
      <c r="R450" s="107">
        <f>'[1]3 ЦК'!R528</f>
        <v>2912.14</v>
      </c>
      <c r="S450" s="107">
        <f>'[1]3 ЦК'!S528</f>
        <v>2891.99</v>
      </c>
      <c r="T450" s="107">
        <f>'[1]3 ЦК'!T528</f>
        <v>2886.46</v>
      </c>
      <c r="U450" s="107">
        <f>'[1]3 ЦК'!U528</f>
        <v>2751.49</v>
      </c>
      <c r="V450" s="107">
        <f>'[1]3 ЦК'!V528</f>
        <v>2695.84</v>
      </c>
      <c r="W450" s="107">
        <f>'[1]3 ЦК'!W528</f>
        <v>2696.3199999999997</v>
      </c>
      <c r="X450" s="107">
        <f>'[1]3 ЦК'!X528</f>
        <v>2694.3</v>
      </c>
      <c r="Y450" s="107">
        <f>'[1]3 ЦК'!Y528</f>
        <v>2692.7799999999997</v>
      </c>
    </row>
    <row r="451" spans="1:25" ht="19.5" customHeight="1" thickBot="1" x14ac:dyDescent="0.25">
      <c r="A451" s="106" t="str">
        <f t="shared" si="8"/>
        <v>30.10.2015</v>
      </c>
      <c r="B451" s="107">
        <f>'[1]3 ЦК'!B529</f>
        <v>2657.2599999999998</v>
      </c>
      <c r="C451" s="107">
        <f>'[1]3 ЦК'!C529</f>
        <v>2912.33</v>
      </c>
      <c r="D451" s="107">
        <f>'[1]3 ЦК'!D529</f>
        <v>2916.46</v>
      </c>
      <c r="E451" s="107">
        <f>'[1]3 ЦК'!E529</f>
        <v>2904.04</v>
      </c>
      <c r="F451" s="107">
        <f>'[1]3 ЦК'!F529</f>
        <v>2910.3</v>
      </c>
      <c r="G451" s="107">
        <f>'[1]3 ЦК'!G529</f>
        <v>2920.4700000000003</v>
      </c>
      <c r="H451" s="107">
        <f>'[1]3 ЦК'!H529</f>
        <v>2917.14</v>
      </c>
      <c r="I451" s="107">
        <f>'[1]3 ЦК'!I529</f>
        <v>2738.93</v>
      </c>
      <c r="J451" s="107">
        <f>'[1]3 ЦК'!J529</f>
        <v>2955.44</v>
      </c>
      <c r="K451" s="107">
        <f>'[1]3 ЦК'!K529</f>
        <v>2868.0799999999995</v>
      </c>
      <c r="L451" s="107">
        <f>'[1]3 ЦК'!L529</f>
        <v>2866.7400000000002</v>
      </c>
      <c r="M451" s="107">
        <f>'[1]3 ЦК'!M529</f>
        <v>2954.1800000000003</v>
      </c>
      <c r="N451" s="107">
        <f>'[1]3 ЦК'!N529</f>
        <v>3056.22</v>
      </c>
      <c r="O451" s="107">
        <f>'[1]3 ЦК'!O529</f>
        <v>3390.3799999999997</v>
      </c>
      <c r="P451" s="107">
        <f>'[1]3 ЦК'!P529</f>
        <v>3393.0499999999997</v>
      </c>
      <c r="Q451" s="107">
        <f>'[1]3 ЦК'!Q529</f>
        <v>3415.23</v>
      </c>
      <c r="R451" s="107">
        <f>'[1]3 ЦК'!R529</f>
        <v>2935.9</v>
      </c>
      <c r="S451" s="107">
        <f>'[1]3 ЦК'!S529</f>
        <v>2931.56</v>
      </c>
      <c r="T451" s="107">
        <f>'[1]3 ЦК'!T529</f>
        <v>2929.6400000000003</v>
      </c>
      <c r="U451" s="107">
        <f>'[1]3 ЦК'!U529</f>
        <v>2665.0699999999997</v>
      </c>
      <c r="V451" s="107">
        <f>'[1]3 ЦК'!V529</f>
        <v>2657.52</v>
      </c>
      <c r="W451" s="107">
        <f>'[1]3 ЦК'!W529</f>
        <v>2643.98</v>
      </c>
      <c r="X451" s="107">
        <f>'[1]3 ЦК'!X529</f>
        <v>2644.7</v>
      </c>
      <c r="Y451" s="107">
        <f>'[1]3 ЦК'!Y529</f>
        <v>2643.55</v>
      </c>
    </row>
    <row r="452" spans="1:25" ht="16.5" thickBot="1" x14ac:dyDescent="0.25">
      <c r="A452" s="106" t="str">
        <f t="shared" si="8"/>
        <v>31.10.2015</v>
      </c>
      <c r="B452" s="107">
        <f>'[1]3 ЦК'!B530</f>
        <v>2924.63</v>
      </c>
      <c r="C452" s="107">
        <f>'[1]3 ЦК'!C530</f>
        <v>2927.6699999999996</v>
      </c>
      <c r="D452" s="107">
        <f>'[1]3 ЦК'!D530</f>
        <v>2930.72</v>
      </c>
      <c r="E452" s="107">
        <f>'[1]3 ЦК'!E530</f>
        <v>2943.04</v>
      </c>
      <c r="F452" s="107">
        <f>'[1]3 ЦК'!F530</f>
        <v>2944.2200000000003</v>
      </c>
      <c r="G452" s="107">
        <f>'[1]3 ЦК'!G530</f>
        <v>2947.89</v>
      </c>
      <c r="H452" s="107">
        <f>'[1]3 ЦК'!H530</f>
        <v>3387.37</v>
      </c>
      <c r="I452" s="107">
        <f>'[1]3 ЦК'!I530</f>
        <v>3395.85</v>
      </c>
      <c r="J452" s="107">
        <f>'[1]3 ЦК'!J530</f>
        <v>2945.4100000000003</v>
      </c>
      <c r="K452" s="107">
        <f>'[1]3 ЦК'!K530</f>
        <v>2942.2</v>
      </c>
      <c r="L452" s="107">
        <f>'[1]3 ЦК'!L530</f>
        <v>2940.37</v>
      </c>
      <c r="M452" s="107">
        <f>'[1]3 ЦК'!M530</f>
        <v>2944.44</v>
      </c>
      <c r="N452" s="107">
        <f>'[1]3 ЦК'!N530</f>
        <v>3358.02</v>
      </c>
      <c r="O452" s="107">
        <f>'[1]3 ЦК'!O530</f>
        <v>3358.2699999999995</v>
      </c>
      <c r="P452" s="107">
        <f>'[1]3 ЦК'!P530</f>
        <v>3336.57</v>
      </c>
      <c r="Q452" s="107">
        <f>'[1]3 ЦК'!Q530</f>
        <v>3333.53</v>
      </c>
      <c r="R452" s="107">
        <f>'[1]3 ЦК'!R530</f>
        <v>2962.5699999999997</v>
      </c>
      <c r="S452" s="107">
        <f>'[1]3 ЦК'!S530</f>
        <v>2941.72</v>
      </c>
      <c r="T452" s="107">
        <f>'[1]3 ЦК'!T530</f>
        <v>2931.7599999999998</v>
      </c>
      <c r="U452" s="107">
        <f>'[1]3 ЦК'!U530</f>
        <v>2912.06</v>
      </c>
      <c r="V452" s="107">
        <f>'[1]3 ЦК'!V530</f>
        <v>2912.9</v>
      </c>
      <c r="W452" s="107">
        <f>'[1]3 ЦК'!W530</f>
        <v>2918.1499999999996</v>
      </c>
      <c r="X452" s="107">
        <f>'[1]3 ЦК'!X530</f>
        <v>2918.2099999999996</v>
      </c>
      <c r="Y452" s="107">
        <f>'[1]3 ЦК'!Y530</f>
        <v>2912.28</v>
      </c>
    </row>
    <row r="453" spans="1:25" ht="16.5" customHeight="1" thickBot="1" x14ac:dyDescent="0.3">
      <c r="A453" s="101" t="s">
        <v>65</v>
      </c>
      <c r="B453" s="66" t="s">
        <v>92</v>
      </c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3"/>
    </row>
    <row r="454" spans="1:25" ht="36" customHeight="1" thickBot="1" x14ac:dyDescent="0.3">
      <c r="A454" s="104"/>
      <c r="B454" s="105" t="s">
        <v>67</v>
      </c>
      <c r="C454" s="105" t="s">
        <v>68</v>
      </c>
      <c r="D454" s="105" t="s">
        <v>69</v>
      </c>
      <c r="E454" s="105" t="s">
        <v>70</v>
      </c>
      <c r="F454" s="105" t="s">
        <v>71</v>
      </c>
      <c r="G454" s="105" t="s">
        <v>72</v>
      </c>
      <c r="H454" s="105" t="s">
        <v>73</v>
      </c>
      <c r="I454" s="105" t="s">
        <v>74</v>
      </c>
      <c r="J454" s="105" t="s">
        <v>75</v>
      </c>
      <c r="K454" s="105" t="s">
        <v>76</v>
      </c>
      <c r="L454" s="105" t="s">
        <v>77</v>
      </c>
      <c r="M454" s="105" t="s">
        <v>78</v>
      </c>
      <c r="N454" s="105" t="s">
        <v>79</v>
      </c>
      <c r="O454" s="105" t="s">
        <v>80</v>
      </c>
      <c r="P454" s="105" t="s">
        <v>81</v>
      </c>
      <c r="Q454" s="105" t="s">
        <v>82</v>
      </c>
      <c r="R454" s="105" t="s">
        <v>83</v>
      </c>
      <c r="S454" s="105" t="s">
        <v>84</v>
      </c>
      <c r="T454" s="105" t="s">
        <v>85</v>
      </c>
      <c r="U454" s="105" t="s">
        <v>86</v>
      </c>
      <c r="V454" s="105" t="s">
        <v>87</v>
      </c>
      <c r="W454" s="105" t="s">
        <v>88</v>
      </c>
      <c r="X454" s="105" t="s">
        <v>89</v>
      </c>
      <c r="Y454" s="105" t="s">
        <v>90</v>
      </c>
    </row>
    <row r="455" spans="1:25" ht="16.5" thickBot="1" x14ac:dyDescent="0.25">
      <c r="A455" s="106" t="str">
        <f t="shared" ref="A455:A485" si="9">A422</f>
        <v>01.10.2015</v>
      </c>
      <c r="B455" s="107">
        <f>'[1]3 ЦК'!B536</f>
        <v>2993.6699999999996</v>
      </c>
      <c r="C455" s="107">
        <f>'[1]3 ЦК'!C536</f>
        <v>3033.2400000000002</v>
      </c>
      <c r="D455" s="107">
        <f>'[1]3 ЦК'!D536</f>
        <v>3031.36</v>
      </c>
      <c r="E455" s="107">
        <f>'[1]3 ЦК'!E536</f>
        <v>3144.7999999999997</v>
      </c>
      <c r="F455" s="107">
        <f>'[1]3 ЦК'!F536</f>
        <v>3148.78</v>
      </c>
      <c r="G455" s="107">
        <f>'[1]3 ЦК'!G536</f>
        <v>3185.87</v>
      </c>
      <c r="H455" s="107">
        <f>'[1]3 ЦК'!H536</f>
        <v>3194.04</v>
      </c>
      <c r="I455" s="107">
        <f>'[1]3 ЦК'!I536</f>
        <v>3175.1800000000003</v>
      </c>
      <c r="J455" s="107">
        <f>'[1]3 ЦК'!J536</f>
        <v>3173.32</v>
      </c>
      <c r="K455" s="107">
        <f>'[1]3 ЦК'!K536</f>
        <v>3163.8799999999997</v>
      </c>
      <c r="L455" s="107">
        <f>'[1]3 ЦК'!L536</f>
        <v>3164.65</v>
      </c>
      <c r="M455" s="107">
        <f>'[1]3 ЦК'!M536</f>
        <v>3168.61</v>
      </c>
      <c r="N455" s="107">
        <f>'[1]3 ЦК'!N536</f>
        <v>3144.86</v>
      </c>
      <c r="O455" s="107">
        <f>'[1]3 ЦК'!O536</f>
        <v>3182.09</v>
      </c>
      <c r="P455" s="107">
        <f>'[1]3 ЦК'!P536</f>
        <v>3230.5000000000005</v>
      </c>
      <c r="Q455" s="107">
        <f>'[1]3 ЦК'!Q536</f>
        <v>3210.93</v>
      </c>
      <c r="R455" s="107">
        <f>'[1]3 ЦК'!R536</f>
        <v>3168.49</v>
      </c>
      <c r="S455" s="107">
        <f>'[1]3 ЦК'!S536</f>
        <v>3094.1200000000003</v>
      </c>
      <c r="T455" s="107">
        <f>'[1]3 ЦК'!T536</f>
        <v>3076.28</v>
      </c>
      <c r="U455" s="107">
        <f>'[1]3 ЦК'!U536</f>
        <v>3064.4700000000003</v>
      </c>
      <c r="V455" s="107">
        <f>'[1]3 ЦК'!V536</f>
        <v>3052.86</v>
      </c>
      <c r="W455" s="107">
        <f>'[1]3 ЦК'!W536</f>
        <v>3037.71</v>
      </c>
      <c r="X455" s="107">
        <f>'[1]3 ЦК'!X536</f>
        <v>2962.62</v>
      </c>
      <c r="Y455" s="107">
        <f>'[1]3 ЦК'!Y536</f>
        <v>2931.94</v>
      </c>
    </row>
    <row r="456" spans="1:25" ht="16.5" thickBot="1" x14ac:dyDescent="0.25">
      <c r="A456" s="106" t="str">
        <f t="shared" si="9"/>
        <v>02.10.2015</v>
      </c>
      <c r="B456" s="107">
        <f>'[1]3 ЦК'!B537</f>
        <v>2925.44</v>
      </c>
      <c r="C456" s="107">
        <f>'[1]3 ЦК'!C537</f>
        <v>2943.5</v>
      </c>
      <c r="D456" s="107">
        <f>'[1]3 ЦК'!D537</f>
        <v>2942.65</v>
      </c>
      <c r="E456" s="107">
        <f>'[1]3 ЦК'!E537</f>
        <v>2981.4900000000002</v>
      </c>
      <c r="F456" s="107">
        <f>'[1]3 ЦК'!F537</f>
        <v>3010.67</v>
      </c>
      <c r="G456" s="107">
        <f>'[1]3 ЦК'!G537</f>
        <v>3009.28</v>
      </c>
      <c r="H456" s="107">
        <f>'[1]3 ЦК'!H537</f>
        <v>2997.97</v>
      </c>
      <c r="I456" s="107">
        <f>'[1]3 ЦК'!I537</f>
        <v>2985.39</v>
      </c>
      <c r="J456" s="107">
        <f>'[1]3 ЦК'!J537</f>
        <v>2983.39</v>
      </c>
      <c r="K456" s="107">
        <f>'[1]3 ЦК'!K537</f>
        <v>2981.6600000000003</v>
      </c>
      <c r="L456" s="107">
        <f>'[1]3 ЦК'!L537</f>
        <v>2980.98</v>
      </c>
      <c r="M456" s="107">
        <f>'[1]3 ЦК'!M537</f>
        <v>2983.21</v>
      </c>
      <c r="N456" s="107">
        <f>'[1]3 ЦК'!N537</f>
        <v>2993.56</v>
      </c>
      <c r="O456" s="107">
        <f>'[1]3 ЦК'!O537</f>
        <v>3015.8</v>
      </c>
      <c r="P456" s="107">
        <f>'[1]3 ЦК'!P537</f>
        <v>3054.3900000000003</v>
      </c>
      <c r="Q456" s="107">
        <f>'[1]3 ЦК'!Q537</f>
        <v>3041.64</v>
      </c>
      <c r="R456" s="107">
        <f>'[1]3 ЦК'!R537</f>
        <v>3004.1200000000003</v>
      </c>
      <c r="S456" s="107">
        <f>'[1]3 ЦК'!S537</f>
        <v>2974.4</v>
      </c>
      <c r="T456" s="107">
        <f>'[1]3 ЦК'!T537</f>
        <v>2939.3</v>
      </c>
      <c r="U456" s="107">
        <f>'[1]3 ЦК'!U537</f>
        <v>2938.06</v>
      </c>
      <c r="V456" s="107">
        <f>'[1]3 ЦК'!V537</f>
        <v>2937.27</v>
      </c>
      <c r="W456" s="107">
        <f>'[1]3 ЦК'!W537</f>
        <v>2931.17</v>
      </c>
      <c r="X456" s="107">
        <f>'[1]3 ЦК'!X537</f>
        <v>2922.6</v>
      </c>
      <c r="Y456" s="107">
        <f>'[1]3 ЦК'!Y537</f>
        <v>2882.6800000000003</v>
      </c>
    </row>
    <row r="457" spans="1:25" ht="16.5" thickBot="1" x14ac:dyDescent="0.25">
      <c r="A457" s="106" t="str">
        <f t="shared" si="9"/>
        <v>03.10.2015</v>
      </c>
      <c r="B457" s="107">
        <f>'[1]3 ЦК'!B538</f>
        <v>2945.22</v>
      </c>
      <c r="C457" s="107">
        <f>'[1]3 ЦК'!C538</f>
        <v>2946.04</v>
      </c>
      <c r="D457" s="107">
        <f>'[1]3 ЦК'!D538</f>
        <v>2957.69</v>
      </c>
      <c r="E457" s="107">
        <f>'[1]3 ЦК'!E538</f>
        <v>2999.7300000000005</v>
      </c>
      <c r="F457" s="107">
        <f>'[1]3 ЦК'!F538</f>
        <v>3049.54</v>
      </c>
      <c r="G457" s="107">
        <f>'[1]3 ЦК'!G538</f>
        <v>3060.09</v>
      </c>
      <c r="H457" s="107">
        <f>'[1]3 ЦК'!H538</f>
        <v>3074.66</v>
      </c>
      <c r="I457" s="107">
        <f>'[1]3 ЦК'!I538</f>
        <v>3053.41</v>
      </c>
      <c r="J457" s="107">
        <f>'[1]3 ЦК'!J538</f>
        <v>3050.6200000000003</v>
      </c>
      <c r="K457" s="107">
        <f>'[1]3 ЦК'!K538</f>
        <v>3049.9100000000003</v>
      </c>
      <c r="L457" s="107">
        <f>'[1]3 ЦК'!L538</f>
        <v>3044.33</v>
      </c>
      <c r="M457" s="107">
        <f>'[1]3 ЦК'!M538</f>
        <v>3051.24</v>
      </c>
      <c r="N457" s="107">
        <f>'[1]3 ЦК'!N538</f>
        <v>3069.1200000000003</v>
      </c>
      <c r="O457" s="107">
        <f>'[1]3 ЦК'!O538</f>
        <v>3100.15</v>
      </c>
      <c r="P457" s="107">
        <f>'[1]3 ЦК'!P538</f>
        <v>3140.32</v>
      </c>
      <c r="Q457" s="107">
        <f>'[1]3 ЦК'!Q538</f>
        <v>3129.51</v>
      </c>
      <c r="R457" s="107">
        <f>'[1]3 ЦК'!R538</f>
        <v>3085.44</v>
      </c>
      <c r="S457" s="107">
        <f>'[1]3 ЦК'!S538</f>
        <v>3037.13</v>
      </c>
      <c r="T457" s="107">
        <f>'[1]3 ЦК'!T538</f>
        <v>3019.09</v>
      </c>
      <c r="U457" s="107">
        <f>'[1]3 ЦК'!U538</f>
        <v>3000.15</v>
      </c>
      <c r="V457" s="107">
        <f>'[1]3 ЦК'!V538</f>
        <v>2997.06</v>
      </c>
      <c r="W457" s="107">
        <f>'[1]3 ЦК'!W538</f>
        <v>2946.94</v>
      </c>
      <c r="X457" s="107">
        <f>'[1]3 ЦК'!X538</f>
        <v>2928.39</v>
      </c>
      <c r="Y457" s="107">
        <f>'[1]3 ЦК'!Y538</f>
        <v>2886.34</v>
      </c>
    </row>
    <row r="458" spans="1:25" ht="16.5" thickBot="1" x14ac:dyDescent="0.25">
      <c r="A458" s="106" t="str">
        <f t="shared" si="9"/>
        <v>04.10.2015</v>
      </c>
      <c r="B458" s="107">
        <f>'[1]3 ЦК'!B539</f>
        <v>2862.7999999999997</v>
      </c>
      <c r="C458" s="107">
        <f>'[1]3 ЦК'!C539</f>
        <v>2869.6800000000003</v>
      </c>
      <c r="D458" s="107">
        <f>'[1]3 ЦК'!D539</f>
        <v>2887.6200000000003</v>
      </c>
      <c r="E458" s="107">
        <f>'[1]3 ЦК'!E539</f>
        <v>2926.6200000000003</v>
      </c>
      <c r="F458" s="107">
        <f>'[1]3 ЦК'!F539</f>
        <v>2923.78</v>
      </c>
      <c r="G458" s="107">
        <f>'[1]3 ЦК'!G539</f>
        <v>2938.23</v>
      </c>
      <c r="H458" s="107">
        <f>'[1]3 ЦК'!H539</f>
        <v>2997.2599999999998</v>
      </c>
      <c r="I458" s="107">
        <f>'[1]3 ЦК'!I539</f>
        <v>3008.7100000000005</v>
      </c>
      <c r="J458" s="107">
        <f>'[1]3 ЦК'!J539</f>
        <v>3010.39</v>
      </c>
      <c r="K458" s="107">
        <f>'[1]3 ЦК'!K539</f>
        <v>3005.29</v>
      </c>
      <c r="L458" s="107">
        <f>'[1]3 ЦК'!L539</f>
        <v>3005.8900000000003</v>
      </c>
      <c r="M458" s="107">
        <f>'[1]3 ЦК'!M539</f>
        <v>2998.7299999999996</v>
      </c>
      <c r="N458" s="107">
        <f>'[1]3 ЦК'!N539</f>
        <v>3014.91</v>
      </c>
      <c r="O458" s="107">
        <f>'[1]3 ЦК'!O539</f>
        <v>3048.21</v>
      </c>
      <c r="P458" s="107">
        <f>'[1]3 ЦК'!P539</f>
        <v>3076.3300000000004</v>
      </c>
      <c r="Q458" s="107">
        <f>'[1]3 ЦК'!Q539</f>
        <v>3063.6</v>
      </c>
      <c r="R458" s="107">
        <f>'[1]3 ЦК'!R539</f>
        <v>3038.73</v>
      </c>
      <c r="S458" s="107">
        <f>'[1]3 ЦК'!S539</f>
        <v>3005.5000000000005</v>
      </c>
      <c r="T458" s="107">
        <f>'[1]3 ЦК'!T539</f>
        <v>2995.56</v>
      </c>
      <c r="U458" s="107">
        <f>'[1]3 ЦК'!U539</f>
        <v>2951.4700000000003</v>
      </c>
      <c r="V458" s="107">
        <f>'[1]3 ЦК'!V539</f>
        <v>2967.6</v>
      </c>
      <c r="W458" s="107">
        <f>'[1]3 ЦК'!W539</f>
        <v>2966.6900000000005</v>
      </c>
      <c r="X458" s="107">
        <f>'[1]3 ЦК'!X539</f>
        <v>2947.59</v>
      </c>
      <c r="Y458" s="107">
        <f>'[1]3 ЦК'!Y539</f>
        <v>2961.2400000000002</v>
      </c>
    </row>
    <row r="459" spans="1:25" ht="16.5" thickBot="1" x14ac:dyDescent="0.25">
      <c r="A459" s="106" t="str">
        <f t="shared" si="9"/>
        <v>05.10.2015</v>
      </c>
      <c r="B459" s="107">
        <f>'[1]3 ЦК'!B540</f>
        <v>2919.51</v>
      </c>
      <c r="C459" s="107">
        <f>'[1]3 ЦК'!C540</f>
        <v>2942.54</v>
      </c>
      <c r="D459" s="107">
        <f>'[1]3 ЦК'!D540</f>
        <v>2983.0800000000004</v>
      </c>
      <c r="E459" s="107">
        <f>'[1]3 ЦК'!E540</f>
        <v>3054.73</v>
      </c>
      <c r="F459" s="107">
        <f>'[1]3 ЦК'!F540</f>
        <v>3069.94</v>
      </c>
      <c r="G459" s="107">
        <f>'[1]3 ЦК'!G540</f>
        <v>3122.6499999999996</v>
      </c>
      <c r="H459" s="107">
        <f>'[1]3 ЦК'!H540</f>
        <v>3129.42</v>
      </c>
      <c r="I459" s="107">
        <f>'[1]3 ЦК'!I540</f>
        <v>3114.51</v>
      </c>
      <c r="J459" s="107">
        <f>'[1]3 ЦК'!J540</f>
        <v>3099.58</v>
      </c>
      <c r="K459" s="107">
        <f>'[1]3 ЦК'!K540</f>
        <v>3083.75</v>
      </c>
      <c r="L459" s="107">
        <f>'[1]3 ЦК'!L540</f>
        <v>3072.74</v>
      </c>
      <c r="M459" s="107">
        <f>'[1]3 ЦК'!M540</f>
        <v>3041.25</v>
      </c>
      <c r="N459" s="107">
        <f>'[1]3 ЦК'!N540</f>
        <v>3040.6900000000005</v>
      </c>
      <c r="O459" s="107">
        <f>'[1]3 ЦК'!O540</f>
        <v>3088.5</v>
      </c>
      <c r="P459" s="107">
        <f>'[1]3 ЦК'!P540</f>
        <v>3123.6400000000003</v>
      </c>
      <c r="Q459" s="107">
        <f>'[1]3 ЦК'!Q540</f>
        <v>3128.24</v>
      </c>
      <c r="R459" s="107">
        <f>'[1]3 ЦК'!R540</f>
        <v>3085.31</v>
      </c>
      <c r="S459" s="107">
        <f>'[1]3 ЦК'!S540</f>
        <v>3050.81</v>
      </c>
      <c r="T459" s="107">
        <f>'[1]3 ЦК'!T540</f>
        <v>3042.68</v>
      </c>
      <c r="U459" s="107">
        <f>'[1]3 ЦК'!U540</f>
        <v>3032.74</v>
      </c>
      <c r="V459" s="107">
        <f>'[1]3 ЦК'!V540</f>
        <v>3013.42</v>
      </c>
      <c r="W459" s="107">
        <f>'[1]3 ЦК'!W540</f>
        <v>2963.4900000000002</v>
      </c>
      <c r="X459" s="107">
        <f>'[1]3 ЦК'!X540</f>
        <v>2942.86</v>
      </c>
      <c r="Y459" s="107">
        <f>'[1]3 ЦК'!Y540</f>
        <v>2887.7599999999998</v>
      </c>
    </row>
    <row r="460" spans="1:25" ht="16.5" thickBot="1" x14ac:dyDescent="0.25">
      <c r="A460" s="106" t="str">
        <f t="shared" si="9"/>
        <v>06.10.2015</v>
      </c>
      <c r="B460" s="107">
        <f>'[1]3 ЦК'!B541</f>
        <v>2866.77</v>
      </c>
      <c r="C460" s="107">
        <f>'[1]3 ЦК'!C541</f>
        <v>2933.02</v>
      </c>
      <c r="D460" s="107">
        <f>'[1]3 ЦК'!D541</f>
        <v>2940.69</v>
      </c>
      <c r="E460" s="107">
        <f>'[1]3 ЦК'!E541</f>
        <v>2986.5299999999997</v>
      </c>
      <c r="F460" s="107">
        <f>'[1]3 ЦК'!F541</f>
        <v>3018.3300000000004</v>
      </c>
      <c r="G460" s="107">
        <f>'[1]3 ЦК'!G541</f>
        <v>3023.83</v>
      </c>
      <c r="H460" s="107">
        <f>'[1]3 ЦК'!H541</f>
        <v>3020.4300000000003</v>
      </c>
      <c r="I460" s="107">
        <f>'[1]3 ЦК'!I541</f>
        <v>3014.4300000000003</v>
      </c>
      <c r="J460" s="107">
        <f>'[1]3 ЦК'!J541</f>
        <v>3011.44</v>
      </c>
      <c r="K460" s="107">
        <f>'[1]3 ЦК'!K541</f>
        <v>3010.3199999999997</v>
      </c>
      <c r="L460" s="107">
        <f>'[1]3 ЦК'!L541</f>
        <v>3008.79</v>
      </c>
      <c r="M460" s="107">
        <f>'[1]3 ЦК'!M541</f>
        <v>3009.0200000000004</v>
      </c>
      <c r="N460" s="107">
        <f>'[1]3 ЦК'!N541</f>
        <v>3013.9700000000003</v>
      </c>
      <c r="O460" s="107">
        <f>'[1]3 ЦК'!O541</f>
        <v>3023.03</v>
      </c>
      <c r="P460" s="107">
        <f>'[1]3 ЦК'!P541</f>
        <v>3064.2100000000005</v>
      </c>
      <c r="Q460" s="107">
        <f>'[1]3 ЦК'!Q541</f>
        <v>3042.44</v>
      </c>
      <c r="R460" s="107">
        <f>'[1]3 ЦК'!R541</f>
        <v>3021.4199999999996</v>
      </c>
      <c r="S460" s="107">
        <f>'[1]3 ЦК'!S541</f>
        <v>3021.77</v>
      </c>
      <c r="T460" s="107">
        <f>'[1]3 ЦК'!T541</f>
        <v>3019.0200000000004</v>
      </c>
      <c r="U460" s="107">
        <f>'[1]3 ЦК'!U541</f>
        <v>2967.4800000000005</v>
      </c>
      <c r="V460" s="107">
        <f>'[1]3 ЦК'!V541</f>
        <v>2985.7799999999997</v>
      </c>
      <c r="W460" s="107">
        <f>'[1]3 ЦК'!W541</f>
        <v>2968.56</v>
      </c>
      <c r="X460" s="107">
        <f>'[1]3 ЦК'!X541</f>
        <v>2918.2999999999997</v>
      </c>
      <c r="Y460" s="107">
        <f>'[1]3 ЦК'!Y541</f>
        <v>2846.8900000000003</v>
      </c>
    </row>
    <row r="461" spans="1:25" ht="16.5" thickBot="1" x14ac:dyDescent="0.25">
      <c r="A461" s="106" t="str">
        <f t="shared" si="9"/>
        <v>07.10.2015</v>
      </c>
      <c r="B461" s="107">
        <f>'[1]3 ЦК'!B542</f>
        <v>2837.6400000000003</v>
      </c>
      <c r="C461" s="107">
        <f>'[1]3 ЦК'!C542</f>
        <v>2905.52</v>
      </c>
      <c r="D461" s="107">
        <f>'[1]3 ЦК'!D542</f>
        <v>2870.0800000000004</v>
      </c>
      <c r="E461" s="107">
        <f>'[1]3 ЦК'!E542</f>
        <v>2990.26</v>
      </c>
      <c r="F461" s="107">
        <f>'[1]3 ЦК'!F542</f>
        <v>3004.7500000000005</v>
      </c>
      <c r="G461" s="107">
        <f>'[1]3 ЦК'!G542</f>
        <v>3004.96</v>
      </c>
      <c r="H461" s="107">
        <f>'[1]3 ЦК'!H542</f>
        <v>3002.12</v>
      </c>
      <c r="I461" s="107">
        <f>'[1]3 ЦК'!I542</f>
        <v>2997.29</v>
      </c>
      <c r="J461" s="107">
        <f>'[1]3 ЦК'!J542</f>
        <v>2988.39</v>
      </c>
      <c r="K461" s="107">
        <f>'[1]3 ЦК'!K542</f>
        <v>2992.21</v>
      </c>
      <c r="L461" s="107">
        <f>'[1]3 ЦК'!L542</f>
        <v>2992.42</v>
      </c>
      <c r="M461" s="107">
        <f>'[1]3 ЦК'!M542</f>
        <v>2989.97</v>
      </c>
      <c r="N461" s="107">
        <f>'[1]3 ЦК'!N542</f>
        <v>2996.89</v>
      </c>
      <c r="O461" s="107">
        <f>'[1]3 ЦК'!O542</f>
        <v>3012.63</v>
      </c>
      <c r="P461" s="107">
        <f>'[1]3 ЦК'!P542</f>
        <v>3027.9100000000003</v>
      </c>
      <c r="Q461" s="107">
        <f>'[1]3 ЦК'!Q542</f>
        <v>3087.7999999999997</v>
      </c>
      <c r="R461" s="107">
        <f>'[1]3 ЦК'!R542</f>
        <v>3095.2400000000002</v>
      </c>
      <c r="S461" s="107">
        <f>'[1]3 ЦК'!S542</f>
        <v>2981.16</v>
      </c>
      <c r="T461" s="107">
        <f>'[1]3 ЦК'!T542</f>
        <v>2947.5</v>
      </c>
      <c r="U461" s="107">
        <f>'[1]3 ЦК'!U542</f>
        <v>2941.74</v>
      </c>
      <c r="V461" s="107">
        <f>'[1]3 ЦК'!V542</f>
        <v>2942.0499999999997</v>
      </c>
      <c r="W461" s="107">
        <f>'[1]3 ЦК'!W542</f>
        <v>2932.66</v>
      </c>
      <c r="X461" s="107">
        <f>'[1]3 ЦК'!X542</f>
        <v>2932.5099999999998</v>
      </c>
      <c r="Y461" s="107">
        <f>'[1]3 ЦК'!Y542</f>
        <v>2921.21</v>
      </c>
    </row>
    <row r="462" spans="1:25" ht="16.5" thickBot="1" x14ac:dyDescent="0.25">
      <c r="A462" s="106" t="str">
        <f t="shared" si="9"/>
        <v>08.10.2015</v>
      </c>
      <c r="B462" s="107">
        <f>'[1]3 ЦК'!B543</f>
        <v>2842.2900000000004</v>
      </c>
      <c r="C462" s="107">
        <f>'[1]3 ЦК'!C543</f>
        <v>2919.5</v>
      </c>
      <c r="D462" s="107">
        <f>'[1]3 ЦК'!D543</f>
        <v>2925.27</v>
      </c>
      <c r="E462" s="107">
        <f>'[1]3 ЦК'!E543</f>
        <v>2920.26</v>
      </c>
      <c r="F462" s="107">
        <f>'[1]3 ЦК'!F543</f>
        <v>2945.22</v>
      </c>
      <c r="G462" s="107">
        <f>'[1]3 ЦК'!G543</f>
        <v>2967.8700000000003</v>
      </c>
      <c r="H462" s="107">
        <f>'[1]3 ЦК'!H543</f>
        <v>2959.35</v>
      </c>
      <c r="I462" s="107">
        <f>'[1]3 ЦК'!I543</f>
        <v>2973.9900000000002</v>
      </c>
      <c r="J462" s="107">
        <f>'[1]3 ЦК'!J543</f>
        <v>2970.34</v>
      </c>
      <c r="K462" s="107">
        <f>'[1]3 ЦК'!K543</f>
        <v>2970.0800000000004</v>
      </c>
      <c r="L462" s="107">
        <f>'[1]3 ЦК'!L543</f>
        <v>2968.8199999999997</v>
      </c>
      <c r="M462" s="107">
        <f>'[1]3 ЦК'!M543</f>
        <v>2969.87</v>
      </c>
      <c r="N462" s="107">
        <f>'[1]3 ЦК'!N543</f>
        <v>2968.8199999999997</v>
      </c>
      <c r="O462" s="107">
        <f>'[1]3 ЦК'!O543</f>
        <v>2979.26</v>
      </c>
      <c r="P462" s="107">
        <f>'[1]3 ЦК'!P543</f>
        <v>2991.06</v>
      </c>
      <c r="Q462" s="107">
        <f>'[1]3 ЦК'!Q543</f>
        <v>2968.17</v>
      </c>
      <c r="R462" s="107">
        <f>'[1]3 ЦК'!R543</f>
        <v>2949.36</v>
      </c>
      <c r="S462" s="107">
        <f>'[1]3 ЦК'!S543</f>
        <v>2930.05</v>
      </c>
      <c r="T462" s="107">
        <f>'[1]3 ЦК'!T543</f>
        <v>2917.63</v>
      </c>
      <c r="U462" s="107">
        <f>'[1]3 ЦК'!U543</f>
        <v>2895.93</v>
      </c>
      <c r="V462" s="107">
        <f>'[1]3 ЦК'!V543</f>
        <v>2866.15</v>
      </c>
      <c r="W462" s="107">
        <f>'[1]3 ЦК'!W543</f>
        <v>2861.2200000000003</v>
      </c>
      <c r="X462" s="107">
        <f>'[1]3 ЦК'!X543</f>
        <v>2862.14</v>
      </c>
      <c r="Y462" s="107">
        <f>'[1]3 ЦК'!Y543</f>
        <v>2845.7799999999997</v>
      </c>
    </row>
    <row r="463" spans="1:25" ht="16.5" thickBot="1" x14ac:dyDescent="0.25">
      <c r="A463" s="106" t="str">
        <f t="shared" si="9"/>
        <v>09.10.2015</v>
      </c>
      <c r="B463" s="107">
        <f>'[1]3 ЦК'!B544</f>
        <v>2861.9300000000003</v>
      </c>
      <c r="C463" s="107">
        <f>'[1]3 ЦК'!C544</f>
        <v>2870.4700000000003</v>
      </c>
      <c r="D463" s="107">
        <f>'[1]3 ЦК'!D544</f>
        <v>2892.2000000000003</v>
      </c>
      <c r="E463" s="107">
        <f>'[1]3 ЦК'!E544</f>
        <v>2909.85</v>
      </c>
      <c r="F463" s="107">
        <f>'[1]3 ЦК'!F544</f>
        <v>2922.92</v>
      </c>
      <c r="G463" s="107">
        <f>'[1]3 ЦК'!G544</f>
        <v>2936.44</v>
      </c>
      <c r="H463" s="107">
        <f>'[1]3 ЦК'!H544</f>
        <v>2939.14</v>
      </c>
      <c r="I463" s="107">
        <f>'[1]3 ЦК'!I544</f>
        <v>2924.04</v>
      </c>
      <c r="J463" s="107">
        <f>'[1]3 ЦК'!J544</f>
        <v>2920.64</v>
      </c>
      <c r="K463" s="107">
        <f>'[1]3 ЦК'!K544</f>
        <v>2926.1</v>
      </c>
      <c r="L463" s="107">
        <f>'[1]3 ЦК'!L544</f>
        <v>2919.46</v>
      </c>
      <c r="M463" s="107">
        <f>'[1]3 ЦК'!M544</f>
        <v>2922.3300000000004</v>
      </c>
      <c r="N463" s="107">
        <f>'[1]3 ЦК'!N544</f>
        <v>2937.56</v>
      </c>
      <c r="O463" s="107">
        <f>'[1]3 ЦК'!O544</f>
        <v>2947.3900000000003</v>
      </c>
      <c r="P463" s="107">
        <f>'[1]3 ЦК'!P544</f>
        <v>2960.6699999999996</v>
      </c>
      <c r="Q463" s="107">
        <f>'[1]3 ЦК'!Q544</f>
        <v>2994.59</v>
      </c>
      <c r="R463" s="107">
        <f>'[1]3 ЦК'!R544</f>
        <v>2958.63</v>
      </c>
      <c r="S463" s="107">
        <f>'[1]3 ЦК'!S544</f>
        <v>2911.2900000000004</v>
      </c>
      <c r="T463" s="107">
        <f>'[1]3 ЦК'!T544</f>
        <v>2885.7200000000003</v>
      </c>
      <c r="U463" s="107">
        <f>'[1]3 ЦК'!U544</f>
        <v>2864.91</v>
      </c>
      <c r="V463" s="107">
        <f>'[1]3 ЦК'!V544</f>
        <v>2859.73</v>
      </c>
      <c r="W463" s="107">
        <f>'[1]3 ЦК'!W544</f>
        <v>2859.72</v>
      </c>
      <c r="X463" s="107">
        <f>'[1]3 ЦК'!X544</f>
        <v>2858.9199999999996</v>
      </c>
      <c r="Y463" s="107">
        <f>'[1]3 ЦК'!Y544</f>
        <v>2858.6099999999997</v>
      </c>
    </row>
    <row r="464" spans="1:25" ht="16.5" thickBot="1" x14ac:dyDescent="0.25">
      <c r="A464" s="106" t="str">
        <f t="shared" si="9"/>
        <v>10.10.2015</v>
      </c>
      <c r="B464" s="107">
        <f>'[1]3 ЦК'!B545</f>
        <v>2930.77</v>
      </c>
      <c r="C464" s="107">
        <f>'[1]3 ЦК'!C545</f>
        <v>2931.1</v>
      </c>
      <c r="D464" s="107">
        <f>'[1]3 ЦК'!D545</f>
        <v>2960.25</v>
      </c>
      <c r="E464" s="107">
        <f>'[1]3 ЦК'!E545</f>
        <v>2952.12</v>
      </c>
      <c r="F464" s="107">
        <f>'[1]3 ЦК'!F545</f>
        <v>2940.8700000000003</v>
      </c>
      <c r="G464" s="107">
        <f>'[1]3 ЦК'!G545</f>
        <v>2995.61</v>
      </c>
      <c r="H464" s="107">
        <f>'[1]3 ЦК'!H545</f>
        <v>3000.07</v>
      </c>
      <c r="I464" s="107">
        <f>'[1]3 ЦК'!I545</f>
        <v>3002.62</v>
      </c>
      <c r="J464" s="107">
        <f>'[1]3 ЦК'!J545</f>
        <v>2988.08</v>
      </c>
      <c r="K464" s="107">
        <f>'[1]3 ЦК'!K545</f>
        <v>2981.19</v>
      </c>
      <c r="L464" s="107">
        <f>'[1]3 ЦК'!L545</f>
        <v>2976.0400000000004</v>
      </c>
      <c r="M464" s="107">
        <f>'[1]3 ЦК'!M545</f>
        <v>2966.7700000000004</v>
      </c>
      <c r="N464" s="107">
        <f>'[1]3 ЦК'!N545</f>
        <v>2972.4</v>
      </c>
      <c r="O464" s="107">
        <f>'[1]3 ЦК'!O545</f>
        <v>3069.9900000000002</v>
      </c>
      <c r="P464" s="107">
        <f>'[1]3 ЦК'!P545</f>
        <v>3178.29</v>
      </c>
      <c r="Q464" s="107">
        <f>'[1]3 ЦК'!Q545</f>
        <v>3167.6000000000004</v>
      </c>
      <c r="R464" s="107">
        <f>'[1]3 ЦК'!R545</f>
        <v>3157.9600000000005</v>
      </c>
      <c r="S464" s="107">
        <f>'[1]3 ЦК'!S545</f>
        <v>3122.5</v>
      </c>
      <c r="T464" s="107">
        <f>'[1]3 ЦК'!T545</f>
        <v>3098.2</v>
      </c>
      <c r="U464" s="107">
        <f>'[1]3 ЦК'!U545</f>
        <v>3089.12</v>
      </c>
      <c r="V464" s="107">
        <f>'[1]3 ЦК'!V545</f>
        <v>2999.2400000000002</v>
      </c>
      <c r="W464" s="107">
        <f>'[1]3 ЦК'!W545</f>
        <v>2935.86</v>
      </c>
      <c r="X464" s="107">
        <f>'[1]3 ЦК'!X545</f>
        <v>2934.84</v>
      </c>
      <c r="Y464" s="107">
        <f>'[1]3 ЦК'!Y545</f>
        <v>2933.93</v>
      </c>
    </row>
    <row r="465" spans="1:25" ht="16.5" thickBot="1" x14ac:dyDescent="0.25">
      <c r="A465" s="106" t="str">
        <f t="shared" si="9"/>
        <v>11.10.2015</v>
      </c>
      <c r="B465" s="107">
        <f>'[1]3 ЦК'!B546</f>
        <v>2922.13</v>
      </c>
      <c r="C465" s="107">
        <f>'[1]3 ЦК'!C546</f>
        <v>2907.82</v>
      </c>
      <c r="D465" s="107">
        <f>'[1]3 ЦК'!D546</f>
        <v>2931.36</v>
      </c>
      <c r="E465" s="107">
        <f>'[1]3 ЦК'!E546</f>
        <v>2929.55</v>
      </c>
      <c r="F465" s="107">
        <f>'[1]3 ЦК'!F546</f>
        <v>2940.65</v>
      </c>
      <c r="G465" s="107">
        <f>'[1]3 ЦК'!G546</f>
        <v>2971.92</v>
      </c>
      <c r="H465" s="107">
        <f>'[1]3 ЦК'!H546</f>
        <v>2969.12</v>
      </c>
      <c r="I465" s="107">
        <f>'[1]3 ЦК'!I546</f>
        <v>2971.5</v>
      </c>
      <c r="J465" s="107">
        <f>'[1]3 ЦК'!J546</f>
        <v>2962.53</v>
      </c>
      <c r="K465" s="107">
        <f>'[1]3 ЦК'!K546</f>
        <v>2962.7700000000004</v>
      </c>
      <c r="L465" s="107">
        <f>'[1]3 ЦК'!L546</f>
        <v>2962.56</v>
      </c>
      <c r="M465" s="107">
        <f>'[1]3 ЦК'!M546</f>
        <v>2961.99</v>
      </c>
      <c r="N465" s="107">
        <f>'[1]3 ЦК'!N546</f>
        <v>2986.45</v>
      </c>
      <c r="O465" s="107">
        <f>'[1]3 ЦК'!O546</f>
        <v>3204.06</v>
      </c>
      <c r="P465" s="107">
        <f>'[1]3 ЦК'!P546</f>
        <v>3291.7400000000002</v>
      </c>
      <c r="Q465" s="107">
        <f>'[1]3 ЦК'!Q546</f>
        <v>3272.84</v>
      </c>
      <c r="R465" s="107">
        <f>'[1]3 ЦК'!R546</f>
        <v>3232.18</v>
      </c>
      <c r="S465" s="107">
        <f>'[1]3 ЦК'!S546</f>
        <v>3186.56</v>
      </c>
      <c r="T465" s="107">
        <f>'[1]3 ЦК'!T546</f>
        <v>3162.67</v>
      </c>
      <c r="U465" s="107">
        <f>'[1]3 ЦК'!U546</f>
        <v>3024.25</v>
      </c>
      <c r="V465" s="107">
        <f>'[1]3 ЦК'!V546</f>
        <v>2994.12</v>
      </c>
      <c r="W465" s="107">
        <f>'[1]3 ЦК'!W546</f>
        <v>2972.56</v>
      </c>
      <c r="X465" s="107">
        <f>'[1]3 ЦК'!X546</f>
        <v>2957.8300000000004</v>
      </c>
      <c r="Y465" s="107">
        <f>'[1]3 ЦК'!Y546</f>
        <v>2966.46</v>
      </c>
    </row>
    <row r="466" spans="1:25" ht="16.5" thickBot="1" x14ac:dyDescent="0.25">
      <c r="A466" s="106" t="str">
        <f t="shared" si="9"/>
        <v>12.10.2015</v>
      </c>
      <c r="B466" s="107">
        <f>'[1]3 ЦК'!B547</f>
        <v>2928.11</v>
      </c>
      <c r="C466" s="107">
        <f>'[1]3 ЦК'!C547</f>
        <v>2938.6</v>
      </c>
      <c r="D466" s="107">
        <f>'[1]3 ЦК'!D547</f>
        <v>2934.62</v>
      </c>
      <c r="E466" s="107">
        <f>'[1]3 ЦК'!E547</f>
        <v>3049.8700000000003</v>
      </c>
      <c r="F466" s="107">
        <f>'[1]3 ЦК'!F547</f>
        <v>3042.73</v>
      </c>
      <c r="G466" s="107">
        <f>'[1]3 ЦК'!G547</f>
        <v>3094.09</v>
      </c>
      <c r="H466" s="107">
        <f>'[1]3 ЦК'!H547</f>
        <v>3055.15</v>
      </c>
      <c r="I466" s="107">
        <f>'[1]3 ЦК'!I547</f>
        <v>3048.37</v>
      </c>
      <c r="J466" s="107">
        <f>'[1]3 ЦК'!J547</f>
        <v>3054.59</v>
      </c>
      <c r="K466" s="107">
        <f>'[1]3 ЦК'!K547</f>
        <v>3043.54</v>
      </c>
      <c r="L466" s="107">
        <f>'[1]3 ЦК'!L547</f>
        <v>3051.95</v>
      </c>
      <c r="M466" s="107">
        <f>'[1]3 ЦК'!M547</f>
        <v>3058.25</v>
      </c>
      <c r="N466" s="107">
        <f>'[1]3 ЦК'!N547</f>
        <v>3066.3</v>
      </c>
      <c r="O466" s="107">
        <f>'[1]3 ЦК'!O547</f>
        <v>3143.71</v>
      </c>
      <c r="P466" s="107">
        <f>'[1]3 ЦК'!P547</f>
        <v>3173.6800000000003</v>
      </c>
      <c r="Q466" s="107">
        <f>'[1]3 ЦК'!Q547</f>
        <v>3151.84</v>
      </c>
      <c r="R466" s="107">
        <f>'[1]3 ЦК'!R547</f>
        <v>3106.76</v>
      </c>
      <c r="S466" s="107">
        <f>'[1]3 ЦК'!S547</f>
        <v>3074.05</v>
      </c>
      <c r="T466" s="107">
        <f>'[1]3 ЦК'!T547</f>
        <v>3060.35</v>
      </c>
      <c r="U466" s="107">
        <f>'[1]3 ЦК'!U547</f>
        <v>3018.57</v>
      </c>
      <c r="V466" s="107">
        <f>'[1]3 ЦК'!V547</f>
        <v>2940.24</v>
      </c>
      <c r="W466" s="107">
        <f>'[1]3 ЦК'!W547</f>
        <v>2939.54</v>
      </c>
      <c r="X466" s="107">
        <f>'[1]3 ЦК'!X547</f>
        <v>2930.3</v>
      </c>
      <c r="Y466" s="107">
        <f>'[1]3 ЦК'!Y547</f>
        <v>2927.83</v>
      </c>
    </row>
    <row r="467" spans="1:25" ht="16.5" thickBot="1" x14ac:dyDescent="0.25">
      <c r="A467" s="106" t="str">
        <f t="shared" si="9"/>
        <v>13.10.2015</v>
      </c>
      <c r="B467" s="107">
        <f>'[1]3 ЦК'!B548</f>
        <v>2840.81</v>
      </c>
      <c r="C467" s="107">
        <f>'[1]3 ЦК'!C548</f>
        <v>2913.38</v>
      </c>
      <c r="D467" s="107">
        <f>'[1]3 ЦК'!D548</f>
        <v>2966.7300000000005</v>
      </c>
      <c r="E467" s="107">
        <f>'[1]3 ЦК'!E548</f>
        <v>3060.19</v>
      </c>
      <c r="F467" s="107">
        <f>'[1]3 ЦК'!F548</f>
        <v>3067.83</v>
      </c>
      <c r="G467" s="107">
        <f>'[1]3 ЦК'!G548</f>
        <v>3057.3199999999997</v>
      </c>
      <c r="H467" s="107">
        <f>'[1]3 ЦК'!H548</f>
        <v>3068.61</v>
      </c>
      <c r="I467" s="107">
        <f>'[1]3 ЦК'!I548</f>
        <v>3065.17</v>
      </c>
      <c r="J467" s="107">
        <f>'[1]3 ЦК'!J548</f>
        <v>3113.23</v>
      </c>
      <c r="K467" s="107">
        <f>'[1]3 ЦК'!K548</f>
        <v>3109.01</v>
      </c>
      <c r="L467" s="107">
        <f>'[1]3 ЦК'!L548</f>
        <v>3111.4500000000003</v>
      </c>
      <c r="M467" s="107">
        <f>'[1]3 ЦК'!M548</f>
        <v>3115.47</v>
      </c>
      <c r="N467" s="107">
        <f>'[1]3 ЦК'!N548</f>
        <v>3117.55</v>
      </c>
      <c r="O467" s="107">
        <f>'[1]3 ЦК'!O548</f>
        <v>3165.7200000000003</v>
      </c>
      <c r="P467" s="107">
        <f>'[1]3 ЦК'!P548</f>
        <v>3190.22</v>
      </c>
      <c r="Q467" s="107">
        <f>'[1]3 ЦК'!Q548</f>
        <v>3171.81</v>
      </c>
      <c r="R467" s="107">
        <f>'[1]3 ЦК'!R548</f>
        <v>3135.4900000000002</v>
      </c>
      <c r="S467" s="107">
        <f>'[1]3 ЦК'!S548</f>
        <v>3122.82</v>
      </c>
      <c r="T467" s="107">
        <f>'[1]3 ЦК'!T548</f>
        <v>3091.62</v>
      </c>
      <c r="U467" s="107">
        <f>'[1]3 ЦК'!U548</f>
        <v>2922.6</v>
      </c>
      <c r="V467" s="107">
        <f>'[1]3 ЦК'!V548</f>
        <v>2829.68</v>
      </c>
      <c r="W467" s="107">
        <f>'[1]3 ЦК'!W548</f>
        <v>2870.6</v>
      </c>
      <c r="X467" s="107">
        <f>'[1]3 ЦК'!X548</f>
        <v>2816.17</v>
      </c>
      <c r="Y467" s="107">
        <f>'[1]3 ЦК'!Y548</f>
        <v>2814.46</v>
      </c>
    </row>
    <row r="468" spans="1:25" ht="16.5" thickBot="1" x14ac:dyDescent="0.25">
      <c r="A468" s="106" t="str">
        <f t="shared" si="9"/>
        <v>14.10.2015</v>
      </c>
      <c r="B468" s="107">
        <f>'[1]3 ЦК'!B549</f>
        <v>2836.82</v>
      </c>
      <c r="C468" s="107">
        <f>'[1]3 ЦК'!C549</f>
        <v>2859.09</v>
      </c>
      <c r="D468" s="107">
        <f>'[1]3 ЦК'!D549</f>
        <v>2938.15</v>
      </c>
      <c r="E468" s="107">
        <f>'[1]3 ЦК'!E549</f>
        <v>3047.1600000000003</v>
      </c>
      <c r="F468" s="107">
        <f>'[1]3 ЦК'!F549</f>
        <v>3048.15</v>
      </c>
      <c r="G468" s="107">
        <f>'[1]3 ЦК'!G549</f>
        <v>3049.18</v>
      </c>
      <c r="H468" s="107">
        <f>'[1]3 ЦК'!H549</f>
        <v>3048.41</v>
      </c>
      <c r="I468" s="107">
        <f>'[1]3 ЦК'!I549</f>
        <v>3041.4500000000003</v>
      </c>
      <c r="J468" s="107">
        <f>'[1]3 ЦК'!J549</f>
        <v>3038.77</v>
      </c>
      <c r="K468" s="107">
        <f>'[1]3 ЦК'!K549</f>
        <v>3034.12</v>
      </c>
      <c r="L468" s="107">
        <f>'[1]3 ЦК'!L549</f>
        <v>3025.84</v>
      </c>
      <c r="M468" s="107">
        <f>'[1]3 ЦК'!M549</f>
        <v>3017.38</v>
      </c>
      <c r="N468" s="107">
        <f>'[1]3 ЦК'!N549</f>
        <v>3008.2200000000003</v>
      </c>
      <c r="O468" s="107">
        <f>'[1]3 ЦК'!O549</f>
        <v>3029.04</v>
      </c>
      <c r="P468" s="107">
        <f>'[1]3 ЦК'!P549</f>
        <v>3043.39</v>
      </c>
      <c r="Q468" s="107">
        <f>'[1]3 ЦК'!Q549</f>
        <v>3059.02</v>
      </c>
      <c r="R468" s="107">
        <f>'[1]3 ЦК'!R549</f>
        <v>3025.13</v>
      </c>
      <c r="S468" s="107">
        <f>'[1]3 ЦК'!S549</f>
        <v>3005.33</v>
      </c>
      <c r="T468" s="107">
        <f>'[1]3 ЦК'!T549</f>
        <v>2956.2200000000003</v>
      </c>
      <c r="U468" s="107">
        <f>'[1]3 ЦК'!U549</f>
        <v>2931.45</v>
      </c>
      <c r="V468" s="107">
        <f>'[1]3 ЦК'!V549</f>
        <v>2908.11</v>
      </c>
      <c r="W468" s="107">
        <f>'[1]3 ЦК'!W549</f>
        <v>2872.6400000000003</v>
      </c>
      <c r="X468" s="107">
        <f>'[1]3 ЦК'!X549</f>
        <v>2808.7400000000002</v>
      </c>
      <c r="Y468" s="107">
        <f>'[1]3 ЦК'!Y549</f>
        <v>2803.7400000000002</v>
      </c>
    </row>
    <row r="469" spans="1:25" ht="16.5" thickBot="1" x14ac:dyDescent="0.25">
      <c r="A469" s="106" t="str">
        <f t="shared" si="9"/>
        <v>15.10.2015</v>
      </c>
      <c r="B469" s="107">
        <f>'[1]3 ЦК'!B550</f>
        <v>2849.3599999999997</v>
      </c>
      <c r="C469" s="107">
        <f>'[1]3 ЦК'!C550</f>
        <v>2903.99</v>
      </c>
      <c r="D469" s="107">
        <f>'[1]3 ЦК'!D550</f>
        <v>2941.84</v>
      </c>
      <c r="E469" s="107">
        <f>'[1]3 ЦК'!E550</f>
        <v>2949.3500000000004</v>
      </c>
      <c r="F469" s="107">
        <f>'[1]3 ЦК'!F550</f>
        <v>2947.23</v>
      </c>
      <c r="G469" s="107">
        <f>'[1]3 ЦК'!G550</f>
        <v>2947.0499999999997</v>
      </c>
      <c r="H469" s="107">
        <f>'[1]3 ЦК'!H550</f>
        <v>2945.98</v>
      </c>
      <c r="I469" s="107">
        <f>'[1]3 ЦК'!I550</f>
        <v>2945.2</v>
      </c>
      <c r="J469" s="107">
        <f>'[1]3 ЦК'!J550</f>
        <v>2943.5600000000004</v>
      </c>
      <c r="K469" s="107">
        <f>'[1]3 ЦК'!K550</f>
        <v>2942.9199999999996</v>
      </c>
      <c r="L469" s="107">
        <f>'[1]3 ЦК'!L550</f>
        <v>2942.2</v>
      </c>
      <c r="M469" s="107">
        <f>'[1]3 ЦК'!M550</f>
        <v>2930.26</v>
      </c>
      <c r="N469" s="107">
        <f>'[1]3 ЦК'!N550</f>
        <v>2930.63</v>
      </c>
      <c r="O469" s="107">
        <f>'[1]3 ЦК'!O550</f>
        <v>2976.2900000000004</v>
      </c>
      <c r="P469" s="107">
        <f>'[1]3 ЦК'!P550</f>
        <v>2995.96</v>
      </c>
      <c r="Q469" s="107">
        <f>'[1]3 ЦК'!Q550</f>
        <v>2976.4300000000003</v>
      </c>
      <c r="R469" s="107">
        <f>'[1]3 ЦК'!R550</f>
        <v>2949.6800000000003</v>
      </c>
      <c r="S469" s="107">
        <f>'[1]3 ЦК'!S550</f>
        <v>2936.48</v>
      </c>
      <c r="T469" s="107">
        <f>'[1]3 ЦК'!T550</f>
        <v>2929.58</v>
      </c>
      <c r="U469" s="107">
        <f>'[1]3 ЦК'!U550</f>
        <v>2925.4100000000003</v>
      </c>
      <c r="V469" s="107">
        <f>'[1]3 ЦК'!V550</f>
        <v>2831.62</v>
      </c>
      <c r="W469" s="107">
        <f>'[1]3 ЦК'!W550</f>
        <v>2855.63</v>
      </c>
      <c r="X469" s="107">
        <f>'[1]3 ЦК'!X550</f>
        <v>2828.67</v>
      </c>
      <c r="Y469" s="107">
        <f>'[1]3 ЦК'!Y550</f>
        <v>2825.27</v>
      </c>
    </row>
    <row r="470" spans="1:25" ht="16.5" thickBot="1" x14ac:dyDescent="0.25">
      <c r="A470" s="106" t="str">
        <f t="shared" si="9"/>
        <v>16.10.2015</v>
      </c>
      <c r="B470" s="107">
        <f>'[1]3 ЦК'!B551</f>
        <v>2856.73</v>
      </c>
      <c r="C470" s="107">
        <f>'[1]3 ЦК'!C551</f>
        <v>2853.57</v>
      </c>
      <c r="D470" s="107">
        <f>'[1]3 ЦК'!D551</f>
        <v>2907.21</v>
      </c>
      <c r="E470" s="107">
        <f>'[1]3 ЦК'!E551</f>
        <v>2941.31</v>
      </c>
      <c r="F470" s="107">
        <f>'[1]3 ЦК'!F551</f>
        <v>2966</v>
      </c>
      <c r="G470" s="107">
        <f>'[1]3 ЦК'!G551</f>
        <v>2968.57</v>
      </c>
      <c r="H470" s="107">
        <f>'[1]3 ЦК'!H551</f>
        <v>2964.64</v>
      </c>
      <c r="I470" s="107">
        <f>'[1]3 ЦК'!I551</f>
        <v>2964.13</v>
      </c>
      <c r="J470" s="107">
        <f>'[1]3 ЦК'!J551</f>
        <v>2951.57</v>
      </c>
      <c r="K470" s="107">
        <f>'[1]3 ЦК'!K551</f>
        <v>2958.69</v>
      </c>
      <c r="L470" s="107">
        <f>'[1]3 ЦК'!L551</f>
        <v>2949.95</v>
      </c>
      <c r="M470" s="107">
        <f>'[1]3 ЦК'!M551</f>
        <v>2955.6099999999997</v>
      </c>
      <c r="N470" s="107">
        <f>'[1]3 ЦК'!N551</f>
        <v>2963.7400000000002</v>
      </c>
      <c r="O470" s="107">
        <f>'[1]3 ЦК'!O551</f>
        <v>2999.94</v>
      </c>
      <c r="P470" s="107">
        <f>'[1]3 ЦК'!P551</f>
        <v>3001.87</v>
      </c>
      <c r="Q470" s="107">
        <f>'[1]3 ЦК'!Q551</f>
        <v>2987.66</v>
      </c>
      <c r="R470" s="107">
        <f>'[1]3 ЦК'!R551</f>
        <v>2987.3500000000004</v>
      </c>
      <c r="S470" s="107">
        <f>'[1]3 ЦК'!S551</f>
        <v>2947.09</v>
      </c>
      <c r="T470" s="107">
        <f>'[1]3 ЦК'!T551</f>
        <v>2928.07</v>
      </c>
      <c r="U470" s="107">
        <f>'[1]3 ЦК'!U551</f>
        <v>2929.67</v>
      </c>
      <c r="V470" s="107">
        <f>'[1]3 ЦК'!V551</f>
        <v>2927.54</v>
      </c>
      <c r="W470" s="107">
        <f>'[1]3 ЦК'!W551</f>
        <v>2929.71</v>
      </c>
      <c r="X470" s="107">
        <f>'[1]3 ЦК'!X551</f>
        <v>2907.52</v>
      </c>
      <c r="Y470" s="107">
        <f>'[1]3 ЦК'!Y551</f>
        <v>2858.6099999999997</v>
      </c>
    </row>
    <row r="471" spans="1:25" ht="16.5" thickBot="1" x14ac:dyDescent="0.25">
      <c r="A471" s="106" t="str">
        <f t="shared" si="9"/>
        <v>17.10.2015</v>
      </c>
      <c r="B471" s="107">
        <f>'[1]3 ЦК'!B552</f>
        <v>2908</v>
      </c>
      <c r="C471" s="107">
        <f>'[1]3 ЦК'!C552</f>
        <v>2904.91</v>
      </c>
      <c r="D471" s="107">
        <f>'[1]3 ЦК'!D552</f>
        <v>2930.66</v>
      </c>
      <c r="E471" s="107">
        <f>'[1]3 ЦК'!E552</f>
        <v>2949.34</v>
      </c>
      <c r="F471" s="107">
        <f>'[1]3 ЦК'!F552</f>
        <v>2948.6800000000003</v>
      </c>
      <c r="G471" s="107">
        <f>'[1]3 ЦК'!G552</f>
        <v>2948.7</v>
      </c>
      <c r="H471" s="107">
        <f>'[1]3 ЦК'!H552</f>
        <v>2948.2900000000004</v>
      </c>
      <c r="I471" s="107">
        <f>'[1]3 ЦК'!I552</f>
        <v>2947.38</v>
      </c>
      <c r="J471" s="107">
        <f>'[1]3 ЦК'!J552</f>
        <v>2946.59</v>
      </c>
      <c r="K471" s="107">
        <f>'[1]3 ЦК'!K552</f>
        <v>2947.23</v>
      </c>
      <c r="L471" s="107">
        <f>'[1]3 ЦК'!L552</f>
        <v>2929.41</v>
      </c>
      <c r="M471" s="107">
        <f>'[1]3 ЦК'!M552</f>
        <v>2928.27</v>
      </c>
      <c r="N471" s="107">
        <f>'[1]3 ЦК'!N552</f>
        <v>2936.5</v>
      </c>
      <c r="O471" s="107">
        <f>'[1]3 ЦК'!O552</f>
        <v>2968.73</v>
      </c>
      <c r="P471" s="107">
        <f>'[1]3 ЦК'!P552</f>
        <v>3082.35</v>
      </c>
      <c r="Q471" s="107">
        <f>'[1]3 ЦК'!Q552</f>
        <v>3170.55</v>
      </c>
      <c r="R471" s="107">
        <f>'[1]3 ЦК'!R552</f>
        <v>3138.06</v>
      </c>
      <c r="S471" s="107">
        <f>'[1]3 ЦК'!S552</f>
        <v>3061.7900000000004</v>
      </c>
      <c r="T471" s="107">
        <f>'[1]3 ЦК'!T552</f>
        <v>2914.0699999999997</v>
      </c>
      <c r="U471" s="107">
        <f>'[1]3 ЦК'!U552</f>
        <v>2923.17</v>
      </c>
      <c r="V471" s="107">
        <f>'[1]3 ЦК'!V552</f>
        <v>2918.09</v>
      </c>
      <c r="W471" s="107">
        <f>'[1]3 ЦК'!W552</f>
        <v>2916.2000000000003</v>
      </c>
      <c r="X471" s="107">
        <f>'[1]3 ЦК'!X552</f>
        <v>2908.1400000000003</v>
      </c>
      <c r="Y471" s="107">
        <f>'[1]3 ЦК'!Y552</f>
        <v>2907.82</v>
      </c>
    </row>
    <row r="472" spans="1:25" ht="16.5" thickBot="1" x14ac:dyDescent="0.25">
      <c r="A472" s="106" t="str">
        <f t="shared" si="9"/>
        <v>18.10.2015</v>
      </c>
      <c r="B472" s="107">
        <f>'[1]3 ЦК'!B553</f>
        <v>2891.48</v>
      </c>
      <c r="C472" s="107">
        <f>'[1]3 ЦК'!C553</f>
        <v>2904.7799999999997</v>
      </c>
      <c r="D472" s="107">
        <f>'[1]3 ЦК'!D553</f>
        <v>2907.76</v>
      </c>
      <c r="E472" s="107">
        <f>'[1]3 ЦК'!E553</f>
        <v>2926.5</v>
      </c>
      <c r="F472" s="107">
        <f>'[1]3 ЦК'!F553</f>
        <v>2935.0800000000004</v>
      </c>
      <c r="G472" s="107">
        <f>'[1]3 ЦК'!G553</f>
        <v>2946.07</v>
      </c>
      <c r="H472" s="107">
        <f>'[1]3 ЦК'!H553</f>
        <v>2945.8100000000004</v>
      </c>
      <c r="I472" s="107">
        <f>'[1]3 ЦК'!I553</f>
        <v>2945.51</v>
      </c>
      <c r="J472" s="107">
        <f>'[1]3 ЦК'!J553</f>
        <v>2933.52</v>
      </c>
      <c r="K472" s="107">
        <f>'[1]3 ЦК'!K553</f>
        <v>2932.4100000000003</v>
      </c>
      <c r="L472" s="107">
        <f>'[1]3 ЦК'!L553</f>
        <v>2915.98</v>
      </c>
      <c r="M472" s="107">
        <f>'[1]3 ЦК'!M553</f>
        <v>2904.69</v>
      </c>
      <c r="N472" s="107">
        <f>'[1]3 ЦК'!N553</f>
        <v>2951.45</v>
      </c>
      <c r="O472" s="107">
        <f>'[1]3 ЦК'!O553</f>
        <v>3159.39</v>
      </c>
      <c r="P472" s="107">
        <f>'[1]3 ЦК'!P553</f>
        <v>3297.29</v>
      </c>
      <c r="Q472" s="107">
        <f>'[1]3 ЦК'!Q553</f>
        <v>3320.84</v>
      </c>
      <c r="R472" s="107">
        <f>'[1]3 ЦК'!R553</f>
        <v>3283.6499999999996</v>
      </c>
      <c r="S472" s="107">
        <f>'[1]3 ЦК'!S553</f>
        <v>3186.23</v>
      </c>
      <c r="T472" s="107">
        <f>'[1]3 ЦК'!T553</f>
        <v>2953.6000000000004</v>
      </c>
      <c r="U472" s="107">
        <f>'[1]3 ЦК'!U553</f>
        <v>2897.7900000000004</v>
      </c>
      <c r="V472" s="107">
        <f>'[1]3 ЦК'!V553</f>
        <v>2896.3900000000003</v>
      </c>
      <c r="W472" s="107">
        <f>'[1]3 ЦК'!W553</f>
        <v>2892.51</v>
      </c>
      <c r="X472" s="107">
        <f>'[1]3 ЦК'!X553</f>
        <v>2893.26</v>
      </c>
      <c r="Y472" s="107">
        <f>'[1]3 ЦК'!Y553</f>
        <v>2883.51</v>
      </c>
    </row>
    <row r="473" spans="1:25" ht="16.5" thickBot="1" x14ac:dyDescent="0.25">
      <c r="A473" s="106" t="str">
        <f t="shared" si="9"/>
        <v>19.10.2015</v>
      </c>
      <c r="B473" s="107">
        <f>'[1]3 ЦК'!B554</f>
        <v>2954.21</v>
      </c>
      <c r="C473" s="107">
        <f>'[1]3 ЦК'!C554</f>
        <v>2973.9100000000003</v>
      </c>
      <c r="D473" s="107">
        <f>'[1]3 ЦК'!D554</f>
        <v>2977.4800000000005</v>
      </c>
      <c r="E473" s="107">
        <f>'[1]3 ЦК'!E554</f>
        <v>2986.89</v>
      </c>
      <c r="F473" s="107">
        <f>'[1]3 ЦК'!F554</f>
        <v>3014.82</v>
      </c>
      <c r="G473" s="107">
        <f>'[1]3 ЦК'!G554</f>
        <v>3021.98</v>
      </c>
      <c r="H473" s="107">
        <f>'[1]3 ЦК'!H554</f>
        <v>3019.7700000000004</v>
      </c>
      <c r="I473" s="107">
        <f>'[1]3 ЦК'!I554</f>
        <v>3011.06</v>
      </c>
      <c r="J473" s="107">
        <f>'[1]3 ЦК'!J554</f>
        <v>3002.34</v>
      </c>
      <c r="K473" s="107">
        <f>'[1]3 ЦК'!K554</f>
        <v>3000.7400000000002</v>
      </c>
      <c r="L473" s="107">
        <f>'[1]3 ЦК'!L554</f>
        <v>2996.41</v>
      </c>
      <c r="M473" s="107">
        <f>'[1]3 ЦК'!M554</f>
        <v>3004.11</v>
      </c>
      <c r="N473" s="107">
        <f>'[1]3 ЦК'!N554</f>
        <v>3021.8599999999997</v>
      </c>
      <c r="O473" s="107">
        <f>'[1]3 ЦК'!O554</f>
        <v>3054.5</v>
      </c>
      <c r="P473" s="107">
        <f>'[1]3 ЦК'!P554</f>
        <v>3321.23</v>
      </c>
      <c r="Q473" s="107">
        <f>'[1]3 ЦК'!Q554</f>
        <v>3321.62</v>
      </c>
      <c r="R473" s="107">
        <f>'[1]3 ЦК'!R554</f>
        <v>3256.51</v>
      </c>
      <c r="S473" s="107">
        <f>'[1]3 ЦК'!S554</f>
        <v>3152.63</v>
      </c>
      <c r="T473" s="107">
        <f>'[1]3 ЦК'!T554</f>
        <v>3037.98</v>
      </c>
      <c r="U473" s="107">
        <f>'[1]3 ЦК'!U554</f>
        <v>2964.76</v>
      </c>
      <c r="V473" s="107">
        <f>'[1]3 ЦК'!V554</f>
        <v>2960</v>
      </c>
      <c r="W473" s="107">
        <f>'[1]3 ЦК'!W554</f>
        <v>2960.51</v>
      </c>
      <c r="X473" s="107">
        <f>'[1]3 ЦК'!X554</f>
        <v>2960.93</v>
      </c>
      <c r="Y473" s="107">
        <f>'[1]3 ЦК'!Y554</f>
        <v>2956.5</v>
      </c>
    </row>
    <row r="474" spans="1:25" ht="16.5" thickBot="1" x14ac:dyDescent="0.25">
      <c r="A474" s="106" t="str">
        <f t="shared" si="9"/>
        <v>20.10.2015</v>
      </c>
      <c r="B474" s="107">
        <f>'[1]3 ЦК'!B555</f>
        <v>2951.4199999999996</v>
      </c>
      <c r="C474" s="107">
        <f>'[1]3 ЦК'!C555</f>
        <v>2953.15</v>
      </c>
      <c r="D474" s="107">
        <f>'[1]3 ЦК'!D555</f>
        <v>2974.98</v>
      </c>
      <c r="E474" s="107">
        <f>'[1]3 ЦК'!E555</f>
        <v>3055.55</v>
      </c>
      <c r="F474" s="107">
        <f>'[1]3 ЦК'!F555</f>
        <v>3141.81</v>
      </c>
      <c r="G474" s="107">
        <f>'[1]3 ЦК'!G555</f>
        <v>3146.8500000000004</v>
      </c>
      <c r="H474" s="107">
        <f>'[1]3 ЦК'!H555</f>
        <v>3148.31</v>
      </c>
      <c r="I474" s="107">
        <f>'[1]3 ЦК'!I555</f>
        <v>3123.31</v>
      </c>
      <c r="J474" s="107">
        <f>'[1]3 ЦК'!J555</f>
        <v>3130.46</v>
      </c>
      <c r="K474" s="107">
        <f>'[1]3 ЦК'!K555</f>
        <v>3128.04</v>
      </c>
      <c r="L474" s="107">
        <f>'[1]3 ЦК'!L555</f>
        <v>3125.52</v>
      </c>
      <c r="M474" s="107">
        <f>'[1]3 ЦК'!M555</f>
        <v>3124.51</v>
      </c>
      <c r="N474" s="107">
        <f>'[1]3 ЦК'!N555</f>
        <v>3142.3900000000003</v>
      </c>
      <c r="O474" s="107">
        <f>'[1]3 ЦК'!O555</f>
        <v>3202.3300000000004</v>
      </c>
      <c r="P474" s="107">
        <f>'[1]3 ЦК'!P555</f>
        <v>3380.6</v>
      </c>
      <c r="Q474" s="107">
        <f>'[1]3 ЦК'!Q555</f>
        <v>3373.53</v>
      </c>
      <c r="R474" s="107">
        <f>'[1]3 ЦК'!R555</f>
        <v>3208.0099999999998</v>
      </c>
      <c r="S474" s="107">
        <f>'[1]3 ЦК'!S555</f>
        <v>3118.92</v>
      </c>
      <c r="T474" s="107">
        <f>'[1]3 ЦК'!T555</f>
        <v>3097.09</v>
      </c>
      <c r="U474" s="107">
        <f>'[1]3 ЦК'!U555</f>
        <v>2975.9400000000005</v>
      </c>
      <c r="V474" s="107">
        <f>'[1]3 ЦК'!V555</f>
        <v>2948.25</v>
      </c>
      <c r="W474" s="107">
        <f>'[1]3 ЦК'!W555</f>
        <v>2949.7400000000002</v>
      </c>
      <c r="X474" s="107">
        <f>'[1]3 ЦК'!X555</f>
        <v>2949.31</v>
      </c>
      <c r="Y474" s="107">
        <f>'[1]3 ЦК'!Y555</f>
        <v>2946.62</v>
      </c>
    </row>
    <row r="475" spans="1:25" ht="16.5" thickBot="1" x14ac:dyDescent="0.25">
      <c r="A475" s="106" t="str">
        <f t="shared" si="9"/>
        <v>21.10.2015</v>
      </c>
      <c r="B475" s="107">
        <f>'[1]3 ЦК'!B556</f>
        <v>2958.8199999999997</v>
      </c>
      <c r="C475" s="107">
        <f>'[1]3 ЦК'!C556</f>
        <v>2962.5400000000004</v>
      </c>
      <c r="D475" s="107">
        <f>'[1]3 ЦК'!D556</f>
        <v>2969.49</v>
      </c>
      <c r="E475" s="107">
        <f>'[1]3 ЦК'!E556</f>
        <v>3040.9600000000005</v>
      </c>
      <c r="F475" s="107">
        <f>'[1]3 ЦК'!F556</f>
        <v>3053.27</v>
      </c>
      <c r="G475" s="107">
        <f>'[1]3 ЦК'!G556</f>
        <v>3054.9600000000005</v>
      </c>
      <c r="H475" s="107">
        <f>'[1]3 ЦК'!H556</f>
        <v>3171.42</v>
      </c>
      <c r="I475" s="107">
        <f>'[1]3 ЦК'!I556</f>
        <v>3048.61</v>
      </c>
      <c r="J475" s="107">
        <f>'[1]3 ЦК'!J556</f>
        <v>2983.09</v>
      </c>
      <c r="K475" s="107">
        <f>'[1]3 ЦК'!K556</f>
        <v>3004.5</v>
      </c>
      <c r="L475" s="107">
        <f>'[1]3 ЦК'!L556</f>
        <v>2989.8</v>
      </c>
      <c r="M475" s="107">
        <f>'[1]3 ЦК'!M556</f>
        <v>2990.5800000000004</v>
      </c>
      <c r="N475" s="107">
        <f>'[1]3 ЦК'!N556</f>
        <v>3050.88</v>
      </c>
      <c r="O475" s="107">
        <f>'[1]3 ЦК'!O556</f>
        <v>3236.42</v>
      </c>
      <c r="P475" s="107">
        <f>'[1]3 ЦК'!P556</f>
        <v>3318.18</v>
      </c>
      <c r="Q475" s="107">
        <f>'[1]3 ЦК'!Q556</f>
        <v>3249.87</v>
      </c>
      <c r="R475" s="107">
        <f>'[1]3 ЦК'!R556</f>
        <v>3221.86</v>
      </c>
      <c r="S475" s="107">
        <f>'[1]3 ЦК'!S556</f>
        <v>3161.71</v>
      </c>
      <c r="T475" s="107">
        <f>'[1]3 ЦК'!T556</f>
        <v>3140.3999999999996</v>
      </c>
      <c r="U475" s="107">
        <f>'[1]3 ЦК'!U556</f>
        <v>2980.07</v>
      </c>
      <c r="V475" s="107">
        <f>'[1]3 ЦК'!V556</f>
        <v>2962.4700000000003</v>
      </c>
      <c r="W475" s="107">
        <f>'[1]3 ЦК'!W556</f>
        <v>2963.07</v>
      </c>
      <c r="X475" s="107">
        <f>'[1]3 ЦК'!X556</f>
        <v>2960.76</v>
      </c>
      <c r="Y475" s="107">
        <f>'[1]3 ЦК'!Y556</f>
        <v>2960.78</v>
      </c>
    </row>
    <row r="476" spans="1:25" ht="16.5" thickBot="1" x14ac:dyDescent="0.25">
      <c r="A476" s="106" t="str">
        <f t="shared" si="9"/>
        <v>22.10.2015</v>
      </c>
      <c r="B476" s="107">
        <f>'[1]3 ЦК'!B557</f>
        <v>2955.09</v>
      </c>
      <c r="C476" s="107">
        <f>'[1]3 ЦК'!C557</f>
        <v>2975.9900000000002</v>
      </c>
      <c r="D476" s="107">
        <f>'[1]3 ЦК'!D557</f>
        <v>2972.4500000000003</v>
      </c>
      <c r="E476" s="107">
        <f>'[1]3 ЦК'!E557</f>
        <v>3030.62</v>
      </c>
      <c r="F476" s="107">
        <f>'[1]3 ЦК'!F557</f>
        <v>3053.1</v>
      </c>
      <c r="G476" s="107">
        <f>'[1]3 ЦК'!G557</f>
        <v>3058.77</v>
      </c>
      <c r="H476" s="107">
        <f>'[1]3 ЦК'!H557</f>
        <v>3041.29</v>
      </c>
      <c r="I476" s="107">
        <f>'[1]3 ЦК'!I557</f>
        <v>3069.29</v>
      </c>
      <c r="J476" s="107">
        <f>'[1]3 ЦК'!J557</f>
        <v>3054.6600000000003</v>
      </c>
      <c r="K476" s="107">
        <f>'[1]3 ЦК'!K557</f>
        <v>3089.2</v>
      </c>
      <c r="L476" s="107">
        <f>'[1]3 ЦК'!L557</f>
        <v>3075.5400000000004</v>
      </c>
      <c r="M476" s="107">
        <f>'[1]3 ЦК'!M557</f>
        <v>3092.1400000000003</v>
      </c>
      <c r="N476" s="107">
        <f>'[1]3 ЦК'!N557</f>
        <v>3100.1600000000003</v>
      </c>
      <c r="O476" s="107">
        <f>'[1]3 ЦК'!O557</f>
        <v>3191.0800000000004</v>
      </c>
      <c r="P476" s="107">
        <f>'[1]3 ЦК'!P557</f>
        <v>3386.41</v>
      </c>
      <c r="Q476" s="107">
        <f>'[1]3 ЦК'!Q557</f>
        <v>3273.61</v>
      </c>
      <c r="R476" s="107">
        <f>'[1]3 ЦК'!R557</f>
        <v>3200.9</v>
      </c>
      <c r="S476" s="107">
        <f>'[1]3 ЦК'!S557</f>
        <v>3122.6899999999996</v>
      </c>
      <c r="T476" s="107">
        <f>'[1]3 ЦК'!T557</f>
        <v>3081.99</v>
      </c>
      <c r="U476" s="107">
        <f>'[1]3 ЦК'!U557</f>
        <v>3078.7500000000005</v>
      </c>
      <c r="V476" s="107">
        <f>'[1]3 ЦК'!V557</f>
        <v>3044.6600000000003</v>
      </c>
      <c r="W476" s="107">
        <f>'[1]3 ЦК'!W557</f>
        <v>3020.34</v>
      </c>
      <c r="X476" s="107">
        <f>'[1]3 ЦК'!X557</f>
        <v>2967.8700000000003</v>
      </c>
      <c r="Y476" s="107">
        <f>'[1]3 ЦК'!Y557</f>
        <v>2966.9</v>
      </c>
    </row>
    <row r="477" spans="1:25" ht="16.5" thickBot="1" x14ac:dyDescent="0.25">
      <c r="A477" s="106" t="str">
        <f t="shared" si="9"/>
        <v>23.10.2015</v>
      </c>
      <c r="B477" s="107">
        <f>'[1]3 ЦК'!B558</f>
        <v>2946.65</v>
      </c>
      <c r="C477" s="107">
        <f>'[1]3 ЦК'!C558</f>
        <v>3031.28</v>
      </c>
      <c r="D477" s="107">
        <f>'[1]3 ЦК'!D558</f>
        <v>3031.89</v>
      </c>
      <c r="E477" s="107">
        <f>'[1]3 ЦК'!E558</f>
        <v>3032.1000000000004</v>
      </c>
      <c r="F477" s="107">
        <f>'[1]3 ЦК'!F558</f>
        <v>3032.59</v>
      </c>
      <c r="G477" s="107">
        <f>'[1]3 ЦК'!G558</f>
        <v>3031.31</v>
      </c>
      <c r="H477" s="107">
        <f>'[1]3 ЦК'!H558</f>
        <v>3116.22</v>
      </c>
      <c r="I477" s="107">
        <f>'[1]3 ЦК'!I558</f>
        <v>3105.83</v>
      </c>
      <c r="J477" s="107">
        <f>'[1]3 ЦК'!J558</f>
        <v>3110.9500000000003</v>
      </c>
      <c r="K477" s="107">
        <f>'[1]3 ЦК'!K558</f>
        <v>3097.48</v>
      </c>
      <c r="L477" s="107">
        <f>'[1]3 ЦК'!L558</f>
        <v>3109.9400000000005</v>
      </c>
      <c r="M477" s="107">
        <f>'[1]3 ЦК'!M558</f>
        <v>3168.33</v>
      </c>
      <c r="N477" s="107">
        <f>'[1]3 ЦК'!N558</f>
        <v>3129.8199999999997</v>
      </c>
      <c r="O477" s="107">
        <f>'[1]3 ЦК'!O558</f>
        <v>3239.69</v>
      </c>
      <c r="P477" s="107">
        <f>'[1]3 ЦК'!P558</f>
        <v>3315.44</v>
      </c>
      <c r="Q477" s="107">
        <f>'[1]3 ЦК'!Q558</f>
        <v>3269.9399999999996</v>
      </c>
      <c r="R477" s="107">
        <f>'[1]3 ЦК'!R558</f>
        <v>3253.51</v>
      </c>
      <c r="S477" s="107">
        <f>'[1]3 ЦК'!S558</f>
        <v>3156.52</v>
      </c>
      <c r="T477" s="107">
        <f>'[1]3 ЦК'!T558</f>
        <v>3044.16</v>
      </c>
      <c r="U477" s="107">
        <f>'[1]3 ЦК'!U558</f>
        <v>3044.56</v>
      </c>
      <c r="V477" s="107">
        <f>'[1]3 ЦК'!V558</f>
        <v>3041.6</v>
      </c>
      <c r="W477" s="107">
        <f>'[1]3 ЦК'!W558</f>
        <v>3030.48</v>
      </c>
      <c r="X477" s="107">
        <f>'[1]3 ЦК'!X558</f>
        <v>2968.2000000000003</v>
      </c>
      <c r="Y477" s="107">
        <f>'[1]3 ЦК'!Y558</f>
        <v>2964.5499999999997</v>
      </c>
    </row>
    <row r="478" spans="1:25" ht="16.5" thickBot="1" x14ac:dyDescent="0.25">
      <c r="A478" s="106" t="str">
        <f t="shared" si="9"/>
        <v>24.10.2015</v>
      </c>
      <c r="B478" s="107">
        <f>'[1]3 ЦК'!B559</f>
        <v>2901.9</v>
      </c>
      <c r="C478" s="107">
        <f>'[1]3 ЦК'!C559</f>
        <v>2904.63</v>
      </c>
      <c r="D478" s="107">
        <f>'[1]3 ЦК'!D559</f>
        <v>2908.33</v>
      </c>
      <c r="E478" s="107">
        <f>'[1]3 ЦК'!E559</f>
        <v>2952.8900000000003</v>
      </c>
      <c r="F478" s="107">
        <f>'[1]3 ЦК'!F559</f>
        <v>2950.27</v>
      </c>
      <c r="G478" s="107">
        <f>'[1]3 ЦК'!G559</f>
        <v>2954.97</v>
      </c>
      <c r="H478" s="107">
        <f>'[1]3 ЦК'!H559</f>
        <v>2947.2200000000003</v>
      </c>
      <c r="I478" s="107">
        <f>'[1]3 ЦК'!I559</f>
        <v>2954.25</v>
      </c>
      <c r="J478" s="107">
        <f>'[1]3 ЦК'!J559</f>
        <v>2947.71</v>
      </c>
      <c r="K478" s="107">
        <f>'[1]3 ЦК'!K559</f>
        <v>2965.56</v>
      </c>
      <c r="L478" s="107">
        <f>'[1]3 ЦК'!L559</f>
        <v>2946.38</v>
      </c>
      <c r="M478" s="107">
        <f>'[1]3 ЦК'!M559</f>
        <v>3001.21</v>
      </c>
      <c r="N478" s="107">
        <f>'[1]3 ЦК'!N559</f>
        <v>2959.2400000000002</v>
      </c>
      <c r="O478" s="107">
        <f>'[1]3 ЦК'!O559</f>
        <v>3070.85</v>
      </c>
      <c r="P478" s="107">
        <f>'[1]3 ЦК'!P559</f>
        <v>3300.4900000000002</v>
      </c>
      <c r="Q478" s="107">
        <f>'[1]3 ЦК'!Q559</f>
        <v>3269.7500000000005</v>
      </c>
      <c r="R478" s="107">
        <f>'[1]3 ЦК'!R559</f>
        <v>3289</v>
      </c>
      <c r="S478" s="107">
        <f>'[1]3 ЦК'!S559</f>
        <v>3179.7000000000003</v>
      </c>
      <c r="T478" s="107">
        <f>'[1]3 ЦК'!T559</f>
        <v>2910.22</v>
      </c>
      <c r="U478" s="107">
        <f>'[1]3 ЦК'!U559</f>
        <v>2911.82</v>
      </c>
      <c r="V478" s="107">
        <f>'[1]3 ЦК'!V559</f>
        <v>2916.65</v>
      </c>
      <c r="W478" s="107">
        <f>'[1]3 ЦК'!W559</f>
        <v>2919.57</v>
      </c>
      <c r="X478" s="107">
        <f>'[1]3 ЦК'!X559</f>
        <v>2911.96</v>
      </c>
      <c r="Y478" s="107">
        <f>'[1]3 ЦК'!Y559</f>
        <v>2925.1800000000003</v>
      </c>
    </row>
    <row r="479" spans="1:25" ht="16.5" thickBot="1" x14ac:dyDescent="0.25">
      <c r="A479" s="106" t="str">
        <f t="shared" si="9"/>
        <v>25.10.2015</v>
      </c>
      <c r="B479" s="107">
        <f>'[1]3 ЦК'!B560</f>
        <v>3215.95</v>
      </c>
      <c r="C479" s="107">
        <f>'[1]3 ЦК'!C560</f>
        <v>3218.14</v>
      </c>
      <c r="D479" s="107">
        <f>'[1]3 ЦК'!D560</f>
        <v>3222.37</v>
      </c>
      <c r="E479" s="107">
        <f>'[1]3 ЦК'!E560</f>
        <v>3227.7300000000005</v>
      </c>
      <c r="F479" s="107">
        <f>'[1]3 ЦК'!F560</f>
        <v>3229.7799999999997</v>
      </c>
      <c r="G479" s="107">
        <f>'[1]3 ЦК'!G560</f>
        <v>3232.41</v>
      </c>
      <c r="H479" s="107">
        <f>'[1]3 ЦК'!H560</f>
        <v>3232.92</v>
      </c>
      <c r="I479" s="107">
        <f>'[1]3 ЦК'!I560</f>
        <v>3227.6800000000003</v>
      </c>
      <c r="J479" s="107">
        <f>'[1]3 ЦК'!J560</f>
        <v>3218.11</v>
      </c>
      <c r="K479" s="107">
        <f>'[1]3 ЦК'!K560</f>
        <v>3211.78</v>
      </c>
      <c r="L479" s="107">
        <f>'[1]3 ЦК'!L560</f>
        <v>3227.51</v>
      </c>
      <c r="M479" s="107">
        <f>'[1]3 ЦК'!M560</f>
        <v>3182.77</v>
      </c>
      <c r="N479" s="107">
        <f>'[1]3 ЦК'!N560</f>
        <v>3194.31</v>
      </c>
      <c r="O479" s="107">
        <f>'[1]3 ЦК'!O560</f>
        <v>3346.12</v>
      </c>
      <c r="P479" s="107">
        <f>'[1]3 ЦК'!P560</f>
        <v>3344.42</v>
      </c>
      <c r="Q479" s="107">
        <f>'[1]3 ЦК'!Q560</f>
        <v>3246.05</v>
      </c>
      <c r="R479" s="107">
        <f>'[1]3 ЦК'!R560</f>
        <v>3229.24</v>
      </c>
      <c r="S479" s="107">
        <f>'[1]3 ЦК'!S560</f>
        <v>3212.11</v>
      </c>
      <c r="T479" s="107">
        <f>'[1]3 ЦК'!T560</f>
        <v>3051.15</v>
      </c>
      <c r="U479" s="107">
        <f>'[1]3 ЦК'!U560</f>
        <v>2987.8700000000003</v>
      </c>
      <c r="V479" s="107">
        <f>'[1]3 ЦК'!V560</f>
        <v>2987.8300000000004</v>
      </c>
      <c r="W479" s="107">
        <f>'[1]3 ЦК'!W560</f>
        <v>2988.32</v>
      </c>
      <c r="X479" s="107">
        <f>'[1]3 ЦК'!X560</f>
        <v>2988.09</v>
      </c>
      <c r="Y479" s="107">
        <f>'[1]3 ЦК'!Y560</f>
        <v>2987.98</v>
      </c>
    </row>
    <row r="480" spans="1:25" ht="16.5" thickBot="1" x14ac:dyDescent="0.25">
      <c r="A480" s="106" t="str">
        <f t="shared" si="9"/>
        <v>26.10.2015</v>
      </c>
      <c r="B480" s="107">
        <f>'[1]3 ЦК'!B561</f>
        <v>2968.48</v>
      </c>
      <c r="C480" s="107">
        <f>'[1]3 ЦК'!C561</f>
        <v>3052.73</v>
      </c>
      <c r="D480" s="107">
        <f>'[1]3 ЦК'!D561</f>
        <v>3041.23</v>
      </c>
      <c r="E480" s="107">
        <f>'[1]3 ЦК'!E561</f>
        <v>3038.14</v>
      </c>
      <c r="F480" s="107">
        <f>'[1]3 ЦК'!F561</f>
        <v>3039.81</v>
      </c>
      <c r="G480" s="107">
        <f>'[1]3 ЦК'!G561</f>
        <v>3039.94</v>
      </c>
      <c r="H480" s="107">
        <f>'[1]3 ЦК'!H561</f>
        <v>3042.67</v>
      </c>
      <c r="I480" s="107">
        <f>'[1]3 ЦК'!I561</f>
        <v>3050.79</v>
      </c>
      <c r="J480" s="107">
        <f>'[1]3 ЦК'!J561</f>
        <v>3067.89</v>
      </c>
      <c r="K480" s="107">
        <f>'[1]3 ЦК'!K561</f>
        <v>3062.21</v>
      </c>
      <c r="L480" s="107">
        <f>'[1]3 ЦК'!L561</f>
        <v>3058.3199999999997</v>
      </c>
      <c r="M480" s="107">
        <f>'[1]3 ЦК'!M561</f>
        <v>3065.46</v>
      </c>
      <c r="N480" s="107">
        <f>'[1]3 ЦК'!N561</f>
        <v>3070.62</v>
      </c>
      <c r="O480" s="107">
        <f>'[1]3 ЦК'!O561</f>
        <v>3562.97</v>
      </c>
      <c r="P480" s="107">
        <f>'[1]3 ЦК'!P561</f>
        <v>3186.57</v>
      </c>
      <c r="Q480" s="107">
        <f>'[1]3 ЦК'!Q561</f>
        <v>3133.21</v>
      </c>
      <c r="R480" s="107">
        <f>'[1]3 ЦК'!R561</f>
        <v>3074.55</v>
      </c>
      <c r="S480" s="107">
        <f>'[1]3 ЦК'!S561</f>
        <v>3058.0699999999997</v>
      </c>
      <c r="T480" s="107">
        <f>'[1]3 ЦК'!T561</f>
        <v>3045.1400000000003</v>
      </c>
      <c r="U480" s="107">
        <f>'[1]3 ЦК'!U561</f>
        <v>2985.34</v>
      </c>
      <c r="V480" s="107">
        <f>'[1]3 ЦК'!V561</f>
        <v>2981.7500000000005</v>
      </c>
      <c r="W480" s="107">
        <f>'[1]3 ЦК'!W561</f>
        <v>2973.92</v>
      </c>
      <c r="X480" s="107">
        <f>'[1]3 ЦК'!X561</f>
        <v>2943.21</v>
      </c>
      <c r="Y480" s="107">
        <f>'[1]3 ЦК'!Y561</f>
        <v>2908.29</v>
      </c>
    </row>
    <row r="481" spans="1:25" ht="16.5" thickBot="1" x14ac:dyDescent="0.25">
      <c r="A481" s="106" t="str">
        <f t="shared" si="9"/>
        <v>27.10.2015</v>
      </c>
      <c r="B481" s="107">
        <f>'[1]3 ЦК'!B562</f>
        <v>2960.5499999999997</v>
      </c>
      <c r="C481" s="107">
        <f>'[1]3 ЦК'!C562</f>
        <v>2970.96</v>
      </c>
      <c r="D481" s="107">
        <f>'[1]3 ЦК'!D562</f>
        <v>2967.4900000000002</v>
      </c>
      <c r="E481" s="107">
        <f>'[1]3 ЦК'!E562</f>
        <v>2969.5</v>
      </c>
      <c r="F481" s="107">
        <f>'[1]3 ЦК'!F562</f>
        <v>3006.9500000000003</v>
      </c>
      <c r="G481" s="107">
        <f>'[1]3 ЦК'!G562</f>
        <v>3008.2900000000004</v>
      </c>
      <c r="H481" s="107">
        <f>'[1]3 ЦК'!H562</f>
        <v>3003.2599999999998</v>
      </c>
      <c r="I481" s="107">
        <f>'[1]3 ЦК'!I562</f>
        <v>2997.03</v>
      </c>
      <c r="J481" s="107">
        <f>'[1]3 ЦК'!J562</f>
        <v>2993.06</v>
      </c>
      <c r="K481" s="107">
        <f>'[1]3 ЦК'!K562</f>
        <v>2988.59</v>
      </c>
      <c r="L481" s="107">
        <f>'[1]3 ЦК'!L562</f>
        <v>2981.88</v>
      </c>
      <c r="M481" s="107">
        <f>'[1]3 ЦК'!M562</f>
        <v>2980.13</v>
      </c>
      <c r="N481" s="107">
        <f>'[1]3 ЦК'!N562</f>
        <v>3008.46</v>
      </c>
      <c r="O481" s="107">
        <f>'[1]3 ЦК'!O562</f>
        <v>3070.03</v>
      </c>
      <c r="P481" s="107">
        <f>'[1]3 ЦК'!P562</f>
        <v>3183.01</v>
      </c>
      <c r="Q481" s="107">
        <f>'[1]3 ЦК'!Q562</f>
        <v>3156.9100000000003</v>
      </c>
      <c r="R481" s="107">
        <f>'[1]3 ЦК'!R562</f>
        <v>3074.58</v>
      </c>
      <c r="S481" s="107">
        <f>'[1]3 ЦК'!S562</f>
        <v>2990.2100000000005</v>
      </c>
      <c r="T481" s="107">
        <f>'[1]3 ЦК'!T562</f>
        <v>2969.65</v>
      </c>
      <c r="U481" s="107">
        <f>'[1]3 ЦК'!U562</f>
        <v>2959.4</v>
      </c>
      <c r="V481" s="107">
        <f>'[1]3 ЦК'!V562</f>
        <v>2961</v>
      </c>
      <c r="W481" s="107">
        <f>'[1]3 ЦК'!W562</f>
        <v>2959.7200000000003</v>
      </c>
      <c r="X481" s="107">
        <f>'[1]3 ЦК'!X562</f>
        <v>2955.58</v>
      </c>
      <c r="Y481" s="107">
        <f>'[1]3 ЦК'!Y562</f>
        <v>2934.19</v>
      </c>
    </row>
    <row r="482" spans="1:25" ht="16.5" thickBot="1" x14ac:dyDescent="0.25">
      <c r="A482" s="106" t="str">
        <f t="shared" si="9"/>
        <v>28.10.2015</v>
      </c>
      <c r="B482" s="107">
        <f>'[1]3 ЦК'!B563</f>
        <v>2996.13</v>
      </c>
      <c r="C482" s="107">
        <f>'[1]3 ЦК'!C563</f>
        <v>3128.9700000000003</v>
      </c>
      <c r="D482" s="107">
        <f>'[1]3 ЦК'!D563</f>
        <v>3133.3800000000006</v>
      </c>
      <c r="E482" s="107">
        <f>'[1]3 ЦК'!E563</f>
        <v>3171.67</v>
      </c>
      <c r="F482" s="107">
        <f>'[1]3 ЦК'!F563</f>
        <v>3170</v>
      </c>
      <c r="G482" s="107">
        <f>'[1]3 ЦК'!G563</f>
        <v>3165.64</v>
      </c>
      <c r="H482" s="107">
        <f>'[1]3 ЦК'!H563</f>
        <v>3163.56</v>
      </c>
      <c r="I482" s="107">
        <f>'[1]3 ЦК'!I563</f>
        <v>3169.16</v>
      </c>
      <c r="J482" s="107">
        <f>'[1]3 ЦК'!J563</f>
        <v>3171.3</v>
      </c>
      <c r="K482" s="107">
        <f>'[1]3 ЦК'!K563</f>
        <v>3161.86</v>
      </c>
      <c r="L482" s="107">
        <f>'[1]3 ЦК'!L563</f>
        <v>3142.6300000000006</v>
      </c>
      <c r="M482" s="107">
        <f>'[1]3 ЦК'!M563</f>
        <v>3150.55</v>
      </c>
      <c r="N482" s="107">
        <f>'[1]3 ЦК'!N563</f>
        <v>3184.19</v>
      </c>
      <c r="O482" s="107">
        <f>'[1]3 ЦК'!O563</f>
        <v>3239.8900000000003</v>
      </c>
      <c r="P482" s="107">
        <f>'[1]3 ЦК'!P563</f>
        <v>3260.6</v>
      </c>
      <c r="Q482" s="107">
        <f>'[1]3 ЦК'!Q563</f>
        <v>3221.9600000000005</v>
      </c>
      <c r="R482" s="107">
        <f>'[1]3 ЦК'!R563</f>
        <v>3208.66</v>
      </c>
      <c r="S482" s="107">
        <f>'[1]3 ЦК'!S563</f>
        <v>3168.09</v>
      </c>
      <c r="T482" s="107">
        <f>'[1]3 ЦК'!T563</f>
        <v>3139.8</v>
      </c>
      <c r="U482" s="107">
        <f>'[1]3 ЦК'!U563</f>
        <v>3050.48</v>
      </c>
      <c r="V482" s="107">
        <f>'[1]3 ЦК'!V563</f>
        <v>2996.51</v>
      </c>
      <c r="W482" s="107">
        <f>'[1]3 ЦК'!W563</f>
        <v>2993.2999999999997</v>
      </c>
      <c r="X482" s="107">
        <f>'[1]3 ЦК'!X563</f>
        <v>2990.9500000000003</v>
      </c>
      <c r="Y482" s="107">
        <f>'[1]3 ЦК'!Y563</f>
        <v>2998.9</v>
      </c>
    </row>
    <row r="483" spans="1:25" ht="16.5" thickBot="1" x14ac:dyDescent="0.25">
      <c r="A483" s="106" t="str">
        <f t="shared" si="9"/>
        <v>29.10.2015</v>
      </c>
      <c r="B483" s="107">
        <f>'[1]3 ЦК'!B564</f>
        <v>2995.4500000000003</v>
      </c>
      <c r="C483" s="107">
        <f>'[1]3 ЦК'!C564</f>
        <v>3164.6</v>
      </c>
      <c r="D483" s="107">
        <f>'[1]3 ЦК'!D564</f>
        <v>3179.87</v>
      </c>
      <c r="E483" s="107">
        <f>'[1]3 ЦК'!E564</f>
        <v>3191.25</v>
      </c>
      <c r="F483" s="107">
        <f>'[1]3 ЦК'!F564</f>
        <v>3366.92</v>
      </c>
      <c r="G483" s="107">
        <f>'[1]3 ЦК'!G564</f>
        <v>3198.7400000000002</v>
      </c>
      <c r="H483" s="107">
        <f>'[1]3 ЦК'!H564</f>
        <v>3363.08</v>
      </c>
      <c r="I483" s="107">
        <f>'[1]3 ЦК'!I564</f>
        <v>3188.4500000000003</v>
      </c>
      <c r="J483" s="107">
        <f>'[1]3 ЦК'!J564</f>
        <v>3239.7200000000003</v>
      </c>
      <c r="K483" s="107">
        <f>'[1]3 ЦК'!K564</f>
        <v>3227.94</v>
      </c>
      <c r="L483" s="107">
        <f>'[1]3 ЦК'!L564</f>
        <v>3226.04</v>
      </c>
      <c r="M483" s="107">
        <f>'[1]3 ЦК'!M564</f>
        <v>3235.82</v>
      </c>
      <c r="N483" s="107">
        <f>'[1]3 ЦК'!N564</f>
        <v>3686.5</v>
      </c>
      <c r="O483" s="107">
        <f>'[1]3 ЦК'!O564</f>
        <v>3626.45</v>
      </c>
      <c r="P483" s="107">
        <f>'[1]3 ЦК'!P564</f>
        <v>3650.45</v>
      </c>
      <c r="Q483" s="107">
        <f>'[1]3 ЦК'!Q564</f>
        <v>3707.33</v>
      </c>
      <c r="R483" s="107">
        <f>'[1]3 ЦК'!R564</f>
        <v>3208.71</v>
      </c>
      <c r="S483" s="107">
        <f>'[1]3 ЦК'!S564</f>
        <v>3188.5600000000004</v>
      </c>
      <c r="T483" s="107">
        <f>'[1]3 ЦК'!T564</f>
        <v>3183.03</v>
      </c>
      <c r="U483" s="107">
        <f>'[1]3 ЦК'!U564</f>
        <v>3048.06</v>
      </c>
      <c r="V483" s="107">
        <f>'[1]3 ЦК'!V564</f>
        <v>2992.4100000000003</v>
      </c>
      <c r="W483" s="107">
        <f>'[1]3 ЦК'!W564</f>
        <v>2992.89</v>
      </c>
      <c r="X483" s="107">
        <f>'[1]3 ЦК'!X564</f>
        <v>2990.8700000000003</v>
      </c>
      <c r="Y483" s="107">
        <f>'[1]3 ЦК'!Y564</f>
        <v>2989.35</v>
      </c>
    </row>
    <row r="484" spans="1:25" ht="16.5" thickBot="1" x14ac:dyDescent="0.25">
      <c r="A484" s="106" t="str">
        <f t="shared" si="9"/>
        <v>30.10.2015</v>
      </c>
      <c r="B484" s="107">
        <f>'[1]3 ЦК'!B565</f>
        <v>2953.83</v>
      </c>
      <c r="C484" s="107">
        <f>'[1]3 ЦК'!C565</f>
        <v>3208.9</v>
      </c>
      <c r="D484" s="107">
        <f>'[1]3 ЦК'!D565</f>
        <v>3213.03</v>
      </c>
      <c r="E484" s="107">
        <f>'[1]3 ЦК'!E565</f>
        <v>3200.6099999999997</v>
      </c>
      <c r="F484" s="107">
        <f>'[1]3 ЦК'!F565</f>
        <v>3206.87</v>
      </c>
      <c r="G484" s="107">
        <f>'[1]3 ЦК'!G565</f>
        <v>3217.04</v>
      </c>
      <c r="H484" s="107">
        <f>'[1]3 ЦК'!H565</f>
        <v>3213.71</v>
      </c>
      <c r="I484" s="107">
        <f>'[1]3 ЦК'!I565</f>
        <v>3035.5</v>
      </c>
      <c r="J484" s="107">
        <f>'[1]3 ЦК'!J565</f>
        <v>3252.01</v>
      </c>
      <c r="K484" s="107">
        <f>'[1]3 ЦК'!K565</f>
        <v>3164.65</v>
      </c>
      <c r="L484" s="107">
        <f>'[1]3 ЦК'!L565</f>
        <v>3163.31</v>
      </c>
      <c r="M484" s="107">
        <f>'[1]3 ЦК'!M565</f>
        <v>3250.75</v>
      </c>
      <c r="N484" s="107">
        <f>'[1]3 ЦК'!N565</f>
        <v>3352.7900000000004</v>
      </c>
      <c r="O484" s="107">
        <f>'[1]3 ЦК'!O565</f>
        <v>3686.95</v>
      </c>
      <c r="P484" s="107">
        <f>'[1]3 ЦК'!P565</f>
        <v>3689.62</v>
      </c>
      <c r="Q484" s="107">
        <f>'[1]3 ЦК'!Q565</f>
        <v>3711.8</v>
      </c>
      <c r="R484" s="107">
        <f>'[1]3 ЦК'!R565</f>
        <v>3232.47</v>
      </c>
      <c r="S484" s="107">
        <f>'[1]3 ЦК'!S565</f>
        <v>3228.13</v>
      </c>
      <c r="T484" s="107">
        <f>'[1]3 ЦК'!T565</f>
        <v>3226.21</v>
      </c>
      <c r="U484" s="107">
        <f>'[1]3 ЦК'!U565</f>
        <v>2961.64</v>
      </c>
      <c r="V484" s="107">
        <f>'[1]3 ЦК'!V565</f>
        <v>2954.09</v>
      </c>
      <c r="W484" s="107">
        <f>'[1]3 ЦК'!W565</f>
        <v>2940.55</v>
      </c>
      <c r="X484" s="107">
        <f>'[1]3 ЦК'!X565</f>
        <v>2941.2700000000004</v>
      </c>
      <c r="Y484" s="107">
        <f>'[1]3 ЦК'!Y565</f>
        <v>2940.1200000000003</v>
      </c>
    </row>
    <row r="485" spans="1:25" ht="16.5" thickBot="1" x14ac:dyDescent="0.25">
      <c r="A485" s="106" t="str">
        <f t="shared" si="9"/>
        <v>31.10.2015</v>
      </c>
      <c r="B485" s="107">
        <f>'[1]3 ЦК'!B566</f>
        <v>3221.2000000000003</v>
      </c>
      <c r="C485" s="107">
        <f>'[1]3 ЦК'!C566</f>
        <v>3224.2400000000002</v>
      </c>
      <c r="D485" s="107">
        <f>'[1]3 ЦК'!D566</f>
        <v>3227.2900000000004</v>
      </c>
      <c r="E485" s="107">
        <f>'[1]3 ЦК'!E566</f>
        <v>3239.61</v>
      </c>
      <c r="F485" s="107">
        <f>'[1]3 ЦК'!F566</f>
        <v>3240.79</v>
      </c>
      <c r="G485" s="107">
        <f>'[1]3 ЦК'!G566</f>
        <v>3244.46</v>
      </c>
      <c r="H485" s="107">
        <f>'[1]3 ЦК'!H566</f>
        <v>3683.94</v>
      </c>
      <c r="I485" s="107">
        <f>'[1]3 ЦК'!I566</f>
        <v>3692.42</v>
      </c>
      <c r="J485" s="107">
        <f>'[1]3 ЦК'!J566</f>
        <v>3241.98</v>
      </c>
      <c r="K485" s="107">
        <f>'[1]3 ЦК'!K566</f>
        <v>3238.77</v>
      </c>
      <c r="L485" s="107">
        <f>'[1]3 ЦК'!L566</f>
        <v>3236.94</v>
      </c>
      <c r="M485" s="107">
        <f>'[1]3 ЦК'!M566</f>
        <v>3241.0099999999998</v>
      </c>
      <c r="N485" s="107">
        <f>'[1]3 ЦК'!N566</f>
        <v>3654.5899999999997</v>
      </c>
      <c r="O485" s="107">
        <f>'[1]3 ЦК'!O566</f>
        <v>3654.84</v>
      </c>
      <c r="P485" s="107">
        <f>'[1]3 ЦК'!P566</f>
        <v>3633.14</v>
      </c>
      <c r="Q485" s="107">
        <f>'[1]3 ЦК'!Q566</f>
        <v>3630.1</v>
      </c>
      <c r="R485" s="107">
        <f>'[1]3 ЦК'!R566</f>
        <v>3259.14</v>
      </c>
      <c r="S485" s="107">
        <f>'[1]3 ЦК'!S566</f>
        <v>3238.29</v>
      </c>
      <c r="T485" s="107">
        <f>'[1]3 ЦК'!T566</f>
        <v>3228.33</v>
      </c>
      <c r="U485" s="107">
        <f>'[1]3 ЦК'!U566</f>
        <v>3208.6299999999997</v>
      </c>
      <c r="V485" s="107">
        <f>'[1]3 ЦК'!V566</f>
        <v>3209.47</v>
      </c>
      <c r="W485" s="107">
        <f>'[1]3 ЦК'!W566</f>
        <v>3214.72</v>
      </c>
      <c r="X485" s="107">
        <f>'[1]3 ЦК'!X566</f>
        <v>3214.78</v>
      </c>
      <c r="Y485" s="107">
        <f>'[1]3 ЦК'!Y566</f>
        <v>3208.85</v>
      </c>
    </row>
    <row r="486" spans="1:25" ht="16.5" customHeight="1" thickBot="1" x14ac:dyDescent="0.3">
      <c r="A486" s="101" t="s">
        <v>65</v>
      </c>
      <c r="B486" s="66" t="s">
        <v>93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3"/>
    </row>
    <row r="487" spans="1:25" ht="40.5" customHeight="1" thickBot="1" x14ac:dyDescent="0.3">
      <c r="A487" s="104"/>
      <c r="B487" s="105" t="s">
        <v>67</v>
      </c>
      <c r="C487" s="105" t="s">
        <v>68</v>
      </c>
      <c r="D487" s="105" t="s">
        <v>69</v>
      </c>
      <c r="E487" s="105" t="s">
        <v>70</v>
      </c>
      <c r="F487" s="105" t="s">
        <v>71</v>
      </c>
      <c r="G487" s="105" t="s">
        <v>72</v>
      </c>
      <c r="H487" s="105" t="s">
        <v>73</v>
      </c>
      <c r="I487" s="105" t="s">
        <v>74</v>
      </c>
      <c r="J487" s="105" t="s">
        <v>75</v>
      </c>
      <c r="K487" s="105" t="s">
        <v>76</v>
      </c>
      <c r="L487" s="105" t="s">
        <v>77</v>
      </c>
      <c r="M487" s="105" t="s">
        <v>78</v>
      </c>
      <c r="N487" s="105" t="s">
        <v>79</v>
      </c>
      <c r="O487" s="105" t="s">
        <v>80</v>
      </c>
      <c r="P487" s="105" t="s">
        <v>81</v>
      </c>
      <c r="Q487" s="105" t="s">
        <v>82</v>
      </c>
      <c r="R487" s="105" t="s">
        <v>83</v>
      </c>
      <c r="S487" s="105" t="s">
        <v>84</v>
      </c>
      <c r="T487" s="105" t="s">
        <v>85</v>
      </c>
      <c r="U487" s="105" t="s">
        <v>86</v>
      </c>
      <c r="V487" s="105" t="s">
        <v>87</v>
      </c>
      <c r="W487" s="105" t="s">
        <v>88</v>
      </c>
      <c r="X487" s="105" t="s">
        <v>89</v>
      </c>
      <c r="Y487" s="105" t="s">
        <v>90</v>
      </c>
    </row>
    <row r="488" spans="1:25" ht="16.5" thickBot="1" x14ac:dyDescent="0.25">
      <c r="A488" s="106" t="str">
        <f t="shared" ref="A488:A518" si="10">A455</f>
        <v>01.10.2015</v>
      </c>
      <c r="B488" s="107">
        <f>'[1]3 ЦК'!B572</f>
        <v>4105.5</v>
      </c>
      <c r="C488" s="107">
        <f>'[1]3 ЦК'!C572</f>
        <v>4145.07</v>
      </c>
      <c r="D488" s="107">
        <f>'[1]3 ЦК'!D572</f>
        <v>4143.1899999999996</v>
      </c>
      <c r="E488" s="107">
        <f>'[1]3 ЦК'!E572</f>
        <v>4256.63</v>
      </c>
      <c r="F488" s="107">
        <f>'[1]3 ЦК'!F572</f>
        <v>4260.6099999999997</v>
      </c>
      <c r="G488" s="107">
        <f>'[1]3 ЦК'!G572</f>
        <v>4297.7</v>
      </c>
      <c r="H488" s="107">
        <f>'[1]3 ЦК'!H572</f>
        <v>4305.87</v>
      </c>
      <c r="I488" s="107">
        <f>'[1]3 ЦК'!I572</f>
        <v>4287.01</v>
      </c>
      <c r="J488" s="107">
        <f>'[1]3 ЦК'!J572</f>
        <v>4285.1499999999996</v>
      </c>
      <c r="K488" s="107">
        <f>'[1]3 ЦК'!K572</f>
        <v>4275.71</v>
      </c>
      <c r="L488" s="107">
        <f>'[1]3 ЦК'!L572</f>
        <v>4276.4800000000005</v>
      </c>
      <c r="M488" s="107">
        <f>'[1]3 ЦК'!M572</f>
        <v>4280.4400000000005</v>
      </c>
      <c r="N488" s="107">
        <f>'[1]3 ЦК'!N572</f>
        <v>4256.6899999999996</v>
      </c>
      <c r="O488" s="107">
        <f>'[1]3 ЦК'!O572</f>
        <v>4293.92</v>
      </c>
      <c r="P488" s="107">
        <f>'[1]3 ЦК'!P572</f>
        <v>4342.33</v>
      </c>
      <c r="Q488" s="107">
        <f>'[1]3 ЦК'!Q572</f>
        <v>4322.76</v>
      </c>
      <c r="R488" s="107">
        <f>'[1]3 ЦК'!R572</f>
        <v>4280.32</v>
      </c>
      <c r="S488" s="107">
        <f>'[1]3 ЦК'!S572</f>
        <v>4205.95</v>
      </c>
      <c r="T488" s="107">
        <f>'[1]3 ЦК'!T572</f>
        <v>4188.1099999999997</v>
      </c>
      <c r="U488" s="107">
        <f>'[1]3 ЦК'!U572</f>
        <v>4176.3</v>
      </c>
      <c r="V488" s="107">
        <f>'[1]3 ЦК'!V572</f>
        <v>4164.6900000000005</v>
      </c>
      <c r="W488" s="107">
        <f>'[1]3 ЦК'!W572</f>
        <v>4149.54</v>
      </c>
      <c r="X488" s="107">
        <f>'[1]3 ЦК'!X572</f>
        <v>4074.45</v>
      </c>
      <c r="Y488" s="107">
        <f>'[1]3 ЦК'!Y572</f>
        <v>4043.77</v>
      </c>
    </row>
    <row r="489" spans="1:25" ht="16.5" thickBot="1" x14ac:dyDescent="0.25">
      <c r="A489" s="106" t="str">
        <f t="shared" si="10"/>
        <v>02.10.2015</v>
      </c>
      <c r="B489" s="107">
        <f>'[1]3 ЦК'!B573</f>
        <v>4037.27</v>
      </c>
      <c r="C489" s="107">
        <f>'[1]3 ЦК'!C573</f>
        <v>4055.33</v>
      </c>
      <c r="D489" s="107">
        <f>'[1]3 ЦК'!D573</f>
        <v>4054.48</v>
      </c>
      <c r="E489" s="107">
        <f>'[1]3 ЦК'!E573</f>
        <v>4093.32</v>
      </c>
      <c r="F489" s="107">
        <f>'[1]3 ЦК'!F573</f>
        <v>4122.5</v>
      </c>
      <c r="G489" s="107">
        <f>'[1]3 ЦК'!G573</f>
        <v>4121.1100000000006</v>
      </c>
      <c r="H489" s="107">
        <f>'[1]3 ЦК'!H573</f>
        <v>4109.8</v>
      </c>
      <c r="I489" s="107">
        <f>'[1]3 ЦК'!I573</f>
        <v>4097.22</v>
      </c>
      <c r="J489" s="107">
        <f>'[1]3 ЦК'!J573</f>
        <v>4095.22</v>
      </c>
      <c r="K489" s="107">
        <f>'[1]3 ЦК'!K573</f>
        <v>4093.4900000000002</v>
      </c>
      <c r="L489" s="107">
        <f>'[1]3 ЦК'!L573</f>
        <v>4092.81</v>
      </c>
      <c r="M489" s="107">
        <f>'[1]3 ЦК'!M573</f>
        <v>4095.04</v>
      </c>
      <c r="N489" s="107">
        <f>'[1]3 ЦК'!N573</f>
        <v>4105.3899999999994</v>
      </c>
      <c r="O489" s="107">
        <f>'[1]3 ЦК'!O573</f>
        <v>4127.63</v>
      </c>
      <c r="P489" s="107">
        <f>'[1]3 ЦК'!P573</f>
        <v>4166.22</v>
      </c>
      <c r="Q489" s="107">
        <f>'[1]3 ЦК'!Q573</f>
        <v>4153.47</v>
      </c>
      <c r="R489" s="107">
        <f>'[1]3 ЦК'!R573</f>
        <v>4115.95</v>
      </c>
      <c r="S489" s="107">
        <f>'[1]3 ЦК'!S573</f>
        <v>4086.23</v>
      </c>
      <c r="T489" s="107">
        <f>'[1]3 ЦК'!T573</f>
        <v>4051.13</v>
      </c>
      <c r="U489" s="107">
        <f>'[1]3 ЦК'!U573</f>
        <v>4049.89</v>
      </c>
      <c r="V489" s="107">
        <f>'[1]3 ЦК'!V573</f>
        <v>4049.1</v>
      </c>
      <c r="W489" s="107">
        <f>'[1]3 ЦК'!W573</f>
        <v>4043</v>
      </c>
      <c r="X489" s="107">
        <f>'[1]3 ЦК'!X573</f>
        <v>4034.43</v>
      </c>
      <c r="Y489" s="107">
        <f>'[1]3 ЦК'!Y573</f>
        <v>3994.51</v>
      </c>
    </row>
    <row r="490" spans="1:25" ht="16.5" thickBot="1" x14ac:dyDescent="0.25">
      <c r="A490" s="106" t="str">
        <f t="shared" si="10"/>
        <v>03.10.2015</v>
      </c>
      <c r="B490" s="107">
        <f>'[1]3 ЦК'!B574</f>
        <v>4057.0499999999997</v>
      </c>
      <c r="C490" s="107">
        <f>'[1]3 ЦК'!C574</f>
        <v>4057.87</v>
      </c>
      <c r="D490" s="107">
        <f>'[1]3 ЦК'!D574</f>
        <v>4069.52</v>
      </c>
      <c r="E490" s="107">
        <f>'[1]3 ЦК'!E574</f>
        <v>4111.5600000000004</v>
      </c>
      <c r="F490" s="107">
        <f>'[1]3 ЦК'!F574</f>
        <v>4161.37</v>
      </c>
      <c r="G490" s="107">
        <f>'[1]3 ЦК'!G574</f>
        <v>4171.92</v>
      </c>
      <c r="H490" s="107">
        <f>'[1]3 ЦК'!H574</f>
        <v>4186.4900000000007</v>
      </c>
      <c r="I490" s="107">
        <f>'[1]3 ЦК'!I574</f>
        <v>4165.24</v>
      </c>
      <c r="J490" s="107">
        <f>'[1]3 ЦК'!J574</f>
        <v>4162.45</v>
      </c>
      <c r="K490" s="107">
        <f>'[1]3 ЦК'!K574</f>
        <v>4161.74</v>
      </c>
      <c r="L490" s="107">
        <f>'[1]3 ЦК'!L574</f>
        <v>4156.16</v>
      </c>
      <c r="M490" s="107">
        <f>'[1]3 ЦК'!M574</f>
        <v>4163.07</v>
      </c>
      <c r="N490" s="107">
        <f>'[1]3 ЦК'!N574</f>
        <v>4180.95</v>
      </c>
      <c r="O490" s="107">
        <f>'[1]3 ЦК'!O574</f>
        <v>4211.9799999999996</v>
      </c>
      <c r="P490" s="107">
        <f>'[1]3 ЦК'!P574</f>
        <v>4252.1499999999996</v>
      </c>
      <c r="Q490" s="107">
        <f>'[1]3 ЦК'!Q574</f>
        <v>4241.34</v>
      </c>
      <c r="R490" s="107">
        <f>'[1]3 ЦК'!R574</f>
        <v>4197.2700000000004</v>
      </c>
      <c r="S490" s="107">
        <f>'[1]3 ЦК'!S574</f>
        <v>4148.96</v>
      </c>
      <c r="T490" s="107">
        <f>'[1]3 ЦК'!T574</f>
        <v>4130.92</v>
      </c>
      <c r="U490" s="107">
        <f>'[1]3 ЦК'!U574</f>
        <v>4111.9799999999996</v>
      </c>
      <c r="V490" s="107">
        <f>'[1]3 ЦК'!V574</f>
        <v>4108.8899999999994</v>
      </c>
      <c r="W490" s="107">
        <f>'[1]3 ЦК'!W574</f>
        <v>4058.77</v>
      </c>
      <c r="X490" s="107">
        <f>'[1]3 ЦК'!X574</f>
        <v>4040.22</v>
      </c>
      <c r="Y490" s="107">
        <f>'[1]3 ЦК'!Y574</f>
        <v>3998.17</v>
      </c>
    </row>
    <row r="491" spans="1:25" ht="16.5" thickBot="1" x14ac:dyDescent="0.25">
      <c r="A491" s="106" t="str">
        <f t="shared" si="10"/>
        <v>04.10.2015</v>
      </c>
      <c r="B491" s="107">
        <f>'[1]3 ЦК'!B575</f>
        <v>3974.6299999999997</v>
      </c>
      <c r="C491" s="107">
        <f>'[1]3 ЦК'!C575</f>
        <v>3981.51</v>
      </c>
      <c r="D491" s="107">
        <f>'[1]3 ЦК'!D575</f>
        <v>3999.4500000000003</v>
      </c>
      <c r="E491" s="107">
        <f>'[1]3 ЦК'!E575</f>
        <v>4038.4500000000003</v>
      </c>
      <c r="F491" s="107">
        <f>'[1]3 ЦК'!F575</f>
        <v>4035.61</v>
      </c>
      <c r="G491" s="107">
        <f>'[1]3 ЦК'!G575</f>
        <v>4050.06</v>
      </c>
      <c r="H491" s="107">
        <f>'[1]3 ЦК'!H575</f>
        <v>4109.09</v>
      </c>
      <c r="I491" s="107">
        <f>'[1]3 ЦК'!I575</f>
        <v>4120.54</v>
      </c>
      <c r="J491" s="107">
        <f>'[1]3 ЦК'!J575</f>
        <v>4122.22</v>
      </c>
      <c r="K491" s="107">
        <f>'[1]3 ЦК'!K575</f>
        <v>4117.12</v>
      </c>
      <c r="L491" s="107">
        <f>'[1]3 ЦК'!L575</f>
        <v>4117.72</v>
      </c>
      <c r="M491" s="107">
        <f>'[1]3 ЦК'!M575</f>
        <v>4110.5599999999995</v>
      </c>
      <c r="N491" s="107">
        <f>'[1]3 ЦК'!N575</f>
        <v>4126.74</v>
      </c>
      <c r="O491" s="107">
        <f>'[1]3 ЦК'!O575</f>
        <v>4160.04</v>
      </c>
      <c r="P491" s="107">
        <f>'[1]3 ЦК'!P575</f>
        <v>4188.16</v>
      </c>
      <c r="Q491" s="107">
        <f>'[1]3 ЦК'!Q575</f>
        <v>4175.43</v>
      </c>
      <c r="R491" s="107">
        <f>'[1]3 ЦК'!R575</f>
        <v>4150.5599999999995</v>
      </c>
      <c r="S491" s="107">
        <f>'[1]3 ЦК'!S575</f>
        <v>4117.33</v>
      </c>
      <c r="T491" s="107">
        <f>'[1]3 ЦК'!T575</f>
        <v>4107.3899999999994</v>
      </c>
      <c r="U491" s="107">
        <f>'[1]3 ЦК'!U575</f>
        <v>4063.3</v>
      </c>
      <c r="V491" s="107">
        <f>'[1]3 ЦК'!V575</f>
        <v>4079.43</v>
      </c>
      <c r="W491" s="107">
        <f>'[1]3 ЦК'!W575</f>
        <v>4078.5200000000004</v>
      </c>
      <c r="X491" s="107">
        <f>'[1]3 ЦК'!X575</f>
        <v>4059.42</v>
      </c>
      <c r="Y491" s="107">
        <f>'[1]3 ЦК'!Y575</f>
        <v>4073.07</v>
      </c>
    </row>
    <row r="492" spans="1:25" ht="16.5" thickBot="1" x14ac:dyDescent="0.25">
      <c r="A492" s="106" t="str">
        <f t="shared" si="10"/>
        <v>05.10.2015</v>
      </c>
      <c r="B492" s="107">
        <f>'[1]3 ЦК'!B576</f>
        <v>4031.34</v>
      </c>
      <c r="C492" s="107">
        <f>'[1]3 ЦК'!C576</f>
        <v>4054.37</v>
      </c>
      <c r="D492" s="107">
        <f>'[1]3 ЦК'!D576</f>
        <v>4094.9100000000003</v>
      </c>
      <c r="E492" s="107">
        <f>'[1]3 ЦК'!E576</f>
        <v>4166.5600000000004</v>
      </c>
      <c r="F492" s="107">
        <f>'[1]3 ЦК'!F576</f>
        <v>4181.7700000000004</v>
      </c>
      <c r="G492" s="107">
        <f>'[1]3 ЦК'!G576</f>
        <v>4234.4799999999996</v>
      </c>
      <c r="H492" s="107">
        <f>'[1]3 ЦК'!H576</f>
        <v>4241.2500000000009</v>
      </c>
      <c r="I492" s="107">
        <f>'[1]3 ЦК'!I576</f>
        <v>4226.34</v>
      </c>
      <c r="J492" s="107">
        <f>'[1]3 ЦК'!J576</f>
        <v>4211.41</v>
      </c>
      <c r="K492" s="107">
        <f>'[1]3 ЦК'!K576</f>
        <v>4195.58</v>
      </c>
      <c r="L492" s="107">
        <f>'[1]3 ЦК'!L576</f>
        <v>4184.57</v>
      </c>
      <c r="M492" s="107">
        <f>'[1]3 ЦК'!M576</f>
        <v>4153.08</v>
      </c>
      <c r="N492" s="107">
        <f>'[1]3 ЦК'!N576</f>
        <v>4152.5200000000004</v>
      </c>
      <c r="O492" s="107">
        <f>'[1]3 ЦК'!O576</f>
        <v>4200.33</v>
      </c>
      <c r="P492" s="107">
        <f>'[1]3 ЦК'!P576</f>
        <v>4235.47</v>
      </c>
      <c r="Q492" s="107">
        <f>'[1]3 ЦК'!Q576</f>
        <v>4240.07</v>
      </c>
      <c r="R492" s="107">
        <f>'[1]3 ЦК'!R576</f>
        <v>4197.1400000000003</v>
      </c>
      <c r="S492" s="107">
        <f>'[1]3 ЦК'!S576</f>
        <v>4162.6400000000003</v>
      </c>
      <c r="T492" s="107">
        <f>'[1]3 ЦК'!T576</f>
        <v>4154.51</v>
      </c>
      <c r="U492" s="107">
        <f>'[1]3 ЦК'!U576</f>
        <v>4144.57</v>
      </c>
      <c r="V492" s="107">
        <f>'[1]3 ЦК'!V576</f>
        <v>4125.25</v>
      </c>
      <c r="W492" s="107">
        <f>'[1]3 ЦК'!W576</f>
        <v>4075.32</v>
      </c>
      <c r="X492" s="107">
        <f>'[1]3 ЦК'!X576</f>
        <v>4054.69</v>
      </c>
      <c r="Y492" s="107">
        <f>'[1]3 ЦК'!Y576</f>
        <v>3999.5899999999997</v>
      </c>
    </row>
    <row r="493" spans="1:25" ht="16.5" thickBot="1" x14ac:dyDescent="0.25">
      <c r="A493" s="106" t="str">
        <f t="shared" si="10"/>
        <v>06.10.2015</v>
      </c>
      <c r="B493" s="107">
        <f>'[1]3 ЦК'!B577</f>
        <v>3978.6</v>
      </c>
      <c r="C493" s="107">
        <f>'[1]3 ЦК'!C577</f>
        <v>4044.85</v>
      </c>
      <c r="D493" s="107">
        <f>'[1]3 ЦК'!D577</f>
        <v>4052.52</v>
      </c>
      <c r="E493" s="107">
        <f>'[1]3 ЦК'!E577</f>
        <v>4098.3599999999997</v>
      </c>
      <c r="F493" s="107">
        <f>'[1]3 ЦК'!F577</f>
        <v>4130.16</v>
      </c>
      <c r="G493" s="107">
        <f>'[1]3 ЦК'!G577</f>
        <v>4135.66</v>
      </c>
      <c r="H493" s="107">
        <f>'[1]3 ЦК'!H577</f>
        <v>4132.26</v>
      </c>
      <c r="I493" s="107">
        <f>'[1]3 ЦК'!I577</f>
        <v>4126.26</v>
      </c>
      <c r="J493" s="107">
        <f>'[1]3 ЦК'!J577</f>
        <v>4123.2700000000004</v>
      </c>
      <c r="K493" s="107">
        <f>'[1]3 ЦК'!K577</f>
        <v>4122.1499999999996</v>
      </c>
      <c r="L493" s="107">
        <f>'[1]3 ЦК'!L577</f>
        <v>4120.62</v>
      </c>
      <c r="M493" s="107">
        <f>'[1]3 ЦК'!M577</f>
        <v>4120.8500000000004</v>
      </c>
      <c r="N493" s="107">
        <f>'[1]3 ЦК'!N577</f>
        <v>4125.8</v>
      </c>
      <c r="O493" s="107">
        <f>'[1]3 ЦК'!O577</f>
        <v>4134.8600000000006</v>
      </c>
      <c r="P493" s="107">
        <f>'[1]3 ЦК'!P577</f>
        <v>4176.04</v>
      </c>
      <c r="Q493" s="107">
        <f>'[1]3 ЦК'!Q577</f>
        <v>4154.2699999999995</v>
      </c>
      <c r="R493" s="107">
        <f>'[1]3 ЦК'!R577</f>
        <v>4133.25</v>
      </c>
      <c r="S493" s="107">
        <f>'[1]3 ЦК'!S577</f>
        <v>4133.6000000000004</v>
      </c>
      <c r="T493" s="107">
        <f>'[1]3 ЦК'!T577</f>
        <v>4130.8500000000004</v>
      </c>
      <c r="U493" s="107">
        <f>'[1]3 ЦК'!U577</f>
        <v>4079.3100000000004</v>
      </c>
      <c r="V493" s="107">
        <f>'[1]3 ЦК'!V577</f>
        <v>4097.6099999999997</v>
      </c>
      <c r="W493" s="107">
        <f>'[1]3 ЦК'!W577</f>
        <v>4080.39</v>
      </c>
      <c r="X493" s="107">
        <f>'[1]3 ЦК'!X577</f>
        <v>4030.1299999999997</v>
      </c>
      <c r="Y493" s="107">
        <f>'[1]3 ЦК'!Y577</f>
        <v>3958.7200000000003</v>
      </c>
    </row>
    <row r="494" spans="1:25" ht="16.5" thickBot="1" x14ac:dyDescent="0.25">
      <c r="A494" s="106" t="str">
        <f t="shared" si="10"/>
        <v>07.10.2015</v>
      </c>
      <c r="B494" s="107">
        <f>'[1]3 ЦК'!B578</f>
        <v>3949.4700000000003</v>
      </c>
      <c r="C494" s="107">
        <f>'[1]3 ЦК'!C578</f>
        <v>4017.35</v>
      </c>
      <c r="D494" s="107">
        <f>'[1]3 ЦК'!D578</f>
        <v>3981.9100000000003</v>
      </c>
      <c r="E494" s="107">
        <f>'[1]3 ЦК'!E578</f>
        <v>4102.09</v>
      </c>
      <c r="F494" s="107">
        <f>'[1]3 ЦК'!F578</f>
        <v>4116.58</v>
      </c>
      <c r="G494" s="107">
        <f>'[1]3 ЦК'!G578</f>
        <v>4116.79</v>
      </c>
      <c r="H494" s="107">
        <f>'[1]3 ЦК'!H578</f>
        <v>4113.95</v>
      </c>
      <c r="I494" s="107">
        <f>'[1]3 ЦК'!I578</f>
        <v>4109.12</v>
      </c>
      <c r="J494" s="107">
        <f>'[1]3 ЦК'!J578</f>
        <v>4100.22</v>
      </c>
      <c r="K494" s="107">
        <f>'[1]3 ЦК'!K578</f>
        <v>4104.04</v>
      </c>
      <c r="L494" s="107">
        <f>'[1]3 ЦК'!L578</f>
        <v>4104.25</v>
      </c>
      <c r="M494" s="107">
        <f>'[1]3 ЦК'!M578</f>
        <v>4101.8</v>
      </c>
      <c r="N494" s="107">
        <f>'[1]3 ЦК'!N578</f>
        <v>4108.72</v>
      </c>
      <c r="O494" s="107">
        <f>'[1]3 ЦК'!O578</f>
        <v>4124.46</v>
      </c>
      <c r="P494" s="107">
        <f>'[1]3 ЦК'!P578</f>
        <v>4139.74</v>
      </c>
      <c r="Q494" s="107">
        <f>'[1]3 ЦК'!Q578</f>
        <v>4199.63</v>
      </c>
      <c r="R494" s="107">
        <f>'[1]3 ЦК'!R578</f>
        <v>4207.07</v>
      </c>
      <c r="S494" s="107">
        <f>'[1]3 ЦК'!S578</f>
        <v>4092.99</v>
      </c>
      <c r="T494" s="107">
        <f>'[1]3 ЦК'!T578</f>
        <v>4059.33</v>
      </c>
      <c r="U494" s="107">
        <f>'[1]3 ЦК'!U578</f>
        <v>4053.5699999999997</v>
      </c>
      <c r="V494" s="107">
        <f>'[1]3 ЦК'!V578</f>
        <v>4053.8799999999997</v>
      </c>
      <c r="W494" s="107">
        <f>'[1]3 ЦК'!W578</f>
        <v>4044.49</v>
      </c>
      <c r="X494" s="107">
        <f>'[1]3 ЦК'!X578</f>
        <v>4044.3399999999997</v>
      </c>
      <c r="Y494" s="107">
        <f>'[1]3 ЦК'!Y578</f>
        <v>4033.04</v>
      </c>
    </row>
    <row r="495" spans="1:25" ht="16.5" thickBot="1" x14ac:dyDescent="0.25">
      <c r="A495" s="106" t="str">
        <f t="shared" si="10"/>
        <v>08.10.2015</v>
      </c>
      <c r="B495" s="107">
        <f>'[1]3 ЦК'!B579</f>
        <v>3954.1200000000003</v>
      </c>
      <c r="C495" s="107">
        <f>'[1]3 ЦК'!C579</f>
        <v>4031.33</v>
      </c>
      <c r="D495" s="107">
        <f>'[1]3 ЦК'!D579</f>
        <v>4037.1</v>
      </c>
      <c r="E495" s="107">
        <f>'[1]3 ЦК'!E579</f>
        <v>4032.09</v>
      </c>
      <c r="F495" s="107">
        <f>'[1]3 ЦК'!F579</f>
        <v>4057.0499999999997</v>
      </c>
      <c r="G495" s="107">
        <f>'[1]3 ЦК'!G579</f>
        <v>4079.7000000000003</v>
      </c>
      <c r="H495" s="107">
        <f>'[1]3 ЦК'!H579</f>
        <v>4071.18</v>
      </c>
      <c r="I495" s="107">
        <f>'[1]3 ЦК'!I579</f>
        <v>4085.82</v>
      </c>
      <c r="J495" s="107">
        <f>'[1]3 ЦК'!J579</f>
        <v>4082.17</v>
      </c>
      <c r="K495" s="107">
        <f>'[1]3 ЦК'!K579</f>
        <v>4081.9100000000003</v>
      </c>
      <c r="L495" s="107">
        <f>'[1]3 ЦК'!L579</f>
        <v>4080.6499999999996</v>
      </c>
      <c r="M495" s="107">
        <f>'[1]3 ЦК'!M579</f>
        <v>4081.7</v>
      </c>
      <c r="N495" s="107">
        <f>'[1]3 ЦК'!N579</f>
        <v>4080.6499999999996</v>
      </c>
      <c r="O495" s="107">
        <f>'[1]3 ЦК'!O579</f>
        <v>4091.09</v>
      </c>
      <c r="P495" s="107">
        <f>'[1]3 ЦК'!P579</f>
        <v>4102.8900000000003</v>
      </c>
      <c r="Q495" s="107">
        <f>'[1]3 ЦК'!Q579</f>
        <v>4080</v>
      </c>
      <c r="R495" s="107">
        <f>'[1]3 ЦК'!R579</f>
        <v>4061.19</v>
      </c>
      <c r="S495" s="107">
        <f>'[1]3 ЦК'!S579</f>
        <v>4041.88</v>
      </c>
      <c r="T495" s="107">
        <f>'[1]3 ЦК'!T579</f>
        <v>4029.46</v>
      </c>
      <c r="U495" s="107">
        <f>'[1]3 ЦК'!U579</f>
        <v>4007.7599999999998</v>
      </c>
      <c r="V495" s="107">
        <f>'[1]3 ЦК'!V579</f>
        <v>3977.98</v>
      </c>
      <c r="W495" s="107">
        <f>'[1]3 ЦК'!W579</f>
        <v>3973.05</v>
      </c>
      <c r="X495" s="107">
        <f>'[1]3 ЦК'!X579</f>
        <v>3973.97</v>
      </c>
      <c r="Y495" s="107">
        <f>'[1]3 ЦК'!Y579</f>
        <v>3957.6099999999997</v>
      </c>
    </row>
    <row r="496" spans="1:25" ht="16.5" thickBot="1" x14ac:dyDescent="0.25">
      <c r="A496" s="106" t="str">
        <f t="shared" si="10"/>
        <v>09.10.2015</v>
      </c>
      <c r="B496" s="107">
        <f>'[1]3 ЦК'!B580</f>
        <v>3973.76</v>
      </c>
      <c r="C496" s="107">
        <f>'[1]3 ЦК'!C580</f>
        <v>3982.3</v>
      </c>
      <c r="D496" s="107">
        <f>'[1]3 ЦК'!D580</f>
        <v>4004.03</v>
      </c>
      <c r="E496" s="107">
        <f>'[1]3 ЦК'!E580</f>
        <v>4021.68</v>
      </c>
      <c r="F496" s="107">
        <f>'[1]3 ЦК'!F580</f>
        <v>4034.75</v>
      </c>
      <c r="G496" s="107">
        <f>'[1]3 ЦК'!G580</f>
        <v>4048.27</v>
      </c>
      <c r="H496" s="107">
        <f>'[1]3 ЦК'!H580</f>
        <v>4050.97</v>
      </c>
      <c r="I496" s="107">
        <f>'[1]3 ЦК'!I580</f>
        <v>4035.87</v>
      </c>
      <c r="J496" s="107">
        <f>'[1]3 ЦК'!J580</f>
        <v>4032.47</v>
      </c>
      <c r="K496" s="107">
        <f>'[1]3 ЦК'!K580</f>
        <v>4037.93</v>
      </c>
      <c r="L496" s="107">
        <f>'[1]3 ЦК'!L580</f>
        <v>4031.29</v>
      </c>
      <c r="M496" s="107">
        <f>'[1]3 ЦК'!M580</f>
        <v>4034.1600000000003</v>
      </c>
      <c r="N496" s="107">
        <f>'[1]3 ЦК'!N580</f>
        <v>4049.39</v>
      </c>
      <c r="O496" s="107">
        <f>'[1]3 ЦК'!O580</f>
        <v>4059.2200000000003</v>
      </c>
      <c r="P496" s="107">
        <f>'[1]3 ЦК'!P580</f>
        <v>4072.4999999999995</v>
      </c>
      <c r="Q496" s="107">
        <f>'[1]3 ЦК'!Q580</f>
        <v>4106.42</v>
      </c>
      <c r="R496" s="107">
        <f>'[1]3 ЦК'!R580</f>
        <v>4070.46</v>
      </c>
      <c r="S496" s="107">
        <f>'[1]3 ЦК'!S580</f>
        <v>4023.1200000000003</v>
      </c>
      <c r="T496" s="107">
        <f>'[1]3 ЦК'!T580</f>
        <v>3997.55</v>
      </c>
      <c r="U496" s="107">
        <f>'[1]3 ЦК'!U580</f>
        <v>3976.74</v>
      </c>
      <c r="V496" s="107">
        <f>'[1]3 ЦК'!V580</f>
        <v>3971.56</v>
      </c>
      <c r="W496" s="107">
        <f>'[1]3 ЦК'!W580</f>
        <v>3971.5499999999997</v>
      </c>
      <c r="X496" s="107">
        <f>'[1]3 ЦК'!X580</f>
        <v>3970.7499999999995</v>
      </c>
      <c r="Y496" s="107">
        <f>'[1]3 ЦК'!Y580</f>
        <v>3970.4399999999996</v>
      </c>
    </row>
    <row r="497" spans="1:25" ht="16.5" thickBot="1" x14ac:dyDescent="0.25">
      <c r="A497" s="106" t="str">
        <f t="shared" si="10"/>
        <v>10.10.2015</v>
      </c>
      <c r="B497" s="107">
        <f>'[1]3 ЦК'!B581</f>
        <v>4042.6</v>
      </c>
      <c r="C497" s="107">
        <f>'[1]3 ЦК'!C581</f>
        <v>4042.93</v>
      </c>
      <c r="D497" s="107">
        <f>'[1]3 ЦК'!D581</f>
        <v>4072.08</v>
      </c>
      <c r="E497" s="107">
        <f>'[1]3 ЦК'!E581</f>
        <v>4063.95</v>
      </c>
      <c r="F497" s="107">
        <f>'[1]3 ЦК'!F581</f>
        <v>4052.7000000000003</v>
      </c>
      <c r="G497" s="107">
        <f>'[1]3 ЦК'!G581</f>
        <v>4107.4399999999996</v>
      </c>
      <c r="H497" s="107">
        <f>'[1]3 ЦК'!H581</f>
        <v>4111.9000000000005</v>
      </c>
      <c r="I497" s="107">
        <f>'[1]3 ЦК'!I581</f>
        <v>4114.45</v>
      </c>
      <c r="J497" s="107">
        <f>'[1]3 ЦК'!J581</f>
        <v>4099.91</v>
      </c>
      <c r="K497" s="107">
        <f>'[1]3 ЦК'!K581</f>
        <v>4093.02</v>
      </c>
      <c r="L497" s="107">
        <f>'[1]3 ЦК'!L581</f>
        <v>4087.8700000000003</v>
      </c>
      <c r="M497" s="107">
        <f>'[1]3 ЦК'!M581</f>
        <v>4078.6000000000004</v>
      </c>
      <c r="N497" s="107">
        <f>'[1]3 ЦК'!N581</f>
        <v>4084.23</v>
      </c>
      <c r="O497" s="107">
        <f>'[1]3 ЦК'!O581</f>
        <v>4181.8200000000006</v>
      </c>
      <c r="P497" s="107">
        <f>'[1]3 ЦК'!P581</f>
        <v>4290.12</v>
      </c>
      <c r="Q497" s="107">
        <f>'[1]3 ЦК'!Q581</f>
        <v>4279.43</v>
      </c>
      <c r="R497" s="107">
        <f>'[1]3 ЦК'!R581</f>
        <v>4269.79</v>
      </c>
      <c r="S497" s="107">
        <f>'[1]3 ЦК'!S581</f>
        <v>4234.329999999999</v>
      </c>
      <c r="T497" s="107">
        <f>'[1]3 ЦК'!T581</f>
        <v>4210.03</v>
      </c>
      <c r="U497" s="107">
        <f>'[1]3 ЦК'!U581</f>
        <v>4200.95</v>
      </c>
      <c r="V497" s="107">
        <f>'[1]3 ЦК'!V581</f>
        <v>4111.0700000000006</v>
      </c>
      <c r="W497" s="107">
        <f>'[1]3 ЦК'!W581</f>
        <v>4047.69</v>
      </c>
      <c r="X497" s="107">
        <f>'[1]3 ЦК'!X581</f>
        <v>4046.67</v>
      </c>
      <c r="Y497" s="107">
        <f>'[1]3 ЦК'!Y581</f>
        <v>4045.7599999999998</v>
      </c>
    </row>
    <row r="498" spans="1:25" ht="16.5" thickBot="1" x14ac:dyDescent="0.25">
      <c r="A498" s="106" t="str">
        <f t="shared" si="10"/>
        <v>11.10.2015</v>
      </c>
      <c r="B498" s="107">
        <f>'[1]3 ЦК'!B582</f>
        <v>4033.96</v>
      </c>
      <c r="C498" s="107">
        <f>'[1]3 ЦК'!C582</f>
        <v>4019.65</v>
      </c>
      <c r="D498" s="107">
        <f>'[1]3 ЦК'!D582</f>
        <v>4043.19</v>
      </c>
      <c r="E498" s="107">
        <f>'[1]3 ЦК'!E582</f>
        <v>4041.38</v>
      </c>
      <c r="F498" s="107">
        <f>'[1]3 ЦК'!F582</f>
        <v>4052.48</v>
      </c>
      <c r="G498" s="107">
        <f>'[1]3 ЦК'!G582</f>
        <v>4083.75</v>
      </c>
      <c r="H498" s="107">
        <f>'[1]3 ЦК'!H582</f>
        <v>4080.95</v>
      </c>
      <c r="I498" s="107">
        <f>'[1]3 ЦК'!I582</f>
        <v>4083.33</v>
      </c>
      <c r="J498" s="107">
        <f>'[1]3 ЦК'!J582</f>
        <v>4074.36</v>
      </c>
      <c r="K498" s="107">
        <f>'[1]3 ЦК'!K582</f>
        <v>4074.6000000000004</v>
      </c>
      <c r="L498" s="107">
        <f>'[1]3 ЦК'!L582</f>
        <v>4074.39</v>
      </c>
      <c r="M498" s="107">
        <f>'[1]3 ЦК'!M582</f>
        <v>4073.8199999999997</v>
      </c>
      <c r="N498" s="107">
        <f>'[1]3 ЦК'!N582</f>
        <v>4098.28</v>
      </c>
      <c r="O498" s="107">
        <f>'[1]3 ЦК'!O582</f>
        <v>4315.8900000000003</v>
      </c>
      <c r="P498" s="107">
        <f>'[1]3 ЦК'!P582</f>
        <v>4403.57</v>
      </c>
      <c r="Q498" s="107">
        <f>'[1]3 ЦК'!Q582</f>
        <v>4384.67</v>
      </c>
      <c r="R498" s="107">
        <f>'[1]3 ЦК'!R582</f>
        <v>4344.0099999999993</v>
      </c>
      <c r="S498" s="107">
        <f>'[1]3 ЦК'!S582</f>
        <v>4298.3899999999994</v>
      </c>
      <c r="T498" s="107">
        <f>'[1]3 ЦК'!T582</f>
        <v>4274.4999999999991</v>
      </c>
      <c r="U498" s="107">
        <f>'[1]3 ЦК'!U582</f>
        <v>4136.08</v>
      </c>
      <c r="V498" s="107">
        <f>'[1]3 ЦК'!V582</f>
        <v>4105.95</v>
      </c>
      <c r="W498" s="107">
        <f>'[1]3 ЦК'!W582</f>
        <v>4084.39</v>
      </c>
      <c r="X498" s="107">
        <f>'[1]3 ЦК'!X582</f>
        <v>4069.6600000000003</v>
      </c>
      <c r="Y498" s="107">
        <f>'[1]3 ЦК'!Y582</f>
        <v>4078.29</v>
      </c>
    </row>
    <row r="499" spans="1:25" ht="16.5" thickBot="1" x14ac:dyDescent="0.25">
      <c r="A499" s="106" t="str">
        <f t="shared" si="10"/>
        <v>12.10.2015</v>
      </c>
      <c r="B499" s="107">
        <f>'[1]3 ЦК'!B583</f>
        <v>4039.94</v>
      </c>
      <c r="C499" s="107">
        <f>'[1]3 ЦК'!C583</f>
        <v>4050.43</v>
      </c>
      <c r="D499" s="107">
        <f>'[1]3 ЦК'!D583</f>
        <v>4046.45</v>
      </c>
      <c r="E499" s="107">
        <f>'[1]3 ЦК'!E583</f>
        <v>4161.7</v>
      </c>
      <c r="F499" s="107">
        <f>'[1]3 ЦК'!F583</f>
        <v>4154.5599999999995</v>
      </c>
      <c r="G499" s="107">
        <f>'[1]3 ЦК'!G583</f>
        <v>4205.92</v>
      </c>
      <c r="H499" s="107">
        <f>'[1]3 ЦК'!H583</f>
        <v>4166.9799999999996</v>
      </c>
      <c r="I499" s="107">
        <f>'[1]3 ЦК'!I583</f>
        <v>4160.2000000000007</v>
      </c>
      <c r="J499" s="107">
        <f>'[1]3 ЦК'!J583</f>
        <v>4166.42</v>
      </c>
      <c r="K499" s="107">
        <f>'[1]3 ЦК'!K583</f>
        <v>4155.37</v>
      </c>
      <c r="L499" s="107">
        <f>'[1]3 ЦК'!L583</f>
        <v>4163.78</v>
      </c>
      <c r="M499" s="107">
        <f>'[1]3 ЦК'!M583</f>
        <v>4170.08</v>
      </c>
      <c r="N499" s="107">
        <f>'[1]3 ЦК'!N583</f>
        <v>4178.1299999999992</v>
      </c>
      <c r="O499" s="107">
        <f>'[1]3 ЦК'!O583</f>
        <v>4255.54</v>
      </c>
      <c r="P499" s="107">
        <f>'[1]3 ЦК'!P583</f>
        <v>4285.51</v>
      </c>
      <c r="Q499" s="107">
        <f>'[1]3 ЦК'!Q583</f>
        <v>4263.6699999999992</v>
      </c>
      <c r="R499" s="107">
        <f>'[1]3 ЦК'!R583</f>
        <v>4218.59</v>
      </c>
      <c r="S499" s="107">
        <f>'[1]3 ЦК'!S583</f>
        <v>4185.8799999999992</v>
      </c>
      <c r="T499" s="107">
        <f>'[1]3 ЦК'!T583</f>
        <v>4172.18</v>
      </c>
      <c r="U499" s="107">
        <f>'[1]3 ЦК'!U583</f>
        <v>4130.3999999999996</v>
      </c>
      <c r="V499" s="107">
        <f>'[1]3 ЦК'!V583</f>
        <v>4052.0699999999997</v>
      </c>
      <c r="W499" s="107">
        <f>'[1]3 ЦК'!W583</f>
        <v>4051.37</v>
      </c>
      <c r="X499" s="107">
        <f>'[1]3 ЦК'!X583</f>
        <v>4042.13</v>
      </c>
      <c r="Y499" s="107">
        <f>'[1]3 ЦК'!Y583</f>
        <v>4039.66</v>
      </c>
    </row>
    <row r="500" spans="1:25" ht="16.5" thickBot="1" x14ac:dyDescent="0.25">
      <c r="A500" s="106" t="str">
        <f t="shared" si="10"/>
        <v>13.10.2015</v>
      </c>
      <c r="B500" s="107">
        <f>'[1]3 ЦК'!B584</f>
        <v>3952.64</v>
      </c>
      <c r="C500" s="107">
        <f>'[1]3 ЦК'!C584</f>
        <v>4025.21</v>
      </c>
      <c r="D500" s="107">
        <f>'[1]3 ЦК'!D584</f>
        <v>4078.5600000000004</v>
      </c>
      <c r="E500" s="107">
        <f>'[1]3 ЦК'!E584</f>
        <v>4172.0199999999995</v>
      </c>
      <c r="F500" s="107">
        <f>'[1]3 ЦК'!F584</f>
        <v>4179.66</v>
      </c>
      <c r="G500" s="107">
        <f>'[1]3 ЦК'!G584</f>
        <v>4169.1499999999996</v>
      </c>
      <c r="H500" s="107">
        <f>'[1]3 ЦК'!H584</f>
        <v>4180.4400000000005</v>
      </c>
      <c r="I500" s="107">
        <f>'[1]3 ЦК'!I584</f>
        <v>4177</v>
      </c>
      <c r="J500" s="107">
        <f>'[1]3 ЦК'!J584</f>
        <v>4225.0599999999995</v>
      </c>
      <c r="K500" s="107">
        <f>'[1]3 ЦК'!K584</f>
        <v>4220.84</v>
      </c>
      <c r="L500" s="107">
        <f>'[1]3 ЦК'!L584</f>
        <v>4223.28</v>
      </c>
      <c r="M500" s="107">
        <f>'[1]3 ЦК'!M584</f>
        <v>4227.3</v>
      </c>
      <c r="N500" s="107">
        <f>'[1]3 ЦК'!N584</f>
        <v>4229.38</v>
      </c>
      <c r="O500" s="107">
        <f>'[1]3 ЦК'!O584</f>
        <v>4277.55</v>
      </c>
      <c r="P500" s="107">
        <f>'[1]3 ЦК'!P584</f>
        <v>4302.05</v>
      </c>
      <c r="Q500" s="107">
        <f>'[1]3 ЦК'!Q584</f>
        <v>4283.6399999999994</v>
      </c>
      <c r="R500" s="107">
        <f>'[1]3 ЦК'!R584</f>
        <v>4247.3200000000006</v>
      </c>
      <c r="S500" s="107">
        <f>'[1]3 ЦК'!S584</f>
        <v>4234.6500000000005</v>
      </c>
      <c r="T500" s="107">
        <f>'[1]3 ЦК'!T584</f>
        <v>4203.4500000000007</v>
      </c>
      <c r="U500" s="107">
        <f>'[1]3 ЦК'!U584</f>
        <v>4034.43</v>
      </c>
      <c r="V500" s="107">
        <f>'[1]3 ЦК'!V584</f>
        <v>3941.5099999999998</v>
      </c>
      <c r="W500" s="107">
        <f>'[1]3 ЦК'!W584</f>
        <v>3982.43</v>
      </c>
      <c r="X500" s="107">
        <f>'[1]3 ЦК'!X584</f>
        <v>3928</v>
      </c>
      <c r="Y500" s="107">
        <f>'[1]3 ЦК'!Y584</f>
        <v>3926.29</v>
      </c>
    </row>
    <row r="501" spans="1:25" ht="16.5" thickBot="1" x14ac:dyDescent="0.25">
      <c r="A501" s="106" t="str">
        <f t="shared" si="10"/>
        <v>14.10.2015</v>
      </c>
      <c r="B501" s="107">
        <f>'[1]3 ЦК'!B585</f>
        <v>3948.65</v>
      </c>
      <c r="C501" s="107">
        <f>'[1]3 ЦК'!C585</f>
        <v>3970.92</v>
      </c>
      <c r="D501" s="107">
        <f>'[1]3 ЦК'!D585</f>
        <v>4049.98</v>
      </c>
      <c r="E501" s="107">
        <f>'[1]3 ЦК'!E585</f>
        <v>4158.99</v>
      </c>
      <c r="F501" s="107">
        <f>'[1]3 ЦК'!F585</f>
        <v>4159.9799999999996</v>
      </c>
      <c r="G501" s="107">
        <f>'[1]3 ЦК'!G585</f>
        <v>4161.01</v>
      </c>
      <c r="H501" s="107">
        <f>'[1]3 ЦК'!H585</f>
        <v>4160.24</v>
      </c>
      <c r="I501" s="107">
        <f>'[1]3 ЦК'!I585</f>
        <v>4153.28</v>
      </c>
      <c r="J501" s="107">
        <f>'[1]3 ЦК'!J585</f>
        <v>4150.5999999999995</v>
      </c>
      <c r="K501" s="107">
        <f>'[1]3 ЦК'!K585</f>
        <v>4145.95</v>
      </c>
      <c r="L501" s="107">
        <f>'[1]3 ЦК'!L585</f>
        <v>4137.67</v>
      </c>
      <c r="M501" s="107">
        <f>'[1]3 ЦК'!M585</f>
        <v>4129.21</v>
      </c>
      <c r="N501" s="107">
        <f>'[1]3 ЦК'!N585</f>
        <v>4120.05</v>
      </c>
      <c r="O501" s="107">
        <f>'[1]3 ЦК'!O585</f>
        <v>4140.87</v>
      </c>
      <c r="P501" s="107">
        <f>'[1]3 ЦК'!P585</f>
        <v>4155.2199999999993</v>
      </c>
      <c r="Q501" s="107">
        <f>'[1]3 ЦК'!Q585</f>
        <v>4170.8500000000004</v>
      </c>
      <c r="R501" s="107">
        <f>'[1]3 ЦК'!R585</f>
        <v>4136.96</v>
      </c>
      <c r="S501" s="107">
        <f>'[1]3 ЦК'!S585</f>
        <v>4117.16</v>
      </c>
      <c r="T501" s="107">
        <f>'[1]3 ЦК'!T585</f>
        <v>4068.05</v>
      </c>
      <c r="U501" s="107">
        <f>'[1]3 ЦК'!U585</f>
        <v>4043.2799999999997</v>
      </c>
      <c r="V501" s="107">
        <f>'[1]3 ЦК'!V585</f>
        <v>4019.94</v>
      </c>
      <c r="W501" s="107">
        <f>'[1]3 ЦК'!W585</f>
        <v>3984.4700000000003</v>
      </c>
      <c r="X501" s="107">
        <f>'[1]3 ЦК'!X585</f>
        <v>3920.57</v>
      </c>
      <c r="Y501" s="107">
        <f>'[1]3 ЦК'!Y585</f>
        <v>3915.57</v>
      </c>
    </row>
    <row r="502" spans="1:25" ht="16.5" thickBot="1" x14ac:dyDescent="0.25">
      <c r="A502" s="106" t="str">
        <f t="shared" si="10"/>
        <v>15.10.2015</v>
      </c>
      <c r="B502" s="107">
        <f>'[1]3 ЦК'!B586</f>
        <v>3961.1899999999996</v>
      </c>
      <c r="C502" s="107">
        <f>'[1]3 ЦК'!C586</f>
        <v>4015.8199999999997</v>
      </c>
      <c r="D502" s="107">
        <f>'[1]3 ЦК'!D586</f>
        <v>4053.67</v>
      </c>
      <c r="E502" s="107">
        <f>'[1]3 ЦК'!E586</f>
        <v>4061.1800000000003</v>
      </c>
      <c r="F502" s="107">
        <f>'[1]3 ЦК'!F586</f>
        <v>4059.06</v>
      </c>
      <c r="G502" s="107">
        <f>'[1]3 ЦК'!G586</f>
        <v>4058.8799999999997</v>
      </c>
      <c r="H502" s="107">
        <f>'[1]3 ЦК'!H586</f>
        <v>4057.81</v>
      </c>
      <c r="I502" s="107">
        <f>'[1]3 ЦК'!I586</f>
        <v>4057.0299999999997</v>
      </c>
      <c r="J502" s="107">
        <f>'[1]3 ЦК'!J586</f>
        <v>4055.3900000000003</v>
      </c>
      <c r="K502" s="107">
        <f>'[1]3 ЦК'!K586</f>
        <v>4054.7499999999995</v>
      </c>
      <c r="L502" s="107">
        <f>'[1]3 ЦК'!L586</f>
        <v>4054.0299999999997</v>
      </c>
      <c r="M502" s="107">
        <f>'[1]3 ЦК'!M586</f>
        <v>4042.09</v>
      </c>
      <c r="N502" s="107">
        <f>'[1]3 ЦК'!N586</f>
        <v>4042.46</v>
      </c>
      <c r="O502" s="107">
        <f>'[1]3 ЦК'!O586</f>
        <v>4088.1200000000003</v>
      </c>
      <c r="P502" s="107">
        <f>'[1]3 ЦК'!P586</f>
        <v>4107.79</v>
      </c>
      <c r="Q502" s="107">
        <f>'[1]3 ЦК'!Q586</f>
        <v>4088.26</v>
      </c>
      <c r="R502" s="107">
        <f>'[1]3 ЦК'!R586</f>
        <v>4061.51</v>
      </c>
      <c r="S502" s="107">
        <f>'[1]3 ЦК'!S586</f>
        <v>4048.31</v>
      </c>
      <c r="T502" s="107">
        <f>'[1]3 ЦК'!T586</f>
        <v>4041.41</v>
      </c>
      <c r="U502" s="107">
        <f>'[1]3 ЦК'!U586</f>
        <v>4037.2400000000002</v>
      </c>
      <c r="V502" s="107">
        <f>'[1]3 ЦК'!V586</f>
        <v>3943.45</v>
      </c>
      <c r="W502" s="107">
        <f>'[1]3 ЦК'!W586</f>
        <v>3967.46</v>
      </c>
      <c r="X502" s="107">
        <f>'[1]3 ЦК'!X586</f>
        <v>3940.5</v>
      </c>
      <c r="Y502" s="107">
        <f>'[1]3 ЦК'!Y586</f>
        <v>3937.1</v>
      </c>
    </row>
    <row r="503" spans="1:25" ht="16.5" thickBot="1" x14ac:dyDescent="0.25">
      <c r="A503" s="106" t="str">
        <f t="shared" si="10"/>
        <v>16.10.2015</v>
      </c>
      <c r="B503" s="107">
        <f>'[1]3 ЦК'!B587</f>
        <v>3968.56</v>
      </c>
      <c r="C503" s="107">
        <f>'[1]3 ЦК'!C587</f>
        <v>3965.4</v>
      </c>
      <c r="D503" s="107">
        <f>'[1]3 ЦК'!D587</f>
        <v>4019.04</v>
      </c>
      <c r="E503" s="107">
        <f>'[1]3 ЦК'!E587</f>
        <v>4053.14</v>
      </c>
      <c r="F503" s="107">
        <f>'[1]3 ЦК'!F587</f>
        <v>4077.83</v>
      </c>
      <c r="G503" s="107">
        <f>'[1]3 ЦК'!G587</f>
        <v>4080.4</v>
      </c>
      <c r="H503" s="107">
        <f>'[1]3 ЦК'!H587</f>
        <v>4076.47</v>
      </c>
      <c r="I503" s="107">
        <f>'[1]3 ЦК'!I587</f>
        <v>4075.96</v>
      </c>
      <c r="J503" s="107">
        <f>'[1]3 ЦК'!J587</f>
        <v>4063.4</v>
      </c>
      <c r="K503" s="107">
        <f>'[1]3 ЦК'!K587</f>
        <v>4070.52</v>
      </c>
      <c r="L503" s="107">
        <f>'[1]3 ЦК'!L587</f>
        <v>4061.7799999999997</v>
      </c>
      <c r="M503" s="107">
        <f>'[1]3 ЦК'!M587</f>
        <v>4067.4399999999996</v>
      </c>
      <c r="N503" s="107">
        <f>'[1]3 ЦК'!N587</f>
        <v>4075.57</v>
      </c>
      <c r="O503" s="107">
        <f>'[1]3 ЦК'!O587</f>
        <v>4111.7700000000004</v>
      </c>
      <c r="P503" s="107">
        <f>'[1]3 ЦК'!P587</f>
        <v>4113.7</v>
      </c>
      <c r="Q503" s="107">
        <f>'[1]3 ЦК'!Q587</f>
        <v>4099.49</v>
      </c>
      <c r="R503" s="107">
        <f>'[1]3 ЦК'!R587</f>
        <v>4099.18</v>
      </c>
      <c r="S503" s="107">
        <f>'[1]3 ЦК'!S587</f>
        <v>4058.92</v>
      </c>
      <c r="T503" s="107">
        <f>'[1]3 ЦК'!T587</f>
        <v>4039.9</v>
      </c>
      <c r="U503" s="107">
        <f>'[1]3 ЦК'!U587</f>
        <v>4041.5</v>
      </c>
      <c r="V503" s="107">
        <f>'[1]3 ЦК'!V587</f>
        <v>4039.37</v>
      </c>
      <c r="W503" s="107">
        <f>'[1]3 ЦК'!W587</f>
        <v>4041.54</v>
      </c>
      <c r="X503" s="107">
        <f>'[1]3 ЦК'!X587</f>
        <v>4019.35</v>
      </c>
      <c r="Y503" s="107">
        <f>'[1]3 ЦК'!Y587</f>
        <v>3970.4399999999996</v>
      </c>
    </row>
    <row r="504" spans="1:25" ht="16.5" thickBot="1" x14ac:dyDescent="0.25">
      <c r="A504" s="106" t="str">
        <f t="shared" si="10"/>
        <v>17.10.2015</v>
      </c>
      <c r="B504" s="107">
        <f>'[1]3 ЦК'!B588</f>
        <v>4019.83</v>
      </c>
      <c r="C504" s="107">
        <f>'[1]3 ЦК'!C588</f>
        <v>4016.74</v>
      </c>
      <c r="D504" s="107">
        <f>'[1]3 ЦК'!D588</f>
        <v>4042.49</v>
      </c>
      <c r="E504" s="107">
        <f>'[1]3 ЦК'!E588</f>
        <v>4061.17</v>
      </c>
      <c r="F504" s="107">
        <f>'[1]3 ЦК'!F588</f>
        <v>4060.51</v>
      </c>
      <c r="G504" s="107">
        <f>'[1]3 ЦК'!G588</f>
        <v>4060.5299999999997</v>
      </c>
      <c r="H504" s="107">
        <f>'[1]3 ЦК'!H588</f>
        <v>4060.1200000000003</v>
      </c>
      <c r="I504" s="107">
        <f>'[1]3 ЦК'!I588</f>
        <v>4059.21</v>
      </c>
      <c r="J504" s="107">
        <f>'[1]3 ЦК'!J588</f>
        <v>4058.42</v>
      </c>
      <c r="K504" s="107">
        <f>'[1]3 ЦК'!K588</f>
        <v>4059.06</v>
      </c>
      <c r="L504" s="107">
        <f>'[1]3 ЦК'!L588</f>
        <v>4041.24</v>
      </c>
      <c r="M504" s="107">
        <f>'[1]3 ЦК'!M588</f>
        <v>4040.1</v>
      </c>
      <c r="N504" s="107">
        <f>'[1]3 ЦК'!N588</f>
        <v>4048.33</v>
      </c>
      <c r="O504" s="107">
        <f>'[1]3 ЦК'!O588</f>
        <v>4080.56</v>
      </c>
      <c r="P504" s="107">
        <f>'[1]3 ЦК'!P588</f>
        <v>4194.18</v>
      </c>
      <c r="Q504" s="107">
        <f>'[1]3 ЦК'!Q588</f>
        <v>4282.38</v>
      </c>
      <c r="R504" s="107">
        <f>'[1]3 ЦК'!R588</f>
        <v>4249.8899999999994</v>
      </c>
      <c r="S504" s="107">
        <f>'[1]3 ЦК'!S588</f>
        <v>4173.62</v>
      </c>
      <c r="T504" s="107">
        <f>'[1]3 ЦК'!T588</f>
        <v>4025.8999999999996</v>
      </c>
      <c r="U504" s="107">
        <f>'[1]3 ЦК'!U588</f>
        <v>4035</v>
      </c>
      <c r="V504" s="107">
        <f>'[1]3 ЦК'!V588</f>
        <v>4029.92</v>
      </c>
      <c r="W504" s="107">
        <f>'[1]3 ЦК'!W588</f>
        <v>4028.03</v>
      </c>
      <c r="X504" s="107">
        <f>'[1]3 ЦК'!X588</f>
        <v>4019.9700000000003</v>
      </c>
      <c r="Y504" s="107">
        <f>'[1]3 ЦК'!Y588</f>
        <v>4019.65</v>
      </c>
    </row>
    <row r="505" spans="1:25" ht="16.5" thickBot="1" x14ac:dyDescent="0.25">
      <c r="A505" s="106" t="str">
        <f t="shared" si="10"/>
        <v>18.10.2015</v>
      </c>
      <c r="B505" s="107">
        <f>'[1]3 ЦК'!B589</f>
        <v>4003.31</v>
      </c>
      <c r="C505" s="107">
        <f>'[1]3 ЦК'!C589</f>
        <v>4016.6099999999997</v>
      </c>
      <c r="D505" s="107">
        <f>'[1]3 ЦК'!D589</f>
        <v>4019.59</v>
      </c>
      <c r="E505" s="107">
        <f>'[1]3 ЦК'!E589</f>
        <v>4038.33</v>
      </c>
      <c r="F505" s="107">
        <f>'[1]3 ЦК'!F589</f>
        <v>4046.9100000000003</v>
      </c>
      <c r="G505" s="107">
        <f>'[1]3 ЦК'!G589</f>
        <v>4057.9</v>
      </c>
      <c r="H505" s="107">
        <f>'[1]3 ЦК'!H589</f>
        <v>4057.6400000000003</v>
      </c>
      <c r="I505" s="107">
        <f>'[1]3 ЦК'!I589</f>
        <v>4057.34</v>
      </c>
      <c r="J505" s="107">
        <f>'[1]3 ЦК'!J589</f>
        <v>4045.35</v>
      </c>
      <c r="K505" s="107">
        <f>'[1]3 ЦК'!K589</f>
        <v>4044.2400000000002</v>
      </c>
      <c r="L505" s="107">
        <f>'[1]3 ЦК'!L589</f>
        <v>4027.81</v>
      </c>
      <c r="M505" s="107">
        <f>'[1]3 ЦК'!M589</f>
        <v>4016.52</v>
      </c>
      <c r="N505" s="107">
        <f>'[1]3 ЦК'!N589</f>
        <v>4063.2799999999997</v>
      </c>
      <c r="O505" s="107">
        <f>'[1]3 ЦК'!O589</f>
        <v>4271.22</v>
      </c>
      <c r="P505" s="107">
        <f>'[1]3 ЦК'!P589</f>
        <v>4409.12</v>
      </c>
      <c r="Q505" s="107">
        <f>'[1]3 ЦК'!Q589</f>
        <v>4432.67</v>
      </c>
      <c r="R505" s="107">
        <f>'[1]3 ЦК'!R589</f>
        <v>4395.4799999999996</v>
      </c>
      <c r="S505" s="107">
        <f>'[1]3 ЦК'!S589</f>
        <v>4298.0600000000004</v>
      </c>
      <c r="T505" s="107">
        <f>'[1]3 ЦК'!T589</f>
        <v>4065.4300000000003</v>
      </c>
      <c r="U505" s="107">
        <f>'[1]3 ЦК'!U589</f>
        <v>4009.6200000000003</v>
      </c>
      <c r="V505" s="107">
        <f>'[1]3 ЦК'!V589</f>
        <v>4008.2200000000003</v>
      </c>
      <c r="W505" s="107">
        <f>'[1]3 ЦК'!W589</f>
        <v>4004.34</v>
      </c>
      <c r="X505" s="107">
        <f>'[1]3 ЦК'!X589</f>
        <v>4005.09</v>
      </c>
      <c r="Y505" s="107">
        <f>'[1]3 ЦК'!Y589</f>
        <v>3995.34</v>
      </c>
    </row>
    <row r="506" spans="1:25" ht="16.5" thickBot="1" x14ac:dyDescent="0.25">
      <c r="A506" s="106" t="str">
        <f t="shared" si="10"/>
        <v>19.10.2015</v>
      </c>
      <c r="B506" s="107">
        <f>'[1]3 ЦК'!B590</f>
        <v>4066.04</v>
      </c>
      <c r="C506" s="107">
        <f>'[1]3 ЦК'!C590</f>
        <v>4085.7400000000002</v>
      </c>
      <c r="D506" s="107">
        <f>'[1]3 ЦК'!D590</f>
        <v>4089.3100000000004</v>
      </c>
      <c r="E506" s="107">
        <f>'[1]3 ЦК'!E590</f>
        <v>4098.72</v>
      </c>
      <c r="F506" s="107">
        <f>'[1]3 ЦК'!F590</f>
        <v>4126.6499999999996</v>
      </c>
      <c r="G506" s="107">
        <f>'[1]3 ЦК'!G590</f>
        <v>4133.8099999999995</v>
      </c>
      <c r="H506" s="107">
        <f>'[1]3 ЦК'!H590</f>
        <v>4131.6000000000004</v>
      </c>
      <c r="I506" s="107">
        <f>'[1]3 ЦК'!I590</f>
        <v>4122.8900000000003</v>
      </c>
      <c r="J506" s="107">
        <f>'[1]3 ЦК'!J590</f>
        <v>4114.17</v>
      </c>
      <c r="K506" s="107">
        <f>'[1]3 ЦК'!K590</f>
        <v>4112.5700000000006</v>
      </c>
      <c r="L506" s="107">
        <f>'[1]3 ЦК'!L590</f>
        <v>4108.24</v>
      </c>
      <c r="M506" s="107">
        <f>'[1]3 ЦК'!M590</f>
        <v>4115.9399999999996</v>
      </c>
      <c r="N506" s="107">
        <f>'[1]3 ЦК'!N590</f>
        <v>4133.6899999999996</v>
      </c>
      <c r="O506" s="107">
        <f>'[1]3 ЦК'!O590</f>
        <v>4166.33</v>
      </c>
      <c r="P506" s="107">
        <f>'[1]3 ЦК'!P590</f>
        <v>4433.0599999999995</v>
      </c>
      <c r="Q506" s="107">
        <f>'[1]3 ЦК'!Q590</f>
        <v>4433.45</v>
      </c>
      <c r="R506" s="107">
        <f>'[1]3 ЦК'!R590</f>
        <v>4368.3399999999992</v>
      </c>
      <c r="S506" s="107">
        <f>'[1]3 ЦК'!S590</f>
        <v>4264.4599999999991</v>
      </c>
      <c r="T506" s="107">
        <f>'[1]3 ЦК'!T590</f>
        <v>4149.8100000000004</v>
      </c>
      <c r="U506" s="107">
        <f>'[1]3 ЦК'!U590</f>
        <v>4076.59</v>
      </c>
      <c r="V506" s="107">
        <f>'[1]3 ЦК'!V590</f>
        <v>4071.83</v>
      </c>
      <c r="W506" s="107">
        <f>'[1]3 ЦК'!W590</f>
        <v>4072.34</v>
      </c>
      <c r="X506" s="107">
        <f>'[1]3 ЦК'!X590</f>
        <v>4072.7599999999998</v>
      </c>
      <c r="Y506" s="107">
        <f>'[1]3 ЦК'!Y590</f>
        <v>4068.33</v>
      </c>
    </row>
    <row r="507" spans="1:25" ht="16.5" thickBot="1" x14ac:dyDescent="0.25">
      <c r="A507" s="106" t="str">
        <f t="shared" si="10"/>
        <v>20.10.2015</v>
      </c>
      <c r="B507" s="107">
        <f>'[1]3 ЦК'!B591</f>
        <v>4063.2499999999995</v>
      </c>
      <c r="C507" s="107">
        <f>'[1]3 ЦК'!C591</f>
        <v>4064.98</v>
      </c>
      <c r="D507" s="107">
        <f>'[1]3 ЦК'!D591</f>
        <v>4086.81</v>
      </c>
      <c r="E507" s="107">
        <f>'[1]3 ЦК'!E591</f>
        <v>4167.3799999999992</v>
      </c>
      <c r="F507" s="107">
        <f>'[1]3 ЦК'!F591</f>
        <v>4253.6399999999994</v>
      </c>
      <c r="G507" s="107">
        <f>'[1]3 ЦК'!G591</f>
        <v>4258.68</v>
      </c>
      <c r="H507" s="107">
        <f>'[1]3 ЦК'!H591</f>
        <v>4260.1399999999994</v>
      </c>
      <c r="I507" s="107">
        <f>'[1]3 ЦК'!I591</f>
        <v>4235.1399999999994</v>
      </c>
      <c r="J507" s="107">
        <f>'[1]3 ЦК'!J591</f>
        <v>4242.29</v>
      </c>
      <c r="K507" s="107">
        <f>'[1]3 ЦК'!K591</f>
        <v>4239.87</v>
      </c>
      <c r="L507" s="107">
        <f>'[1]3 ЦК'!L591</f>
        <v>4237.3500000000004</v>
      </c>
      <c r="M507" s="107">
        <f>'[1]3 ЦК'!M591</f>
        <v>4236.34</v>
      </c>
      <c r="N507" s="107">
        <f>'[1]3 ЦК'!N591</f>
        <v>4254.22</v>
      </c>
      <c r="O507" s="107">
        <f>'[1]3 ЦК'!O591</f>
        <v>4314.16</v>
      </c>
      <c r="P507" s="107">
        <f>'[1]3 ЦК'!P591</f>
        <v>4492.4299999999994</v>
      </c>
      <c r="Q507" s="107">
        <f>'[1]3 ЦК'!Q591</f>
        <v>4485.3600000000006</v>
      </c>
      <c r="R507" s="107">
        <f>'[1]3 ЦК'!R591</f>
        <v>4319.84</v>
      </c>
      <c r="S507" s="107">
        <f>'[1]3 ЦК'!S591</f>
        <v>4230.75</v>
      </c>
      <c r="T507" s="107">
        <f>'[1]3 ЦК'!T591</f>
        <v>4208.92</v>
      </c>
      <c r="U507" s="107">
        <f>'[1]3 ЦК'!U591</f>
        <v>4087.7700000000004</v>
      </c>
      <c r="V507" s="107">
        <f>'[1]3 ЦК'!V591</f>
        <v>4060.08</v>
      </c>
      <c r="W507" s="107">
        <f>'[1]3 ЦК'!W591</f>
        <v>4061.57</v>
      </c>
      <c r="X507" s="107">
        <f>'[1]3 ЦК'!X591</f>
        <v>4061.14</v>
      </c>
      <c r="Y507" s="107">
        <f>'[1]3 ЦК'!Y591</f>
        <v>4058.45</v>
      </c>
    </row>
    <row r="508" spans="1:25" ht="16.5" thickBot="1" x14ac:dyDescent="0.25">
      <c r="A508" s="106" t="str">
        <f t="shared" si="10"/>
        <v>21.10.2015</v>
      </c>
      <c r="B508" s="107">
        <f>'[1]3 ЦК'!B592</f>
        <v>4070.6499999999996</v>
      </c>
      <c r="C508" s="107">
        <f>'[1]3 ЦК'!C592</f>
        <v>4074.3700000000003</v>
      </c>
      <c r="D508" s="107">
        <f>'[1]3 ЦК'!D592</f>
        <v>4081.3199999999997</v>
      </c>
      <c r="E508" s="107">
        <f>'[1]3 ЦК'!E592</f>
        <v>4152.79</v>
      </c>
      <c r="F508" s="107">
        <f>'[1]3 ЦК'!F592</f>
        <v>4165.0999999999995</v>
      </c>
      <c r="G508" s="107">
        <f>'[1]3 ЦК'!G592</f>
        <v>4166.79</v>
      </c>
      <c r="H508" s="107">
        <f>'[1]3 ЦК'!H592</f>
        <v>4283.25</v>
      </c>
      <c r="I508" s="107">
        <f>'[1]3 ЦК'!I592</f>
        <v>4160.4399999999996</v>
      </c>
      <c r="J508" s="107">
        <f>'[1]3 ЦК'!J592</f>
        <v>4094.92</v>
      </c>
      <c r="K508" s="107">
        <f>'[1]3 ЦК'!K592</f>
        <v>4116.33</v>
      </c>
      <c r="L508" s="107">
        <f>'[1]3 ЦК'!L592</f>
        <v>4101.63</v>
      </c>
      <c r="M508" s="107">
        <f>'[1]3 ЦК'!M592</f>
        <v>4102.41</v>
      </c>
      <c r="N508" s="107">
        <f>'[1]3 ЦК'!N592</f>
        <v>4162.71</v>
      </c>
      <c r="O508" s="107">
        <f>'[1]3 ЦК'!O592</f>
        <v>4348.25</v>
      </c>
      <c r="P508" s="107">
        <f>'[1]3 ЦК'!P592</f>
        <v>4430.01</v>
      </c>
      <c r="Q508" s="107">
        <f>'[1]3 ЦК'!Q592</f>
        <v>4361.7</v>
      </c>
      <c r="R508" s="107">
        <f>'[1]3 ЦК'!R592</f>
        <v>4333.6900000000005</v>
      </c>
      <c r="S508" s="107">
        <f>'[1]3 ЦК'!S592</f>
        <v>4273.54</v>
      </c>
      <c r="T508" s="107">
        <f>'[1]3 ЦК'!T592</f>
        <v>4252.2299999999996</v>
      </c>
      <c r="U508" s="107">
        <f>'[1]3 ЦК'!U592</f>
        <v>4091.9</v>
      </c>
      <c r="V508" s="107">
        <f>'[1]3 ЦК'!V592</f>
        <v>4074.3</v>
      </c>
      <c r="W508" s="107">
        <f>'[1]3 ЦК'!W592</f>
        <v>4074.9</v>
      </c>
      <c r="X508" s="107">
        <f>'[1]3 ЦК'!X592</f>
        <v>4072.59</v>
      </c>
      <c r="Y508" s="107">
        <f>'[1]3 ЦК'!Y592</f>
        <v>4072.61</v>
      </c>
    </row>
    <row r="509" spans="1:25" ht="16.5" thickBot="1" x14ac:dyDescent="0.25">
      <c r="A509" s="106" t="str">
        <f t="shared" si="10"/>
        <v>22.10.2015</v>
      </c>
      <c r="B509" s="107">
        <f>'[1]3 ЦК'!B593</f>
        <v>4066.92</v>
      </c>
      <c r="C509" s="107">
        <f>'[1]3 ЦК'!C593</f>
        <v>4087.82</v>
      </c>
      <c r="D509" s="107">
        <f>'[1]3 ЦК'!D593</f>
        <v>4084.28</v>
      </c>
      <c r="E509" s="107">
        <f>'[1]3 ЦК'!E593</f>
        <v>4142.45</v>
      </c>
      <c r="F509" s="107">
        <f>'[1]3 ЦК'!F593</f>
        <v>4164.93</v>
      </c>
      <c r="G509" s="107">
        <f>'[1]3 ЦК'!G593</f>
        <v>4170.5999999999995</v>
      </c>
      <c r="H509" s="107">
        <f>'[1]3 ЦК'!H593</f>
        <v>4153.12</v>
      </c>
      <c r="I509" s="107">
        <f>'[1]3 ЦК'!I593</f>
        <v>4181.12</v>
      </c>
      <c r="J509" s="107">
        <f>'[1]3 ЦК'!J593</f>
        <v>4166.4900000000007</v>
      </c>
      <c r="K509" s="107">
        <f>'[1]3 ЦК'!K593</f>
        <v>4201.0300000000007</v>
      </c>
      <c r="L509" s="107">
        <f>'[1]3 ЦК'!L593</f>
        <v>4187.37</v>
      </c>
      <c r="M509" s="107">
        <f>'[1]3 ЦК'!M593</f>
        <v>4203.97</v>
      </c>
      <c r="N509" s="107">
        <f>'[1]3 ЦК'!N593</f>
        <v>4211.99</v>
      </c>
      <c r="O509" s="107">
        <f>'[1]3 ЦК'!O593</f>
        <v>4302.91</v>
      </c>
      <c r="P509" s="107">
        <f>'[1]3 ЦК'!P593</f>
        <v>4498.2400000000007</v>
      </c>
      <c r="Q509" s="107">
        <f>'[1]3 ЦК'!Q593</f>
        <v>4385.4399999999996</v>
      </c>
      <c r="R509" s="107">
        <f>'[1]3 ЦК'!R593</f>
        <v>4312.7300000000005</v>
      </c>
      <c r="S509" s="107">
        <f>'[1]3 ЦК'!S593</f>
        <v>4234.5199999999995</v>
      </c>
      <c r="T509" s="107">
        <f>'[1]3 ЦК'!T593</f>
        <v>4193.82</v>
      </c>
      <c r="U509" s="107">
        <f>'[1]3 ЦК'!U593</f>
        <v>4190.58</v>
      </c>
      <c r="V509" s="107">
        <f>'[1]3 ЦК'!V593</f>
        <v>4156.49</v>
      </c>
      <c r="W509" s="107">
        <f>'[1]3 ЦК'!W593</f>
        <v>4132.17</v>
      </c>
      <c r="X509" s="107">
        <f>'[1]3 ЦК'!X593</f>
        <v>4079.7000000000003</v>
      </c>
      <c r="Y509" s="107">
        <f>'[1]3 ЦК'!Y593</f>
        <v>4078.73</v>
      </c>
    </row>
    <row r="510" spans="1:25" ht="16.5" thickBot="1" x14ac:dyDescent="0.25">
      <c r="A510" s="106" t="str">
        <f t="shared" si="10"/>
        <v>23.10.2015</v>
      </c>
      <c r="B510" s="107">
        <f>'[1]3 ЦК'!B594</f>
        <v>4058.48</v>
      </c>
      <c r="C510" s="107">
        <f>'[1]3 ЦК'!C594</f>
        <v>4143.1100000000006</v>
      </c>
      <c r="D510" s="107">
        <f>'[1]3 ЦК'!D594</f>
        <v>4143.72</v>
      </c>
      <c r="E510" s="107">
        <f>'[1]3 ЦК'!E594</f>
        <v>4143.93</v>
      </c>
      <c r="F510" s="107">
        <f>'[1]3 ЦК'!F594</f>
        <v>4144.42</v>
      </c>
      <c r="G510" s="107">
        <f>'[1]3 ЦК'!G594</f>
        <v>4143.1399999999994</v>
      </c>
      <c r="H510" s="107">
        <f>'[1]3 ЦК'!H594</f>
        <v>4228.05</v>
      </c>
      <c r="I510" s="107">
        <f>'[1]3 ЦК'!I594</f>
        <v>4217.66</v>
      </c>
      <c r="J510" s="107">
        <f>'[1]3 ЦК'!J594</f>
        <v>4222.7800000000007</v>
      </c>
      <c r="K510" s="107">
        <f>'[1]3 ЦК'!K594</f>
        <v>4209.3099999999995</v>
      </c>
      <c r="L510" s="107">
        <f>'[1]3 ЦК'!L594</f>
        <v>4221.7700000000004</v>
      </c>
      <c r="M510" s="107">
        <f>'[1]3 ЦК'!M594</f>
        <v>4280.16</v>
      </c>
      <c r="N510" s="107">
        <f>'[1]3 ЦК'!N594</f>
        <v>4241.6499999999996</v>
      </c>
      <c r="O510" s="107">
        <f>'[1]3 ЦК'!O594</f>
        <v>4351.5199999999995</v>
      </c>
      <c r="P510" s="107">
        <f>'[1]3 ЦК'!P594</f>
        <v>4427.2699999999995</v>
      </c>
      <c r="Q510" s="107">
        <f>'[1]3 ЦК'!Q594</f>
        <v>4381.7699999999995</v>
      </c>
      <c r="R510" s="107">
        <f>'[1]3 ЦК'!R594</f>
        <v>4365.3399999999992</v>
      </c>
      <c r="S510" s="107">
        <f>'[1]3 ЦК'!S594</f>
        <v>4268.3499999999995</v>
      </c>
      <c r="T510" s="107">
        <f>'[1]3 ЦК'!T594</f>
        <v>4155.99</v>
      </c>
      <c r="U510" s="107">
        <f>'[1]3 ЦК'!U594</f>
        <v>4156.3900000000003</v>
      </c>
      <c r="V510" s="107">
        <f>'[1]3 ЦК'!V594</f>
        <v>4153.43</v>
      </c>
      <c r="W510" s="107">
        <f>'[1]3 ЦК'!W594</f>
        <v>4142.3099999999995</v>
      </c>
      <c r="X510" s="107">
        <f>'[1]3 ЦК'!X594</f>
        <v>4080.03</v>
      </c>
      <c r="Y510" s="107">
        <f>'[1]3 ЦК'!Y594</f>
        <v>4076.3799999999997</v>
      </c>
    </row>
    <row r="511" spans="1:25" ht="16.5" thickBot="1" x14ac:dyDescent="0.25">
      <c r="A511" s="106" t="str">
        <f t="shared" si="10"/>
        <v>24.10.2015</v>
      </c>
      <c r="B511" s="107">
        <f>'[1]3 ЦК'!B595</f>
        <v>4013.73</v>
      </c>
      <c r="C511" s="107">
        <f>'[1]3 ЦК'!C595</f>
        <v>4016.46</v>
      </c>
      <c r="D511" s="107">
        <f>'[1]3 ЦК'!D595</f>
        <v>4020.16</v>
      </c>
      <c r="E511" s="107">
        <f>'[1]3 ЦК'!E595</f>
        <v>4064.7200000000003</v>
      </c>
      <c r="F511" s="107">
        <f>'[1]3 ЦК'!F595</f>
        <v>4062.1</v>
      </c>
      <c r="G511" s="107">
        <f>'[1]3 ЦК'!G595</f>
        <v>4066.7999999999997</v>
      </c>
      <c r="H511" s="107">
        <f>'[1]3 ЦК'!H595</f>
        <v>4059.05</v>
      </c>
      <c r="I511" s="107">
        <f>'[1]3 ЦК'!I595</f>
        <v>4066.08</v>
      </c>
      <c r="J511" s="107">
        <f>'[1]3 ЦК'!J595</f>
        <v>4059.54</v>
      </c>
      <c r="K511" s="107">
        <f>'[1]3 ЦК'!K595</f>
        <v>4077.39</v>
      </c>
      <c r="L511" s="107">
        <f>'[1]3 ЦК'!L595</f>
        <v>4058.21</v>
      </c>
      <c r="M511" s="107">
        <f>'[1]3 ЦК'!M595</f>
        <v>4113.04</v>
      </c>
      <c r="N511" s="107">
        <f>'[1]3 ЦК'!N595</f>
        <v>4071.07</v>
      </c>
      <c r="O511" s="107">
        <f>'[1]3 ЦК'!O595</f>
        <v>4182.68</v>
      </c>
      <c r="P511" s="107">
        <f>'[1]3 ЦК'!P595</f>
        <v>4412.32</v>
      </c>
      <c r="Q511" s="107">
        <f>'[1]3 ЦК'!Q595</f>
        <v>4381.58</v>
      </c>
      <c r="R511" s="107">
        <f>'[1]3 ЦК'!R595</f>
        <v>4400.83</v>
      </c>
      <c r="S511" s="107">
        <f>'[1]3 ЦК'!S595</f>
        <v>4291.53</v>
      </c>
      <c r="T511" s="107">
        <f>'[1]3 ЦК'!T595</f>
        <v>4022.0499999999997</v>
      </c>
      <c r="U511" s="107">
        <f>'[1]3 ЦК'!U595</f>
        <v>4023.65</v>
      </c>
      <c r="V511" s="107">
        <f>'[1]3 ЦК'!V595</f>
        <v>4028.48</v>
      </c>
      <c r="W511" s="107">
        <f>'[1]3 ЦК'!W595</f>
        <v>4031.4</v>
      </c>
      <c r="X511" s="107">
        <f>'[1]3 ЦК'!X595</f>
        <v>4023.79</v>
      </c>
      <c r="Y511" s="107">
        <f>'[1]3 ЦК'!Y595</f>
        <v>4037.01</v>
      </c>
    </row>
    <row r="512" spans="1:25" ht="16.5" thickBot="1" x14ac:dyDescent="0.25">
      <c r="A512" s="106" t="str">
        <f t="shared" si="10"/>
        <v>25.10.2015</v>
      </c>
      <c r="B512" s="107">
        <f>'[1]3 ЦК'!B596</f>
        <v>4327.78</v>
      </c>
      <c r="C512" s="107">
        <f>'[1]3 ЦК'!C596</f>
        <v>4329.9699999999993</v>
      </c>
      <c r="D512" s="107">
        <f>'[1]3 ЦК'!D596</f>
        <v>4334.2</v>
      </c>
      <c r="E512" s="107">
        <f>'[1]3 ЦК'!E596</f>
        <v>4339.5600000000004</v>
      </c>
      <c r="F512" s="107">
        <f>'[1]3 ЦК'!F596</f>
        <v>4341.6099999999997</v>
      </c>
      <c r="G512" s="107">
        <f>'[1]3 ЦК'!G596</f>
        <v>4344.24</v>
      </c>
      <c r="H512" s="107">
        <f>'[1]3 ЦК'!H596</f>
        <v>4344.75</v>
      </c>
      <c r="I512" s="107">
        <f>'[1]3 ЦК'!I596</f>
        <v>4339.51</v>
      </c>
      <c r="J512" s="107">
        <f>'[1]3 ЦК'!J596</f>
        <v>4329.9399999999996</v>
      </c>
      <c r="K512" s="107">
        <f>'[1]3 ЦК'!K596</f>
        <v>4323.6100000000006</v>
      </c>
      <c r="L512" s="107">
        <f>'[1]3 ЦК'!L596</f>
        <v>4339.34</v>
      </c>
      <c r="M512" s="107">
        <f>'[1]3 ЦК'!M596</f>
        <v>4294.5999999999995</v>
      </c>
      <c r="N512" s="107">
        <f>'[1]3 ЦК'!N596</f>
        <v>4306.1399999999994</v>
      </c>
      <c r="O512" s="107">
        <f>'[1]3 ЦК'!O596</f>
        <v>4457.95</v>
      </c>
      <c r="P512" s="107">
        <f>'[1]3 ЦК'!P596</f>
        <v>4456.2499999999991</v>
      </c>
      <c r="Q512" s="107">
        <f>'[1]3 ЦК'!Q596</f>
        <v>4357.88</v>
      </c>
      <c r="R512" s="107">
        <f>'[1]3 ЦК'!R596</f>
        <v>4341.07</v>
      </c>
      <c r="S512" s="107">
        <f>'[1]3 ЦК'!S596</f>
        <v>4323.9399999999996</v>
      </c>
      <c r="T512" s="107">
        <f>'[1]3 ЦК'!T596</f>
        <v>4162.9799999999996</v>
      </c>
      <c r="U512" s="107">
        <f>'[1]3 ЦК'!U596</f>
        <v>4099.7</v>
      </c>
      <c r="V512" s="107">
        <f>'[1]3 ЦК'!V596</f>
        <v>4099.66</v>
      </c>
      <c r="W512" s="107">
        <f>'[1]3 ЦК'!W596</f>
        <v>4100.1500000000005</v>
      </c>
      <c r="X512" s="107">
        <f>'[1]3 ЦК'!X596</f>
        <v>4099.92</v>
      </c>
      <c r="Y512" s="107">
        <f>'[1]3 ЦК'!Y596</f>
        <v>4099.8100000000004</v>
      </c>
    </row>
    <row r="513" spans="1:25" ht="16.5" thickBot="1" x14ac:dyDescent="0.25">
      <c r="A513" s="106" t="str">
        <f t="shared" si="10"/>
        <v>26.10.2015</v>
      </c>
      <c r="B513" s="107">
        <f>'[1]3 ЦК'!B597</f>
        <v>4080.31</v>
      </c>
      <c r="C513" s="107">
        <f>'[1]3 ЦК'!C597</f>
        <v>4164.5599999999995</v>
      </c>
      <c r="D513" s="107">
        <f>'[1]3 ЦК'!D597</f>
        <v>4153.0600000000004</v>
      </c>
      <c r="E513" s="107">
        <f>'[1]3 ЦК'!E597</f>
        <v>4149.97</v>
      </c>
      <c r="F513" s="107">
        <f>'[1]3 ЦК'!F597</f>
        <v>4151.6400000000003</v>
      </c>
      <c r="G513" s="107">
        <f>'[1]3 ЦК'!G597</f>
        <v>4151.7700000000004</v>
      </c>
      <c r="H513" s="107">
        <f>'[1]3 ЦК'!H597</f>
        <v>4154.5</v>
      </c>
      <c r="I513" s="107">
        <f>'[1]3 ЦК'!I597</f>
        <v>4162.62</v>
      </c>
      <c r="J513" s="107">
        <f>'[1]3 ЦК'!J597</f>
        <v>4179.7199999999993</v>
      </c>
      <c r="K513" s="107">
        <f>'[1]3 ЦК'!K597</f>
        <v>4174.04</v>
      </c>
      <c r="L513" s="107">
        <f>'[1]3 ЦК'!L597</f>
        <v>4170.1500000000005</v>
      </c>
      <c r="M513" s="107">
        <f>'[1]3 ЦК'!M597</f>
        <v>4177.29</v>
      </c>
      <c r="N513" s="107">
        <f>'[1]3 ЦК'!N597</f>
        <v>4182.45</v>
      </c>
      <c r="O513" s="107">
        <f>'[1]3 ЦК'!O597</f>
        <v>4674.8</v>
      </c>
      <c r="P513" s="107">
        <f>'[1]3 ЦК'!P597</f>
        <v>4298.3999999999996</v>
      </c>
      <c r="Q513" s="107">
        <f>'[1]3 ЦК'!Q597</f>
        <v>4245.0400000000009</v>
      </c>
      <c r="R513" s="107">
        <f>'[1]3 ЦК'!R597</f>
        <v>4186.38</v>
      </c>
      <c r="S513" s="107">
        <f>'[1]3 ЦК'!S597</f>
        <v>4169.8999999999996</v>
      </c>
      <c r="T513" s="107">
        <f>'[1]3 ЦК'!T597</f>
        <v>4156.97</v>
      </c>
      <c r="U513" s="107">
        <f>'[1]3 ЦК'!U597</f>
        <v>4097.17</v>
      </c>
      <c r="V513" s="107">
        <f>'[1]3 ЦК'!V597</f>
        <v>4093.5800000000004</v>
      </c>
      <c r="W513" s="107">
        <f>'[1]3 ЦК'!W597</f>
        <v>4085.75</v>
      </c>
      <c r="X513" s="107">
        <f>'[1]3 ЦК'!X597</f>
        <v>4055.04</v>
      </c>
      <c r="Y513" s="107">
        <f>'[1]3 ЦК'!Y597</f>
        <v>4020.12</v>
      </c>
    </row>
    <row r="514" spans="1:25" ht="16.5" thickBot="1" x14ac:dyDescent="0.25">
      <c r="A514" s="106" t="str">
        <f t="shared" si="10"/>
        <v>27.10.2015</v>
      </c>
      <c r="B514" s="107">
        <f>'[1]3 ЦК'!B598</f>
        <v>4072.3799999999997</v>
      </c>
      <c r="C514" s="107">
        <f>'[1]3 ЦК'!C598</f>
        <v>4082.79</v>
      </c>
      <c r="D514" s="107">
        <f>'[1]3 ЦК'!D598</f>
        <v>4079.32</v>
      </c>
      <c r="E514" s="107">
        <f>'[1]3 ЦК'!E598</f>
        <v>4081.33</v>
      </c>
      <c r="F514" s="107">
        <f>'[1]3 ЦК'!F598</f>
        <v>4118.78</v>
      </c>
      <c r="G514" s="107">
        <f>'[1]3 ЦК'!G598</f>
        <v>4120.12</v>
      </c>
      <c r="H514" s="107">
        <f>'[1]3 ЦК'!H598</f>
        <v>4115.09</v>
      </c>
      <c r="I514" s="107">
        <f>'[1]3 ЦК'!I598</f>
        <v>4108.8599999999997</v>
      </c>
      <c r="J514" s="107">
        <f>'[1]3 ЦК'!J598</f>
        <v>4104.8899999999994</v>
      </c>
      <c r="K514" s="107">
        <f>'[1]3 ЦК'!K598</f>
        <v>4100.42</v>
      </c>
      <c r="L514" s="107">
        <f>'[1]3 ЦК'!L598</f>
        <v>4093.71</v>
      </c>
      <c r="M514" s="107">
        <f>'[1]3 ЦК'!M598</f>
        <v>4091.96</v>
      </c>
      <c r="N514" s="107">
        <f>'[1]3 ЦК'!N598</f>
        <v>4120.29</v>
      </c>
      <c r="O514" s="107">
        <f>'[1]3 ЦК'!O598</f>
        <v>4181.8600000000006</v>
      </c>
      <c r="P514" s="107">
        <f>'[1]3 ЦК'!P598</f>
        <v>4294.84</v>
      </c>
      <c r="Q514" s="107">
        <f>'[1]3 ЦК'!Q598</f>
        <v>4268.7400000000007</v>
      </c>
      <c r="R514" s="107">
        <f>'[1]3 ЦК'!R598</f>
        <v>4186.41</v>
      </c>
      <c r="S514" s="107">
        <f>'[1]3 ЦК'!S598</f>
        <v>4102.04</v>
      </c>
      <c r="T514" s="107">
        <f>'[1]3 ЦК'!T598</f>
        <v>4081.48</v>
      </c>
      <c r="U514" s="107">
        <f>'[1]3 ЦК'!U598</f>
        <v>4071.23</v>
      </c>
      <c r="V514" s="107">
        <f>'[1]3 ЦК'!V598</f>
        <v>4072.83</v>
      </c>
      <c r="W514" s="107">
        <f>'[1]3 ЦК'!W598</f>
        <v>4071.55</v>
      </c>
      <c r="X514" s="107">
        <f>'[1]3 ЦК'!X598</f>
        <v>4067.41</v>
      </c>
      <c r="Y514" s="107">
        <f>'[1]3 ЦК'!Y598</f>
        <v>4046.02</v>
      </c>
    </row>
    <row r="515" spans="1:25" ht="16.5" thickBot="1" x14ac:dyDescent="0.25">
      <c r="A515" s="106" t="str">
        <f t="shared" si="10"/>
        <v>28.10.2015</v>
      </c>
      <c r="B515" s="107">
        <f>'[1]3 ЦК'!B599</f>
        <v>4107.96</v>
      </c>
      <c r="C515" s="107">
        <f>'[1]3 ЦК'!C599</f>
        <v>4240.8</v>
      </c>
      <c r="D515" s="107">
        <f>'[1]3 ЦК'!D599</f>
        <v>4245.21</v>
      </c>
      <c r="E515" s="107">
        <f>'[1]3 ЦК'!E599</f>
        <v>4283.5</v>
      </c>
      <c r="F515" s="107">
        <f>'[1]3 ЦК'!F599</f>
        <v>4281.83</v>
      </c>
      <c r="G515" s="107">
        <f>'[1]3 ЦК'!G599</f>
        <v>4277.47</v>
      </c>
      <c r="H515" s="107">
        <f>'[1]3 ЦК'!H599</f>
        <v>4275.3899999999994</v>
      </c>
      <c r="I515" s="107">
        <f>'[1]3 ЦК'!I599</f>
        <v>4280.99</v>
      </c>
      <c r="J515" s="107">
        <f>'[1]3 ЦК'!J599</f>
        <v>4283.13</v>
      </c>
      <c r="K515" s="107">
        <f>'[1]3 ЦК'!K599</f>
        <v>4273.6899999999996</v>
      </c>
      <c r="L515" s="107">
        <f>'[1]3 ЦК'!L599</f>
        <v>4254.46</v>
      </c>
      <c r="M515" s="107">
        <f>'[1]3 ЦК'!M599</f>
        <v>4262.38</v>
      </c>
      <c r="N515" s="107">
        <f>'[1]3 ЦК'!N599</f>
        <v>4296.0199999999995</v>
      </c>
      <c r="O515" s="107">
        <f>'[1]3 ЦК'!O599</f>
        <v>4351.72</v>
      </c>
      <c r="P515" s="107">
        <f>'[1]3 ЦК'!P599</f>
        <v>4372.43</v>
      </c>
      <c r="Q515" s="107">
        <f>'[1]3 ЦК'!Q599</f>
        <v>4333.79</v>
      </c>
      <c r="R515" s="107">
        <f>'[1]3 ЦК'!R599</f>
        <v>4320.49</v>
      </c>
      <c r="S515" s="107">
        <f>'[1]3 ЦК'!S599</f>
        <v>4279.92</v>
      </c>
      <c r="T515" s="107">
        <f>'[1]3 ЦК'!T599</f>
        <v>4251.63</v>
      </c>
      <c r="U515" s="107">
        <f>'[1]3 ЦК'!U599</f>
        <v>4162.3100000000004</v>
      </c>
      <c r="V515" s="107">
        <f>'[1]3 ЦК'!V599</f>
        <v>4108.34</v>
      </c>
      <c r="W515" s="107">
        <f>'[1]3 ЦК'!W599</f>
        <v>4105.13</v>
      </c>
      <c r="X515" s="107">
        <f>'[1]3 ЦК'!X599</f>
        <v>4102.78</v>
      </c>
      <c r="Y515" s="107">
        <f>'[1]3 ЦК'!Y599</f>
        <v>4110.7299999999996</v>
      </c>
    </row>
    <row r="516" spans="1:25" ht="16.5" thickBot="1" x14ac:dyDescent="0.25">
      <c r="A516" s="106" t="str">
        <f t="shared" si="10"/>
        <v>29.10.2015</v>
      </c>
      <c r="B516" s="107">
        <f>'[1]3 ЦК'!B600</f>
        <v>4107.2800000000007</v>
      </c>
      <c r="C516" s="107">
        <f>'[1]3 ЦК'!C600</f>
        <v>4276.43</v>
      </c>
      <c r="D516" s="107">
        <f>'[1]3 ЦК'!D600</f>
        <v>4291.7</v>
      </c>
      <c r="E516" s="107">
        <f>'[1]3 ЦК'!E600</f>
        <v>4303.08</v>
      </c>
      <c r="F516" s="107">
        <f>'[1]3 ЦК'!F600</f>
        <v>4478.75</v>
      </c>
      <c r="G516" s="107">
        <f>'[1]3 ЦК'!G600</f>
        <v>4310.5700000000006</v>
      </c>
      <c r="H516" s="107">
        <f>'[1]3 ЦК'!H600</f>
        <v>4474.91</v>
      </c>
      <c r="I516" s="107">
        <f>'[1]3 ЦК'!I600</f>
        <v>4300.2800000000007</v>
      </c>
      <c r="J516" s="107">
        <f>'[1]3 ЦК'!J600</f>
        <v>4351.55</v>
      </c>
      <c r="K516" s="107">
        <f>'[1]3 ЦК'!K600</f>
        <v>4339.7700000000004</v>
      </c>
      <c r="L516" s="107">
        <f>'[1]3 ЦК'!L600</f>
        <v>4337.87</v>
      </c>
      <c r="M516" s="107">
        <f>'[1]3 ЦК'!M600</f>
        <v>4347.6499999999996</v>
      </c>
      <c r="N516" s="107">
        <f>'[1]3 ЦК'!N600</f>
        <v>4798.33</v>
      </c>
      <c r="O516" s="107">
        <f>'[1]3 ЦК'!O600</f>
        <v>4738.28</v>
      </c>
      <c r="P516" s="107">
        <f>'[1]3 ЦК'!P600</f>
        <v>4762.28</v>
      </c>
      <c r="Q516" s="107">
        <f>'[1]3 ЦК'!Q600</f>
        <v>4819.16</v>
      </c>
      <c r="R516" s="107">
        <f>'[1]3 ЦК'!R600</f>
        <v>4320.5400000000009</v>
      </c>
      <c r="S516" s="107">
        <f>'[1]3 ЦК'!S600</f>
        <v>4300.3900000000003</v>
      </c>
      <c r="T516" s="107">
        <f>'[1]3 ЦК'!T600</f>
        <v>4294.8599999999997</v>
      </c>
      <c r="U516" s="107">
        <f>'[1]3 ЦК'!U600</f>
        <v>4159.8899999999994</v>
      </c>
      <c r="V516" s="107">
        <f>'[1]3 ЦК'!V600</f>
        <v>4104.24</v>
      </c>
      <c r="W516" s="107">
        <f>'[1]3 ЦК'!W600</f>
        <v>4104.72</v>
      </c>
      <c r="X516" s="107">
        <f>'[1]3 ЦК'!X600</f>
        <v>4102.7</v>
      </c>
      <c r="Y516" s="107">
        <f>'[1]3 ЦК'!Y600</f>
        <v>4101.1799999999994</v>
      </c>
    </row>
    <row r="517" spans="1:25" ht="16.5" thickBot="1" x14ac:dyDescent="0.25">
      <c r="A517" s="106" t="str">
        <f t="shared" si="10"/>
        <v>30.10.2015</v>
      </c>
      <c r="B517" s="107">
        <f>'[1]3 ЦК'!B601</f>
        <v>4065.66</v>
      </c>
      <c r="C517" s="107">
        <f>'[1]3 ЦК'!C601</f>
        <v>4320.7299999999996</v>
      </c>
      <c r="D517" s="107">
        <f>'[1]3 ЦК'!D601</f>
        <v>4324.8600000000006</v>
      </c>
      <c r="E517" s="107">
        <f>'[1]3 ЦК'!E601</f>
        <v>4312.4399999999996</v>
      </c>
      <c r="F517" s="107">
        <f>'[1]3 ЦК'!F601</f>
        <v>4318.7</v>
      </c>
      <c r="G517" s="107">
        <f>'[1]3 ЦК'!G601</f>
        <v>4328.87</v>
      </c>
      <c r="H517" s="107">
        <f>'[1]3 ЦК'!H601</f>
        <v>4325.54</v>
      </c>
      <c r="I517" s="107">
        <f>'[1]3 ЦК'!I601</f>
        <v>4147.33</v>
      </c>
      <c r="J517" s="107">
        <f>'[1]3 ЦК'!J601</f>
        <v>4363.8399999999992</v>
      </c>
      <c r="K517" s="107">
        <f>'[1]3 ЦК'!K601</f>
        <v>4276.4800000000005</v>
      </c>
      <c r="L517" s="107">
        <f>'[1]3 ЦК'!L601</f>
        <v>4275.1399999999994</v>
      </c>
      <c r="M517" s="107">
        <f>'[1]3 ЦК'!M601</f>
        <v>4362.58</v>
      </c>
      <c r="N517" s="107">
        <f>'[1]3 ЦК'!N601</f>
        <v>4464.62</v>
      </c>
      <c r="O517" s="107">
        <f>'[1]3 ЦК'!O601</f>
        <v>4798.78</v>
      </c>
      <c r="P517" s="107">
        <f>'[1]3 ЦК'!P601</f>
        <v>4801.45</v>
      </c>
      <c r="Q517" s="107">
        <f>'[1]3 ЦК'!Q601</f>
        <v>4823.6299999999992</v>
      </c>
      <c r="R517" s="107">
        <f>'[1]3 ЦК'!R601</f>
        <v>4344.3</v>
      </c>
      <c r="S517" s="107">
        <f>'[1]3 ЦК'!S601</f>
        <v>4339.9599999999991</v>
      </c>
      <c r="T517" s="107">
        <f>'[1]3 ЦК'!T601</f>
        <v>4338.04</v>
      </c>
      <c r="U517" s="107">
        <f>'[1]3 ЦК'!U601</f>
        <v>4073.47</v>
      </c>
      <c r="V517" s="107">
        <f>'[1]3 ЦК'!V601</f>
        <v>4065.92</v>
      </c>
      <c r="W517" s="107">
        <f>'[1]3 ЦК'!W601</f>
        <v>4052.38</v>
      </c>
      <c r="X517" s="107">
        <f>'[1]3 ЦК'!X601</f>
        <v>4053.1000000000004</v>
      </c>
      <c r="Y517" s="107">
        <f>'[1]3 ЦК'!Y601</f>
        <v>4051.9500000000003</v>
      </c>
    </row>
    <row r="518" spans="1:25" ht="16.5" thickBot="1" x14ac:dyDescent="0.25">
      <c r="A518" s="106" t="str">
        <f t="shared" si="10"/>
        <v>31.10.2015</v>
      </c>
      <c r="B518" s="107">
        <f>'[1]3 ЦК'!B602</f>
        <v>4333.03</v>
      </c>
      <c r="C518" s="107">
        <f>'[1]3 ЦК'!C602</f>
        <v>4336.07</v>
      </c>
      <c r="D518" s="107">
        <f>'[1]3 ЦК'!D602</f>
        <v>4339.12</v>
      </c>
      <c r="E518" s="107">
        <f>'[1]3 ЦК'!E602</f>
        <v>4351.4400000000005</v>
      </c>
      <c r="F518" s="107">
        <f>'[1]3 ЦК'!F602</f>
        <v>4352.62</v>
      </c>
      <c r="G518" s="107">
        <f>'[1]3 ЦК'!G602</f>
        <v>4356.29</v>
      </c>
      <c r="H518" s="107">
        <f>'[1]3 ЦК'!H602</f>
        <v>4795.7700000000004</v>
      </c>
      <c r="I518" s="107">
        <f>'[1]3 ЦК'!I602</f>
        <v>4804.25</v>
      </c>
      <c r="J518" s="107">
        <f>'[1]3 ЦК'!J602</f>
        <v>4353.8099999999995</v>
      </c>
      <c r="K518" s="107">
        <f>'[1]3 ЦК'!K602</f>
        <v>4350.5999999999995</v>
      </c>
      <c r="L518" s="107">
        <f>'[1]3 ЦК'!L602</f>
        <v>4348.7699999999995</v>
      </c>
      <c r="M518" s="107">
        <f>'[1]3 ЦК'!M602</f>
        <v>4352.84</v>
      </c>
      <c r="N518" s="107">
        <f>'[1]3 ЦК'!N602</f>
        <v>4766.42</v>
      </c>
      <c r="O518" s="107">
        <f>'[1]3 ЦК'!O602</f>
        <v>4766.67</v>
      </c>
      <c r="P518" s="107">
        <f>'[1]3 ЦК'!P602</f>
        <v>4744.97</v>
      </c>
      <c r="Q518" s="107">
        <f>'[1]3 ЦК'!Q602</f>
        <v>4741.9299999999994</v>
      </c>
      <c r="R518" s="107">
        <f>'[1]3 ЦК'!R602</f>
        <v>4370.9699999999993</v>
      </c>
      <c r="S518" s="107">
        <f>'[1]3 ЦК'!S602</f>
        <v>4350.12</v>
      </c>
      <c r="T518" s="107">
        <f>'[1]3 ЦК'!T602</f>
        <v>4340.16</v>
      </c>
      <c r="U518" s="107">
        <f>'[1]3 ЦК'!U602</f>
        <v>4320.46</v>
      </c>
      <c r="V518" s="107">
        <f>'[1]3 ЦК'!V602</f>
        <v>4321.3</v>
      </c>
      <c r="W518" s="107">
        <f>'[1]3 ЦК'!W602</f>
        <v>4326.55</v>
      </c>
      <c r="X518" s="107">
        <f>'[1]3 ЦК'!X602</f>
        <v>4326.6100000000006</v>
      </c>
      <c r="Y518" s="107">
        <f>'[1]3 ЦК'!Y602</f>
        <v>4320.6799999999994</v>
      </c>
    </row>
    <row r="519" spans="1:25" s="113" customFormat="1" ht="15.75" x14ac:dyDescent="0.25">
      <c r="A519" s="111"/>
      <c r="B519" s="112"/>
      <c r="C519" s="112"/>
      <c r="D519" s="112"/>
      <c r="H519" s="112"/>
      <c r="I519" s="112"/>
      <c r="J519" s="112"/>
      <c r="M519" s="114"/>
    </row>
    <row r="520" spans="1:25" s="113" customFormat="1" ht="15.75" x14ac:dyDescent="0.25">
      <c r="A520" s="111"/>
      <c r="B520" s="112"/>
      <c r="C520" s="112"/>
      <c r="D520" s="112"/>
      <c r="H520" s="112"/>
      <c r="I520" s="112"/>
      <c r="J520" s="112"/>
      <c r="M520" s="114"/>
    </row>
    <row r="521" spans="1:25" s="50" customFormat="1" ht="18.75" thickBot="1" x14ac:dyDescent="0.3">
      <c r="A521" s="14" t="s">
        <v>96</v>
      </c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</row>
    <row r="522" spans="1:25" ht="16.5" customHeight="1" thickBot="1" x14ac:dyDescent="0.3">
      <c r="A522" s="101" t="s">
        <v>65</v>
      </c>
      <c r="B522" s="66" t="s">
        <v>66</v>
      </c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3"/>
    </row>
    <row r="523" spans="1:25" ht="32.25" thickBot="1" x14ac:dyDescent="0.3">
      <c r="A523" s="104"/>
      <c r="B523" s="105" t="s">
        <v>67</v>
      </c>
      <c r="C523" s="105" t="s">
        <v>68</v>
      </c>
      <c r="D523" s="105" t="s">
        <v>69</v>
      </c>
      <c r="E523" s="105" t="s">
        <v>70</v>
      </c>
      <c r="F523" s="105" t="s">
        <v>71</v>
      </c>
      <c r="G523" s="105" t="s">
        <v>72</v>
      </c>
      <c r="H523" s="105" t="s">
        <v>73</v>
      </c>
      <c r="I523" s="105" t="s">
        <v>74</v>
      </c>
      <c r="J523" s="105" t="s">
        <v>75</v>
      </c>
      <c r="K523" s="105" t="s">
        <v>76</v>
      </c>
      <c r="L523" s="105" t="s">
        <v>77</v>
      </c>
      <c r="M523" s="105" t="s">
        <v>78</v>
      </c>
      <c r="N523" s="105" t="s">
        <v>79</v>
      </c>
      <c r="O523" s="105" t="s">
        <v>80</v>
      </c>
      <c r="P523" s="105" t="s">
        <v>81</v>
      </c>
      <c r="Q523" s="105" t="s">
        <v>82</v>
      </c>
      <c r="R523" s="105" t="s">
        <v>83</v>
      </c>
      <c r="S523" s="105" t="s">
        <v>84</v>
      </c>
      <c r="T523" s="105" t="s">
        <v>85</v>
      </c>
      <c r="U523" s="105" t="s">
        <v>86</v>
      </c>
      <c r="V523" s="105" t="s">
        <v>87</v>
      </c>
      <c r="W523" s="105" t="s">
        <v>88</v>
      </c>
      <c r="X523" s="105" t="s">
        <v>89</v>
      </c>
      <c r="Y523" s="105" t="s">
        <v>90</v>
      </c>
    </row>
    <row r="524" spans="1:25" ht="16.5" thickBot="1" x14ac:dyDescent="0.25">
      <c r="A524" s="106" t="str">
        <f>A488</f>
        <v>01.10.2015</v>
      </c>
      <c r="B524" s="107">
        <f>'[1]3 ЦК'!B646</f>
        <v>2353.31</v>
      </c>
      <c r="C524" s="107">
        <f>'[1]3 ЦК'!C646</f>
        <v>2391.9</v>
      </c>
      <c r="D524" s="107">
        <f>'[1]3 ЦК'!D646</f>
        <v>2390.06</v>
      </c>
      <c r="E524" s="107">
        <f>'[1]3 ЦК'!E646</f>
        <v>2500.6799999999998</v>
      </c>
      <c r="F524" s="107">
        <f>'[1]3 ЦК'!F646</f>
        <v>2504.56</v>
      </c>
      <c r="G524" s="107">
        <f>'[1]3 ЦК'!G646</f>
        <v>2540.7200000000003</v>
      </c>
      <c r="H524" s="107">
        <f>'[1]3 ЦК'!H646</f>
        <v>2548.6899999999996</v>
      </c>
      <c r="I524" s="107">
        <f>'[1]3 ЦК'!I646</f>
        <v>2530.2999999999997</v>
      </c>
      <c r="J524" s="107">
        <f>'[1]3 ЦК'!J646</f>
        <v>2528.48</v>
      </c>
      <c r="K524" s="107">
        <f>'[1]3 ЦК'!K646</f>
        <v>2519.2799999999997</v>
      </c>
      <c r="L524" s="107">
        <f>'[1]3 ЦК'!L646</f>
        <v>2520.0299999999997</v>
      </c>
      <c r="M524" s="107">
        <f>'[1]3 ЦК'!M646</f>
        <v>2523.9</v>
      </c>
      <c r="N524" s="107">
        <f>'[1]3 ЦК'!N646</f>
        <v>2500.73</v>
      </c>
      <c r="O524" s="107">
        <f>'[1]3 ЦК'!O646</f>
        <v>2537.04</v>
      </c>
      <c r="P524" s="107">
        <f>'[1]3 ЦК'!P646</f>
        <v>2584.2399999999998</v>
      </c>
      <c r="Q524" s="107">
        <f>'[1]3 ЦК'!Q646</f>
        <v>2565.16</v>
      </c>
      <c r="R524" s="107">
        <f>'[1]3 ЦК'!R646</f>
        <v>2523.7699999999995</v>
      </c>
      <c r="S524" s="107">
        <f>'[1]3 ЦК'!S646</f>
        <v>2451.2599999999998</v>
      </c>
      <c r="T524" s="107">
        <f>'[1]3 ЦК'!T646</f>
        <v>2433.8599999999997</v>
      </c>
      <c r="U524" s="107">
        <f>'[1]3 ЦК'!U646</f>
        <v>2422.35</v>
      </c>
      <c r="V524" s="107">
        <f>'[1]3 ЦК'!V646</f>
        <v>2411.0299999999997</v>
      </c>
      <c r="W524" s="107">
        <f>'[1]3 ЦК'!W646</f>
        <v>2396.2599999999998</v>
      </c>
      <c r="X524" s="107">
        <f>'[1]3 ЦК'!X646</f>
        <v>2323.0299999999997</v>
      </c>
      <c r="Y524" s="107">
        <f>'[1]3 ЦК'!Y646</f>
        <v>2293.12</v>
      </c>
    </row>
    <row r="525" spans="1:25" ht="16.5" thickBot="1" x14ac:dyDescent="0.25">
      <c r="A525" s="106" t="str">
        <f t="shared" ref="A525:A554" si="11">A489</f>
        <v>02.10.2015</v>
      </c>
      <c r="B525" s="107">
        <f>'[1]3 ЦК'!B647</f>
        <v>2286.7799999999997</v>
      </c>
      <c r="C525" s="107">
        <f>'[1]3 ЦК'!C647</f>
        <v>2304.4</v>
      </c>
      <c r="D525" s="107">
        <f>'[1]3 ЦК'!D647</f>
        <v>2303.5599999999995</v>
      </c>
      <c r="E525" s="107">
        <f>'[1]3 ЦК'!E647</f>
        <v>2341.44</v>
      </c>
      <c r="F525" s="107">
        <f>'[1]3 ЦК'!F647</f>
        <v>2369.89</v>
      </c>
      <c r="G525" s="107">
        <f>'[1]3 ЦК'!G647</f>
        <v>2368.54</v>
      </c>
      <c r="H525" s="107">
        <f>'[1]3 ЦК'!H647</f>
        <v>2357.5100000000002</v>
      </c>
      <c r="I525" s="107">
        <f>'[1]3 ЦК'!I647</f>
        <v>2345.2399999999998</v>
      </c>
      <c r="J525" s="107">
        <f>'[1]3 ЦК'!J647</f>
        <v>2343.2899999999995</v>
      </c>
      <c r="K525" s="107">
        <f>'[1]3 ЦК'!K647</f>
        <v>2341.6</v>
      </c>
      <c r="L525" s="107">
        <f>'[1]3 ЦК'!L647</f>
        <v>2340.94</v>
      </c>
      <c r="M525" s="107">
        <f>'[1]3 ЦК'!M647</f>
        <v>2343.12</v>
      </c>
      <c r="N525" s="107">
        <f>'[1]3 ЦК'!N647</f>
        <v>2353.21</v>
      </c>
      <c r="O525" s="107">
        <f>'[1]3 ЦК'!O647</f>
        <v>2374.8900000000003</v>
      </c>
      <c r="P525" s="107">
        <f>'[1]3 ЦК'!P647</f>
        <v>2412.52</v>
      </c>
      <c r="Q525" s="107">
        <f>'[1]3 ЦК'!Q647</f>
        <v>2400.09</v>
      </c>
      <c r="R525" s="107">
        <f>'[1]3 ЦК'!R647</f>
        <v>2363.5099999999998</v>
      </c>
      <c r="S525" s="107">
        <f>'[1]3 ЦК'!S647</f>
        <v>2334.52</v>
      </c>
      <c r="T525" s="107">
        <f>'[1]3 ЦК'!T647</f>
        <v>2300.29</v>
      </c>
      <c r="U525" s="107">
        <f>'[1]3 ЦК'!U647</f>
        <v>2299.09</v>
      </c>
      <c r="V525" s="107">
        <f>'[1]3 ЦК'!V647</f>
        <v>2298.31</v>
      </c>
      <c r="W525" s="107">
        <f>'[1]3 ЦК'!W647</f>
        <v>2292.37</v>
      </c>
      <c r="X525" s="107">
        <f>'[1]3 ЦК'!X647</f>
        <v>2284.0199999999995</v>
      </c>
      <c r="Y525" s="107">
        <f>'[1]3 ЦК'!Y647</f>
        <v>2245.0899999999997</v>
      </c>
    </row>
    <row r="526" spans="1:25" ht="16.5" thickBot="1" x14ac:dyDescent="0.25">
      <c r="A526" s="106" t="str">
        <f t="shared" si="11"/>
        <v>03.10.2015</v>
      </c>
      <c r="B526" s="107">
        <f>'[1]3 ЦК'!B648</f>
        <v>2306.0699999999997</v>
      </c>
      <c r="C526" s="107">
        <f>'[1]3 ЦК'!C648</f>
        <v>2306.87</v>
      </c>
      <c r="D526" s="107">
        <f>'[1]3 ЦК'!D648</f>
        <v>2318.23</v>
      </c>
      <c r="E526" s="107">
        <f>'[1]3 ЦК'!E648</f>
        <v>2359.2199999999998</v>
      </c>
      <c r="F526" s="107">
        <f>'[1]3 ЦК'!F648</f>
        <v>2407.79</v>
      </c>
      <c r="G526" s="107">
        <f>'[1]3 ЦК'!G648</f>
        <v>2418.08</v>
      </c>
      <c r="H526" s="107">
        <f>'[1]3 ЦК'!H648</f>
        <v>2432.2800000000002</v>
      </c>
      <c r="I526" s="107">
        <f>'[1]3 ЦК'!I648</f>
        <v>2411.56</v>
      </c>
      <c r="J526" s="107">
        <f>'[1]3 ЦК'!J648</f>
        <v>2408.8399999999997</v>
      </c>
      <c r="K526" s="107">
        <f>'[1]3 ЦК'!K648</f>
        <v>2408.1499999999996</v>
      </c>
      <c r="L526" s="107">
        <f>'[1]3 ЦК'!L648</f>
        <v>2402.71</v>
      </c>
      <c r="M526" s="107">
        <f>'[1]3 ЦК'!M648</f>
        <v>2409.4499999999998</v>
      </c>
      <c r="N526" s="107">
        <f>'[1]3 ЦК'!N648</f>
        <v>2426.8799999999997</v>
      </c>
      <c r="O526" s="107">
        <f>'[1]3 ЦК'!O648</f>
        <v>2457.1400000000003</v>
      </c>
      <c r="P526" s="107">
        <f>'[1]3 ЦК'!P648</f>
        <v>2496.31</v>
      </c>
      <c r="Q526" s="107">
        <f>'[1]3 ЦК'!Q648</f>
        <v>2485.7699999999995</v>
      </c>
      <c r="R526" s="107">
        <f>'[1]3 ЦК'!R648</f>
        <v>2442.7999999999997</v>
      </c>
      <c r="S526" s="107">
        <f>'[1]3 ЦК'!S648</f>
        <v>2395.69</v>
      </c>
      <c r="T526" s="107">
        <f>'[1]3 ЦК'!T648</f>
        <v>2378.1</v>
      </c>
      <c r="U526" s="107">
        <f>'[1]3 ЦК'!U648</f>
        <v>2359.63</v>
      </c>
      <c r="V526" s="107">
        <f>'[1]3 ЦК'!V648</f>
        <v>2356.62</v>
      </c>
      <c r="W526" s="107">
        <f>'[1]3 ЦК'!W648</f>
        <v>2307.75</v>
      </c>
      <c r="X526" s="107">
        <f>'[1]3 ЦК'!X648</f>
        <v>2289.66</v>
      </c>
      <c r="Y526" s="107">
        <f>'[1]3 ЦК'!Y648</f>
        <v>2248.66</v>
      </c>
    </row>
    <row r="527" spans="1:25" ht="16.5" thickBot="1" x14ac:dyDescent="0.25">
      <c r="A527" s="106" t="str">
        <f t="shared" si="11"/>
        <v>04.10.2015</v>
      </c>
      <c r="B527" s="107">
        <f>'[1]3 ЦК'!B649</f>
        <v>2225.6999999999998</v>
      </c>
      <c r="C527" s="107">
        <f>'[1]3 ЦК'!C649</f>
        <v>2232.4100000000003</v>
      </c>
      <c r="D527" s="107">
        <f>'[1]3 ЦК'!D649</f>
        <v>2249.91</v>
      </c>
      <c r="E527" s="107">
        <f>'[1]3 ЦК'!E649</f>
        <v>2287.9299999999998</v>
      </c>
      <c r="F527" s="107">
        <f>'[1]3 ЦК'!F649</f>
        <v>2285.16</v>
      </c>
      <c r="G527" s="107">
        <f>'[1]3 ЦК'!G649</f>
        <v>2299.25</v>
      </c>
      <c r="H527" s="107">
        <f>'[1]3 ЦК'!H649</f>
        <v>2356.8200000000002</v>
      </c>
      <c r="I527" s="107">
        <f>'[1]3 ЦК'!I649</f>
        <v>2367.98</v>
      </c>
      <c r="J527" s="107">
        <f>'[1]3 ЦК'!J649</f>
        <v>2369.62</v>
      </c>
      <c r="K527" s="107">
        <f>'[1]3 ЦК'!K649</f>
        <v>2364.6399999999994</v>
      </c>
      <c r="L527" s="107">
        <f>'[1]3 ЦК'!L649</f>
        <v>2365.23</v>
      </c>
      <c r="M527" s="107">
        <f>'[1]3 ЦК'!M649</f>
        <v>2358.25</v>
      </c>
      <c r="N527" s="107">
        <f>'[1]3 ЦК'!N649</f>
        <v>2374.02</v>
      </c>
      <c r="O527" s="107">
        <f>'[1]3 ЦК'!O649</f>
        <v>2406.4899999999998</v>
      </c>
      <c r="P527" s="107">
        <f>'[1]3 ЦК'!P649</f>
        <v>2433.91</v>
      </c>
      <c r="Q527" s="107">
        <f>'[1]3 ЦК'!Q649</f>
        <v>2421.5</v>
      </c>
      <c r="R527" s="107">
        <f>'[1]3 ЦК'!R649</f>
        <v>2397.2499999999995</v>
      </c>
      <c r="S527" s="107">
        <f>'[1]3 ЦК'!S649</f>
        <v>2364.85</v>
      </c>
      <c r="T527" s="107">
        <f>'[1]3 ЦК'!T649</f>
        <v>2355.16</v>
      </c>
      <c r="U527" s="107">
        <f>'[1]3 ЦК'!U649</f>
        <v>2312.16</v>
      </c>
      <c r="V527" s="107">
        <f>'[1]3 ЦК'!V649</f>
        <v>2327.89</v>
      </c>
      <c r="W527" s="107">
        <f>'[1]3 ЦК'!W649</f>
        <v>2327</v>
      </c>
      <c r="X527" s="107">
        <f>'[1]3 ЦК'!X649</f>
        <v>2308.3799999999997</v>
      </c>
      <c r="Y527" s="107">
        <f>'[1]3 ЦК'!Y649</f>
        <v>2321.6899999999996</v>
      </c>
    </row>
    <row r="528" spans="1:25" ht="16.5" thickBot="1" x14ac:dyDescent="0.25">
      <c r="A528" s="106" t="str">
        <f t="shared" si="11"/>
        <v>05.10.2015</v>
      </c>
      <c r="B528" s="107">
        <f>'[1]3 ЦК'!B650</f>
        <v>2280.9999999999995</v>
      </c>
      <c r="C528" s="107">
        <f>'[1]3 ЦК'!C650</f>
        <v>2303.4599999999996</v>
      </c>
      <c r="D528" s="107">
        <f>'[1]3 ЦК'!D650</f>
        <v>2342.98</v>
      </c>
      <c r="E528" s="107">
        <f>'[1]3 ЦК'!E650</f>
        <v>2412.85</v>
      </c>
      <c r="F528" s="107">
        <f>'[1]3 ЦК'!F650</f>
        <v>2427.69</v>
      </c>
      <c r="G528" s="107">
        <f>'[1]3 ЦК'!G650</f>
        <v>2479.08</v>
      </c>
      <c r="H528" s="107">
        <f>'[1]3 ЦК'!H650</f>
        <v>2485.6799999999998</v>
      </c>
      <c r="I528" s="107">
        <f>'[1]3 ЦК'!I650</f>
        <v>2471.14</v>
      </c>
      <c r="J528" s="107">
        <f>'[1]3 ЦК'!J650</f>
        <v>2456.58</v>
      </c>
      <c r="K528" s="107">
        <f>'[1]3 ЦК'!K650</f>
        <v>2441.15</v>
      </c>
      <c r="L528" s="107">
        <f>'[1]3 ЦК'!L650</f>
        <v>2430.41</v>
      </c>
      <c r="M528" s="107">
        <f>'[1]3 ЦК'!M650</f>
        <v>2399.71</v>
      </c>
      <c r="N528" s="107">
        <f>'[1]3 ЦК'!N650</f>
        <v>2399.16</v>
      </c>
      <c r="O528" s="107">
        <f>'[1]3 ЦК'!O650</f>
        <v>2445.7799999999997</v>
      </c>
      <c r="P528" s="107">
        <f>'[1]3 ЦК'!P650</f>
        <v>2480.04</v>
      </c>
      <c r="Q528" s="107">
        <f>'[1]3 ЦК'!Q650</f>
        <v>2484.5299999999997</v>
      </c>
      <c r="R528" s="107">
        <f>'[1]3 ЦК'!R650</f>
        <v>2442.67</v>
      </c>
      <c r="S528" s="107">
        <f>'[1]3 ЦК'!S650</f>
        <v>2409.0300000000002</v>
      </c>
      <c r="T528" s="107">
        <f>'[1]3 ЦК'!T650</f>
        <v>2401.1</v>
      </c>
      <c r="U528" s="107">
        <f>'[1]3 ЦК'!U650</f>
        <v>2391.41</v>
      </c>
      <c r="V528" s="107">
        <f>'[1]3 ЦК'!V650</f>
        <v>2372.5700000000002</v>
      </c>
      <c r="W528" s="107">
        <f>'[1]3 ЦК'!W650</f>
        <v>2323.8799999999997</v>
      </c>
      <c r="X528" s="107">
        <f>'[1]3 ЦК'!X650</f>
        <v>2303.77</v>
      </c>
      <c r="Y528" s="107">
        <f>'[1]3 ЦК'!Y650</f>
        <v>2250.04</v>
      </c>
    </row>
    <row r="529" spans="1:25" ht="16.5" thickBot="1" x14ac:dyDescent="0.25">
      <c r="A529" s="106" t="str">
        <f t="shared" si="11"/>
        <v>06.10.2015</v>
      </c>
      <c r="B529" s="107">
        <f>'[1]3 ЦК'!B651</f>
        <v>2229.58</v>
      </c>
      <c r="C529" s="107">
        <f>'[1]3 ЦК'!C651</f>
        <v>2294.17</v>
      </c>
      <c r="D529" s="107">
        <f>'[1]3 ЦК'!D651</f>
        <v>2301.6499999999996</v>
      </c>
      <c r="E529" s="107">
        <f>'[1]3 ЦК'!E651</f>
        <v>2346.35</v>
      </c>
      <c r="F529" s="107">
        <f>'[1]3 ЦК'!F651</f>
        <v>2377.3599999999997</v>
      </c>
      <c r="G529" s="107">
        <f>'[1]3 ЦК'!G651</f>
        <v>2382.7199999999998</v>
      </c>
      <c r="H529" s="107">
        <f>'[1]3 ЦК'!H651</f>
        <v>2379.3999999999996</v>
      </c>
      <c r="I529" s="107">
        <f>'[1]3 ЦК'!I651</f>
        <v>2373.56</v>
      </c>
      <c r="J529" s="107">
        <f>'[1]3 ЦК'!J651</f>
        <v>2370.64</v>
      </c>
      <c r="K529" s="107">
        <f>'[1]3 ЦК'!K651</f>
        <v>2369.5499999999997</v>
      </c>
      <c r="L529" s="107">
        <f>'[1]3 ЦК'!L651</f>
        <v>2368.0500000000002</v>
      </c>
      <c r="M529" s="107">
        <f>'[1]3 ЦК'!M651</f>
        <v>2368.2799999999997</v>
      </c>
      <c r="N529" s="107">
        <f>'[1]3 ЦК'!N651</f>
        <v>2373.0999999999995</v>
      </c>
      <c r="O529" s="107">
        <f>'[1]3 ЦК'!O651</f>
        <v>2381.94</v>
      </c>
      <c r="P529" s="107">
        <f>'[1]3 ЦК'!P651</f>
        <v>2422.1</v>
      </c>
      <c r="Q529" s="107">
        <f>'[1]3 ЦК'!Q651</f>
        <v>2400.86</v>
      </c>
      <c r="R529" s="107">
        <f>'[1]3 ЦК'!R651</f>
        <v>2380.37</v>
      </c>
      <c r="S529" s="107">
        <f>'[1]3 ЦК'!S651</f>
        <v>2380.7099999999996</v>
      </c>
      <c r="T529" s="107">
        <f>'[1]3 ЦК'!T651</f>
        <v>2378.0299999999997</v>
      </c>
      <c r="U529" s="107">
        <f>'[1]3 ЦК'!U651</f>
        <v>2327.7799999999997</v>
      </c>
      <c r="V529" s="107">
        <f>'[1]3 ЦК'!V651</f>
        <v>2345.62</v>
      </c>
      <c r="W529" s="107">
        <f>'[1]3 ЦК'!W651</f>
        <v>2328.83</v>
      </c>
      <c r="X529" s="107">
        <f>'[1]3 ЦК'!X651</f>
        <v>2279.8199999999997</v>
      </c>
      <c r="Y529" s="107">
        <f>'[1]3 ЦК'!Y651</f>
        <v>2210.1899999999996</v>
      </c>
    </row>
    <row r="530" spans="1:25" ht="16.5" thickBot="1" x14ac:dyDescent="0.25">
      <c r="A530" s="106" t="str">
        <f t="shared" si="11"/>
        <v>07.10.2015</v>
      </c>
      <c r="B530" s="107">
        <f>'[1]3 ЦК'!B652</f>
        <v>2201.1699999999996</v>
      </c>
      <c r="C530" s="107">
        <f>'[1]3 ЦК'!C652</f>
        <v>2267.3599999999997</v>
      </c>
      <c r="D530" s="107">
        <f>'[1]3 ЦК'!D652</f>
        <v>2232.7999999999997</v>
      </c>
      <c r="E530" s="107">
        <f>'[1]3 ЦК'!E652</f>
        <v>2349.9899999999998</v>
      </c>
      <c r="F530" s="107">
        <f>'[1]3 ЦК'!F652</f>
        <v>2364.1099999999997</v>
      </c>
      <c r="G530" s="107">
        <f>'[1]3 ЦК'!G652</f>
        <v>2364.3200000000002</v>
      </c>
      <c r="H530" s="107">
        <f>'[1]3 ЦК'!H652</f>
        <v>2361.5499999999997</v>
      </c>
      <c r="I530" s="107">
        <f>'[1]3 ЦК'!I652</f>
        <v>2356.8500000000004</v>
      </c>
      <c r="J530" s="107">
        <f>'[1]3 ЦК'!J652</f>
        <v>2348.17</v>
      </c>
      <c r="K530" s="107">
        <f>'[1]3 ЦК'!K652</f>
        <v>2351.89</v>
      </c>
      <c r="L530" s="107">
        <f>'[1]3 ЦК'!L652</f>
        <v>2352.09</v>
      </c>
      <c r="M530" s="107">
        <f>'[1]3 ЦК'!M652</f>
        <v>2349.6999999999998</v>
      </c>
      <c r="N530" s="107">
        <f>'[1]3 ЦК'!N652</f>
        <v>2356.46</v>
      </c>
      <c r="O530" s="107">
        <f>'[1]3 ЦК'!O652</f>
        <v>2371.7999999999997</v>
      </c>
      <c r="P530" s="107">
        <f>'[1]3 ЦК'!P652</f>
        <v>2386.6999999999998</v>
      </c>
      <c r="Q530" s="107">
        <f>'[1]3 ЦК'!Q652</f>
        <v>2445.1</v>
      </c>
      <c r="R530" s="107">
        <f>'[1]3 ЦК'!R652</f>
        <v>2452.3599999999997</v>
      </c>
      <c r="S530" s="107">
        <f>'[1]3 ЦК'!S652</f>
        <v>2341.12</v>
      </c>
      <c r="T530" s="107">
        <f>'[1]3 ЦК'!T652</f>
        <v>2308.29</v>
      </c>
      <c r="U530" s="107">
        <f>'[1]3 ЦК'!U652</f>
        <v>2302.6799999999998</v>
      </c>
      <c r="V530" s="107">
        <f>'[1]3 ЦК'!V652</f>
        <v>2302.9699999999998</v>
      </c>
      <c r="W530" s="107">
        <f>'[1]3 ЦК'!W652</f>
        <v>2293.8199999999997</v>
      </c>
      <c r="X530" s="107">
        <f>'[1]3 ЦК'!X652</f>
        <v>2293.6799999999998</v>
      </c>
      <c r="Y530" s="107">
        <f>'[1]3 ЦК'!Y652</f>
        <v>2282.66</v>
      </c>
    </row>
    <row r="531" spans="1:25" ht="16.5" thickBot="1" x14ac:dyDescent="0.25">
      <c r="A531" s="106" t="str">
        <f t="shared" si="11"/>
        <v>08.10.2015</v>
      </c>
      <c r="B531" s="107">
        <f>'[1]3 ЦК'!B653</f>
        <v>2205.6999999999998</v>
      </c>
      <c r="C531" s="107">
        <f>'[1]3 ЦК'!C653</f>
        <v>2280.9899999999998</v>
      </c>
      <c r="D531" s="107">
        <f>'[1]3 ЦК'!D653</f>
        <v>2286.61</v>
      </c>
      <c r="E531" s="107">
        <f>'[1]3 ЦК'!E653</f>
        <v>2281.73</v>
      </c>
      <c r="F531" s="107">
        <f>'[1]3 ЦК'!F653</f>
        <v>2306.0699999999997</v>
      </c>
      <c r="G531" s="107">
        <f>'[1]3 ЦК'!G653</f>
        <v>2328.16</v>
      </c>
      <c r="H531" s="107">
        <f>'[1]3 ЦК'!H653</f>
        <v>2319.85</v>
      </c>
      <c r="I531" s="107">
        <f>'[1]3 ЦК'!I653</f>
        <v>2334.1299999999997</v>
      </c>
      <c r="J531" s="107">
        <f>'[1]3 ЦК'!J653</f>
        <v>2330.56</v>
      </c>
      <c r="K531" s="107">
        <f>'[1]3 ЦК'!K653</f>
        <v>2330.31</v>
      </c>
      <c r="L531" s="107">
        <f>'[1]3 ЦК'!L653</f>
        <v>2329.0899999999997</v>
      </c>
      <c r="M531" s="107">
        <f>'[1]3 ЦК'!M653</f>
        <v>2330.1099999999997</v>
      </c>
      <c r="N531" s="107">
        <f>'[1]3 ЦК'!N653</f>
        <v>2329.0899999999997</v>
      </c>
      <c r="O531" s="107">
        <f>'[1]3 ЦК'!O653</f>
        <v>2339.2599999999998</v>
      </c>
      <c r="P531" s="107">
        <f>'[1]3 ЦК'!P653</f>
        <v>2350.7599999999998</v>
      </c>
      <c r="Q531" s="107">
        <f>'[1]3 ЦК'!Q653</f>
        <v>2328.4499999999998</v>
      </c>
      <c r="R531" s="107">
        <f>'[1]3 ЦК'!R653</f>
        <v>2310.11</v>
      </c>
      <c r="S531" s="107">
        <f>'[1]3 ЦК'!S653</f>
        <v>2291.27</v>
      </c>
      <c r="T531" s="107">
        <f>'[1]3 ЦК'!T653</f>
        <v>2279.1699999999996</v>
      </c>
      <c r="U531" s="107">
        <f>'[1]3 ЦК'!U653</f>
        <v>2258.0100000000002</v>
      </c>
      <c r="V531" s="107">
        <f>'[1]3 ЦК'!V653</f>
        <v>2228.9699999999998</v>
      </c>
      <c r="W531" s="107">
        <f>'[1]3 ЦК'!W653</f>
        <v>2224.17</v>
      </c>
      <c r="X531" s="107">
        <f>'[1]3 ЦК'!X653</f>
        <v>2225.06</v>
      </c>
      <c r="Y531" s="107">
        <f>'[1]3 ЦК'!Y653</f>
        <v>2209.1</v>
      </c>
    </row>
    <row r="532" spans="1:25" ht="16.5" thickBot="1" x14ac:dyDescent="0.25">
      <c r="A532" s="106" t="str">
        <f t="shared" si="11"/>
        <v>09.10.2015</v>
      </c>
      <c r="B532" s="107">
        <f>'[1]3 ЦК'!B654</f>
        <v>2224.8599999999997</v>
      </c>
      <c r="C532" s="107">
        <f>'[1]3 ЦК'!C654</f>
        <v>2233.19</v>
      </c>
      <c r="D532" s="107">
        <f>'[1]3 ЦК'!D654</f>
        <v>2254.37</v>
      </c>
      <c r="E532" s="107">
        <f>'[1]3 ЦК'!E654</f>
        <v>2271.58</v>
      </c>
      <c r="F532" s="107">
        <f>'[1]3 ЦК'!F654</f>
        <v>2284.33</v>
      </c>
      <c r="G532" s="107">
        <f>'[1]3 ЦК'!G654</f>
        <v>2297.5099999999998</v>
      </c>
      <c r="H532" s="107">
        <f>'[1]3 ЦК'!H654</f>
        <v>2300.14</v>
      </c>
      <c r="I532" s="107">
        <f>'[1]3 ЦК'!I654</f>
        <v>2285.4199999999996</v>
      </c>
      <c r="J532" s="107">
        <f>'[1]3 ЦК'!J654</f>
        <v>2282.1</v>
      </c>
      <c r="K532" s="107">
        <f>'[1]3 ЦК'!K654</f>
        <v>2287.4299999999998</v>
      </c>
      <c r="L532" s="107">
        <f>'[1]3 ЦК'!L654</f>
        <v>2280.9599999999996</v>
      </c>
      <c r="M532" s="107">
        <f>'[1]3 ЦК'!M654</f>
        <v>2283.75</v>
      </c>
      <c r="N532" s="107">
        <f>'[1]3 ЦК'!N654</f>
        <v>2298.6000000000004</v>
      </c>
      <c r="O532" s="107">
        <f>'[1]3 ЦК'!O654</f>
        <v>2308.19</v>
      </c>
      <c r="P532" s="107">
        <f>'[1]3 ЦК'!P654</f>
        <v>2321.14</v>
      </c>
      <c r="Q532" s="107">
        <f>'[1]3 ЦК'!Q654</f>
        <v>2354.2099999999996</v>
      </c>
      <c r="R532" s="107">
        <f>'[1]3 ЦК'!R654</f>
        <v>2319.15</v>
      </c>
      <c r="S532" s="107">
        <f>'[1]3 ЦК'!S654</f>
        <v>2272.9899999999998</v>
      </c>
      <c r="T532" s="107">
        <f>'[1]3 ЦК'!T654</f>
        <v>2248.0499999999997</v>
      </c>
      <c r="U532" s="107">
        <f>'[1]3 ЦК'!U654</f>
        <v>2227.7599999999998</v>
      </c>
      <c r="V532" s="107">
        <f>'[1]3 ЦК'!V654</f>
        <v>2222.7099999999996</v>
      </c>
      <c r="W532" s="107">
        <f>'[1]3 ЦК'!W654</f>
        <v>2222.6999999999998</v>
      </c>
      <c r="X532" s="107">
        <f>'[1]3 ЦК'!X654</f>
        <v>2221.9199999999996</v>
      </c>
      <c r="Y532" s="107">
        <f>'[1]3 ЦК'!Y654</f>
        <v>2221.62</v>
      </c>
    </row>
    <row r="533" spans="1:25" ht="16.5" thickBot="1" x14ac:dyDescent="0.25">
      <c r="A533" s="106" t="str">
        <f t="shared" si="11"/>
        <v>10.10.2015</v>
      </c>
      <c r="B533" s="107">
        <f>'[1]3 ЦК'!B655</f>
        <v>2291.98</v>
      </c>
      <c r="C533" s="107">
        <f>'[1]3 ЦК'!C655</f>
        <v>2292.31</v>
      </c>
      <c r="D533" s="107">
        <f>'[1]3 ЦК'!D655</f>
        <v>2320.7299999999996</v>
      </c>
      <c r="E533" s="107">
        <f>'[1]3 ЦК'!E655</f>
        <v>2312.7999999999997</v>
      </c>
      <c r="F533" s="107">
        <f>'[1]3 ЦК'!F655</f>
        <v>2301.83</v>
      </c>
      <c r="G533" s="107">
        <f>'[1]3 ЦК'!G655</f>
        <v>2355.21</v>
      </c>
      <c r="H533" s="107">
        <f>'[1]3 ЦК'!H655</f>
        <v>2359.56</v>
      </c>
      <c r="I533" s="107">
        <f>'[1]3 ЦК'!I655</f>
        <v>2362.04</v>
      </c>
      <c r="J533" s="107">
        <f>'[1]3 ЦК'!J655</f>
        <v>2347.8599999999997</v>
      </c>
      <c r="K533" s="107">
        <f>'[1]3 ЦК'!K655</f>
        <v>2341.1499999999996</v>
      </c>
      <c r="L533" s="107">
        <f>'[1]3 ЦК'!L655</f>
        <v>2336.1299999999997</v>
      </c>
      <c r="M533" s="107">
        <f>'[1]3 ЦК'!M655</f>
        <v>2327.0899999999997</v>
      </c>
      <c r="N533" s="107">
        <f>'[1]3 ЦК'!N655</f>
        <v>2332.5700000000002</v>
      </c>
      <c r="O533" s="107">
        <f>'[1]3 ЦК'!O655</f>
        <v>2427.73</v>
      </c>
      <c r="P533" s="107">
        <f>'[1]3 ЦК'!P655</f>
        <v>2533.33</v>
      </c>
      <c r="Q533" s="107">
        <f>'[1]3 ЦК'!Q655</f>
        <v>2522.91</v>
      </c>
      <c r="R533" s="107">
        <f>'[1]3 ЦК'!R655</f>
        <v>2513.5099999999998</v>
      </c>
      <c r="S533" s="107">
        <f>'[1]3 ЦК'!S655</f>
        <v>2478.9299999999994</v>
      </c>
      <c r="T533" s="107">
        <f>'[1]3 ЦК'!T655</f>
        <v>2455.2399999999998</v>
      </c>
      <c r="U533" s="107">
        <f>'[1]3 ЦК'!U655</f>
        <v>2446.39</v>
      </c>
      <c r="V533" s="107">
        <f>'[1]3 ЦК'!V655</f>
        <v>2358.7399999999998</v>
      </c>
      <c r="W533" s="107">
        <f>'[1]3 ЦК'!W655</f>
        <v>2296.94</v>
      </c>
      <c r="X533" s="107">
        <f>'[1]3 ЦК'!X655</f>
        <v>2295.9399999999996</v>
      </c>
      <c r="Y533" s="107">
        <f>'[1]3 ЦК'!Y655</f>
        <v>2295.0599999999995</v>
      </c>
    </row>
    <row r="534" spans="1:25" ht="16.5" thickBot="1" x14ac:dyDescent="0.25">
      <c r="A534" s="106" t="str">
        <f t="shared" si="11"/>
        <v>11.10.2015</v>
      </c>
      <c r="B534" s="107">
        <f>'[1]3 ЦК'!B656</f>
        <v>2283.5499999999997</v>
      </c>
      <c r="C534" s="107">
        <f>'[1]3 ЦК'!C656</f>
        <v>2269.61</v>
      </c>
      <c r="D534" s="107">
        <f>'[1]3 ЦК'!D656</f>
        <v>2292.5499999999997</v>
      </c>
      <c r="E534" s="107">
        <f>'[1]3 ЦК'!E656</f>
        <v>2290.79</v>
      </c>
      <c r="F534" s="107">
        <f>'[1]3 ЦК'!F656</f>
        <v>2301.6099999999997</v>
      </c>
      <c r="G534" s="107">
        <f>'[1]3 ЦК'!G656</f>
        <v>2332.11</v>
      </c>
      <c r="H534" s="107">
        <f>'[1]3 ЦК'!H656</f>
        <v>2329.3699999999994</v>
      </c>
      <c r="I534" s="107">
        <f>'[1]3 ЦК'!I656</f>
        <v>2331.6899999999996</v>
      </c>
      <c r="J534" s="107">
        <f>'[1]3 ЦК'!J656</f>
        <v>2322.9499999999998</v>
      </c>
      <c r="K534" s="107">
        <f>'[1]3 ЦК'!K656</f>
        <v>2323.1799999999998</v>
      </c>
      <c r="L534" s="107">
        <f>'[1]3 ЦК'!L656</f>
        <v>2322.9699999999998</v>
      </c>
      <c r="M534" s="107">
        <f>'[1]3 ЦК'!M656</f>
        <v>2322.4299999999998</v>
      </c>
      <c r="N534" s="107">
        <f>'[1]3 ЦК'!N656</f>
        <v>2346.27</v>
      </c>
      <c r="O534" s="107">
        <f>'[1]3 ЦК'!O656</f>
        <v>2558.46</v>
      </c>
      <c r="P534" s="107">
        <f>'[1]3 ЦК'!P656</f>
        <v>2643.9599999999996</v>
      </c>
      <c r="Q534" s="107">
        <f>'[1]3 ЦК'!Q656</f>
        <v>2625.5299999999997</v>
      </c>
      <c r="R534" s="107">
        <f>'[1]3 ЦК'!R656</f>
        <v>2585.8799999999997</v>
      </c>
      <c r="S534" s="107">
        <f>'[1]3 ЦК'!S656</f>
        <v>2541.4</v>
      </c>
      <c r="T534" s="107">
        <f>'[1]3 ЦК'!T656</f>
        <v>2518.0999999999995</v>
      </c>
      <c r="U534" s="107">
        <f>'[1]3 ЦК'!U656</f>
        <v>2383.13</v>
      </c>
      <c r="V534" s="107">
        <f>'[1]3 ЦК'!V656</f>
        <v>2353.75</v>
      </c>
      <c r="W534" s="107">
        <f>'[1]3 ЦК'!W656</f>
        <v>2332.7199999999998</v>
      </c>
      <c r="X534" s="107">
        <f>'[1]3 ЦК'!X656</f>
        <v>2318.37</v>
      </c>
      <c r="Y534" s="107">
        <f>'[1]3 ЦК'!Y656</f>
        <v>2326.7800000000002</v>
      </c>
    </row>
    <row r="535" spans="1:25" ht="16.5" thickBot="1" x14ac:dyDescent="0.25">
      <c r="A535" s="106" t="str">
        <f t="shared" si="11"/>
        <v>12.10.2015</v>
      </c>
      <c r="B535" s="107">
        <f>'[1]3 ЦК'!B657</f>
        <v>2289.3899999999994</v>
      </c>
      <c r="C535" s="107">
        <f>'[1]3 ЦК'!C657</f>
        <v>2299.6099999999997</v>
      </c>
      <c r="D535" s="107">
        <f>'[1]3 ЦК'!D657</f>
        <v>2295.7399999999998</v>
      </c>
      <c r="E535" s="107">
        <f>'[1]3 ЦК'!E657</f>
        <v>2408.1099999999997</v>
      </c>
      <c r="F535" s="107">
        <f>'[1]3 ЦК'!F657</f>
        <v>2401.1499999999996</v>
      </c>
      <c r="G535" s="107">
        <f>'[1]3 ЦК'!G657</f>
        <v>2451.2299999999996</v>
      </c>
      <c r="H535" s="107">
        <f>'[1]3 ЦК'!H657</f>
        <v>2413.2699999999995</v>
      </c>
      <c r="I535" s="107">
        <f>'[1]3 ЦК'!I657</f>
        <v>2406.6499999999996</v>
      </c>
      <c r="J535" s="107">
        <f>'[1]3 ЦК'!J657</f>
        <v>2412.7199999999998</v>
      </c>
      <c r="K535" s="107">
        <f>'[1]3 ЦК'!K657</f>
        <v>2401.94</v>
      </c>
      <c r="L535" s="107">
        <f>'[1]3 ЦК'!L657</f>
        <v>2410.14</v>
      </c>
      <c r="M535" s="107">
        <f>'[1]3 ЦК'!M657</f>
        <v>2416.29</v>
      </c>
      <c r="N535" s="107">
        <f>'[1]3 ЦК'!N657</f>
        <v>2424.1299999999997</v>
      </c>
      <c r="O535" s="107">
        <f>'[1]3 ЦК'!O657</f>
        <v>2499.61</v>
      </c>
      <c r="P535" s="107">
        <f>'[1]3 ЦК'!P657</f>
        <v>2528.83</v>
      </c>
      <c r="Q535" s="107">
        <f>'[1]3 ЦК'!Q657</f>
        <v>2507.5399999999995</v>
      </c>
      <c r="R535" s="107">
        <f>'[1]3 ЦК'!R657</f>
        <v>2463.58</v>
      </c>
      <c r="S535" s="107">
        <f>'[1]3 ЦК'!S657</f>
        <v>2431.6899999999996</v>
      </c>
      <c r="T535" s="107">
        <f>'[1]3 ЦК'!T657</f>
        <v>2418.33</v>
      </c>
      <c r="U535" s="107">
        <f>'[1]3 ЦК'!U657</f>
        <v>2377.59</v>
      </c>
      <c r="V535" s="107">
        <f>'[1]3 ЦК'!V657</f>
        <v>2301.21</v>
      </c>
      <c r="W535" s="107">
        <f>'[1]3 ЦК'!W657</f>
        <v>2300.5300000000002</v>
      </c>
      <c r="X535" s="107">
        <f>'[1]3 ЦК'!X657</f>
        <v>2291.52</v>
      </c>
      <c r="Y535" s="107">
        <f>'[1]3 ЦК'!Y657</f>
        <v>2289.11</v>
      </c>
    </row>
    <row r="536" spans="1:25" ht="16.5" thickBot="1" x14ac:dyDescent="0.25">
      <c r="A536" s="106" t="str">
        <f t="shared" si="11"/>
        <v>13.10.2015</v>
      </c>
      <c r="B536" s="107">
        <f>'[1]3 ЦК'!B658</f>
        <v>2204.2599999999998</v>
      </c>
      <c r="C536" s="107">
        <f>'[1]3 ЦК'!C658</f>
        <v>2275.0299999999997</v>
      </c>
      <c r="D536" s="107">
        <f>'[1]3 ЦК'!D658</f>
        <v>2327.04</v>
      </c>
      <c r="E536" s="107">
        <f>'[1]3 ЦК'!E658</f>
        <v>2418.17</v>
      </c>
      <c r="F536" s="107">
        <f>'[1]3 ЦК'!F658</f>
        <v>2425.63</v>
      </c>
      <c r="G536" s="107">
        <f>'[1]3 ЦК'!G658</f>
        <v>2415.38</v>
      </c>
      <c r="H536" s="107">
        <f>'[1]3 ЦК'!H658</f>
        <v>2426.39</v>
      </c>
      <c r="I536" s="107">
        <f>'[1]3 ЦК'!I658</f>
        <v>2423.0299999999997</v>
      </c>
      <c r="J536" s="107">
        <f>'[1]3 ЦК'!J658</f>
        <v>2469.89</v>
      </c>
      <c r="K536" s="107">
        <f>'[1]3 ЦК'!K658</f>
        <v>2465.7799999999997</v>
      </c>
      <c r="L536" s="107">
        <f>'[1]3 ЦК'!L658</f>
        <v>2468.16</v>
      </c>
      <c r="M536" s="107">
        <f>'[1]3 ЦК'!M658</f>
        <v>2472.08</v>
      </c>
      <c r="N536" s="107">
        <f>'[1]3 ЦК'!N658</f>
        <v>2474.11</v>
      </c>
      <c r="O536" s="107">
        <f>'[1]3 ЦК'!O658</f>
        <v>2521.0699999999997</v>
      </c>
      <c r="P536" s="107">
        <f>'[1]3 ЦК'!P658</f>
        <v>2544.9699999999998</v>
      </c>
      <c r="Q536" s="107">
        <f>'[1]3 ЦК'!Q658</f>
        <v>2527.0099999999998</v>
      </c>
      <c r="R536" s="107">
        <f>'[1]3 ЦК'!R658</f>
        <v>2491.6</v>
      </c>
      <c r="S536" s="107">
        <f>'[1]3 ЦК'!S658</f>
        <v>2479.2399999999998</v>
      </c>
      <c r="T536" s="107">
        <f>'[1]3 ЦК'!T658</f>
        <v>2448.8200000000002</v>
      </c>
      <c r="U536" s="107">
        <f>'[1]3 ЦК'!U658</f>
        <v>2284.0199999999995</v>
      </c>
      <c r="V536" s="107">
        <f>'[1]3 ЦК'!V658</f>
        <v>2193.4</v>
      </c>
      <c r="W536" s="107">
        <f>'[1]3 ЦК'!W658</f>
        <v>2233.31</v>
      </c>
      <c r="X536" s="107">
        <f>'[1]3 ЦК'!X658</f>
        <v>2180.2299999999996</v>
      </c>
      <c r="Y536" s="107">
        <f>'[1]3 ЦК'!Y658</f>
        <v>2178.5699999999997</v>
      </c>
    </row>
    <row r="537" spans="1:25" ht="16.5" thickBot="1" x14ac:dyDescent="0.25">
      <c r="A537" s="106" t="str">
        <f t="shared" si="11"/>
        <v>14.10.2015</v>
      </c>
      <c r="B537" s="107">
        <f>'[1]3 ЦК'!B659</f>
        <v>2200.37</v>
      </c>
      <c r="C537" s="107">
        <f>'[1]3 ЦК'!C659</f>
        <v>2222.0799999999995</v>
      </c>
      <c r="D537" s="107">
        <f>'[1]3 ЦК'!D659</f>
        <v>2299.1799999999998</v>
      </c>
      <c r="E537" s="107">
        <f>'[1]3 ЦК'!E659</f>
        <v>2405.4699999999998</v>
      </c>
      <c r="F537" s="107">
        <f>'[1]3 ЦК'!F659</f>
        <v>2406.4299999999994</v>
      </c>
      <c r="G537" s="107">
        <f>'[1]3 ЦК'!G659</f>
        <v>2407.44</v>
      </c>
      <c r="H537" s="107">
        <f>'[1]3 ЦК'!H659</f>
        <v>2406.6899999999996</v>
      </c>
      <c r="I537" s="107">
        <f>'[1]3 ЦК'!I659</f>
        <v>2399.91</v>
      </c>
      <c r="J537" s="107">
        <f>'[1]3 ЦК'!J659</f>
        <v>2397.2899999999995</v>
      </c>
      <c r="K537" s="107">
        <f>'[1]3 ЦК'!K659</f>
        <v>2392.75</v>
      </c>
      <c r="L537" s="107">
        <f>'[1]3 ЦК'!L659</f>
        <v>2384.6800000000003</v>
      </c>
      <c r="M537" s="107">
        <f>'[1]3 ЦК'!M659</f>
        <v>2376.4300000000003</v>
      </c>
      <c r="N537" s="107">
        <f>'[1]3 ЦК'!N659</f>
        <v>2367.5</v>
      </c>
      <c r="O537" s="107">
        <f>'[1]3 ЦК'!O659</f>
        <v>2387.7999999999997</v>
      </c>
      <c r="P537" s="107">
        <f>'[1]3 ЦК'!P659</f>
        <v>2401.7899999999995</v>
      </c>
      <c r="Q537" s="107">
        <f>'[1]3 ЦК'!Q659</f>
        <v>2417.04</v>
      </c>
      <c r="R537" s="107">
        <f>'[1]3 ЦК'!R659</f>
        <v>2383.9900000000002</v>
      </c>
      <c r="S537" s="107">
        <f>'[1]3 ЦК'!S659</f>
        <v>2364.6799999999994</v>
      </c>
      <c r="T537" s="107">
        <f>'[1]3 ЦК'!T659</f>
        <v>2316.7999999999997</v>
      </c>
      <c r="U537" s="107">
        <f>'[1]3 ЦК'!U659</f>
        <v>2292.65</v>
      </c>
      <c r="V537" s="107">
        <f>'[1]3 ЦК'!V659</f>
        <v>2269.88</v>
      </c>
      <c r="W537" s="107">
        <f>'[1]3 ЦК'!W659</f>
        <v>2235.2999999999997</v>
      </c>
      <c r="X537" s="107">
        <f>'[1]3 ЦК'!X659</f>
        <v>2172.9899999999998</v>
      </c>
      <c r="Y537" s="107">
        <f>'[1]3 ЦК'!Y659</f>
        <v>2168.12</v>
      </c>
    </row>
    <row r="538" spans="1:25" ht="16.5" thickBot="1" x14ac:dyDescent="0.25">
      <c r="A538" s="106" t="str">
        <f t="shared" si="11"/>
        <v>15.10.2015</v>
      </c>
      <c r="B538" s="107">
        <f>'[1]3 ЦК'!B660</f>
        <v>2212.6</v>
      </c>
      <c r="C538" s="107">
        <f>'[1]3 ЦК'!C660</f>
        <v>2265.86</v>
      </c>
      <c r="D538" s="107">
        <f>'[1]3 ЦК'!D660</f>
        <v>2302.7799999999997</v>
      </c>
      <c r="E538" s="107">
        <f>'[1]3 ЦК'!E660</f>
        <v>2310.1</v>
      </c>
      <c r="F538" s="107">
        <f>'[1]3 ЦК'!F660</f>
        <v>2308.0300000000002</v>
      </c>
      <c r="G538" s="107">
        <f>'[1]3 ЦК'!G660</f>
        <v>2307.85</v>
      </c>
      <c r="H538" s="107">
        <f>'[1]3 ЦК'!H660</f>
        <v>2306.81</v>
      </c>
      <c r="I538" s="107">
        <f>'[1]3 ЦК'!I660</f>
        <v>2306.0499999999997</v>
      </c>
      <c r="J538" s="107">
        <f>'[1]3 ЦК'!J660</f>
        <v>2304.4499999999998</v>
      </c>
      <c r="K538" s="107">
        <f>'[1]3 ЦК'!K660</f>
        <v>2303.83</v>
      </c>
      <c r="L538" s="107">
        <f>'[1]3 ЦК'!L660</f>
        <v>2303.13</v>
      </c>
      <c r="M538" s="107">
        <f>'[1]3 ЦК'!M660</f>
        <v>2291.48</v>
      </c>
      <c r="N538" s="107">
        <f>'[1]3 ЦК'!N660</f>
        <v>2291.8399999999997</v>
      </c>
      <c r="O538" s="107">
        <f>'[1]3 ЦК'!O660</f>
        <v>2336.3599999999997</v>
      </c>
      <c r="P538" s="107">
        <f>'[1]3 ЦК'!P660</f>
        <v>2355.5499999999997</v>
      </c>
      <c r="Q538" s="107">
        <f>'[1]3 ЦК'!Q660</f>
        <v>2336.5</v>
      </c>
      <c r="R538" s="107">
        <f>'[1]3 ЦК'!R660</f>
        <v>2310.4199999999996</v>
      </c>
      <c r="S538" s="107">
        <f>'[1]3 ЦК'!S660</f>
        <v>2297.5499999999997</v>
      </c>
      <c r="T538" s="107">
        <f>'[1]3 ЦК'!T660</f>
        <v>2290.8200000000002</v>
      </c>
      <c r="U538" s="107">
        <f>'[1]3 ЦК'!U660</f>
        <v>2286.75</v>
      </c>
      <c r="V538" s="107">
        <f>'[1]3 ЦК'!V660</f>
        <v>2195.3000000000002</v>
      </c>
      <c r="W538" s="107">
        <f>'[1]3 ЦК'!W660</f>
        <v>2218.71</v>
      </c>
      <c r="X538" s="107">
        <f>'[1]3 ЦК'!X660</f>
        <v>2192.4300000000003</v>
      </c>
      <c r="Y538" s="107">
        <f>'[1]3 ЦК'!Y660</f>
        <v>2189.1099999999997</v>
      </c>
    </row>
    <row r="539" spans="1:25" ht="16.5" thickBot="1" x14ac:dyDescent="0.25">
      <c r="A539" s="106" t="str">
        <f t="shared" si="11"/>
        <v>16.10.2015</v>
      </c>
      <c r="B539" s="107">
        <f>'[1]3 ЦК'!B661</f>
        <v>2219.7800000000002</v>
      </c>
      <c r="C539" s="107">
        <f>'[1]3 ЦК'!C661</f>
        <v>2216.6999999999998</v>
      </c>
      <c r="D539" s="107">
        <f>'[1]3 ЦК'!D661</f>
        <v>2269.0100000000002</v>
      </c>
      <c r="E539" s="107">
        <f>'[1]3 ЦК'!E661</f>
        <v>2302.25</v>
      </c>
      <c r="F539" s="107">
        <f>'[1]3 ЦК'!F661</f>
        <v>2326.33</v>
      </c>
      <c r="G539" s="107">
        <f>'[1]3 ЦК'!G661</f>
        <v>2328.84</v>
      </c>
      <c r="H539" s="107">
        <f>'[1]3 ЦК'!H661</f>
        <v>2325</v>
      </c>
      <c r="I539" s="107">
        <f>'[1]3 ЦК'!I661</f>
        <v>2324.5099999999998</v>
      </c>
      <c r="J539" s="107">
        <f>'[1]3 ЦК'!J661</f>
        <v>2312.2600000000002</v>
      </c>
      <c r="K539" s="107">
        <f>'[1]3 ЦК'!K661</f>
        <v>2319.1999999999998</v>
      </c>
      <c r="L539" s="107">
        <f>'[1]3 ЦК'!L661</f>
        <v>2310.69</v>
      </c>
      <c r="M539" s="107">
        <f>'[1]3 ЦК'!M661</f>
        <v>2316.1999999999998</v>
      </c>
      <c r="N539" s="107">
        <f>'[1]3 ЦК'!N661</f>
        <v>2324.13</v>
      </c>
      <c r="O539" s="107">
        <f>'[1]3 ЦК'!O661</f>
        <v>2359.42</v>
      </c>
      <c r="P539" s="107">
        <f>'[1]3 ЦК'!P661</f>
        <v>2361.31</v>
      </c>
      <c r="Q539" s="107">
        <f>'[1]3 ЦК'!Q661</f>
        <v>2347.46</v>
      </c>
      <c r="R539" s="107">
        <f>'[1]3 ЦК'!R661</f>
        <v>2347.1499999999996</v>
      </c>
      <c r="S539" s="107">
        <f>'[1]3 ЦК'!S661</f>
        <v>2307.89</v>
      </c>
      <c r="T539" s="107">
        <f>'[1]3 ЦК'!T661</f>
        <v>2289.3499999999995</v>
      </c>
      <c r="U539" s="107">
        <f>'[1]3 ЦК'!U661</f>
        <v>2290.9</v>
      </c>
      <c r="V539" s="107">
        <f>'[1]3 ЦК'!V661</f>
        <v>2288.8299999999995</v>
      </c>
      <c r="W539" s="107">
        <f>'[1]3 ЦК'!W661</f>
        <v>2290.94</v>
      </c>
      <c r="X539" s="107">
        <f>'[1]3 ЦК'!X661</f>
        <v>2269.31</v>
      </c>
      <c r="Y539" s="107">
        <f>'[1]3 ЦК'!Y661</f>
        <v>2221.62</v>
      </c>
    </row>
    <row r="540" spans="1:25" ht="16.5" thickBot="1" x14ac:dyDescent="0.25">
      <c r="A540" s="106" t="str">
        <f t="shared" si="11"/>
        <v>17.10.2015</v>
      </c>
      <c r="B540" s="107">
        <f>'[1]3 ЦК'!B662</f>
        <v>2269.7800000000002</v>
      </c>
      <c r="C540" s="107">
        <f>'[1]3 ЦК'!C662</f>
        <v>2266.7599999999998</v>
      </c>
      <c r="D540" s="107">
        <f>'[1]3 ЦК'!D662</f>
        <v>2291.87</v>
      </c>
      <c r="E540" s="107">
        <f>'[1]3 ЦК'!E662</f>
        <v>2310.09</v>
      </c>
      <c r="F540" s="107">
        <f>'[1]3 ЦК'!F662</f>
        <v>2309.4499999999998</v>
      </c>
      <c r="G540" s="107">
        <f>'[1]3 ЦК'!G662</f>
        <v>2309.46</v>
      </c>
      <c r="H540" s="107">
        <f>'[1]3 ЦК'!H662</f>
        <v>2309.0699999999997</v>
      </c>
      <c r="I540" s="107">
        <f>'[1]3 ЦК'!I662</f>
        <v>2308.1800000000003</v>
      </c>
      <c r="J540" s="107">
        <f>'[1]3 ЦК'!J662</f>
        <v>2307.4100000000003</v>
      </c>
      <c r="K540" s="107">
        <f>'[1]3 ЦК'!K662</f>
        <v>2308.0300000000002</v>
      </c>
      <c r="L540" s="107">
        <f>'[1]3 ЦК'!L662</f>
        <v>2290.6600000000003</v>
      </c>
      <c r="M540" s="107">
        <f>'[1]3 ЦК'!M662</f>
        <v>2289.5399999999995</v>
      </c>
      <c r="N540" s="107">
        <f>'[1]3 ЦК'!N662</f>
        <v>2297.56</v>
      </c>
      <c r="O540" s="107">
        <f>'[1]3 ЦК'!O662</f>
        <v>2328.9899999999998</v>
      </c>
      <c r="P540" s="107">
        <f>'[1]3 ЦК'!P662</f>
        <v>2439.7799999999997</v>
      </c>
      <c r="Q540" s="107">
        <f>'[1]3 ЦК'!Q662</f>
        <v>2525.7799999999997</v>
      </c>
      <c r="R540" s="107">
        <f>'[1]3 ЦК'!R662</f>
        <v>2494.1099999999997</v>
      </c>
      <c r="S540" s="107">
        <f>'[1]3 ЦК'!S662</f>
        <v>2419.7399999999998</v>
      </c>
      <c r="T540" s="107">
        <f>'[1]3 ЦК'!T662</f>
        <v>2275.6999999999998</v>
      </c>
      <c r="U540" s="107">
        <f>'[1]3 ЦК'!U662</f>
        <v>2284.5700000000002</v>
      </c>
      <c r="V540" s="107">
        <f>'[1]3 ЦК'!V662</f>
        <v>2279.62</v>
      </c>
      <c r="W540" s="107">
        <f>'[1]3 ЦК'!W662</f>
        <v>2277.77</v>
      </c>
      <c r="X540" s="107">
        <f>'[1]3 ЦК'!X662</f>
        <v>2269.91</v>
      </c>
      <c r="Y540" s="107">
        <f>'[1]3 ЦК'!Y662</f>
        <v>2269.61</v>
      </c>
    </row>
    <row r="541" spans="1:25" ht="16.5" thickBot="1" x14ac:dyDescent="0.25">
      <c r="A541" s="106" t="str">
        <f t="shared" si="11"/>
        <v>18.10.2015</v>
      </c>
      <c r="B541" s="107">
        <f>'[1]3 ЦК'!B663</f>
        <v>2253.67</v>
      </c>
      <c r="C541" s="107">
        <f>'[1]3 ЦК'!C663</f>
        <v>2266.64</v>
      </c>
      <c r="D541" s="107">
        <f>'[1]3 ЦК'!D663</f>
        <v>2269.5399999999995</v>
      </c>
      <c r="E541" s="107">
        <f>'[1]3 ЦК'!E663</f>
        <v>2287.8200000000002</v>
      </c>
      <c r="F541" s="107">
        <f>'[1]3 ЦК'!F663</f>
        <v>2296.1799999999998</v>
      </c>
      <c r="G541" s="107">
        <f>'[1]3 ЦК'!G663</f>
        <v>2306.9</v>
      </c>
      <c r="H541" s="107">
        <f>'[1]3 ЦК'!H663</f>
        <v>2306.64</v>
      </c>
      <c r="I541" s="107">
        <f>'[1]3 ЦК'!I663</f>
        <v>2306.3599999999997</v>
      </c>
      <c r="J541" s="107">
        <f>'[1]3 ЦК'!J663</f>
        <v>2294.67</v>
      </c>
      <c r="K541" s="107">
        <f>'[1]3 ЦК'!K663</f>
        <v>2293.58</v>
      </c>
      <c r="L541" s="107">
        <f>'[1]3 ЦК'!L663</f>
        <v>2277.5500000000002</v>
      </c>
      <c r="M541" s="107">
        <f>'[1]3 ЦК'!M663</f>
        <v>2266.5500000000002</v>
      </c>
      <c r="N541" s="107">
        <f>'[1]3 ЦК'!N663</f>
        <v>2312.15</v>
      </c>
      <c r="O541" s="107">
        <f>'[1]3 ЦК'!O663</f>
        <v>2514.91</v>
      </c>
      <c r="P541" s="107">
        <f>'[1]3 ЦК'!P663</f>
        <v>2649.37</v>
      </c>
      <c r="Q541" s="107">
        <f>'[1]3 ЦК'!Q663</f>
        <v>2672.33</v>
      </c>
      <c r="R541" s="107">
        <f>'[1]3 ЦК'!R663</f>
        <v>2636.06</v>
      </c>
      <c r="S541" s="107">
        <f>'[1]3 ЦК'!S663</f>
        <v>2541.0700000000002</v>
      </c>
      <c r="T541" s="107">
        <f>'[1]3 ЦК'!T663</f>
        <v>2314.2399999999998</v>
      </c>
      <c r="U541" s="107">
        <f>'[1]3 ЦК'!U663</f>
        <v>2259.8199999999997</v>
      </c>
      <c r="V541" s="107">
        <f>'[1]3 ЦК'!V663</f>
        <v>2258.4499999999998</v>
      </c>
      <c r="W541" s="107">
        <f>'[1]3 ЦК'!W663</f>
        <v>2254.6699999999996</v>
      </c>
      <c r="X541" s="107">
        <f>'[1]3 ЦК'!X663</f>
        <v>2255.3999999999996</v>
      </c>
      <c r="Y541" s="107">
        <f>'[1]3 ЦК'!Y663</f>
        <v>2245.9</v>
      </c>
    </row>
    <row r="542" spans="1:25" ht="16.5" thickBot="1" x14ac:dyDescent="0.25">
      <c r="A542" s="106" t="str">
        <f t="shared" si="11"/>
        <v>19.10.2015</v>
      </c>
      <c r="B542" s="107">
        <f>'[1]3 ЦК'!B664</f>
        <v>2314.84</v>
      </c>
      <c r="C542" s="107">
        <f>'[1]3 ЦК'!C664</f>
        <v>2334.04</v>
      </c>
      <c r="D542" s="107">
        <f>'[1]3 ЦК'!D664</f>
        <v>2337.5299999999997</v>
      </c>
      <c r="E542" s="107">
        <f>'[1]3 ЦК'!E664</f>
        <v>2346.6999999999998</v>
      </c>
      <c r="F542" s="107">
        <f>'[1]3 ЦК'!F664</f>
        <v>2373.94</v>
      </c>
      <c r="G542" s="107">
        <f>'[1]3 ЦК'!G664</f>
        <v>2380.9199999999996</v>
      </c>
      <c r="H542" s="107">
        <f>'[1]3 ЦК'!H664</f>
        <v>2378.7599999999998</v>
      </c>
      <c r="I542" s="107">
        <f>'[1]3 ЦК'!I664</f>
        <v>2370.2699999999995</v>
      </c>
      <c r="J542" s="107">
        <f>'[1]3 ЦК'!J664</f>
        <v>2361.7599999999998</v>
      </c>
      <c r="K542" s="107">
        <f>'[1]3 ЦК'!K664</f>
        <v>2360.21</v>
      </c>
      <c r="L542" s="107">
        <f>'[1]3 ЦК'!L664</f>
        <v>2355.98</v>
      </c>
      <c r="M542" s="107">
        <f>'[1]3 ЦК'!M664</f>
        <v>2363.5</v>
      </c>
      <c r="N542" s="107">
        <f>'[1]3 ЦК'!N664</f>
        <v>2380.7999999999997</v>
      </c>
      <c r="O542" s="107">
        <f>'[1]3 ЦК'!O664</f>
        <v>2412.6299999999997</v>
      </c>
      <c r="P542" s="107">
        <f>'[1]3 ЦК'!P664</f>
        <v>2672.71</v>
      </c>
      <c r="Q542" s="107">
        <f>'[1]3 ЦК'!Q664</f>
        <v>2673.0899999999997</v>
      </c>
      <c r="R542" s="107">
        <f>'[1]3 ЦК'!R664</f>
        <v>2609.6</v>
      </c>
      <c r="S542" s="107">
        <f>'[1]3 ЦК'!S664</f>
        <v>2508.3099999999995</v>
      </c>
      <c r="T542" s="107">
        <f>'[1]3 ЦК'!T664</f>
        <v>2396.5099999999998</v>
      </c>
      <c r="U542" s="107">
        <f>'[1]3 ЦК'!U664</f>
        <v>2325.1299999999997</v>
      </c>
      <c r="V542" s="107">
        <f>'[1]3 ЦК'!V664</f>
        <v>2320.48</v>
      </c>
      <c r="W542" s="107">
        <f>'[1]3 ЦК'!W664</f>
        <v>2320.9799999999996</v>
      </c>
      <c r="X542" s="107">
        <f>'[1]3 ЦК'!X664</f>
        <v>2321.3899999999994</v>
      </c>
      <c r="Y542" s="107">
        <f>'[1]3 ЦК'!Y664</f>
        <v>2317.0700000000002</v>
      </c>
    </row>
    <row r="543" spans="1:25" ht="16.5" thickBot="1" x14ac:dyDescent="0.25">
      <c r="A543" s="106" t="str">
        <f t="shared" si="11"/>
        <v>20.10.2015</v>
      </c>
      <c r="B543" s="107">
        <f>'[1]3 ЦК'!B665</f>
        <v>2312.12</v>
      </c>
      <c r="C543" s="107">
        <f>'[1]3 ЦК'!C665</f>
        <v>2313.7999999999997</v>
      </c>
      <c r="D543" s="107">
        <f>'[1]3 ЦК'!D665</f>
        <v>2335.09</v>
      </c>
      <c r="E543" s="107">
        <f>'[1]3 ЦК'!E665</f>
        <v>2413.6499999999996</v>
      </c>
      <c r="F543" s="107">
        <f>'[1]3 ЦК'!F665</f>
        <v>2497.7599999999998</v>
      </c>
      <c r="G543" s="107">
        <f>'[1]3 ЦК'!G665</f>
        <v>2502.67</v>
      </c>
      <c r="H543" s="107">
        <f>'[1]3 ЦК'!H665</f>
        <v>2504.0999999999995</v>
      </c>
      <c r="I543" s="107">
        <f>'[1]3 ЦК'!I665</f>
        <v>2479.7199999999998</v>
      </c>
      <c r="J543" s="107">
        <f>'[1]3 ЦК'!J665</f>
        <v>2486.69</v>
      </c>
      <c r="K543" s="107">
        <f>'[1]3 ЦК'!K665</f>
        <v>2484.33</v>
      </c>
      <c r="L543" s="107">
        <f>'[1]3 ЦК'!L665</f>
        <v>2481.88</v>
      </c>
      <c r="M543" s="107">
        <f>'[1]3 ЦК'!M665</f>
        <v>2480.89</v>
      </c>
      <c r="N543" s="107">
        <f>'[1]3 ЦК'!N665</f>
        <v>2498.33</v>
      </c>
      <c r="O543" s="107">
        <f>'[1]3 ЦК'!O665</f>
        <v>2556.7699999999995</v>
      </c>
      <c r="P543" s="107">
        <f>'[1]3 ЦК'!P665</f>
        <v>2730.6</v>
      </c>
      <c r="Q543" s="107">
        <f>'[1]3 ЦК'!Q665</f>
        <v>2723.7099999999996</v>
      </c>
      <c r="R543" s="107">
        <f>'[1]3 ЦК'!R665</f>
        <v>2562.3199999999997</v>
      </c>
      <c r="S543" s="107">
        <f>'[1]3 ЦК'!S665</f>
        <v>2475.4499999999998</v>
      </c>
      <c r="T543" s="107">
        <f>'[1]3 ЦК'!T665</f>
        <v>2454.16</v>
      </c>
      <c r="U543" s="107">
        <f>'[1]3 ЦК'!U665</f>
        <v>2336.02</v>
      </c>
      <c r="V543" s="107">
        <f>'[1]3 ЦК'!V665</f>
        <v>2309.0299999999997</v>
      </c>
      <c r="W543" s="107">
        <f>'[1]3 ЦК'!W665</f>
        <v>2310.4799999999996</v>
      </c>
      <c r="X543" s="107">
        <f>'[1]3 ЦК'!X665</f>
        <v>2310.06</v>
      </c>
      <c r="Y543" s="107">
        <f>'[1]3 ЦК'!Y665</f>
        <v>2307.44</v>
      </c>
    </row>
    <row r="544" spans="1:25" ht="16.5" thickBot="1" x14ac:dyDescent="0.25">
      <c r="A544" s="106" t="str">
        <f t="shared" si="11"/>
        <v>21.10.2015</v>
      </c>
      <c r="B544" s="107">
        <f>'[1]3 ЦК'!B666</f>
        <v>2319.33</v>
      </c>
      <c r="C544" s="107">
        <f>'[1]3 ЦК'!C666</f>
        <v>2322.9599999999996</v>
      </c>
      <c r="D544" s="107">
        <f>'[1]3 ЦК'!D666</f>
        <v>2329.7399999999998</v>
      </c>
      <c r="E544" s="107">
        <f>'[1]3 ЦК'!E666</f>
        <v>2399.42</v>
      </c>
      <c r="F544" s="107">
        <f>'[1]3 ЦК'!F666</f>
        <v>2411.4299999999998</v>
      </c>
      <c r="G544" s="107">
        <f>'[1]3 ЦК'!G666</f>
        <v>2413.08</v>
      </c>
      <c r="H544" s="107">
        <f>'[1]3 ЦК'!H666</f>
        <v>2526.6400000000003</v>
      </c>
      <c r="I544" s="107">
        <f>'[1]3 ЦК'!I666</f>
        <v>2406.88</v>
      </c>
      <c r="J544" s="107">
        <f>'[1]3 ЦК'!J666</f>
        <v>2342.9899999999998</v>
      </c>
      <c r="K544" s="107">
        <f>'[1]3 ЦК'!K666</f>
        <v>2363.8799999999997</v>
      </c>
      <c r="L544" s="107">
        <f>'[1]3 ЦК'!L666</f>
        <v>2349.54</v>
      </c>
      <c r="M544" s="107">
        <f>'[1]3 ЦК'!M666</f>
        <v>2350.2999999999997</v>
      </c>
      <c r="N544" s="107">
        <f>'[1]3 ЦК'!N666</f>
        <v>2409.1</v>
      </c>
      <c r="O544" s="107">
        <f>'[1]3 ЦК'!O666</f>
        <v>2590.0199999999995</v>
      </c>
      <c r="P544" s="107">
        <f>'[1]3 ЦК'!P666</f>
        <v>2669.74</v>
      </c>
      <c r="Q544" s="107">
        <f>'[1]3 ЦК'!Q666</f>
        <v>2603.13</v>
      </c>
      <c r="R544" s="107">
        <f>'[1]3 ЦК'!R666</f>
        <v>2575.8199999999997</v>
      </c>
      <c r="S544" s="107">
        <f>'[1]3 ЦК'!S666</f>
        <v>2517.1699999999996</v>
      </c>
      <c r="T544" s="107">
        <f>'[1]3 ЦК'!T666</f>
        <v>2496.3799999999997</v>
      </c>
      <c r="U544" s="107">
        <f>'[1]3 ЦК'!U666</f>
        <v>2340.0499999999997</v>
      </c>
      <c r="V544" s="107">
        <f>'[1]3 ЦК'!V666</f>
        <v>2322.8899999999994</v>
      </c>
      <c r="W544" s="107">
        <f>'[1]3 ЦК'!W666</f>
        <v>2323.48</v>
      </c>
      <c r="X544" s="107">
        <f>'[1]3 ЦК'!X666</f>
        <v>2321.2199999999998</v>
      </c>
      <c r="Y544" s="107">
        <f>'[1]3 ЦК'!Y666</f>
        <v>2321.2399999999998</v>
      </c>
    </row>
    <row r="545" spans="1:25" ht="16.5" thickBot="1" x14ac:dyDescent="0.25">
      <c r="A545" s="106" t="str">
        <f t="shared" si="11"/>
        <v>22.10.2015</v>
      </c>
      <c r="B545" s="107">
        <f>'[1]3 ЦК'!B667</f>
        <v>2315.7000000000003</v>
      </c>
      <c r="C545" s="107">
        <f>'[1]3 ЦК'!C667</f>
        <v>2336.0799999999995</v>
      </c>
      <c r="D545" s="107">
        <f>'[1]3 ЦК'!D667</f>
        <v>2332.6200000000003</v>
      </c>
      <c r="E545" s="107">
        <f>'[1]3 ЦК'!E667</f>
        <v>2389.3399999999997</v>
      </c>
      <c r="F545" s="107">
        <f>'[1]3 ЦК'!F667</f>
        <v>2411.27</v>
      </c>
      <c r="G545" s="107">
        <f>'[1]3 ЦК'!G667</f>
        <v>2416.79</v>
      </c>
      <c r="H545" s="107">
        <f>'[1]3 ЦК'!H667</f>
        <v>2399.75</v>
      </c>
      <c r="I545" s="107">
        <f>'[1]3 ЦК'!I667</f>
        <v>2427.0499999999997</v>
      </c>
      <c r="J545" s="107">
        <f>'[1]3 ЦК'!J667</f>
        <v>2412.7799999999997</v>
      </c>
      <c r="K545" s="107">
        <f>'[1]3 ЦК'!K667</f>
        <v>2446.46</v>
      </c>
      <c r="L545" s="107">
        <f>'[1]3 ЦК'!L667</f>
        <v>2433.14</v>
      </c>
      <c r="M545" s="107">
        <f>'[1]3 ЦК'!M667</f>
        <v>2449.3199999999997</v>
      </c>
      <c r="N545" s="107">
        <f>'[1]3 ЦК'!N667</f>
        <v>2457.15</v>
      </c>
      <c r="O545" s="107">
        <f>'[1]3 ЦК'!O667</f>
        <v>2545.7999999999997</v>
      </c>
      <c r="P545" s="107">
        <f>'[1]3 ЦК'!P667</f>
        <v>2736.2599999999998</v>
      </c>
      <c r="Q545" s="107">
        <f>'[1]3 ЦК'!Q667</f>
        <v>2626.28</v>
      </c>
      <c r="R545" s="107">
        <f>'[1]3 ЦК'!R667</f>
        <v>2555.3799999999997</v>
      </c>
      <c r="S545" s="107">
        <f>'[1]3 ЦК'!S667</f>
        <v>2479.12</v>
      </c>
      <c r="T545" s="107">
        <f>'[1]3 ЦК'!T667</f>
        <v>2439.4299999999998</v>
      </c>
      <c r="U545" s="107">
        <f>'[1]3 ЦК'!U667</f>
        <v>2436.27</v>
      </c>
      <c r="V545" s="107">
        <f>'[1]3 ЦК'!V667</f>
        <v>2403.0299999999997</v>
      </c>
      <c r="W545" s="107">
        <f>'[1]3 ЦК'!W667</f>
        <v>2379.3199999999997</v>
      </c>
      <c r="X545" s="107">
        <f>'[1]3 ЦК'!X667</f>
        <v>2328.16</v>
      </c>
      <c r="Y545" s="107">
        <f>'[1]3 ЦК'!Y667</f>
        <v>2327.21</v>
      </c>
    </row>
    <row r="546" spans="1:25" ht="16.5" thickBot="1" x14ac:dyDescent="0.25">
      <c r="A546" s="106" t="str">
        <f t="shared" si="11"/>
        <v>23.10.2015</v>
      </c>
      <c r="B546" s="107">
        <f>'[1]3 ЦК'!B668</f>
        <v>2307.4699999999998</v>
      </c>
      <c r="C546" s="107">
        <f>'[1]3 ЦК'!C668</f>
        <v>2389.9899999999998</v>
      </c>
      <c r="D546" s="107">
        <f>'[1]3 ЦК'!D668</f>
        <v>2390.58</v>
      </c>
      <c r="E546" s="107">
        <f>'[1]3 ЦК'!E668</f>
        <v>2390.7799999999997</v>
      </c>
      <c r="F546" s="107">
        <f>'[1]3 ЦК'!F668</f>
        <v>2391.27</v>
      </c>
      <c r="G546" s="107">
        <f>'[1]3 ЦК'!G668</f>
        <v>2390.02</v>
      </c>
      <c r="H546" s="107">
        <f>'[1]3 ЦК'!H668</f>
        <v>2472.81</v>
      </c>
      <c r="I546" s="107">
        <f>'[1]3 ЦК'!I668</f>
        <v>2462.67</v>
      </c>
      <c r="J546" s="107">
        <f>'[1]3 ЦК'!J668</f>
        <v>2467.67</v>
      </c>
      <c r="K546" s="107">
        <f>'[1]3 ЦК'!K668</f>
        <v>2454.5399999999995</v>
      </c>
      <c r="L546" s="107">
        <f>'[1]3 ЦК'!L668</f>
        <v>2466.6799999999998</v>
      </c>
      <c r="M546" s="107">
        <f>'[1]3 ЦК'!M668</f>
        <v>2523.62</v>
      </c>
      <c r="N546" s="107">
        <f>'[1]3 ЦК'!N668</f>
        <v>2486.0699999999997</v>
      </c>
      <c r="O546" s="107">
        <f>'[1]3 ЦК'!O668</f>
        <v>2593.1999999999998</v>
      </c>
      <c r="P546" s="107">
        <f>'[1]3 ЦК'!P668</f>
        <v>2667.0599999999995</v>
      </c>
      <c r="Q546" s="107">
        <f>'[1]3 ЦК'!Q668</f>
        <v>2622.7</v>
      </c>
      <c r="R546" s="107">
        <f>'[1]3 ЦК'!R668</f>
        <v>2606.6699999999996</v>
      </c>
      <c r="S546" s="107">
        <f>'[1]3 ЦК'!S668</f>
        <v>2512.1</v>
      </c>
      <c r="T546" s="107">
        <f>'[1]3 ЦК'!T668</f>
        <v>2402.54</v>
      </c>
      <c r="U546" s="107">
        <f>'[1]3 ЦК'!U668</f>
        <v>2402.9399999999996</v>
      </c>
      <c r="V546" s="107">
        <f>'[1]3 ЦК'!V668</f>
        <v>2400.0500000000002</v>
      </c>
      <c r="W546" s="107">
        <f>'[1]3 ЦК'!W668</f>
        <v>2389.21</v>
      </c>
      <c r="X546" s="107">
        <f>'[1]3 ЦК'!X668</f>
        <v>2328.4799999999996</v>
      </c>
      <c r="Y546" s="107">
        <f>'[1]3 ЦК'!Y668</f>
        <v>2324.92</v>
      </c>
    </row>
    <row r="547" spans="1:25" ht="16.5" thickBot="1" x14ac:dyDescent="0.25">
      <c r="A547" s="106" t="str">
        <f t="shared" si="11"/>
        <v>24.10.2015</v>
      </c>
      <c r="B547" s="107">
        <f>'[1]3 ЦК'!B669</f>
        <v>2263.8299999999995</v>
      </c>
      <c r="C547" s="107">
        <f>'[1]3 ЦК'!C669</f>
        <v>2266.4899999999998</v>
      </c>
      <c r="D547" s="107">
        <f>'[1]3 ЦК'!D669</f>
        <v>2270.0999999999995</v>
      </c>
      <c r="E547" s="107">
        <f>'[1]3 ЦК'!E669</f>
        <v>2313.5500000000002</v>
      </c>
      <c r="F547" s="107">
        <f>'[1]3 ЦК'!F669</f>
        <v>2310.9899999999998</v>
      </c>
      <c r="G547" s="107">
        <f>'[1]3 ЦК'!G669</f>
        <v>2315.58</v>
      </c>
      <c r="H547" s="107">
        <f>'[1]3 ЦК'!H669</f>
        <v>2308.02</v>
      </c>
      <c r="I547" s="107">
        <f>'[1]3 ЦК'!I669</f>
        <v>2314.87</v>
      </c>
      <c r="J547" s="107">
        <f>'[1]3 ЦК'!J669</f>
        <v>2308.4999999999995</v>
      </c>
      <c r="K547" s="107">
        <f>'[1]3 ЦК'!K669</f>
        <v>2325.8999999999996</v>
      </c>
      <c r="L547" s="107">
        <f>'[1]3 ЦК'!L669</f>
        <v>2307.1999999999998</v>
      </c>
      <c r="M547" s="107">
        <f>'[1]3 ЦК'!M669</f>
        <v>2360.66</v>
      </c>
      <c r="N547" s="107">
        <f>'[1]3 ЦК'!N669</f>
        <v>2319.7400000000002</v>
      </c>
      <c r="O547" s="107">
        <f>'[1]3 ЦК'!O669</f>
        <v>2428.5700000000002</v>
      </c>
      <c r="P547" s="107">
        <f>'[1]3 ЦК'!P669</f>
        <v>2652.4900000000002</v>
      </c>
      <c r="Q547" s="107">
        <f>'[1]3 ЦК'!Q669</f>
        <v>2622.52</v>
      </c>
      <c r="R547" s="107">
        <f>'[1]3 ЦК'!R669</f>
        <v>2641.2799999999997</v>
      </c>
      <c r="S547" s="107">
        <f>'[1]3 ЦК'!S669</f>
        <v>2534.71</v>
      </c>
      <c r="T547" s="107">
        <f>'[1]3 ЦК'!T669</f>
        <v>2271.9499999999998</v>
      </c>
      <c r="U547" s="107">
        <f>'[1]3 ЦК'!U669</f>
        <v>2273.5</v>
      </c>
      <c r="V547" s="107">
        <f>'[1]3 ЦК'!V669</f>
        <v>2278.21</v>
      </c>
      <c r="W547" s="107">
        <f>'[1]3 ЦК'!W669</f>
        <v>2281.0599999999995</v>
      </c>
      <c r="X547" s="107">
        <f>'[1]3 ЦК'!X669</f>
        <v>2273.64</v>
      </c>
      <c r="Y547" s="107">
        <f>'[1]3 ЦК'!Y669</f>
        <v>2286.5300000000002</v>
      </c>
    </row>
    <row r="548" spans="1:25" ht="16.5" thickBot="1" x14ac:dyDescent="0.25">
      <c r="A548" s="106" t="str">
        <f t="shared" si="11"/>
        <v>25.10.2015</v>
      </c>
      <c r="B548" s="107">
        <f>'[1]3 ЦК'!B670</f>
        <v>2570.06</v>
      </c>
      <c r="C548" s="107">
        <f>'[1]3 ЦК'!C670</f>
        <v>2572.1899999999996</v>
      </c>
      <c r="D548" s="107">
        <f>'[1]3 ЦК'!D670</f>
        <v>2576.3199999999997</v>
      </c>
      <c r="E548" s="107">
        <f>'[1]3 ЦК'!E670</f>
        <v>2581.54</v>
      </c>
      <c r="F548" s="107">
        <f>'[1]3 ЦК'!F670</f>
        <v>2583.54</v>
      </c>
      <c r="G548" s="107">
        <f>'[1]3 ЦК'!G670</f>
        <v>2586.1099999999997</v>
      </c>
      <c r="H548" s="107">
        <f>'[1]3 ЦК'!H670</f>
        <v>2586.6</v>
      </c>
      <c r="I548" s="107">
        <f>'[1]3 ЦК'!I670</f>
        <v>2581.4899999999998</v>
      </c>
      <c r="J548" s="107">
        <f>'[1]3 ЦК'!J670</f>
        <v>2572.16</v>
      </c>
      <c r="K548" s="107">
        <f>'[1]3 ЦК'!K670</f>
        <v>2565.9899999999998</v>
      </c>
      <c r="L548" s="107">
        <f>'[1]3 ЦК'!L670</f>
        <v>2581.33</v>
      </c>
      <c r="M548" s="107">
        <f>'[1]3 ЦК'!M670</f>
        <v>2537.6999999999998</v>
      </c>
      <c r="N548" s="107">
        <f>'[1]3 ЦК'!N670</f>
        <v>2548.96</v>
      </c>
      <c r="O548" s="107">
        <f>'[1]3 ЦК'!O670</f>
        <v>2696.98</v>
      </c>
      <c r="P548" s="107">
        <f>'[1]3 ЦК'!P670</f>
        <v>2695.3299999999995</v>
      </c>
      <c r="Q548" s="107">
        <f>'[1]3 ЦК'!Q670</f>
        <v>2599.41</v>
      </c>
      <c r="R548" s="107">
        <f>'[1]3 ЦК'!R670</f>
        <v>2583.02</v>
      </c>
      <c r="S548" s="107">
        <f>'[1]3 ЦК'!S670</f>
        <v>2566.31</v>
      </c>
      <c r="T548" s="107">
        <f>'[1]3 ЦК'!T670</f>
        <v>2409.3599999999997</v>
      </c>
      <c r="U548" s="107">
        <f>'[1]3 ЦК'!U670</f>
        <v>2347.66</v>
      </c>
      <c r="V548" s="107">
        <f>'[1]3 ЦК'!V670</f>
        <v>2347.62</v>
      </c>
      <c r="W548" s="107">
        <f>'[1]3 ЦК'!W670</f>
        <v>2348.0899999999997</v>
      </c>
      <c r="X548" s="107">
        <f>'[1]3 ЦК'!X670</f>
        <v>2347.87</v>
      </c>
      <c r="Y548" s="107">
        <f>'[1]3 ЦК'!Y670</f>
        <v>2347.7699999999995</v>
      </c>
    </row>
    <row r="549" spans="1:25" ht="16.5" thickBot="1" x14ac:dyDescent="0.25">
      <c r="A549" s="106" t="str">
        <f t="shared" si="11"/>
        <v>26.10.2015</v>
      </c>
      <c r="B549" s="107">
        <f>'[1]3 ЦК'!B671</f>
        <v>2328.75</v>
      </c>
      <c r="C549" s="107">
        <f>'[1]3 ЦК'!C671</f>
        <v>2410.8999999999996</v>
      </c>
      <c r="D549" s="107">
        <f>'[1]3 ЦК'!D671</f>
        <v>2399.6899999999996</v>
      </c>
      <c r="E549" s="107">
        <f>'[1]3 ЦК'!E671</f>
        <v>2396.6799999999998</v>
      </c>
      <c r="F549" s="107">
        <f>'[1]3 ЦК'!F671</f>
        <v>2398.31</v>
      </c>
      <c r="G549" s="107">
        <f>'[1]3 ЦК'!G671</f>
        <v>2398.4299999999998</v>
      </c>
      <c r="H549" s="107">
        <f>'[1]3 ЦК'!H671</f>
        <v>2401.0899999999997</v>
      </c>
      <c r="I549" s="107">
        <f>'[1]3 ЦК'!I671</f>
        <v>2409.0099999999998</v>
      </c>
      <c r="J549" s="107">
        <f>'[1]3 ЦК'!J671</f>
        <v>2425.69</v>
      </c>
      <c r="K549" s="107">
        <f>'[1]3 ЦК'!K671</f>
        <v>2420.14</v>
      </c>
      <c r="L549" s="107">
        <f>'[1]3 ЦК'!L671</f>
        <v>2416.35</v>
      </c>
      <c r="M549" s="107">
        <f>'[1]3 ЦК'!M671</f>
        <v>2423.3199999999997</v>
      </c>
      <c r="N549" s="107">
        <f>'[1]3 ЦК'!N671</f>
        <v>2428.35</v>
      </c>
      <c r="O549" s="107">
        <f>'[1]3 ЦК'!O671</f>
        <v>2908.43</v>
      </c>
      <c r="P549" s="107">
        <f>'[1]3 ЦК'!P671</f>
        <v>2541.4100000000003</v>
      </c>
      <c r="Q549" s="107">
        <f>'[1]3 ЦК'!Q671</f>
        <v>2489.3699999999994</v>
      </c>
      <c r="R549" s="107">
        <f>'[1]3 ЦК'!R671</f>
        <v>2432.1800000000003</v>
      </c>
      <c r="S549" s="107">
        <f>'[1]3 ЦК'!S671</f>
        <v>2416.11</v>
      </c>
      <c r="T549" s="107">
        <f>'[1]3 ЦК'!T671</f>
        <v>2403.5</v>
      </c>
      <c r="U549" s="107">
        <f>'[1]3 ЦК'!U671</f>
        <v>2345.1899999999996</v>
      </c>
      <c r="V549" s="107">
        <f>'[1]3 ЦК'!V671</f>
        <v>2341.69</v>
      </c>
      <c r="W549" s="107">
        <f>'[1]3 ЦК'!W671</f>
        <v>2334.0500000000002</v>
      </c>
      <c r="X549" s="107">
        <f>'[1]3 ЦК'!X671</f>
        <v>2304.1099999999997</v>
      </c>
      <c r="Y549" s="107">
        <f>'[1]3 ЦК'!Y671</f>
        <v>2270.0599999999995</v>
      </c>
    </row>
    <row r="550" spans="1:25" ht="16.5" thickBot="1" x14ac:dyDescent="0.25">
      <c r="A550" s="106" t="str">
        <f t="shared" si="11"/>
        <v>27.10.2015</v>
      </c>
      <c r="B550" s="107">
        <f>'[1]3 ЦК'!B672</f>
        <v>2321.0099999999998</v>
      </c>
      <c r="C550" s="107">
        <f>'[1]3 ЦК'!C672</f>
        <v>2331.1699999999996</v>
      </c>
      <c r="D550" s="107">
        <f>'[1]3 ЦК'!D672</f>
        <v>2327.7899999999995</v>
      </c>
      <c r="E550" s="107">
        <f>'[1]3 ЦК'!E672</f>
        <v>2329.7499999999995</v>
      </c>
      <c r="F550" s="107">
        <f>'[1]3 ЦК'!F672</f>
        <v>2366.2599999999998</v>
      </c>
      <c r="G550" s="107">
        <f>'[1]3 ЦК'!G672</f>
        <v>2367.5699999999997</v>
      </c>
      <c r="H550" s="107">
        <f>'[1]3 ЦК'!H672</f>
        <v>2362.66</v>
      </c>
      <c r="I550" s="107">
        <f>'[1]3 ЦК'!I672</f>
        <v>2356.59</v>
      </c>
      <c r="J550" s="107">
        <f>'[1]3 ЦК'!J672</f>
        <v>2352.71</v>
      </c>
      <c r="K550" s="107">
        <f>'[1]3 ЦК'!K672</f>
        <v>2348.3599999999997</v>
      </c>
      <c r="L550" s="107">
        <f>'[1]3 ЦК'!L672</f>
        <v>2341.8199999999997</v>
      </c>
      <c r="M550" s="107">
        <f>'[1]3 ЦК'!M672</f>
        <v>2340.11</v>
      </c>
      <c r="N550" s="107">
        <f>'[1]3 ЦК'!N672</f>
        <v>2367.7299999999996</v>
      </c>
      <c r="O550" s="107">
        <f>'[1]3 ЦК'!O672</f>
        <v>2427.77</v>
      </c>
      <c r="P550" s="107">
        <f>'[1]3 ЦК'!P672</f>
        <v>2537.9399999999996</v>
      </c>
      <c r="Q550" s="107">
        <f>'[1]3 ЦК'!Q672</f>
        <v>2512.4899999999998</v>
      </c>
      <c r="R550" s="107">
        <f>'[1]3 ЦК'!R672</f>
        <v>2432.1999999999998</v>
      </c>
      <c r="S550" s="107">
        <f>'[1]3 ЦК'!S672</f>
        <v>2349.94</v>
      </c>
      <c r="T550" s="107">
        <f>'[1]3 ЦК'!T672</f>
        <v>2329.8899999999994</v>
      </c>
      <c r="U550" s="107">
        <f>'[1]3 ЦК'!U672</f>
        <v>2319.9</v>
      </c>
      <c r="V550" s="107">
        <f>'[1]3 ЦК'!V672</f>
        <v>2321.4599999999996</v>
      </c>
      <c r="W550" s="107">
        <f>'[1]3 ЦК'!W672</f>
        <v>2320.2099999999996</v>
      </c>
      <c r="X550" s="107">
        <f>'[1]3 ЦК'!X672</f>
        <v>2316.17</v>
      </c>
      <c r="Y550" s="107">
        <f>'[1]3 ЦК'!Y672</f>
        <v>2295.3199999999997</v>
      </c>
    </row>
    <row r="551" spans="1:25" ht="16.5" thickBot="1" x14ac:dyDescent="0.25">
      <c r="A551" s="106" t="str">
        <f t="shared" si="11"/>
        <v>28.10.2015</v>
      </c>
      <c r="B551" s="107">
        <f>'[1]3 ЦК'!B673</f>
        <v>2355.7099999999996</v>
      </c>
      <c r="C551" s="107">
        <f>'[1]3 ЦК'!C673</f>
        <v>2485.2399999999998</v>
      </c>
      <c r="D551" s="107">
        <f>'[1]3 ЦК'!D673</f>
        <v>2489.54</v>
      </c>
      <c r="E551" s="107">
        <f>'[1]3 ЦК'!E673</f>
        <v>2526.8799999999997</v>
      </c>
      <c r="F551" s="107">
        <f>'[1]3 ЦК'!F673</f>
        <v>2525.25</v>
      </c>
      <c r="G551" s="107">
        <f>'[1]3 ЦК'!G673</f>
        <v>2521</v>
      </c>
      <c r="H551" s="107">
        <f>'[1]3 ЦК'!H673</f>
        <v>2518.9699999999998</v>
      </c>
      <c r="I551" s="107">
        <f>'[1]3 ЦК'!I673</f>
        <v>2524.4299999999998</v>
      </c>
      <c r="J551" s="107">
        <f>'[1]3 ЦК'!J673</f>
        <v>2526.52</v>
      </c>
      <c r="K551" s="107">
        <f>'[1]3 ЦК'!K673</f>
        <v>2517.31</v>
      </c>
      <c r="L551" s="107">
        <f>'[1]3 ЦК'!L673</f>
        <v>2498.56</v>
      </c>
      <c r="M551" s="107">
        <f>'[1]3 ЦК'!M673</f>
        <v>2506.2800000000002</v>
      </c>
      <c r="N551" s="107">
        <f>'[1]3 ЦК'!N673</f>
        <v>2539.08</v>
      </c>
      <c r="O551" s="107">
        <f>'[1]3 ЦК'!O673</f>
        <v>2593.4</v>
      </c>
      <c r="P551" s="107">
        <f>'[1]3 ЦК'!P673</f>
        <v>2613.5899999999997</v>
      </c>
      <c r="Q551" s="107">
        <f>'[1]3 ЦК'!Q673</f>
        <v>2575.91</v>
      </c>
      <c r="R551" s="107">
        <f>'[1]3 ЦК'!R673</f>
        <v>2562.9499999999994</v>
      </c>
      <c r="S551" s="107">
        <f>'[1]3 ЦК'!S673</f>
        <v>2523.3899999999994</v>
      </c>
      <c r="T551" s="107">
        <f>'[1]3 ЦК'!T673</f>
        <v>2495.81</v>
      </c>
      <c r="U551" s="107">
        <f>'[1]3 ЦК'!U673</f>
        <v>2408.7099999999996</v>
      </c>
      <c r="V551" s="107">
        <f>'[1]3 ЦК'!V673</f>
        <v>2356.08</v>
      </c>
      <c r="W551" s="107">
        <f>'[1]3 ЦК'!W673</f>
        <v>2352.9499999999998</v>
      </c>
      <c r="X551" s="107">
        <f>'[1]3 ЦК'!X673</f>
        <v>2350.6600000000003</v>
      </c>
      <c r="Y551" s="107">
        <f>'[1]3 ЦК'!Y673</f>
        <v>2358.41</v>
      </c>
    </row>
    <row r="552" spans="1:25" ht="16.5" thickBot="1" x14ac:dyDescent="0.25">
      <c r="A552" s="106" t="str">
        <f t="shared" si="11"/>
        <v>29.10.2015</v>
      </c>
      <c r="B552" s="107">
        <f>'[1]3 ЦК'!B674</f>
        <v>2355.0499999999997</v>
      </c>
      <c r="C552" s="107">
        <f>'[1]3 ЦК'!C674</f>
        <v>2519.98</v>
      </c>
      <c r="D552" s="107">
        <f>'[1]3 ЦК'!D674</f>
        <v>2534.88</v>
      </c>
      <c r="E552" s="107">
        <f>'[1]3 ЦК'!E674</f>
        <v>2545.9700000000003</v>
      </c>
      <c r="F552" s="107">
        <f>'[1]3 ЦК'!F674</f>
        <v>2717.2599999999998</v>
      </c>
      <c r="G552" s="107">
        <f>'[1]3 ЦК'!G674</f>
        <v>2553.2799999999997</v>
      </c>
      <c r="H552" s="107">
        <f>'[1]3 ЦК'!H674</f>
        <v>2713.52</v>
      </c>
      <c r="I552" s="107">
        <f>'[1]3 ЦК'!I674</f>
        <v>2543.2399999999998</v>
      </c>
      <c r="J552" s="107">
        <f>'[1]3 ЦК'!J674</f>
        <v>2593.2299999999996</v>
      </c>
      <c r="K552" s="107">
        <f>'[1]3 ЦК'!K674</f>
        <v>2581.7499999999995</v>
      </c>
      <c r="L552" s="107">
        <f>'[1]3 ЦК'!L674</f>
        <v>2579.89</v>
      </c>
      <c r="M552" s="107">
        <f>'[1]3 ЦК'!M674</f>
        <v>2589.4299999999998</v>
      </c>
      <c r="N552" s="107">
        <f>'[1]3 ЦК'!N674</f>
        <v>3028.8799999999997</v>
      </c>
      <c r="O552" s="107">
        <f>'[1]3 ЦК'!O674</f>
        <v>2970.33</v>
      </c>
      <c r="P552" s="107">
        <f>'[1]3 ЦК'!P674</f>
        <v>2993.73</v>
      </c>
      <c r="Q552" s="107">
        <f>'[1]3 ЦК'!Q674</f>
        <v>3049.19</v>
      </c>
      <c r="R552" s="107">
        <f>'[1]3 ЦК'!R674</f>
        <v>2562.9999999999995</v>
      </c>
      <c r="S552" s="107">
        <f>'[1]3 ЦК'!S674</f>
        <v>2543.35</v>
      </c>
      <c r="T552" s="107">
        <f>'[1]3 ЦК'!T674</f>
        <v>2537.9599999999996</v>
      </c>
      <c r="U552" s="107">
        <f>'[1]3 ЦК'!U674</f>
        <v>2406.3499999999995</v>
      </c>
      <c r="V552" s="107">
        <f>'[1]3 ЦК'!V674</f>
        <v>2352.08</v>
      </c>
      <c r="W552" s="107">
        <f>'[1]3 ЦК'!W674</f>
        <v>2352.5500000000002</v>
      </c>
      <c r="X552" s="107">
        <f>'[1]3 ЦК'!X674</f>
        <v>2350.58</v>
      </c>
      <c r="Y552" s="107">
        <f>'[1]3 ЦК'!Y674</f>
        <v>2349.11</v>
      </c>
    </row>
    <row r="553" spans="1:25" ht="16.5" thickBot="1" x14ac:dyDescent="0.25">
      <c r="A553" s="106" t="str">
        <f t="shared" si="11"/>
        <v>30.10.2015</v>
      </c>
      <c r="B553" s="107">
        <f>'[1]3 ЦК'!B675</f>
        <v>2314.4699999999998</v>
      </c>
      <c r="C553" s="107">
        <f>'[1]3 ЦК'!C675</f>
        <v>2563.1799999999998</v>
      </c>
      <c r="D553" s="107">
        <f>'[1]3 ЦК'!D675</f>
        <v>2567.1999999999998</v>
      </c>
      <c r="E553" s="107">
        <f>'[1]3 ЦК'!E675</f>
        <v>2555.1</v>
      </c>
      <c r="F553" s="107">
        <f>'[1]3 ЦК'!F675</f>
        <v>2561.1999999999998</v>
      </c>
      <c r="G553" s="107">
        <f>'[1]3 ЦК'!G675</f>
        <v>2571.12</v>
      </c>
      <c r="H553" s="107">
        <f>'[1]3 ЦК'!H675</f>
        <v>2567.8700000000003</v>
      </c>
      <c r="I553" s="107">
        <f>'[1]3 ЦК'!I675</f>
        <v>2394.1</v>
      </c>
      <c r="J553" s="107">
        <f>'[1]3 ЦК'!J675</f>
        <v>2605.2199999999998</v>
      </c>
      <c r="K553" s="107">
        <f>'[1]3 ЦК'!K675</f>
        <v>2520.0299999999997</v>
      </c>
      <c r="L553" s="107">
        <f>'[1]3 ЦК'!L675</f>
        <v>2518.7199999999998</v>
      </c>
      <c r="M553" s="107">
        <f>'[1]3 ЦК'!M675</f>
        <v>2603.98</v>
      </c>
      <c r="N553" s="107">
        <f>'[1]3 ЦК'!N675</f>
        <v>2703.48</v>
      </c>
      <c r="O553" s="107">
        <f>'[1]3 ЦК'!O675</f>
        <v>3029.3299999999995</v>
      </c>
      <c r="P553" s="107">
        <f>'[1]3 ЦК'!P675</f>
        <v>3031.92</v>
      </c>
      <c r="Q553" s="107">
        <f>'[1]3 ЦК'!Q675</f>
        <v>3053.5499999999997</v>
      </c>
      <c r="R553" s="107">
        <f>'[1]3 ЦК'!R675</f>
        <v>2586.16</v>
      </c>
      <c r="S553" s="107">
        <f>'[1]3 ЦК'!S675</f>
        <v>2581.9299999999994</v>
      </c>
      <c r="T553" s="107">
        <f>'[1]3 ЦК'!T675</f>
        <v>2580.06</v>
      </c>
      <c r="U553" s="107">
        <f>'[1]3 ЦК'!U675</f>
        <v>2322.0799999999995</v>
      </c>
      <c r="V553" s="107">
        <f>'[1]3 ЦК'!V675</f>
        <v>2314.7199999999998</v>
      </c>
      <c r="W553" s="107">
        <f>'[1]3 ЦК'!W675</f>
        <v>2301.52</v>
      </c>
      <c r="X553" s="107">
        <f>'[1]3 ЦК'!X675</f>
        <v>2302.2199999999998</v>
      </c>
      <c r="Y553" s="107">
        <f>'[1]3 ЦК'!Y675</f>
        <v>2301.1</v>
      </c>
    </row>
    <row r="554" spans="1:25" ht="16.5" thickBot="1" x14ac:dyDescent="0.25">
      <c r="A554" s="106" t="str">
        <f t="shared" si="11"/>
        <v>31.10.2015</v>
      </c>
      <c r="B554" s="107">
        <f>'[1]3 ЦК'!B676</f>
        <v>2575.17</v>
      </c>
      <c r="C554" s="107">
        <f>'[1]3 ЦК'!C676</f>
        <v>2578.14</v>
      </c>
      <c r="D554" s="107">
        <f>'[1]3 ЦК'!D676</f>
        <v>2581.1099999999997</v>
      </c>
      <c r="E554" s="107">
        <f>'[1]3 ЦК'!E676</f>
        <v>2593.13</v>
      </c>
      <c r="F554" s="107">
        <f>'[1]3 ЦК'!F676</f>
        <v>2594.27</v>
      </c>
      <c r="G554" s="107">
        <f>'[1]3 ЦК'!G676</f>
        <v>2597.85</v>
      </c>
      <c r="H554" s="107">
        <f>'[1]3 ЦК'!H676</f>
        <v>3026.3900000000003</v>
      </c>
      <c r="I554" s="107">
        <f>'[1]3 ЦК'!I676</f>
        <v>3034.6499999999996</v>
      </c>
      <c r="J554" s="107">
        <f>'[1]3 ЦК'!J676</f>
        <v>2595.44</v>
      </c>
      <c r="K554" s="107">
        <f>'[1]3 ЦК'!K676</f>
        <v>2592.3000000000002</v>
      </c>
      <c r="L554" s="107">
        <f>'[1]3 ЦК'!L676</f>
        <v>2590.5199999999995</v>
      </c>
      <c r="M554" s="107">
        <f>'[1]3 ЦК'!M676</f>
        <v>2594.4899999999998</v>
      </c>
      <c r="N554" s="107">
        <f>'[1]3 ЦК'!N676</f>
        <v>2997.77</v>
      </c>
      <c r="O554" s="107">
        <f>'[1]3 ЦК'!O676</f>
        <v>2998.0099999999998</v>
      </c>
      <c r="P554" s="107">
        <f>'[1]3 ЦК'!P676</f>
        <v>2976.85</v>
      </c>
      <c r="Q554" s="107">
        <f>'[1]3 ЦК'!Q676</f>
        <v>2973.89</v>
      </c>
      <c r="R554" s="107">
        <f>'[1]3 ЦК'!R676</f>
        <v>2612.1699999999996</v>
      </c>
      <c r="S554" s="107">
        <f>'[1]3 ЦК'!S676</f>
        <v>2591.84</v>
      </c>
      <c r="T554" s="107">
        <f>'[1]3 ЦК'!T676</f>
        <v>2582.13</v>
      </c>
      <c r="U554" s="107">
        <f>'[1]3 ЦК'!U676</f>
        <v>2562.91</v>
      </c>
      <c r="V554" s="107">
        <f>'[1]3 ЦК'!V676</f>
        <v>2563.7399999999998</v>
      </c>
      <c r="W554" s="107">
        <f>'[1]3 ЦК'!W676</f>
        <v>2568.85</v>
      </c>
      <c r="X554" s="107">
        <f>'[1]3 ЦК'!X676</f>
        <v>2568.91</v>
      </c>
      <c r="Y554" s="107">
        <f>'[1]3 ЦК'!Y676</f>
        <v>2563.1299999999997</v>
      </c>
    </row>
    <row r="555" spans="1:25" ht="16.5" thickBot="1" x14ac:dyDescent="0.3">
      <c r="A555" s="101" t="s">
        <v>65</v>
      </c>
      <c r="B555" s="66" t="s">
        <v>91</v>
      </c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3"/>
    </row>
    <row r="556" spans="1:25" ht="32.25" thickBot="1" x14ac:dyDescent="0.3">
      <c r="A556" s="118"/>
      <c r="B556" s="105" t="s">
        <v>67</v>
      </c>
      <c r="C556" s="105" t="s">
        <v>68</v>
      </c>
      <c r="D556" s="105" t="s">
        <v>69</v>
      </c>
      <c r="E556" s="105" t="s">
        <v>70</v>
      </c>
      <c r="F556" s="105" t="s">
        <v>71</v>
      </c>
      <c r="G556" s="105" t="s">
        <v>72</v>
      </c>
      <c r="H556" s="105" t="s">
        <v>73</v>
      </c>
      <c r="I556" s="105" t="s">
        <v>74</v>
      </c>
      <c r="J556" s="105" t="s">
        <v>75</v>
      </c>
      <c r="K556" s="105" t="s">
        <v>76</v>
      </c>
      <c r="L556" s="105" t="s">
        <v>77</v>
      </c>
      <c r="M556" s="105" t="s">
        <v>78</v>
      </c>
      <c r="N556" s="105" t="s">
        <v>79</v>
      </c>
      <c r="O556" s="105" t="s">
        <v>80</v>
      </c>
      <c r="P556" s="105" t="s">
        <v>81</v>
      </c>
      <c r="Q556" s="105" t="s">
        <v>82</v>
      </c>
      <c r="R556" s="105" t="s">
        <v>83</v>
      </c>
      <c r="S556" s="105" t="s">
        <v>84</v>
      </c>
      <c r="T556" s="105" t="s">
        <v>85</v>
      </c>
      <c r="U556" s="105" t="s">
        <v>86</v>
      </c>
      <c r="V556" s="105" t="s">
        <v>87</v>
      </c>
      <c r="W556" s="105" t="s">
        <v>88</v>
      </c>
      <c r="X556" s="105" t="s">
        <v>89</v>
      </c>
      <c r="Y556" s="105" t="s">
        <v>90</v>
      </c>
    </row>
    <row r="557" spans="1:25" ht="16.5" thickBot="1" x14ac:dyDescent="0.25">
      <c r="A557" s="106" t="str">
        <f t="shared" ref="A557:A587" si="12">A524</f>
        <v>01.10.2015</v>
      </c>
      <c r="B557" s="107">
        <f>'[1]3 ЦК'!B683</f>
        <v>2673.28</v>
      </c>
      <c r="C557" s="107">
        <f>'[1]3 ЦК'!C683</f>
        <v>2711.87</v>
      </c>
      <c r="D557" s="107">
        <f>'[1]3 ЦК'!D683</f>
        <v>2710.0299999999997</v>
      </c>
      <c r="E557" s="107">
        <f>'[1]3 ЦК'!E683</f>
        <v>2820.65</v>
      </c>
      <c r="F557" s="107">
        <f>'[1]3 ЦК'!F683</f>
        <v>2824.5299999999997</v>
      </c>
      <c r="G557" s="107">
        <f>'[1]3 ЦК'!G683</f>
        <v>2860.69</v>
      </c>
      <c r="H557" s="107">
        <f>'[1]3 ЦК'!H683</f>
        <v>2868.66</v>
      </c>
      <c r="I557" s="107">
        <f>'[1]3 ЦК'!I683</f>
        <v>2850.2699999999995</v>
      </c>
      <c r="J557" s="107">
        <f>'[1]3 ЦК'!J683</f>
        <v>2848.45</v>
      </c>
      <c r="K557" s="107">
        <f>'[1]3 ЦК'!K683</f>
        <v>2839.25</v>
      </c>
      <c r="L557" s="107">
        <f>'[1]3 ЦК'!L683</f>
        <v>2839.9999999999995</v>
      </c>
      <c r="M557" s="107">
        <f>'[1]3 ЦК'!M683</f>
        <v>2843.87</v>
      </c>
      <c r="N557" s="107">
        <f>'[1]3 ЦК'!N683</f>
        <v>2820.7</v>
      </c>
      <c r="O557" s="107">
        <f>'[1]3 ЦК'!O683</f>
        <v>2857.0099999999998</v>
      </c>
      <c r="P557" s="107">
        <f>'[1]3 ЦК'!P683</f>
        <v>2904.2099999999996</v>
      </c>
      <c r="Q557" s="107">
        <f>'[1]3 ЦК'!Q683</f>
        <v>2885.1299999999997</v>
      </c>
      <c r="R557" s="107">
        <f>'[1]3 ЦК'!R683</f>
        <v>2843.74</v>
      </c>
      <c r="S557" s="107">
        <f>'[1]3 ЦК'!S683</f>
        <v>2771.2299999999996</v>
      </c>
      <c r="T557" s="107">
        <f>'[1]3 ЦК'!T683</f>
        <v>2753.83</v>
      </c>
      <c r="U557" s="107">
        <f>'[1]3 ЦК'!U683</f>
        <v>2742.3199999999997</v>
      </c>
      <c r="V557" s="107">
        <f>'[1]3 ЦК'!V683</f>
        <v>2731</v>
      </c>
      <c r="W557" s="107">
        <f>'[1]3 ЦК'!W683</f>
        <v>2716.23</v>
      </c>
      <c r="X557" s="107">
        <f>'[1]3 ЦК'!X683</f>
        <v>2642.9999999999995</v>
      </c>
      <c r="Y557" s="107">
        <f>'[1]3 ЦК'!Y683</f>
        <v>2613.0899999999997</v>
      </c>
    </row>
    <row r="558" spans="1:25" ht="16.5" thickBot="1" x14ac:dyDescent="0.25">
      <c r="A558" s="106" t="str">
        <f t="shared" si="12"/>
        <v>02.10.2015</v>
      </c>
      <c r="B558" s="107">
        <f>'[1]3 ЦК'!B684</f>
        <v>2606.75</v>
      </c>
      <c r="C558" s="107">
        <f>'[1]3 ЦК'!C684</f>
        <v>2624.37</v>
      </c>
      <c r="D558" s="107">
        <f>'[1]3 ЦК'!D684</f>
        <v>2623.5299999999997</v>
      </c>
      <c r="E558" s="107">
        <f>'[1]3 ЦК'!E684</f>
        <v>2661.41</v>
      </c>
      <c r="F558" s="107">
        <f>'[1]3 ЦК'!F684</f>
        <v>2689.86</v>
      </c>
      <c r="G558" s="107">
        <f>'[1]3 ЦК'!G684</f>
        <v>2688.5099999999998</v>
      </c>
      <c r="H558" s="107">
        <f>'[1]3 ЦК'!H684</f>
        <v>2677.48</v>
      </c>
      <c r="I558" s="107">
        <f>'[1]3 ЦК'!I684</f>
        <v>2665.2099999999996</v>
      </c>
      <c r="J558" s="107">
        <f>'[1]3 ЦК'!J684</f>
        <v>2663.2599999999998</v>
      </c>
      <c r="K558" s="107">
        <f>'[1]3 ЦК'!K684</f>
        <v>2661.57</v>
      </c>
      <c r="L558" s="107">
        <f>'[1]3 ЦК'!L684</f>
        <v>2660.9100000000003</v>
      </c>
      <c r="M558" s="107">
        <f>'[1]3 ЦК'!M684</f>
        <v>2663.0899999999997</v>
      </c>
      <c r="N558" s="107">
        <f>'[1]3 ЦК'!N684</f>
        <v>2673.18</v>
      </c>
      <c r="O558" s="107">
        <f>'[1]3 ЦК'!O684</f>
        <v>2694.86</v>
      </c>
      <c r="P558" s="107">
        <f>'[1]3 ЦК'!P684</f>
        <v>2732.49</v>
      </c>
      <c r="Q558" s="107">
        <f>'[1]3 ЦК'!Q684</f>
        <v>2720.06</v>
      </c>
      <c r="R558" s="107">
        <f>'[1]3 ЦК'!R684</f>
        <v>2683.48</v>
      </c>
      <c r="S558" s="107">
        <f>'[1]3 ЦК'!S684</f>
        <v>2654.49</v>
      </c>
      <c r="T558" s="107">
        <f>'[1]3 ЦК'!T684</f>
        <v>2620.2599999999998</v>
      </c>
      <c r="U558" s="107">
        <f>'[1]3 ЦК'!U684</f>
        <v>2619.06</v>
      </c>
      <c r="V558" s="107">
        <f>'[1]3 ЦК'!V684</f>
        <v>2618.2799999999997</v>
      </c>
      <c r="W558" s="107">
        <f>'[1]3 ЦК'!W684</f>
        <v>2612.3399999999997</v>
      </c>
      <c r="X558" s="107">
        <f>'[1]3 ЦК'!X684</f>
        <v>2603.9899999999998</v>
      </c>
      <c r="Y558" s="107">
        <f>'[1]3 ЦК'!Y684</f>
        <v>2565.0599999999995</v>
      </c>
    </row>
    <row r="559" spans="1:25" ht="16.5" thickBot="1" x14ac:dyDescent="0.25">
      <c r="A559" s="106" t="str">
        <f t="shared" si="12"/>
        <v>03.10.2015</v>
      </c>
      <c r="B559" s="107">
        <f>'[1]3 ЦК'!B685</f>
        <v>2626.0399999999995</v>
      </c>
      <c r="C559" s="107">
        <f>'[1]3 ЦК'!C685</f>
        <v>2626.84</v>
      </c>
      <c r="D559" s="107">
        <f>'[1]3 ЦК'!D685</f>
        <v>2638.2</v>
      </c>
      <c r="E559" s="107">
        <f>'[1]3 ЦК'!E685</f>
        <v>2679.1899999999996</v>
      </c>
      <c r="F559" s="107">
        <f>'[1]3 ЦК'!F685</f>
        <v>2727.76</v>
      </c>
      <c r="G559" s="107">
        <f>'[1]3 ЦК'!G685</f>
        <v>2738.05</v>
      </c>
      <c r="H559" s="107">
        <f>'[1]3 ЦК'!H685</f>
        <v>2752.25</v>
      </c>
      <c r="I559" s="107">
        <f>'[1]3 ЦК'!I685</f>
        <v>2731.5299999999997</v>
      </c>
      <c r="J559" s="107">
        <f>'[1]3 ЦК'!J685</f>
        <v>2728.81</v>
      </c>
      <c r="K559" s="107">
        <f>'[1]3 ЦК'!K685</f>
        <v>2728.12</v>
      </c>
      <c r="L559" s="107">
        <f>'[1]3 ЦК'!L685</f>
        <v>2722.68</v>
      </c>
      <c r="M559" s="107">
        <f>'[1]3 ЦК'!M685</f>
        <v>2729.42</v>
      </c>
      <c r="N559" s="107">
        <f>'[1]3 ЦК'!N685</f>
        <v>2746.85</v>
      </c>
      <c r="O559" s="107">
        <f>'[1]3 ЦК'!O685</f>
        <v>2777.11</v>
      </c>
      <c r="P559" s="107">
        <f>'[1]3 ЦК'!P685</f>
        <v>2816.2799999999997</v>
      </c>
      <c r="Q559" s="107">
        <f>'[1]3 ЦК'!Q685</f>
        <v>2805.74</v>
      </c>
      <c r="R559" s="107">
        <f>'[1]3 ЦК'!R685</f>
        <v>2762.77</v>
      </c>
      <c r="S559" s="107">
        <f>'[1]3 ЦК'!S685</f>
        <v>2715.66</v>
      </c>
      <c r="T559" s="107">
        <f>'[1]3 ЦК'!T685</f>
        <v>2698.0699999999997</v>
      </c>
      <c r="U559" s="107">
        <f>'[1]3 ЦК'!U685</f>
        <v>2679.6</v>
      </c>
      <c r="V559" s="107">
        <f>'[1]3 ЦК'!V685</f>
        <v>2676.59</v>
      </c>
      <c r="W559" s="107">
        <f>'[1]3 ЦК'!W685</f>
        <v>2627.72</v>
      </c>
      <c r="X559" s="107">
        <f>'[1]3 ЦК'!X685</f>
        <v>2609.63</v>
      </c>
      <c r="Y559" s="107">
        <f>'[1]3 ЦК'!Y685</f>
        <v>2568.6299999999997</v>
      </c>
    </row>
    <row r="560" spans="1:25" ht="16.5" thickBot="1" x14ac:dyDescent="0.25">
      <c r="A560" s="106" t="str">
        <f t="shared" si="12"/>
        <v>04.10.2015</v>
      </c>
      <c r="B560" s="107">
        <f>'[1]3 ЦК'!B686</f>
        <v>2545.67</v>
      </c>
      <c r="C560" s="107">
        <f>'[1]3 ЦК'!C686</f>
        <v>2552.38</v>
      </c>
      <c r="D560" s="107">
        <f>'[1]3 ЦК'!D686</f>
        <v>2569.8799999999997</v>
      </c>
      <c r="E560" s="107">
        <f>'[1]3 ЦК'!E686</f>
        <v>2607.9</v>
      </c>
      <c r="F560" s="107">
        <f>'[1]3 ЦК'!F686</f>
        <v>2605.13</v>
      </c>
      <c r="G560" s="107">
        <f>'[1]3 ЦК'!G686</f>
        <v>2619.2200000000003</v>
      </c>
      <c r="H560" s="107">
        <f>'[1]3 ЦК'!H686</f>
        <v>2676.79</v>
      </c>
      <c r="I560" s="107">
        <f>'[1]3 ЦК'!I686</f>
        <v>2687.95</v>
      </c>
      <c r="J560" s="107">
        <f>'[1]3 ЦК'!J686</f>
        <v>2689.5899999999997</v>
      </c>
      <c r="K560" s="107">
        <f>'[1]3 ЦК'!K686</f>
        <v>2684.6099999999997</v>
      </c>
      <c r="L560" s="107">
        <f>'[1]3 ЦК'!L686</f>
        <v>2685.2000000000003</v>
      </c>
      <c r="M560" s="107">
        <f>'[1]3 ЦК'!M686</f>
        <v>2678.2200000000003</v>
      </c>
      <c r="N560" s="107">
        <f>'[1]3 ЦК'!N686</f>
        <v>2693.99</v>
      </c>
      <c r="O560" s="107">
        <f>'[1]3 ЦК'!O686</f>
        <v>2726.4599999999996</v>
      </c>
      <c r="P560" s="107">
        <f>'[1]3 ЦК'!P686</f>
        <v>2753.8799999999997</v>
      </c>
      <c r="Q560" s="107">
        <f>'[1]3 ЦК'!Q686</f>
        <v>2741.47</v>
      </c>
      <c r="R560" s="107">
        <f>'[1]3 ЦК'!R686</f>
        <v>2717.22</v>
      </c>
      <c r="S560" s="107">
        <f>'[1]3 ЦК'!S686</f>
        <v>2684.8199999999997</v>
      </c>
      <c r="T560" s="107">
        <f>'[1]3 ЦК'!T686</f>
        <v>2675.13</v>
      </c>
      <c r="U560" s="107">
        <f>'[1]3 ЦК'!U686</f>
        <v>2632.13</v>
      </c>
      <c r="V560" s="107">
        <f>'[1]3 ЦК'!V686</f>
        <v>2647.8599999999997</v>
      </c>
      <c r="W560" s="107">
        <f>'[1]3 ЦК'!W686</f>
        <v>2646.97</v>
      </c>
      <c r="X560" s="107">
        <f>'[1]3 ЦК'!X686</f>
        <v>2628.35</v>
      </c>
      <c r="Y560" s="107">
        <f>'[1]3 ЦК'!Y686</f>
        <v>2641.66</v>
      </c>
    </row>
    <row r="561" spans="1:25" ht="16.5" thickBot="1" x14ac:dyDescent="0.25">
      <c r="A561" s="106" t="str">
        <f t="shared" si="12"/>
        <v>05.10.2015</v>
      </c>
      <c r="B561" s="107">
        <f>'[1]3 ЦК'!B687</f>
        <v>2600.9699999999998</v>
      </c>
      <c r="C561" s="107">
        <f>'[1]3 ЦК'!C687</f>
        <v>2623.43</v>
      </c>
      <c r="D561" s="107">
        <f>'[1]3 ЦК'!D687</f>
        <v>2662.95</v>
      </c>
      <c r="E561" s="107">
        <f>'[1]3 ЦК'!E687</f>
        <v>2732.8199999999997</v>
      </c>
      <c r="F561" s="107">
        <f>'[1]3 ЦК'!F687</f>
        <v>2747.66</v>
      </c>
      <c r="G561" s="107">
        <f>'[1]3 ЦК'!G687</f>
        <v>2799.05</v>
      </c>
      <c r="H561" s="107">
        <f>'[1]3 ЦК'!H687</f>
        <v>2805.65</v>
      </c>
      <c r="I561" s="107">
        <f>'[1]3 ЦК'!I687</f>
        <v>2791.1099999999997</v>
      </c>
      <c r="J561" s="107">
        <f>'[1]3 ЦК'!J687</f>
        <v>2776.5499999999997</v>
      </c>
      <c r="K561" s="107">
        <f>'[1]3 ЦК'!K687</f>
        <v>2761.1200000000003</v>
      </c>
      <c r="L561" s="107">
        <f>'[1]3 ЦК'!L687</f>
        <v>2750.38</v>
      </c>
      <c r="M561" s="107">
        <f>'[1]3 ЦК'!M687</f>
        <v>2719.68</v>
      </c>
      <c r="N561" s="107">
        <f>'[1]3 ЦК'!N687</f>
        <v>2719.1299999999997</v>
      </c>
      <c r="O561" s="107">
        <f>'[1]3 ЦК'!O687</f>
        <v>2765.75</v>
      </c>
      <c r="P561" s="107">
        <f>'[1]3 ЦК'!P687</f>
        <v>2800.0099999999998</v>
      </c>
      <c r="Q561" s="107">
        <f>'[1]3 ЦК'!Q687</f>
        <v>2804.5</v>
      </c>
      <c r="R561" s="107">
        <f>'[1]3 ЦК'!R687</f>
        <v>2762.64</v>
      </c>
      <c r="S561" s="107">
        <f>'[1]3 ЦК'!S687</f>
        <v>2729</v>
      </c>
      <c r="T561" s="107">
        <f>'[1]3 ЦК'!T687</f>
        <v>2721.0699999999997</v>
      </c>
      <c r="U561" s="107">
        <f>'[1]3 ЦК'!U687</f>
        <v>2711.38</v>
      </c>
      <c r="V561" s="107">
        <f>'[1]3 ЦК'!V687</f>
        <v>2692.54</v>
      </c>
      <c r="W561" s="107">
        <f>'[1]3 ЦК'!W687</f>
        <v>2643.85</v>
      </c>
      <c r="X561" s="107">
        <f>'[1]3 ЦК'!X687</f>
        <v>2623.74</v>
      </c>
      <c r="Y561" s="107">
        <f>'[1]3 ЦК'!Y687</f>
        <v>2570.0099999999998</v>
      </c>
    </row>
    <row r="562" spans="1:25" ht="16.5" thickBot="1" x14ac:dyDescent="0.25">
      <c r="A562" s="106" t="str">
        <f t="shared" si="12"/>
        <v>06.10.2015</v>
      </c>
      <c r="B562" s="107">
        <f>'[1]3 ЦК'!B688</f>
        <v>2549.5499999999997</v>
      </c>
      <c r="C562" s="107">
        <f>'[1]3 ЦК'!C688</f>
        <v>2614.14</v>
      </c>
      <c r="D562" s="107">
        <f>'[1]3 ЦК'!D688</f>
        <v>2621.62</v>
      </c>
      <c r="E562" s="107">
        <f>'[1]3 ЦК'!E688</f>
        <v>2666.32</v>
      </c>
      <c r="F562" s="107">
        <f>'[1]3 ЦК'!F688</f>
        <v>2697.33</v>
      </c>
      <c r="G562" s="107">
        <f>'[1]3 ЦК'!G688</f>
        <v>2702.69</v>
      </c>
      <c r="H562" s="107">
        <f>'[1]3 ЦК'!H688</f>
        <v>2699.37</v>
      </c>
      <c r="I562" s="107">
        <f>'[1]3 ЦК'!I688</f>
        <v>2693.53</v>
      </c>
      <c r="J562" s="107">
        <f>'[1]3 ЦК'!J688</f>
        <v>2690.61</v>
      </c>
      <c r="K562" s="107">
        <f>'[1]3 ЦК'!K688</f>
        <v>2689.52</v>
      </c>
      <c r="L562" s="107">
        <f>'[1]3 ЦК'!L688</f>
        <v>2688.02</v>
      </c>
      <c r="M562" s="107">
        <f>'[1]3 ЦК'!M688</f>
        <v>2688.2499999999995</v>
      </c>
      <c r="N562" s="107">
        <f>'[1]3 ЦК'!N688</f>
        <v>2693.0699999999997</v>
      </c>
      <c r="O562" s="107">
        <f>'[1]3 ЦК'!O688</f>
        <v>2701.91</v>
      </c>
      <c r="P562" s="107">
        <f>'[1]3 ЦК'!P688</f>
        <v>2742.0699999999997</v>
      </c>
      <c r="Q562" s="107">
        <f>'[1]3 ЦК'!Q688</f>
        <v>2720.83</v>
      </c>
      <c r="R562" s="107">
        <f>'[1]3 ЦК'!R688</f>
        <v>2700.34</v>
      </c>
      <c r="S562" s="107">
        <f>'[1]3 ЦК'!S688</f>
        <v>2700.68</v>
      </c>
      <c r="T562" s="107">
        <f>'[1]3 ЦК'!T688</f>
        <v>2697.9999999999995</v>
      </c>
      <c r="U562" s="107">
        <f>'[1]3 ЦК'!U688</f>
        <v>2647.7499999999995</v>
      </c>
      <c r="V562" s="107">
        <f>'[1]3 ЦК'!V688</f>
        <v>2665.59</v>
      </c>
      <c r="W562" s="107">
        <f>'[1]3 ЦК'!W688</f>
        <v>2648.8</v>
      </c>
      <c r="X562" s="107">
        <f>'[1]3 ЦК'!X688</f>
        <v>2599.79</v>
      </c>
      <c r="Y562" s="107">
        <f>'[1]3 ЦК'!Y688</f>
        <v>2530.16</v>
      </c>
    </row>
    <row r="563" spans="1:25" ht="16.5" thickBot="1" x14ac:dyDescent="0.25">
      <c r="A563" s="106" t="str">
        <f t="shared" si="12"/>
        <v>07.10.2015</v>
      </c>
      <c r="B563" s="107">
        <f>'[1]3 ЦК'!B689</f>
        <v>2521.14</v>
      </c>
      <c r="C563" s="107">
        <f>'[1]3 ЦК'!C689</f>
        <v>2587.33</v>
      </c>
      <c r="D563" s="107">
        <f>'[1]3 ЦК'!D689</f>
        <v>2552.77</v>
      </c>
      <c r="E563" s="107">
        <f>'[1]3 ЦК'!E689</f>
        <v>2669.96</v>
      </c>
      <c r="F563" s="107">
        <f>'[1]3 ЦК'!F689</f>
        <v>2684.0799999999995</v>
      </c>
      <c r="G563" s="107">
        <f>'[1]3 ЦК'!G689</f>
        <v>2684.29</v>
      </c>
      <c r="H563" s="107">
        <f>'[1]3 ЦК'!H689</f>
        <v>2681.52</v>
      </c>
      <c r="I563" s="107">
        <f>'[1]3 ЦК'!I689</f>
        <v>2676.82</v>
      </c>
      <c r="J563" s="107">
        <f>'[1]3 ЦК'!J689</f>
        <v>2668.14</v>
      </c>
      <c r="K563" s="107">
        <f>'[1]3 ЦК'!K689</f>
        <v>2671.86</v>
      </c>
      <c r="L563" s="107">
        <f>'[1]3 ЦК'!L689</f>
        <v>2672.06</v>
      </c>
      <c r="M563" s="107">
        <f>'[1]3 ЦК'!M689</f>
        <v>2669.67</v>
      </c>
      <c r="N563" s="107">
        <f>'[1]3 ЦК'!N689</f>
        <v>2676.43</v>
      </c>
      <c r="O563" s="107">
        <f>'[1]3 ЦК'!O689</f>
        <v>2691.7699999999995</v>
      </c>
      <c r="P563" s="107">
        <f>'[1]3 ЦК'!P689</f>
        <v>2706.67</v>
      </c>
      <c r="Q563" s="107">
        <f>'[1]3 ЦК'!Q689</f>
        <v>2765.07</v>
      </c>
      <c r="R563" s="107">
        <f>'[1]3 ЦК'!R689</f>
        <v>2772.33</v>
      </c>
      <c r="S563" s="107">
        <f>'[1]3 ЦК'!S689</f>
        <v>2661.0899999999997</v>
      </c>
      <c r="T563" s="107">
        <f>'[1]3 ЦК'!T689</f>
        <v>2628.26</v>
      </c>
      <c r="U563" s="107">
        <f>'[1]3 ЦК'!U689</f>
        <v>2622.6499999999996</v>
      </c>
      <c r="V563" s="107">
        <f>'[1]3 ЦК'!V689</f>
        <v>2622.9399999999996</v>
      </c>
      <c r="W563" s="107">
        <f>'[1]3 ЦК'!W689</f>
        <v>2613.79</v>
      </c>
      <c r="X563" s="107">
        <f>'[1]3 ЦК'!X689</f>
        <v>2613.6499999999996</v>
      </c>
      <c r="Y563" s="107">
        <f>'[1]3 ЦК'!Y689</f>
        <v>2602.63</v>
      </c>
    </row>
    <row r="564" spans="1:25" ht="16.5" thickBot="1" x14ac:dyDescent="0.25">
      <c r="A564" s="106" t="str">
        <f t="shared" si="12"/>
        <v>08.10.2015</v>
      </c>
      <c r="B564" s="107">
        <f>'[1]3 ЦК'!B690</f>
        <v>2525.67</v>
      </c>
      <c r="C564" s="107">
        <f>'[1]3 ЦК'!C690</f>
        <v>2600.9599999999996</v>
      </c>
      <c r="D564" s="107">
        <f>'[1]3 ЦК'!D690</f>
        <v>2606.58</v>
      </c>
      <c r="E564" s="107">
        <f>'[1]3 ЦК'!E690</f>
        <v>2601.7000000000003</v>
      </c>
      <c r="F564" s="107">
        <f>'[1]3 ЦК'!F690</f>
        <v>2626.0399999999995</v>
      </c>
      <c r="G564" s="107">
        <f>'[1]3 ЦК'!G690</f>
        <v>2648.13</v>
      </c>
      <c r="H564" s="107">
        <f>'[1]3 ЦК'!H690</f>
        <v>2639.82</v>
      </c>
      <c r="I564" s="107">
        <f>'[1]3 ЦК'!I690</f>
        <v>2654.1</v>
      </c>
      <c r="J564" s="107">
        <f>'[1]3 ЦК'!J690</f>
        <v>2650.5299999999997</v>
      </c>
      <c r="K564" s="107">
        <f>'[1]3 ЦК'!K690</f>
        <v>2650.2799999999997</v>
      </c>
      <c r="L564" s="107">
        <f>'[1]3 ЦК'!L690</f>
        <v>2649.06</v>
      </c>
      <c r="M564" s="107">
        <f>'[1]3 ЦК'!M690</f>
        <v>2650.08</v>
      </c>
      <c r="N564" s="107">
        <f>'[1]3 ЦК'!N690</f>
        <v>2649.06</v>
      </c>
      <c r="O564" s="107">
        <f>'[1]3 ЦК'!O690</f>
        <v>2659.23</v>
      </c>
      <c r="P564" s="107">
        <f>'[1]3 ЦК'!P690</f>
        <v>2670.73</v>
      </c>
      <c r="Q564" s="107">
        <f>'[1]3 ЦК'!Q690</f>
        <v>2648.4199999999996</v>
      </c>
      <c r="R564" s="107">
        <f>'[1]3 ЦК'!R690</f>
        <v>2630.08</v>
      </c>
      <c r="S564" s="107">
        <f>'[1]3 ЦК'!S690</f>
        <v>2611.2399999999998</v>
      </c>
      <c r="T564" s="107">
        <f>'[1]3 ЦК'!T690</f>
        <v>2599.14</v>
      </c>
      <c r="U564" s="107">
        <f>'[1]3 ЦК'!U690</f>
        <v>2577.98</v>
      </c>
      <c r="V564" s="107">
        <f>'[1]3 ЦК'!V690</f>
        <v>2548.9399999999996</v>
      </c>
      <c r="W564" s="107">
        <f>'[1]3 ЦК'!W690</f>
        <v>2544.14</v>
      </c>
      <c r="X564" s="107">
        <f>'[1]3 ЦК'!X690</f>
        <v>2545.0299999999997</v>
      </c>
      <c r="Y564" s="107">
        <f>'[1]3 ЦК'!Y690</f>
        <v>2529.0699999999997</v>
      </c>
    </row>
    <row r="565" spans="1:25" ht="16.5" thickBot="1" x14ac:dyDescent="0.25">
      <c r="A565" s="106" t="str">
        <f t="shared" si="12"/>
        <v>09.10.2015</v>
      </c>
      <c r="B565" s="107">
        <f>'[1]3 ЦК'!B691</f>
        <v>2544.83</v>
      </c>
      <c r="C565" s="107">
        <f>'[1]3 ЦК'!C691</f>
        <v>2553.16</v>
      </c>
      <c r="D565" s="107">
        <f>'[1]3 ЦК'!D691</f>
        <v>2574.3399999999997</v>
      </c>
      <c r="E565" s="107">
        <f>'[1]3 ЦК'!E691</f>
        <v>2591.5499999999997</v>
      </c>
      <c r="F565" s="107">
        <f>'[1]3 ЦК'!F691</f>
        <v>2604.3000000000002</v>
      </c>
      <c r="G565" s="107">
        <f>'[1]3 ЦК'!G691</f>
        <v>2617.48</v>
      </c>
      <c r="H565" s="107">
        <f>'[1]3 ЦК'!H691</f>
        <v>2620.1099999999997</v>
      </c>
      <c r="I565" s="107">
        <f>'[1]3 ЦК'!I691</f>
        <v>2605.39</v>
      </c>
      <c r="J565" s="107">
        <f>'[1]3 ЦК'!J691</f>
        <v>2602.0699999999997</v>
      </c>
      <c r="K565" s="107">
        <f>'[1]3 ЦК'!K691</f>
        <v>2607.3999999999996</v>
      </c>
      <c r="L565" s="107">
        <f>'[1]3 ЦК'!L691</f>
        <v>2600.9299999999998</v>
      </c>
      <c r="M565" s="107">
        <f>'[1]3 ЦК'!M691</f>
        <v>2603.7199999999998</v>
      </c>
      <c r="N565" s="107">
        <f>'[1]3 ЦК'!N691</f>
        <v>2618.5700000000002</v>
      </c>
      <c r="O565" s="107">
        <f>'[1]3 ЦК'!O691</f>
        <v>2628.16</v>
      </c>
      <c r="P565" s="107">
        <f>'[1]3 ЦК'!P691</f>
        <v>2641.11</v>
      </c>
      <c r="Q565" s="107">
        <f>'[1]3 ЦК'!Q691</f>
        <v>2674.18</v>
      </c>
      <c r="R565" s="107">
        <f>'[1]3 ЦК'!R691</f>
        <v>2639.12</v>
      </c>
      <c r="S565" s="107">
        <f>'[1]3 ЦК'!S691</f>
        <v>2592.96</v>
      </c>
      <c r="T565" s="107">
        <f>'[1]3 ЦК'!T691</f>
        <v>2568.02</v>
      </c>
      <c r="U565" s="107">
        <f>'[1]3 ЦК'!U691</f>
        <v>2547.73</v>
      </c>
      <c r="V565" s="107">
        <f>'[1]3 ЦК'!V691</f>
        <v>2542.6799999999998</v>
      </c>
      <c r="W565" s="107">
        <f>'[1]3 ЦК'!W691</f>
        <v>2542.6699999999996</v>
      </c>
      <c r="X565" s="107">
        <f>'[1]3 ЦК'!X691</f>
        <v>2541.89</v>
      </c>
      <c r="Y565" s="107">
        <f>'[1]3 ЦК'!Y691</f>
        <v>2541.59</v>
      </c>
    </row>
    <row r="566" spans="1:25" ht="16.5" thickBot="1" x14ac:dyDescent="0.25">
      <c r="A566" s="106" t="str">
        <f t="shared" si="12"/>
        <v>10.10.2015</v>
      </c>
      <c r="B566" s="107">
        <f>'[1]3 ЦК'!B692</f>
        <v>2611.9500000000003</v>
      </c>
      <c r="C566" s="107">
        <f>'[1]3 ЦК'!C692</f>
        <v>2612.2799999999997</v>
      </c>
      <c r="D566" s="107">
        <f>'[1]3 ЦК'!D692</f>
        <v>2640.7</v>
      </c>
      <c r="E566" s="107">
        <f>'[1]3 ЦК'!E692</f>
        <v>2632.77</v>
      </c>
      <c r="F566" s="107">
        <f>'[1]3 ЦК'!F692</f>
        <v>2621.8</v>
      </c>
      <c r="G566" s="107">
        <f>'[1]3 ЦК'!G692</f>
        <v>2675.18</v>
      </c>
      <c r="H566" s="107">
        <f>'[1]3 ЦК'!H692</f>
        <v>2679.53</v>
      </c>
      <c r="I566" s="107">
        <f>'[1]3 ЦК'!I692</f>
        <v>2682.0099999999998</v>
      </c>
      <c r="J566" s="107">
        <f>'[1]3 ЦК'!J692</f>
        <v>2667.83</v>
      </c>
      <c r="K566" s="107">
        <f>'[1]3 ЦК'!K692</f>
        <v>2661.12</v>
      </c>
      <c r="L566" s="107">
        <f>'[1]3 ЦК'!L692</f>
        <v>2656.1</v>
      </c>
      <c r="M566" s="107">
        <f>'[1]3 ЦК'!M692</f>
        <v>2647.06</v>
      </c>
      <c r="N566" s="107">
        <f>'[1]3 ЦК'!N692</f>
        <v>2652.54</v>
      </c>
      <c r="O566" s="107">
        <f>'[1]3 ЦК'!O692</f>
        <v>2747.7</v>
      </c>
      <c r="P566" s="107">
        <f>'[1]3 ЦК'!P692</f>
        <v>2853.3</v>
      </c>
      <c r="Q566" s="107">
        <f>'[1]3 ЦК'!Q692</f>
        <v>2842.8799999999997</v>
      </c>
      <c r="R566" s="107">
        <f>'[1]3 ЦК'!R692</f>
        <v>2833.4799999999996</v>
      </c>
      <c r="S566" s="107">
        <f>'[1]3 ЦК'!S692</f>
        <v>2798.8999999999996</v>
      </c>
      <c r="T566" s="107">
        <f>'[1]3 ЦК'!T692</f>
        <v>2775.2099999999996</v>
      </c>
      <c r="U566" s="107">
        <f>'[1]3 ЦК'!U692</f>
        <v>2766.36</v>
      </c>
      <c r="V566" s="107">
        <f>'[1]3 ЦК'!V692</f>
        <v>2678.7099999999996</v>
      </c>
      <c r="W566" s="107">
        <f>'[1]3 ЦК'!W692</f>
        <v>2616.91</v>
      </c>
      <c r="X566" s="107">
        <f>'[1]3 ЦК'!X692</f>
        <v>2615.91</v>
      </c>
      <c r="Y566" s="107">
        <f>'[1]3 ЦК'!Y692</f>
        <v>2615.0299999999997</v>
      </c>
    </row>
    <row r="567" spans="1:25" ht="16.5" thickBot="1" x14ac:dyDescent="0.25">
      <c r="A567" s="106" t="str">
        <f t="shared" si="12"/>
        <v>11.10.2015</v>
      </c>
      <c r="B567" s="107">
        <f>'[1]3 ЦК'!B693</f>
        <v>2603.52</v>
      </c>
      <c r="C567" s="107">
        <f>'[1]3 ЦК'!C693</f>
        <v>2589.58</v>
      </c>
      <c r="D567" s="107">
        <f>'[1]3 ЦК'!D693</f>
        <v>2612.52</v>
      </c>
      <c r="E567" s="107">
        <f>'[1]3 ЦК'!E693</f>
        <v>2610.7600000000002</v>
      </c>
      <c r="F567" s="107">
        <f>'[1]3 ЦК'!F693</f>
        <v>2621.58</v>
      </c>
      <c r="G567" s="107">
        <f>'[1]3 ЦК'!G693</f>
        <v>2652.08</v>
      </c>
      <c r="H567" s="107">
        <f>'[1]3 ЦК'!H693</f>
        <v>2649.3399999999997</v>
      </c>
      <c r="I567" s="107">
        <f>'[1]3 ЦК'!I693</f>
        <v>2651.66</v>
      </c>
      <c r="J567" s="107">
        <f>'[1]3 ЦК'!J693</f>
        <v>2642.9199999999996</v>
      </c>
      <c r="K567" s="107">
        <f>'[1]3 ЦК'!K693</f>
        <v>2643.1499999999996</v>
      </c>
      <c r="L567" s="107">
        <f>'[1]3 ЦК'!L693</f>
        <v>2642.9399999999996</v>
      </c>
      <c r="M567" s="107">
        <f>'[1]3 ЦК'!M693</f>
        <v>2642.4</v>
      </c>
      <c r="N567" s="107">
        <f>'[1]3 ЦК'!N693</f>
        <v>2666.24</v>
      </c>
      <c r="O567" s="107">
        <f>'[1]3 ЦК'!O693</f>
        <v>2878.43</v>
      </c>
      <c r="P567" s="107">
        <f>'[1]3 ЦК'!P693</f>
        <v>2963.93</v>
      </c>
      <c r="Q567" s="107">
        <f>'[1]3 ЦК'!Q693</f>
        <v>2945.5</v>
      </c>
      <c r="R567" s="107">
        <f>'[1]3 ЦК'!R693</f>
        <v>2905.85</v>
      </c>
      <c r="S567" s="107">
        <f>'[1]3 ЦК'!S693</f>
        <v>2861.3700000000003</v>
      </c>
      <c r="T567" s="107">
        <f>'[1]3 ЦК'!T693</f>
        <v>2838.0699999999997</v>
      </c>
      <c r="U567" s="107">
        <f>'[1]3 ЦК'!U693</f>
        <v>2703.1</v>
      </c>
      <c r="V567" s="107">
        <f>'[1]3 ЦК'!V693</f>
        <v>2673.72</v>
      </c>
      <c r="W567" s="107">
        <f>'[1]3 ЦК'!W693</f>
        <v>2652.69</v>
      </c>
      <c r="X567" s="107">
        <f>'[1]3 ЦК'!X693</f>
        <v>2638.34</v>
      </c>
      <c r="Y567" s="107">
        <f>'[1]3 ЦК'!Y693</f>
        <v>2646.75</v>
      </c>
    </row>
    <row r="568" spans="1:25" ht="16.5" thickBot="1" x14ac:dyDescent="0.25">
      <c r="A568" s="106" t="str">
        <f t="shared" si="12"/>
        <v>12.10.2015</v>
      </c>
      <c r="B568" s="107">
        <f>'[1]3 ЦК'!B694</f>
        <v>2609.3599999999997</v>
      </c>
      <c r="C568" s="107">
        <f>'[1]3 ЦК'!C694</f>
        <v>2619.58</v>
      </c>
      <c r="D568" s="107">
        <f>'[1]3 ЦК'!D694</f>
        <v>2615.7099999999996</v>
      </c>
      <c r="E568" s="107">
        <f>'[1]3 ЦК'!E694</f>
        <v>2728.08</v>
      </c>
      <c r="F568" s="107">
        <f>'[1]3 ЦК'!F694</f>
        <v>2721.12</v>
      </c>
      <c r="G568" s="107">
        <f>'[1]3 ЦК'!G694</f>
        <v>2771.2</v>
      </c>
      <c r="H568" s="107">
        <f>'[1]3 ЦК'!H694</f>
        <v>2733.24</v>
      </c>
      <c r="I568" s="107">
        <f>'[1]3 ЦК'!I694</f>
        <v>2726.62</v>
      </c>
      <c r="J568" s="107">
        <f>'[1]3 ЦК'!J694</f>
        <v>2732.6899999999996</v>
      </c>
      <c r="K568" s="107">
        <f>'[1]3 ЦК'!K694</f>
        <v>2721.91</v>
      </c>
      <c r="L568" s="107">
        <f>'[1]3 ЦК'!L694</f>
        <v>2730.1099999999997</v>
      </c>
      <c r="M568" s="107">
        <f>'[1]3 ЦК'!M694</f>
        <v>2736.2599999999998</v>
      </c>
      <c r="N568" s="107">
        <f>'[1]3 ЦК'!N694</f>
        <v>2744.1</v>
      </c>
      <c r="O568" s="107">
        <f>'[1]3 ЦК'!O694</f>
        <v>2819.5800000000004</v>
      </c>
      <c r="P568" s="107">
        <f>'[1]3 ЦК'!P694</f>
        <v>2848.7999999999997</v>
      </c>
      <c r="Q568" s="107">
        <f>'[1]3 ЦК'!Q694</f>
        <v>2827.5099999999998</v>
      </c>
      <c r="R568" s="107">
        <f>'[1]3 ЦК'!R694</f>
        <v>2783.5499999999997</v>
      </c>
      <c r="S568" s="107">
        <f>'[1]3 ЦК'!S694</f>
        <v>2751.66</v>
      </c>
      <c r="T568" s="107">
        <f>'[1]3 ЦК'!T694</f>
        <v>2738.2999999999997</v>
      </c>
      <c r="U568" s="107">
        <f>'[1]3 ЦК'!U694</f>
        <v>2697.56</v>
      </c>
      <c r="V568" s="107">
        <f>'[1]3 ЦК'!V694</f>
        <v>2621.1800000000003</v>
      </c>
      <c r="W568" s="107">
        <f>'[1]3 ЦК'!W694</f>
        <v>2620.5</v>
      </c>
      <c r="X568" s="107">
        <f>'[1]3 ЦК'!X694</f>
        <v>2611.4900000000002</v>
      </c>
      <c r="Y568" s="107">
        <f>'[1]3 ЦК'!Y694</f>
        <v>2609.08</v>
      </c>
    </row>
    <row r="569" spans="1:25" ht="16.5" thickBot="1" x14ac:dyDescent="0.25">
      <c r="A569" s="106" t="str">
        <f t="shared" si="12"/>
        <v>13.10.2015</v>
      </c>
      <c r="B569" s="107">
        <f>'[1]3 ЦК'!B695</f>
        <v>2524.23</v>
      </c>
      <c r="C569" s="107">
        <f>'[1]3 ЦК'!C695</f>
        <v>2595</v>
      </c>
      <c r="D569" s="107">
        <f>'[1]3 ЦК'!D695</f>
        <v>2647.0099999999998</v>
      </c>
      <c r="E569" s="107">
        <f>'[1]3 ЦК'!E695</f>
        <v>2738.14</v>
      </c>
      <c r="F569" s="107">
        <f>'[1]3 ЦК'!F695</f>
        <v>2745.6</v>
      </c>
      <c r="G569" s="107">
        <f>'[1]3 ЦК'!G695</f>
        <v>2735.3500000000004</v>
      </c>
      <c r="H569" s="107">
        <f>'[1]3 ЦК'!H695</f>
        <v>2746.36</v>
      </c>
      <c r="I569" s="107">
        <f>'[1]3 ЦК'!I695</f>
        <v>2742.9999999999995</v>
      </c>
      <c r="J569" s="107">
        <f>'[1]3 ЦК'!J695</f>
        <v>2789.8599999999997</v>
      </c>
      <c r="K569" s="107">
        <f>'[1]3 ЦК'!K695</f>
        <v>2785.75</v>
      </c>
      <c r="L569" s="107">
        <f>'[1]3 ЦК'!L695</f>
        <v>2788.13</v>
      </c>
      <c r="M569" s="107">
        <f>'[1]3 ЦК'!M695</f>
        <v>2792.05</v>
      </c>
      <c r="N569" s="107">
        <f>'[1]3 ЦК'!N695</f>
        <v>2794.08</v>
      </c>
      <c r="O569" s="107">
        <f>'[1]3 ЦК'!O695</f>
        <v>2841.04</v>
      </c>
      <c r="P569" s="107">
        <f>'[1]3 ЦК'!P695</f>
        <v>2864.94</v>
      </c>
      <c r="Q569" s="107">
        <f>'[1]3 ЦК'!Q695</f>
        <v>2846.98</v>
      </c>
      <c r="R569" s="107">
        <f>'[1]3 ЦК'!R695</f>
        <v>2811.5699999999997</v>
      </c>
      <c r="S569" s="107">
        <f>'[1]3 ЦК'!S695</f>
        <v>2799.21</v>
      </c>
      <c r="T569" s="107">
        <f>'[1]3 ЦК'!T695</f>
        <v>2768.79</v>
      </c>
      <c r="U569" s="107">
        <f>'[1]3 ЦК'!U695</f>
        <v>2603.9899999999998</v>
      </c>
      <c r="V569" s="107">
        <f>'[1]3 ЦК'!V695</f>
        <v>2513.37</v>
      </c>
      <c r="W569" s="107">
        <f>'[1]3 ЦК'!W695</f>
        <v>2553.2799999999997</v>
      </c>
      <c r="X569" s="107">
        <f>'[1]3 ЦК'!X695</f>
        <v>2500.1999999999998</v>
      </c>
      <c r="Y569" s="107">
        <f>'[1]3 ЦК'!Y695</f>
        <v>2498.54</v>
      </c>
    </row>
    <row r="570" spans="1:25" ht="16.5" thickBot="1" x14ac:dyDescent="0.25">
      <c r="A570" s="106" t="str">
        <f t="shared" si="12"/>
        <v>14.10.2015</v>
      </c>
      <c r="B570" s="107">
        <f>'[1]3 ЦК'!B696</f>
        <v>2520.34</v>
      </c>
      <c r="C570" s="107">
        <f>'[1]3 ЦК'!C696</f>
        <v>2542.0499999999997</v>
      </c>
      <c r="D570" s="107">
        <f>'[1]3 ЦК'!D696</f>
        <v>2619.15</v>
      </c>
      <c r="E570" s="107">
        <f>'[1]3 ЦК'!E696</f>
        <v>2725.44</v>
      </c>
      <c r="F570" s="107">
        <f>'[1]3 ЦК'!F696</f>
        <v>2726.3999999999996</v>
      </c>
      <c r="G570" s="107">
        <f>'[1]3 ЦК'!G696</f>
        <v>2727.41</v>
      </c>
      <c r="H570" s="107">
        <f>'[1]3 ЦК'!H696</f>
        <v>2726.66</v>
      </c>
      <c r="I570" s="107">
        <f>'[1]3 ЦК'!I696</f>
        <v>2719.88</v>
      </c>
      <c r="J570" s="107">
        <f>'[1]3 ЦК'!J696</f>
        <v>2717.2599999999998</v>
      </c>
      <c r="K570" s="107">
        <f>'[1]3 ЦК'!K696</f>
        <v>2712.72</v>
      </c>
      <c r="L570" s="107">
        <f>'[1]3 ЦК'!L696</f>
        <v>2704.65</v>
      </c>
      <c r="M570" s="107">
        <f>'[1]3 ЦК'!M696</f>
        <v>2696.4</v>
      </c>
      <c r="N570" s="107">
        <f>'[1]3 ЦК'!N696</f>
        <v>2687.47</v>
      </c>
      <c r="O570" s="107">
        <f>'[1]3 ЦК'!O696</f>
        <v>2707.77</v>
      </c>
      <c r="P570" s="107">
        <f>'[1]3 ЦК'!P696</f>
        <v>2721.7599999999998</v>
      </c>
      <c r="Q570" s="107">
        <f>'[1]3 ЦК'!Q696</f>
        <v>2737.0099999999998</v>
      </c>
      <c r="R570" s="107">
        <f>'[1]3 ЦК'!R696</f>
        <v>2703.96</v>
      </c>
      <c r="S570" s="107">
        <f>'[1]3 ЦК'!S696</f>
        <v>2684.6499999999996</v>
      </c>
      <c r="T570" s="107">
        <f>'[1]3 ЦК'!T696</f>
        <v>2636.77</v>
      </c>
      <c r="U570" s="107">
        <f>'[1]3 ЦК'!U696</f>
        <v>2612.62</v>
      </c>
      <c r="V570" s="107">
        <f>'[1]3 ЦК'!V696</f>
        <v>2589.85</v>
      </c>
      <c r="W570" s="107">
        <f>'[1]3 ЦК'!W696</f>
        <v>2555.2699999999995</v>
      </c>
      <c r="X570" s="107">
        <f>'[1]3 ЦК'!X696</f>
        <v>2492.96</v>
      </c>
      <c r="Y570" s="107">
        <f>'[1]3 ЦК'!Y696</f>
        <v>2488.09</v>
      </c>
    </row>
    <row r="571" spans="1:25" ht="16.5" thickBot="1" x14ac:dyDescent="0.25">
      <c r="A571" s="106" t="str">
        <f t="shared" si="12"/>
        <v>15.10.2015</v>
      </c>
      <c r="B571" s="107">
        <f>'[1]3 ЦК'!B697</f>
        <v>2532.5700000000002</v>
      </c>
      <c r="C571" s="107">
        <f>'[1]3 ЦК'!C697</f>
        <v>2585.83</v>
      </c>
      <c r="D571" s="107">
        <f>'[1]3 ЦК'!D697</f>
        <v>2622.7499999999995</v>
      </c>
      <c r="E571" s="107">
        <f>'[1]3 ЦК'!E697</f>
        <v>2630.07</v>
      </c>
      <c r="F571" s="107">
        <f>'[1]3 ЦК'!F697</f>
        <v>2628</v>
      </c>
      <c r="G571" s="107">
        <f>'[1]3 ЦК'!G697</f>
        <v>2627.8199999999997</v>
      </c>
      <c r="H571" s="107">
        <f>'[1]3 ЦК'!H697</f>
        <v>2626.78</v>
      </c>
      <c r="I571" s="107">
        <f>'[1]3 ЦК'!I697</f>
        <v>2626.0199999999995</v>
      </c>
      <c r="J571" s="107">
        <f>'[1]3 ЦК'!J697</f>
        <v>2624.42</v>
      </c>
      <c r="K571" s="107">
        <f>'[1]3 ЦК'!K697</f>
        <v>2623.8</v>
      </c>
      <c r="L571" s="107">
        <f>'[1]3 ЦК'!L697</f>
        <v>2623.1</v>
      </c>
      <c r="M571" s="107">
        <f>'[1]3 ЦК'!M697</f>
        <v>2611.4499999999998</v>
      </c>
      <c r="N571" s="107">
        <f>'[1]3 ЦК'!N697</f>
        <v>2611.81</v>
      </c>
      <c r="O571" s="107">
        <f>'[1]3 ЦК'!O697</f>
        <v>2656.33</v>
      </c>
      <c r="P571" s="107">
        <f>'[1]3 ЦК'!P697</f>
        <v>2675.5199999999995</v>
      </c>
      <c r="Q571" s="107">
        <f>'[1]3 ЦК'!Q697</f>
        <v>2656.47</v>
      </c>
      <c r="R571" s="107">
        <f>'[1]3 ЦК'!R697</f>
        <v>2630.39</v>
      </c>
      <c r="S571" s="107">
        <f>'[1]3 ЦК'!S697</f>
        <v>2617.52</v>
      </c>
      <c r="T571" s="107">
        <f>'[1]3 ЦК'!T697</f>
        <v>2610.79</v>
      </c>
      <c r="U571" s="107">
        <f>'[1]3 ЦК'!U697</f>
        <v>2606.7199999999998</v>
      </c>
      <c r="V571" s="107">
        <f>'[1]3 ЦК'!V697</f>
        <v>2515.27</v>
      </c>
      <c r="W571" s="107">
        <f>'[1]3 ЦК'!W697</f>
        <v>2538.6799999999998</v>
      </c>
      <c r="X571" s="107">
        <f>'[1]3 ЦК'!X697</f>
        <v>2512.4</v>
      </c>
      <c r="Y571" s="107">
        <f>'[1]3 ЦК'!Y697</f>
        <v>2509.08</v>
      </c>
    </row>
    <row r="572" spans="1:25" ht="16.5" thickBot="1" x14ac:dyDescent="0.25">
      <c r="A572" s="106" t="str">
        <f t="shared" si="12"/>
        <v>16.10.2015</v>
      </c>
      <c r="B572" s="107">
        <f>'[1]3 ЦК'!B698</f>
        <v>2539.75</v>
      </c>
      <c r="C572" s="107">
        <f>'[1]3 ЦК'!C698</f>
        <v>2536.6699999999996</v>
      </c>
      <c r="D572" s="107">
        <f>'[1]3 ЦК'!D698</f>
        <v>2588.98</v>
      </c>
      <c r="E572" s="107">
        <f>'[1]3 ЦК'!E698</f>
        <v>2622.22</v>
      </c>
      <c r="F572" s="107">
        <f>'[1]3 ЦК'!F698</f>
        <v>2646.3</v>
      </c>
      <c r="G572" s="107">
        <f>'[1]3 ЦК'!G698</f>
        <v>2648.81</v>
      </c>
      <c r="H572" s="107">
        <f>'[1]3 ЦК'!H698</f>
        <v>2644.9700000000003</v>
      </c>
      <c r="I572" s="107">
        <f>'[1]3 ЦК'!I698</f>
        <v>2644.48</v>
      </c>
      <c r="J572" s="107">
        <f>'[1]3 ЦК'!J698</f>
        <v>2632.23</v>
      </c>
      <c r="K572" s="107">
        <f>'[1]3 ЦК'!K698</f>
        <v>2639.17</v>
      </c>
      <c r="L572" s="107">
        <f>'[1]3 ЦК'!L698</f>
        <v>2630.66</v>
      </c>
      <c r="M572" s="107">
        <f>'[1]3 ЦК'!M698</f>
        <v>2636.17</v>
      </c>
      <c r="N572" s="107">
        <f>'[1]3 ЦК'!N698</f>
        <v>2644.1</v>
      </c>
      <c r="O572" s="107">
        <f>'[1]3 ЦК'!O698</f>
        <v>2679.39</v>
      </c>
      <c r="P572" s="107">
        <f>'[1]3 ЦК'!P698</f>
        <v>2681.2799999999997</v>
      </c>
      <c r="Q572" s="107">
        <f>'[1]3 ЦК'!Q698</f>
        <v>2667.43</v>
      </c>
      <c r="R572" s="107">
        <f>'[1]3 ЦК'!R698</f>
        <v>2667.1199999999994</v>
      </c>
      <c r="S572" s="107">
        <f>'[1]3 ЦК'!S698</f>
        <v>2627.8599999999997</v>
      </c>
      <c r="T572" s="107">
        <f>'[1]3 ЦК'!T698</f>
        <v>2609.3199999999997</v>
      </c>
      <c r="U572" s="107">
        <f>'[1]3 ЦК'!U698</f>
        <v>2610.8700000000003</v>
      </c>
      <c r="V572" s="107">
        <f>'[1]3 ЦК'!V698</f>
        <v>2608.7999999999997</v>
      </c>
      <c r="W572" s="107">
        <f>'[1]3 ЦК'!W698</f>
        <v>2610.9100000000003</v>
      </c>
      <c r="X572" s="107">
        <f>'[1]3 ЦК'!X698</f>
        <v>2589.2799999999997</v>
      </c>
      <c r="Y572" s="107">
        <f>'[1]3 ЦК'!Y698</f>
        <v>2541.59</v>
      </c>
    </row>
    <row r="573" spans="1:25" ht="16.5" thickBot="1" x14ac:dyDescent="0.25">
      <c r="A573" s="106" t="str">
        <f t="shared" si="12"/>
        <v>17.10.2015</v>
      </c>
      <c r="B573" s="107">
        <f>'[1]3 ЦК'!B699</f>
        <v>2589.75</v>
      </c>
      <c r="C573" s="107">
        <f>'[1]3 ЦК'!C699</f>
        <v>2586.73</v>
      </c>
      <c r="D573" s="107">
        <f>'[1]3 ЦК'!D699</f>
        <v>2611.8399999999997</v>
      </c>
      <c r="E573" s="107">
        <f>'[1]3 ЦК'!E699</f>
        <v>2630.06</v>
      </c>
      <c r="F573" s="107">
        <f>'[1]3 ЦК'!F699</f>
        <v>2629.42</v>
      </c>
      <c r="G573" s="107">
        <f>'[1]3 ЦК'!G699</f>
        <v>2629.4300000000003</v>
      </c>
      <c r="H573" s="107">
        <f>'[1]3 ЦК'!H699</f>
        <v>2629.04</v>
      </c>
      <c r="I573" s="107">
        <f>'[1]3 ЦК'!I699</f>
        <v>2628.15</v>
      </c>
      <c r="J573" s="107">
        <f>'[1]3 ЦК'!J699</f>
        <v>2627.38</v>
      </c>
      <c r="K573" s="107">
        <f>'[1]3 ЦК'!K699</f>
        <v>2628</v>
      </c>
      <c r="L573" s="107">
        <f>'[1]3 ЦК'!L699</f>
        <v>2610.63</v>
      </c>
      <c r="M573" s="107">
        <f>'[1]3 ЦК'!M699</f>
        <v>2609.5099999999998</v>
      </c>
      <c r="N573" s="107">
        <f>'[1]3 ЦК'!N699</f>
        <v>2617.5299999999997</v>
      </c>
      <c r="O573" s="107">
        <f>'[1]3 ЦК'!O699</f>
        <v>2648.96</v>
      </c>
      <c r="P573" s="107">
        <f>'[1]3 ЦК'!P699</f>
        <v>2759.7499999999995</v>
      </c>
      <c r="Q573" s="107">
        <f>'[1]3 ЦК'!Q699</f>
        <v>2845.7499999999995</v>
      </c>
      <c r="R573" s="107">
        <f>'[1]3 ЦК'!R699</f>
        <v>2814.08</v>
      </c>
      <c r="S573" s="107">
        <f>'[1]3 ЦК'!S699</f>
        <v>2739.7099999999996</v>
      </c>
      <c r="T573" s="107">
        <f>'[1]3 ЦК'!T699</f>
        <v>2595.67</v>
      </c>
      <c r="U573" s="107">
        <f>'[1]3 ЦК'!U699</f>
        <v>2604.54</v>
      </c>
      <c r="V573" s="107">
        <f>'[1]3 ЦК'!V699</f>
        <v>2599.5899999999997</v>
      </c>
      <c r="W573" s="107">
        <f>'[1]3 ЦК'!W699</f>
        <v>2597.7399999999998</v>
      </c>
      <c r="X573" s="107">
        <f>'[1]3 ЦК'!X699</f>
        <v>2589.88</v>
      </c>
      <c r="Y573" s="107">
        <f>'[1]3 ЦК'!Y699</f>
        <v>2589.58</v>
      </c>
    </row>
    <row r="574" spans="1:25" ht="16.5" thickBot="1" x14ac:dyDescent="0.25">
      <c r="A574" s="106" t="str">
        <f t="shared" si="12"/>
        <v>18.10.2015</v>
      </c>
      <c r="B574" s="107">
        <f>'[1]3 ЦК'!B700</f>
        <v>2573.64</v>
      </c>
      <c r="C574" s="107">
        <f>'[1]3 ЦК'!C700</f>
        <v>2586.6099999999997</v>
      </c>
      <c r="D574" s="107">
        <f>'[1]3 ЦК'!D700</f>
        <v>2589.5099999999998</v>
      </c>
      <c r="E574" s="107">
        <f>'[1]3 ЦК'!E700</f>
        <v>2607.79</v>
      </c>
      <c r="F574" s="107">
        <f>'[1]3 ЦК'!F700</f>
        <v>2616.15</v>
      </c>
      <c r="G574" s="107">
        <f>'[1]3 ЦК'!G700</f>
        <v>2626.87</v>
      </c>
      <c r="H574" s="107">
        <f>'[1]3 ЦК'!H700</f>
        <v>2626.6099999999997</v>
      </c>
      <c r="I574" s="107">
        <f>'[1]3 ЦК'!I700</f>
        <v>2626.33</v>
      </c>
      <c r="J574" s="107">
        <f>'[1]3 ЦК'!J700</f>
        <v>2614.64</v>
      </c>
      <c r="K574" s="107">
        <f>'[1]3 ЦК'!K700</f>
        <v>2613.5500000000002</v>
      </c>
      <c r="L574" s="107">
        <f>'[1]3 ЦК'!L700</f>
        <v>2597.52</v>
      </c>
      <c r="M574" s="107">
        <f>'[1]3 ЦК'!M700</f>
        <v>2586.52</v>
      </c>
      <c r="N574" s="107">
        <f>'[1]3 ЦК'!N700</f>
        <v>2632.12</v>
      </c>
      <c r="O574" s="107">
        <f>'[1]3 ЦК'!O700</f>
        <v>2834.8799999999997</v>
      </c>
      <c r="P574" s="107">
        <f>'[1]3 ЦК'!P700</f>
        <v>2969.34</v>
      </c>
      <c r="Q574" s="107">
        <f>'[1]3 ЦК'!Q700</f>
        <v>2992.2999999999997</v>
      </c>
      <c r="R574" s="107">
        <f>'[1]3 ЦК'!R700</f>
        <v>2956.03</v>
      </c>
      <c r="S574" s="107">
        <f>'[1]3 ЦК'!S700</f>
        <v>2861.04</v>
      </c>
      <c r="T574" s="107">
        <f>'[1]3 ЦК'!T700</f>
        <v>2634.21</v>
      </c>
      <c r="U574" s="107">
        <f>'[1]3 ЦК'!U700</f>
        <v>2579.79</v>
      </c>
      <c r="V574" s="107">
        <f>'[1]3 ЦК'!V700</f>
        <v>2578.4199999999996</v>
      </c>
      <c r="W574" s="107">
        <f>'[1]3 ЦК'!W700</f>
        <v>2574.64</v>
      </c>
      <c r="X574" s="107">
        <f>'[1]3 ЦК'!X700</f>
        <v>2575.3699999999994</v>
      </c>
      <c r="Y574" s="107">
        <f>'[1]3 ЦК'!Y700</f>
        <v>2565.87</v>
      </c>
    </row>
    <row r="575" spans="1:25" ht="16.5" thickBot="1" x14ac:dyDescent="0.25">
      <c r="A575" s="106" t="str">
        <f t="shared" si="12"/>
        <v>19.10.2015</v>
      </c>
      <c r="B575" s="107">
        <f>'[1]3 ЦК'!B701</f>
        <v>2634.81</v>
      </c>
      <c r="C575" s="107">
        <f>'[1]3 ЦК'!C701</f>
        <v>2654.01</v>
      </c>
      <c r="D575" s="107">
        <f>'[1]3 ЦК'!D701</f>
        <v>2657.4999999999995</v>
      </c>
      <c r="E575" s="107">
        <f>'[1]3 ЦК'!E701</f>
        <v>2666.6699999999996</v>
      </c>
      <c r="F575" s="107">
        <f>'[1]3 ЦК'!F701</f>
        <v>2693.91</v>
      </c>
      <c r="G575" s="107">
        <f>'[1]3 ЦК'!G701</f>
        <v>2700.89</v>
      </c>
      <c r="H575" s="107">
        <f>'[1]3 ЦК'!H701</f>
        <v>2698.7299999999996</v>
      </c>
      <c r="I575" s="107">
        <f>'[1]3 ЦК'!I701</f>
        <v>2690.24</v>
      </c>
      <c r="J575" s="107">
        <f>'[1]3 ЦК'!J701</f>
        <v>2681.73</v>
      </c>
      <c r="K575" s="107">
        <f>'[1]3 ЦК'!K701</f>
        <v>2680.18</v>
      </c>
      <c r="L575" s="107">
        <f>'[1]3 ЦК'!L701</f>
        <v>2675.95</v>
      </c>
      <c r="M575" s="107">
        <f>'[1]3 ЦК'!M701</f>
        <v>2683.47</v>
      </c>
      <c r="N575" s="107">
        <f>'[1]3 ЦК'!N701</f>
        <v>2700.7699999999995</v>
      </c>
      <c r="O575" s="107">
        <f>'[1]3 ЦК'!O701</f>
        <v>2732.6</v>
      </c>
      <c r="P575" s="107">
        <f>'[1]3 ЦК'!P701</f>
        <v>2992.68</v>
      </c>
      <c r="Q575" s="107">
        <f>'[1]3 ЦК'!Q701</f>
        <v>2993.06</v>
      </c>
      <c r="R575" s="107">
        <f>'[1]3 ЦК'!R701</f>
        <v>2929.57</v>
      </c>
      <c r="S575" s="107">
        <f>'[1]3 ЦК'!S701</f>
        <v>2828.2799999999997</v>
      </c>
      <c r="T575" s="107">
        <f>'[1]3 ЦК'!T701</f>
        <v>2716.48</v>
      </c>
      <c r="U575" s="107">
        <f>'[1]3 ЦК'!U701</f>
        <v>2645.1</v>
      </c>
      <c r="V575" s="107">
        <f>'[1]3 ЦК'!V701</f>
        <v>2640.45</v>
      </c>
      <c r="W575" s="107">
        <f>'[1]3 ЦК'!W701</f>
        <v>2640.95</v>
      </c>
      <c r="X575" s="107">
        <f>'[1]3 ЦК'!X701</f>
        <v>2641.3599999999997</v>
      </c>
      <c r="Y575" s="107">
        <f>'[1]3 ЦК'!Y701</f>
        <v>2637.04</v>
      </c>
    </row>
    <row r="576" spans="1:25" ht="16.5" thickBot="1" x14ac:dyDescent="0.25">
      <c r="A576" s="106" t="str">
        <f t="shared" si="12"/>
        <v>20.10.2015</v>
      </c>
      <c r="B576" s="107">
        <f>'[1]3 ЦК'!B702</f>
        <v>2632.09</v>
      </c>
      <c r="C576" s="107">
        <f>'[1]3 ЦК'!C702</f>
        <v>2633.7699999999995</v>
      </c>
      <c r="D576" s="107">
        <f>'[1]3 ЦК'!D702</f>
        <v>2655.06</v>
      </c>
      <c r="E576" s="107">
        <f>'[1]3 ЦК'!E702</f>
        <v>2733.62</v>
      </c>
      <c r="F576" s="107">
        <f>'[1]3 ЦК'!F702</f>
        <v>2817.73</v>
      </c>
      <c r="G576" s="107">
        <f>'[1]3 ЦК'!G702</f>
        <v>2822.64</v>
      </c>
      <c r="H576" s="107">
        <f>'[1]3 ЦК'!H702</f>
        <v>2824.0699999999997</v>
      </c>
      <c r="I576" s="107">
        <f>'[1]3 ЦК'!I702</f>
        <v>2799.69</v>
      </c>
      <c r="J576" s="107">
        <f>'[1]3 ЦК'!J702</f>
        <v>2806.66</v>
      </c>
      <c r="K576" s="107">
        <f>'[1]3 ЦК'!K702</f>
        <v>2804.2999999999997</v>
      </c>
      <c r="L576" s="107">
        <f>'[1]3 ЦК'!L702</f>
        <v>2801.85</v>
      </c>
      <c r="M576" s="107">
        <f>'[1]3 ЦК'!M702</f>
        <v>2800.8599999999997</v>
      </c>
      <c r="N576" s="107">
        <f>'[1]3 ЦК'!N702</f>
        <v>2818.2999999999997</v>
      </c>
      <c r="O576" s="107">
        <f>'[1]3 ЦК'!O702</f>
        <v>2876.74</v>
      </c>
      <c r="P576" s="107">
        <f>'[1]3 ЦК'!P702</f>
        <v>3050.57</v>
      </c>
      <c r="Q576" s="107">
        <f>'[1]3 ЦК'!Q702</f>
        <v>3043.6799999999994</v>
      </c>
      <c r="R576" s="107">
        <f>'[1]3 ЦК'!R702</f>
        <v>2882.29</v>
      </c>
      <c r="S576" s="107">
        <f>'[1]3 ЦК'!S702</f>
        <v>2795.4199999999996</v>
      </c>
      <c r="T576" s="107">
        <f>'[1]3 ЦК'!T702</f>
        <v>2774.13</v>
      </c>
      <c r="U576" s="107">
        <f>'[1]3 ЦК'!U702</f>
        <v>2655.99</v>
      </c>
      <c r="V576" s="107">
        <f>'[1]3 ЦК'!V702</f>
        <v>2629</v>
      </c>
      <c r="W576" s="107">
        <f>'[1]3 ЦК'!W702</f>
        <v>2630.45</v>
      </c>
      <c r="X576" s="107">
        <f>'[1]3 ЦК'!X702</f>
        <v>2630.03</v>
      </c>
      <c r="Y576" s="107">
        <f>'[1]3 ЦК'!Y702</f>
        <v>2627.4100000000003</v>
      </c>
    </row>
    <row r="577" spans="1:25" ht="16.5" thickBot="1" x14ac:dyDescent="0.25">
      <c r="A577" s="106" t="str">
        <f t="shared" si="12"/>
        <v>21.10.2015</v>
      </c>
      <c r="B577" s="107">
        <f>'[1]3 ЦК'!B703</f>
        <v>2639.3</v>
      </c>
      <c r="C577" s="107">
        <f>'[1]3 ЦК'!C703</f>
        <v>2642.93</v>
      </c>
      <c r="D577" s="107">
        <f>'[1]3 ЦК'!D703</f>
        <v>2649.7099999999996</v>
      </c>
      <c r="E577" s="107">
        <f>'[1]3 ЦК'!E703</f>
        <v>2719.39</v>
      </c>
      <c r="F577" s="107">
        <f>'[1]3 ЦК'!F703</f>
        <v>2731.3999999999996</v>
      </c>
      <c r="G577" s="107">
        <f>'[1]3 ЦК'!G703</f>
        <v>2733.0499999999997</v>
      </c>
      <c r="H577" s="107">
        <f>'[1]3 ЦК'!H703</f>
        <v>2846.61</v>
      </c>
      <c r="I577" s="107">
        <f>'[1]3 ЦК'!I703</f>
        <v>2726.85</v>
      </c>
      <c r="J577" s="107">
        <f>'[1]3 ЦК'!J703</f>
        <v>2662.96</v>
      </c>
      <c r="K577" s="107">
        <f>'[1]3 ЦК'!K703</f>
        <v>2683.85</v>
      </c>
      <c r="L577" s="107">
        <f>'[1]3 ЦК'!L703</f>
        <v>2669.5099999999998</v>
      </c>
      <c r="M577" s="107">
        <f>'[1]3 ЦК'!M703</f>
        <v>2670.27</v>
      </c>
      <c r="N577" s="107">
        <f>'[1]3 ЦК'!N703</f>
        <v>2729.07</v>
      </c>
      <c r="O577" s="107">
        <f>'[1]3 ЦК'!O703</f>
        <v>2909.99</v>
      </c>
      <c r="P577" s="107">
        <f>'[1]3 ЦК'!P703</f>
        <v>2989.71</v>
      </c>
      <c r="Q577" s="107">
        <f>'[1]3 ЦК'!Q703</f>
        <v>2923.1</v>
      </c>
      <c r="R577" s="107">
        <f>'[1]3 ЦК'!R703</f>
        <v>2895.7899999999995</v>
      </c>
      <c r="S577" s="107">
        <f>'[1]3 ЦК'!S703</f>
        <v>2837.14</v>
      </c>
      <c r="T577" s="107">
        <f>'[1]3 ЦК'!T703</f>
        <v>2816.35</v>
      </c>
      <c r="U577" s="107">
        <f>'[1]3 ЦК'!U703</f>
        <v>2660.02</v>
      </c>
      <c r="V577" s="107">
        <f>'[1]3 ЦК'!V703</f>
        <v>2642.8599999999997</v>
      </c>
      <c r="W577" s="107">
        <f>'[1]3 ЦК'!W703</f>
        <v>2643.4500000000003</v>
      </c>
      <c r="X577" s="107">
        <f>'[1]3 ЦК'!X703</f>
        <v>2641.19</v>
      </c>
      <c r="Y577" s="107">
        <f>'[1]3 ЦК'!Y703</f>
        <v>2641.21</v>
      </c>
    </row>
    <row r="578" spans="1:25" ht="16.5" thickBot="1" x14ac:dyDescent="0.25">
      <c r="A578" s="106" t="str">
        <f t="shared" si="12"/>
        <v>22.10.2015</v>
      </c>
      <c r="B578" s="107">
        <f>'[1]3 ЦК'!B704</f>
        <v>2635.67</v>
      </c>
      <c r="C578" s="107">
        <f>'[1]3 ЦК'!C704</f>
        <v>2656.0499999999997</v>
      </c>
      <c r="D578" s="107">
        <f>'[1]3 ЦК'!D704</f>
        <v>2652.59</v>
      </c>
      <c r="E578" s="107">
        <f>'[1]3 ЦК'!E704</f>
        <v>2709.31</v>
      </c>
      <c r="F578" s="107">
        <f>'[1]3 ЦК'!F704</f>
        <v>2731.24</v>
      </c>
      <c r="G578" s="107">
        <f>'[1]3 ЦК'!G704</f>
        <v>2736.76</v>
      </c>
      <c r="H578" s="107">
        <f>'[1]3 ЦК'!H704</f>
        <v>2719.72</v>
      </c>
      <c r="I578" s="107">
        <f>'[1]3 ЦК'!I704</f>
        <v>2747.02</v>
      </c>
      <c r="J578" s="107">
        <f>'[1]3 ЦК'!J704</f>
        <v>2732.7499999999995</v>
      </c>
      <c r="K578" s="107">
        <f>'[1]3 ЦК'!K704</f>
        <v>2766.43</v>
      </c>
      <c r="L578" s="107">
        <f>'[1]3 ЦК'!L704</f>
        <v>2753.1099999999997</v>
      </c>
      <c r="M578" s="107">
        <f>'[1]3 ЦК'!M704</f>
        <v>2769.29</v>
      </c>
      <c r="N578" s="107">
        <f>'[1]3 ЦК'!N704</f>
        <v>2777.12</v>
      </c>
      <c r="O578" s="107">
        <f>'[1]3 ЦК'!O704</f>
        <v>2865.7699999999995</v>
      </c>
      <c r="P578" s="107">
        <f>'[1]3 ЦК'!P704</f>
        <v>3056.23</v>
      </c>
      <c r="Q578" s="107">
        <f>'[1]3 ЦК'!Q704</f>
        <v>2946.25</v>
      </c>
      <c r="R578" s="107">
        <f>'[1]3 ЦК'!R704</f>
        <v>2875.3499999999995</v>
      </c>
      <c r="S578" s="107">
        <f>'[1]3 ЦК'!S704</f>
        <v>2799.09</v>
      </c>
      <c r="T578" s="107">
        <f>'[1]3 ЦК'!T704</f>
        <v>2759.4</v>
      </c>
      <c r="U578" s="107">
        <f>'[1]3 ЦК'!U704</f>
        <v>2756.24</v>
      </c>
      <c r="V578" s="107">
        <f>'[1]3 ЦК'!V704</f>
        <v>2722.9999999999995</v>
      </c>
      <c r="W578" s="107">
        <f>'[1]3 ЦК'!W704</f>
        <v>2699.2899999999995</v>
      </c>
      <c r="X578" s="107">
        <f>'[1]3 ЦК'!X704</f>
        <v>2648.13</v>
      </c>
      <c r="Y578" s="107">
        <f>'[1]3 ЦК'!Y704</f>
        <v>2647.18</v>
      </c>
    </row>
    <row r="579" spans="1:25" ht="16.5" thickBot="1" x14ac:dyDescent="0.25">
      <c r="A579" s="106" t="str">
        <f t="shared" si="12"/>
        <v>23.10.2015</v>
      </c>
      <c r="B579" s="107">
        <f>'[1]3 ЦК'!B705</f>
        <v>2627.44</v>
      </c>
      <c r="C579" s="107">
        <f>'[1]3 ЦК'!C705</f>
        <v>2709.96</v>
      </c>
      <c r="D579" s="107">
        <f>'[1]3 ЦК'!D705</f>
        <v>2710.5499999999997</v>
      </c>
      <c r="E579" s="107">
        <f>'[1]3 ЦК'!E705</f>
        <v>2710.75</v>
      </c>
      <c r="F579" s="107">
        <f>'[1]3 ЦК'!F705</f>
        <v>2711.24</v>
      </c>
      <c r="G579" s="107">
        <f>'[1]3 ЦК'!G705</f>
        <v>2709.99</v>
      </c>
      <c r="H579" s="107">
        <f>'[1]3 ЦК'!H705</f>
        <v>2792.7799999999997</v>
      </c>
      <c r="I579" s="107">
        <f>'[1]3 ЦК'!I705</f>
        <v>2782.64</v>
      </c>
      <c r="J579" s="107">
        <f>'[1]3 ЦК'!J705</f>
        <v>2787.64</v>
      </c>
      <c r="K579" s="107">
        <f>'[1]3 ЦК'!K705</f>
        <v>2774.5099999999998</v>
      </c>
      <c r="L579" s="107">
        <f>'[1]3 ЦК'!L705</f>
        <v>2786.6499999999996</v>
      </c>
      <c r="M579" s="107">
        <f>'[1]3 ЦК'!M705</f>
        <v>2843.59</v>
      </c>
      <c r="N579" s="107">
        <f>'[1]3 ЦК'!N705</f>
        <v>2806.04</v>
      </c>
      <c r="O579" s="107">
        <f>'[1]3 ЦК'!O705</f>
        <v>2913.17</v>
      </c>
      <c r="P579" s="107">
        <f>'[1]3 ЦК'!P705</f>
        <v>2987.0299999999997</v>
      </c>
      <c r="Q579" s="107">
        <f>'[1]3 ЦК'!Q705</f>
        <v>2942.67</v>
      </c>
      <c r="R579" s="107">
        <f>'[1]3 ЦК'!R705</f>
        <v>2926.64</v>
      </c>
      <c r="S579" s="107">
        <f>'[1]3 ЦК'!S705</f>
        <v>2832.07</v>
      </c>
      <c r="T579" s="107">
        <f>'[1]3 ЦК'!T705</f>
        <v>2722.5099999999998</v>
      </c>
      <c r="U579" s="107">
        <f>'[1]3 ЦК'!U705</f>
        <v>2722.91</v>
      </c>
      <c r="V579" s="107">
        <f>'[1]3 ЦК'!V705</f>
        <v>2720.02</v>
      </c>
      <c r="W579" s="107">
        <f>'[1]3 ЦК'!W705</f>
        <v>2709.18</v>
      </c>
      <c r="X579" s="107">
        <f>'[1]3 ЦК'!X705</f>
        <v>2648.45</v>
      </c>
      <c r="Y579" s="107">
        <f>'[1]3 ЦК'!Y705</f>
        <v>2644.8900000000003</v>
      </c>
    </row>
    <row r="580" spans="1:25" ht="16.5" thickBot="1" x14ac:dyDescent="0.25">
      <c r="A580" s="106" t="str">
        <f t="shared" si="12"/>
        <v>24.10.2015</v>
      </c>
      <c r="B580" s="107">
        <f>'[1]3 ЦК'!B706</f>
        <v>2583.7999999999997</v>
      </c>
      <c r="C580" s="107">
        <f>'[1]3 ЦК'!C706</f>
        <v>2586.46</v>
      </c>
      <c r="D580" s="107">
        <f>'[1]3 ЦК'!D706</f>
        <v>2590.0699999999997</v>
      </c>
      <c r="E580" s="107">
        <f>'[1]3 ЦК'!E706</f>
        <v>2633.52</v>
      </c>
      <c r="F580" s="107">
        <f>'[1]3 ЦК'!F706</f>
        <v>2630.96</v>
      </c>
      <c r="G580" s="107">
        <f>'[1]3 ЦК'!G706</f>
        <v>2635.5499999999997</v>
      </c>
      <c r="H580" s="107">
        <f>'[1]3 ЦК'!H706</f>
        <v>2627.9900000000002</v>
      </c>
      <c r="I580" s="107">
        <f>'[1]3 ЦК'!I706</f>
        <v>2634.84</v>
      </c>
      <c r="J580" s="107">
        <f>'[1]3 ЦК'!J706</f>
        <v>2628.47</v>
      </c>
      <c r="K580" s="107">
        <f>'[1]3 ЦК'!K706</f>
        <v>2645.87</v>
      </c>
      <c r="L580" s="107">
        <f>'[1]3 ЦК'!L706</f>
        <v>2627.1699999999996</v>
      </c>
      <c r="M580" s="107">
        <f>'[1]3 ЦК'!M706</f>
        <v>2680.6299999999997</v>
      </c>
      <c r="N580" s="107">
        <f>'[1]3 ЦК'!N706</f>
        <v>2639.71</v>
      </c>
      <c r="O580" s="107">
        <f>'[1]3 ЦК'!O706</f>
        <v>2748.54</v>
      </c>
      <c r="P580" s="107">
        <f>'[1]3 ЦК'!P706</f>
        <v>2972.46</v>
      </c>
      <c r="Q580" s="107">
        <f>'[1]3 ЦК'!Q706</f>
        <v>2942.49</v>
      </c>
      <c r="R580" s="107">
        <f>'[1]3 ЦК'!R706</f>
        <v>2961.2499999999995</v>
      </c>
      <c r="S580" s="107">
        <f>'[1]3 ЦК'!S706</f>
        <v>2854.68</v>
      </c>
      <c r="T580" s="107">
        <f>'[1]3 ЦК'!T706</f>
        <v>2591.9199999999996</v>
      </c>
      <c r="U580" s="107">
        <f>'[1]3 ЦК'!U706</f>
        <v>2593.4700000000003</v>
      </c>
      <c r="V580" s="107">
        <f>'[1]3 ЦК'!V706</f>
        <v>2598.1799999999998</v>
      </c>
      <c r="W580" s="107">
        <f>'[1]3 ЦК'!W706</f>
        <v>2601.0299999999997</v>
      </c>
      <c r="X580" s="107">
        <f>'[1]3 ЦК'!X706</f>
        <v>2593.61</v>
      </c>
      <c r="Y580" s="107">
        <f>'[1]3 ЦК'!Y706</f>
        <v>2606.5</v>
      </c>
    </row>
    <row r="581" spans="1:25" ht="16.5" thickBot="1" x14ac:dyDescent="0.25">
      <c r="A581" s="106" t="str">
        <f t="shared" si="12"/>
        <v>25.10.2015</v>
      </c>
      <c r="B581" s="107">
        <f>'[1]3 ЦК'!B707</f>
        <v>2890.0299999999997</v>
      </c>
      <c r="C581" s="107">
        <f>'[1]3 ЦК'!C707</f>
        <v>2892.16</v>
      </c>
      <c r="D581" s="107">
        <f>'[1]3 ЦК'!D707</f>
        <v>2896.29</v>
      </c>
      <c r="E581" s="107">
        <f>'[1]3 ЦК'!E707</f>
        <v>2901.5099999999998</v>
      </c>
      <c r="F581" s="107">
        <f>'[1]3 ЦК'!F707</f>
        <v>2903.5099999999998</v>
      </c>
      <c r="G581" s="107">
        <f>'[1]3 ЦК'!G707</f>
        <v>2906.08</v>
      </c>
      <c r="H581" s="107">
        <f>'[1]3 ЦК'!H707</f>
        <v>2906.5699999999997</v>
      </c>
      <c r="I581" s="107">
        <f>'[1]3 ЦК'!I707</f>
        <v>2901.4599999999996</v>
      </c>
      <c r="J581" s="107">
        <f>'[1]3 ЦК'!J707</f>
        <v>2892.1299999999997</v>
      </c>
      <c r="K581" s="107">
        <f>'[1]3 ЦК'!K707</f>
        <v>2885.9599999999996</v>
      </c>
      <c r="L581" s="107">
        <f>'[1]3 ЦК'!L707</f>
        <v>2901.2999999999997</v>
      </c>
      <c r="M581" s="107">
        <f>'[1]3 ЦК'!M707</f>
        <v>2857.67</v>
      </c>
      <c r="N581" s="107">
        <f>'[1]3 ЦК'!N707</f>
        <v>2868.9300000000003</v>
      </c>
      <c r="O581" s="107">
        <f>'[1]3 ЦК'!O707</f>
        <v>3016.9500000000003</v>
      </c>
      <c r="P581" s="107">
        <f>'[1]3 ЦК'!P707</f>
        <v>3015.2999999999997</v>
      </c>
      <c r="Q581" s="107">
        <f>'[1]3 ЦК'!Q707</f>
        <v>2919.3799999999997</v>
      </c>
      <c r="R581" s="107">
        <f>'[1]3 ЦК'!R707</f>
        <v>2902.9900000000002</v>
      </c>
      <c r="S581" s="107">
        <f>'[1]3 ЦК'!S707</f>
        <v>2886.28</v>
      </c>
      <c r="T581" s="107">
        <f>'[1]3 ЦК'!T707</f>
        <v>2729.33</v>
      </c>
      <c r="U581" s="107">
        <f>'[1]3 ЦК'!U707</f>
        <v>2667.6299999999997</v>
      </c>
      <c r="V581" s="107">
        <f>'[1]3 ЦК'!V707</f>
        <v>2667.5899999999997</v>
      </c>
      <c r="W581" s="107">
        <f>'[1]3 ЦК'!W707</f>
        <v>2668.0599999999995</v>
      </c>
      <c r="X581" s="107">
        <f>'[1]3 ЦК'!X707</f>
        <v>2667.8399999999997</v>
      </c>
      <c r="Y581" s="107">
        <f>'[1]3 ЦК'!Y707</f>
        <v>2667.74</v>
      </c>
    </row>
    <row r="582" spans="1:25" ht="16.5" thickBot="1" x14ac:dyDescent="0.25">
      <c r="A582" s="106" t="str">
        <f t="shared" si="12"/>
        <v>26.10.2015</v>
      </c>
      <c r="B582" s="107">
        <f>'[1]3 ЦК'!B708</f>
        <v>2648.72</v>
      </c>
      <c r="C582" s="107">
        <f>'[1]3 ЦК'!C708</f>
        <v>2730.87</v>
      </c>
      <c r="D582" s="107">
        <f>'[1]3 ЦК'!D708</f>
        <v>2719.66</v>
      </c>
      <c r="E582" s="107">
        <f>'[1]3 ЦК'!E708</f>
        <v>2716.6499999999996</v>
      </c>
      <c r="F582" s="107">
        <f>'[1]3 ЦК'!F708</f>
        <v>2718.2799999999997</v>
      </c>
      <c r="G582" s="107">
        <f>'[1]3 ЦК'!G708</f>
        <v>2718.3999999999996</v>
      </c>
      <c r="H582" s="107">
        <f>'[1]3 ЦК'!H708</f>
        <v>2721.06</v>
      </c>
      <c r="I582" s="107">
        <f>'[1]3 ЦК'!I708</f>
        <v>2728.98</v>
      </c>
      <c r="J582" s="107">
        <f>'[1]3 ЦК'!J708</f>
        <v>2745.6600000000003</v>
      </c>
      <c r="K582" s="107">
        <f>'[1]3 ЦК'!K708</f>
        <v>2740.11</v>
      </c>
      <c r="L582" s="107">
        <f>'[1]3 ЦК'!L708</f>
        <v>2736.3199999999997</v>
      </c>
      <c r="M582" s="107">
        <f>'[1]3 ЦК'!M708</f>
        <v>2743.29</v>
      </c>
      <c r="N582" s="107">
        <f>'[1]3 ЦК'!N708</f>
        <v>2748.32</v>
      </c>
      <c r="O582" s="107">
        <f>'[1]3 ЦК'!O708</f>
        <v>3228.4</v>
      </c>
      <c r="P582" s="107">
        <f>'[1]3 ЦК'!P708</f>
        <v>2861.38</v>
      </c>
      <c r="Q582" s="107">
        <f>'[1]3 ЦК'!Q708</f>
        <v>2809.3399999999997</v>
      </c>
      <c r="R582" s="107">
        <f>'[1]3 ЦК'!R708</f>
        <v>2752.15</v>
      </c>
      <c r="S582" s="107">
        <f>'[1]3 ЦК'!S708</f>
        <v>2736.08</v>
      </c>
      <c r="T582" s="107">
        <f>'[1]3 ЦК'!T708</f>
        <v>2723.47</v>
      </c>
      <c r="U582" s="107">
        <f>'[1]3 ЦК'!U708</f>
        <v>2665.16</v>
      </c>
      <c r="V582" s="107">
        <f>'[1]3 ЦК'!V708</f>
        <v>2661.66</v>
      </c>
      <c r="W582" s="107">
        <f>'[1]3 ЦК'!W708</f>
        <v>2654.02</v>
      </c>
      <c r="X582" s="107">
        <f>'[1]3 ЦК'!X708</f>
        <v>2624.0799999999995</v>
      </c>
      <c r="Y582" s="107">
        <f>'[1]3 ЦК'!Y708</f>
        <v>2590.0299999999997</v>
      </c>
    </row>
    <row r="583" spans="1:25" ht="16.5" thickBot="1" x14ac:dyDescent="0.25">
      <c r="A583" s="106" t="str">
        <f t="shared" si="12"/>
        <v>27.10.2015</v>
      </c>
      <c r="B583" s="107">
        <f>'[1]3 ЦК'!B709</f>
        <v>2640.9799999999996</v>
      </c>
      <c r="C583" s="107">
        <f>'[1]3 ЦК'!C709</f>
        <v>2651.1399999999994</v>
      </c>
      <c r="D583" s="107">
        <f>'[1]3 ЦК'!D709</f>
        <v>2647.7599999999998</v>
      </c>
      <c r="E583" s="107">
        <f>'[1]3 ЦК'!E709</f>
        <v>2649.72</v>
      </c>
      <c r="F583" s="107">
        <f>'[1]3 ЦК'!F709</f>
        <v>2686.23</v>
      </c>
      <c r="G583" s="107">
        <f>'[1]3 ЦК'!G709</f>
        <v>2687.54</v>
      </c>
      <c r="H583" s="107">
        <f>'[1]3 ЦК'!H709</f>
        <v>2682.6299999999997</v>
      </c>
      <c r="I583" s="107">
        <f>'[1]3 ЦК'!I709</f>
        <v>2676.56</v>
      </c>
      <c r="J583" s="107">
        <f>'[1]3 ЦК'!J709</f>
        <v>2672.68</v>
      </c>
      <c r="K583" s="107">
        <f>'[1]3 ЦК'!K709</f>
        <v>2668.33</v>
      </c>
      <c r="L583" s="107">
        <f>'[1]3 ЦК'!L709</f>
        <v>2661.79</v>
      </c>
      <c r="M583" s="107">
        <f>'[1]3 ЦК'!M709</f>
        <v>2660.08</v>
      </c>
      <c r="N583" s="107">
        <f>'[1]3 ЦК'!N709</f>
        <v>2687.7</v>
      </c>
      <c r="O583" s="107">
        <f>'[1]3 ЦК'!O709</f>
        <v>2747.74</v>
      </c>
      <c r="P583" s="107">
        <f>'[1]3 ЦК'!P709</f>
        <v>2857.9099999999994</v>
      </c>
      <c r="Q583" s="107">
        <f>'[1]3 ЦК'!Q709</f>
        <v>2832.46</v>
      </c>
      <c r="R583" s="107">
        <f>'[1]3 ЦК'!R709</f>
        <v>2752.17</v>
      </c>
      <c r="S583" s="107">
        <f>'[1]3 ЦК'!S709</f>
        <v>2669.91</v>
      </c>
      <c r="T583" s="107">
        <f>'[1]3 ЦК'!T709</f>
        <v>2649.8599999999997</v>
      </c>
      <c r="U583" s="107">
        <f>'[1]3 ЦК'!U709</f>
        <v>2639.87</v>
      </c>
      <c r="V583" s="107">
        <f>'[1]3 ЦК'!V709</f>
        <v>2641.43</v>
      </c>
      <c r="W583" s="107">
        <f>'[1]3 ЦК'!W709</f>
        <v>2640.18</v>
      </c>
      <c r="X583" s="107">
        <f>'[1]3 ЦК'!X709</f>
        <v>2636.14</v>
      </c>
      <c r="Y583" s="107">
        <f>'[1]3 ЦК'!Y709</f>
        <v>2615.29</v>
      </c>
    </row>
    <row r="584" spans="1:25" ht="16.5" thickBot="1" x14ac:dyDescent="0.25">
      <c r="A584" s="106" t="str">
        <f t="shared" si="12"/>
        <v>28.10.2015</v>
      </c>
      <c r="B584" s="107">
        <f>'[1]3 ЦК'!B710</f>
        <v>2675.68</v>
      </c>
      <c r="C584" s="107">
        <f>'[1]3 ЦК'!C710</f>
        <v>2805.2099999999996</v>
      </c>
      <c r="D584" s="107">
        <f>'[1]3 ЦК'!D710</f>
        <v>2809.5099999999998</v>
      </c>
      <c r="E584" s="107">
        <f>'[1]3 ЦК'!E710</f>
        <v>2846.85</v>
      </c>
      <c r="F584" s="107">
        <f>'[1]3 ЦК'!F710</f>
        <v>2845.2200000000003</v>
      </c>
      <c r="G584" s="107">
        <f>'[1]3 ЦК'!G710</f>
        <v>2840.9700000000003</v>
      </c>
      <c r="H584" s="107">
        <f>'[1]3 ЦК'!H710</f>
        <v>2838.94</v>
      </c>
      <c r="I584" s="107">
        <f>'[1]3 ЦК'!I710</f>
        <v>2844.4</v>
      </c>
      <c r="J584" s="107">
        <f>'[1]3 ЦК'!J710</f>
        <v>2846.49</v>
      </c>
      <c r="K584" s="107">
        <f>'[1]3 ЦК'!K710</f>
        <v>2837.2799999999997</v>
      </c>
      <c r="L584" s="107">
        <f>'[1]3 ЦК'!L710</f>
        <v>2818.5299999999997</v>
      </c>
      <c r="M584" s="107">
        <f>'[1]3 ЦК'!M710</f>
        <v>2826.25</v>
      </c>
      <c r="N584" s="107">
        <f>'[1]3 ЦК'!N710</f>
        <v>2859.05</v>
      </c>
      <c r="O584" s="107">
        <f>'[1]3 ЦК'!O710</f>
        <v>2913.37</v>
      </c>
      <c r="P584" s="107">
        <f>'[1]3 ЦК'!P710</f>
        <v>2933.56</v>
      </c>
      <c r="Q584" s="107">
        <f>'[1]3 ЦК'!Q710</f>
        <v>2895.8799999999997</v>
      </c>
      <c r="R584" s="107">
        <f>'[1]3 ЦК'!R710</f>
        <v>2882.9199999999996</v>
      </c>
      <c r="S584" s="107">
        <f>'[1]3 ЦК'!S710</f>
        <v>2843.3599999999997</v>
      </c>
      <c r="T584" s="107">
        <f>'[1]3 ЦК'!T710</f>
        <v>2815.7799999999997</v>
      </c>
      <c r="U584" s="107">
        <f>'[1]3 ЦК'!U710</f>
        <v>2728.68</v>
      </c>
      <c r="V584" s="107">
        <f>'[1]3 ЦК'!V710</f>
        <v>2676.0499999999997</v>
      </c>
      <c r="W584" s="107">
        <f>'[1]3 ЦК'!W710</f>
        <v>2672.9199999999996</v>
      </c>
      <c r="X584" s="107">
        <f>'[1]3 ЦК'!X710</f>
        <v>2670.63</v>
      </c>
      <c r="Y584" s="107">
        <f>'[1]3 ЦК'!Y710</f>
        <v>2678.38</v>
      </c>
    </row>
    <row r="585" spans="1:25" ht="16.5" thickBot="1" x14ac:dyDescent="0.25">
      <c r="A585" s="106" t="str">
        <f t="shared" si="12"/>
        <v>29.10.2015</v>
      </c>
      <c r="B585" s="107">
        <f>'[1]3 ЦК'!B711</f>
        <v>2675.0199999999995</v>
      </c>
      <c r="C585" s="107">
        <f>'[1]3 ЦК'!C711</f>
        <v>2839.95</v>
      </c>
      <c r="D585" s="107">
        <f>'[1]3 ЦК'!D711</f>
        <v>2854.8500000000004</v>
      </c>
      <c r="E585" s="107">
        <f>'[1]3 ЦК'!E711</f>
        <v>2865.94</v>
      </c>
      <c r="F585" s="107">
        <f>'[1]3 ЦК'!F711</f>
        <v>3037.2299999999996</v>
      </c>
      <c r="G585" s="107">
        <f>'[1]3 ЦК'!G711</f>
        <v>2873.2499999999995</v>
      </c>
      <c r="H585" s="107">
        <f>'[1]3 ЦК'!H711</f>
        <v>3033.49</v>
      </c>
      <c r="I585" s="107">
        <f>'[1]3 ЦК'!I711</f>
        <v>2863.21</v>
      </c>
      <c r="J585" s="107">
        <f>'[1]3 ЦК'!J711</f>
        <v>2913.2</v>
      </c>
      <c r="K585" s="107">
        <f>'[1]3 ЦК'!K711</f>
        <v>2901.7199999999993</v>
      </c>
      <c r="L585" s="107">
        <f>'[1]3 ЦК'!L711</f>
        <v>2899.8599999999997</v>
      </c>
      <c r="M585" s="107">
        <f>'[1]3 ЦК'!M711</f>
        <v>2909.3999999999996</v>
      </c>
      <c r="N585" s="107">
        <f>'[1]3 ЦК'!N711</f>
        <v>3348.8499999999995</v>
      </c>
      <c r="O585" s="107">
        <f>'[1]3 ЦК'!O711</f>
        <v>3290.2999999999997</v>
      </c>
      <c r="P585" s="107">
        <f>'[1]3 ЦК'!P711</f>
        <v>3313.7000000000003</v>
      </c>
      <c r="Q585" s="107">
        <f>'[1]3 ЦК'!Q711</f>
        <v>3369.16</v>
      </c>
      <c r="R585" s="107">
        <f>'[1]3 ЦК'!R711</f>
        <v>2882.97</v>
      </c>
      <c r="S585" s="107">
        <f>'[1]3 ЦК'!S711</f>
        <v>2863.3199999999997</v>
      </c>
      <c r="T585" s="107">
        <f>'[1]3 ЦК'!T711</f>
        <v>2857.93</v>
      </c>
      <c r="U585" s="107">
        <f>'[1]3 ЦК'!U711</f>
        <v>2726.3199999999997</v>
      </c>
      <c r="V585" s="107">
        <f>'[1]3 ЦК'!V711</f>
        <v>2672.05</v>
      </c>
      <c r="W585" s="107">
        <f>'[1]3 ЦК'!W711</f>
        <v>2672.52</v>
      </c>
      <c r="X585" s="107">
        <f>'[1]3 ЦК'!X711</f>
        <v>2670.55</v>
      </c>
      <c r="Y585" s="107">
        <f>'[1]3 ЦК'!Y711</f>
        <v>2669.08</v>
      </c>
    </row>
    <row r="586" spans="1:25" ht="19.5" customHeight="1" thickBot="1" x14ac:dyDescent="0.25">
      <c r="A586" s="106" t="str">
        <f t="shared" si="12"/>
        <v>30.10.2015</v>
      </c>
      <c r="B586" s="107">
        <f>'[1]3 ЦК'!B712</f>
        <v>2634.4399999999996</v>
      </c>
      <c r="C586" s="107">
        <f>'[1]3 ЦК'!C712</f>
        <v>2883.1499999999996</v>
      </c>
      <c r="D586" s="107">
        <f>'[1]3 ЦК'!D712</f>
        <v>2887.17</v>
      </c>
      <c r="E586" s="107">
        <f>'[1]3 ЦК'!E712</f>
        <v>2875.07</v>
      </c>
      <c r="F586" s="107">
        <f>'[1]3 ЦК'!F712</f>
        <v>2881.17</v>
      </c>
      <c r="G586" s="107">
        <f>'[1]3 ЦК'!G712</f>
        <v>2891.09</v>
      </c>
      <c r="H586" s="107">
        <f>'[1]3 ЦК'!H712</f>
        <v>2887.84</v>
      </c>
      <c r="I586" s="107">
        <f>'[1]3 ЦК'!I712</f>
        <v>2714.0699999999997</v>
      </c>
      <c r="J586" s="107">
        <f>'[1]3 ЦК'!J712</f>
        <v>2925.19</v>
      </c>
      <c r="K586" s="107">
        <f>'[1]3 ЦК'!K712</f>
        <v>2839.9999999999995</v>
      </c>
      <c r="L586" s="107">
        <f>'[1]3 ЦК'!L712</f>
        <v>2838.69</v>
      </c>
      <c r="M586" s="107">
        <f>'[1]3 ЦК'!M712</f>
        <v>2923.9500000000003</v>
      </c>
      <c r="N586" s="107">
        <f>'[1]3 ЦК'!N712</f>
        <v>3023.45</v>
      </c>
      <c r="O586" s="107">
        <f>'[1]3 ЦК'!O712</f>
        <v>3349.2999999999997</v>
      </c>
      <c r="P586" s="107">
        <f>'[1]3 ЦК'!P712</f>
        <v>3351.89</v>
      </c>
      <c r="Q586" s="107">
        <f>'[1]3 ЦК'!Q712</f>
        <v>3373.52</v>
      </c>
      <c r="R586" s="107">
        <f>'[1]3 ЦК'!R712</f>
        <v>2906.13</v>
      </c>
      <c r="S586" s="107">
        <f>'[1]3 ЦК'!S712</f>
        <v>2901.8999999999996</v>
      </c>
      <c r="T586" s="107">
        <f>'[1]3 ЦК'!T712</f>
        <v>2900.03</v>
      </c>
      <c r="U586" s="107">
        <f>'[1]3 ЦК'!U712</f>
        <v>2642.0499999999997</v>
      </c>
      <c r="V586" s="107">
        <f>'[1]3 ЦК'!V712</f>
        <v>2634.69</v>
      </c>
      <c r="W586" s="107">
        <f>'[1]3 ЦК'!W712</f>
        <v>2621.49</v>
      </c>
      <c r="X586" s="107">
        <f>'[1]3 ЦК'!X712</f>
        <v>2622.1899999999996</v>
      </c>
      <c r="Y586" s="107">
        <f>'[1]3 ЦК'!Y712</f>
        <v>2621.0700000000002</v>
      </c>
    </row>
    <row r="587" spans="1:25" ht="16.5" thickBot="1" x14ac:dyDescent="0.25">
      <c r="A587" s="106" t="str">
        <f t="shared" si="12"/>
        <v>31.10.2015</v>
      </c>
      <c r="B587" s="107">
        <f>'[1]3 ЦК'!B713</f>
        <v>2895.14</v>
      </c>
      <c r="C587" s="107">
        <f>'[1]3 ЦК'!C713</f>
        <v>2898.1099999999997</v>
      </c>
      <c r="D587" s="107">
        <f>'[1]3 ЦК'!D713</f>
        <v>2901.0799999999995</v>
      </c>
      <c r="E587" s="107">
        <f>'[1]3 ЦК'!E713</f>
        <v>2913.1</v>
      </c>
      <c r="F587" s="107">
        <f>'[1]3 ЦК'!F713</f>
        <v>2914.2400000000002</v>
      </c>
      <c r="G587" s="107">
        <f>'[1]3 ЦК'!G713</f>
        <v>2917.8199999999997</v>
      </c>
      <c r="H587" s="107">
        <f>'[1]3 ЦК'!H713</f>
        <v>3346.36</v>
      </c>
      <c r="I587" s="107">
        <f>'[1]3 ЦК'!I713</f>
        <v>3354.62</v>
      </c>
      <c r="J587" s="107">
        <f>'[1]3 ЦК'!J713</f>
        <v>2915.4100000000003</v>
      </c>
      <c r="K587" s="107">
        <f>'[1]3 ЦК'!K713</f>
        <v>2912.27</v>
      </c>
      <c r="L587" s="107">
        <f>'[1]3 ЦК'!L713</f>
        <v>2910.49</v>
      </c>
      <c r="M587" s="107">
        <f>'[1]3 ЦК'!M713</f>
        <v>2914.46</v>
      </c>
      <c r="N587" s="107">
        <f>'[1]3 ЦК'!N713</f>
        <v>3317.7400000000002</v>
      </c>
      <c r="O587" s="107">
        <f>'[1]3 ЦК'!O713</f>
        <v>3317.9799999999996</v>
      </c>
      <c r="P587" s="107">
        <f>'[1]3 ЦК'!P713</f>
        <v>3296.82</v>
      </c>
      <c r="Q587" s="107">
        <f>'[1]3 ЦК'!Q713</f>
        <v>3293.86</v>
      </c>
      <c r="R587" s="107">
        <f>'[1]3 ЦК'!R713</f>
        <v>2932.14</v>
      </c>
      <c r="S587" s="107">
        <f>'[1]3 ЦК'!S713</f>
        <v>2911.81</v>
      </c>
      <c r="T587" s="107">
        <f>'[1]3 ЦК'!T713</f>
        <v>2902.1</v>
      </c>
      <c r="U587" s="107">
        <f>'[1]3 ЦК'!U713</f>
        <v>2882.88</v>
      </c>
      <c r="V587" s="107">
        <f>'[1]3 ЦК'!V713</f>
        <v>2883.71</v>
      </c>
      <c r="W587" s="107">
        <f>'[1]3 ЦК'!W713</f>
        <v>2888.8199999999997</v>
      </c>
      <c r="X587" s="107">
        <f>'[1]3 ЦК'!X713</f>
        <v>2888.8799999999997</v>
      </c>
      <c r="Y587" s="107">
        <f>'[1]3 ЦК'!Y713</f>
        <v>2883.1</v>
      </c>
    </row>
    <row r="588" spans="1:25" ht="16.5" customHeight="1" thickBot="1" x14ac:dyDescent="0.3">
      <c r="A588" s="101" t="s">
        <v>65</v>
      </c>
      <c r="B588" s="66" t="s">
        <v>92</v>
      </c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3"/>
    </row>
    <row r="589" spans="1:25" ht="36" customHeight="1" thickBot="1" x14ac:dyDescent="0.3">
      <c r="A589" s="104"/>
      <c r="B589" s="105" t="s">
        <v>67</v>
      </c>
      <c r="C589" s="105" t="s">
        <v>68</v>
      </c>
      <c r="D589" s="105" t="s">
        <v>69</v>
      </c>
      <c r="E589" s="105" t="s">
        <v>70</v>
      </c>
      <c r="F589" s="105" t="s">
        <v>71</v>
      </c>
      <c r="G589" s="105" t="s">
        <v>72</v>
      </c>
      <c r="H589" s="105" t="s">
        <v>73</v>
      </c>
      <c r="I589" s="105" t="s">
        <v>74</v>
      </c>
      <c r="J589" s="105" t="s">
        <v>75</v>
      </c>
      <c r="K589" s="105" t="s">
        <v>76</v>
      </c>
      <c r="L589" s="105" t="s">
        <v>77</v>
      </c>
      <c r="M589" s="105" t="s">
        <v>78</v>
      </c>
      <c r="N589" s="105" t="s">
        <v>79</v>
      </c>
      <c r="O589" s="105" t="s">
        <v>80</v>
      </c>
      <c r="P589" s="105" t="s">
        <v>81</v>
      </c>
      <c r="Q589" s="105" t="s">
        <v>82</v>
      </c>
      <c r="R589" s="105" t="s">
        <v>83</v>
      </c>
      <c r="S589" s="105" t="s">
        <v>84</v>
      </c>
      <c r="T589" s="105" t="s">
        <v>85</v>
      </c>
      <c r="U589" s="105" t="s">
        <v>86</v>
      </c>
      <c r="V589" s="105" t="s">
        <v>87</v>
      </c>
      <c r="W589" s="105" t="s">
        <v>88</v>
      </c>
      <c r="X589" s="105" t="s">
        <v>89</v>
      </c>
      <c r="Y589" s="105" t="s">
        <v>90</v>
      </c>
    </row>
    <row r="590" spans="1:25" ht="16.5" thickBot="1" x14ac:dyDescent="0.25">
      <c r="A590" s="106" t="str">
        <f t="shared" ref="A590:A620" si="13">A557</f>
        <v>01.10.2015</v>
      </c>
      <c r="B590" s="107">
        <f>'[1]3 ЦК'!B719</f>
        <v>2969.85</v>
      </c>
      <c r="C590" s="107">
        <f>'[1]3 ЦК'!C719</f>
        <v>3008.44</v>
      </c>
      <c r="D590" s="107">
        <f>'[1]3 ЦК'!D719</f>
        <v>3006.6</v>
      </c>
      <c r="E590" s="107">
        <f>'[1]3 ЦК'!E719</f>
        <v>3117.22</v>
      </c>
      <c r="F590" s="107">
        <f>'[1]3 ЦК'!F719</f>
        <v>3121.1</v>
      </c>
      <c r="G590" s="107">
        <f>'[1]3 ЦК'!G719</f>
        <v>3157.26</v>
      </c>
      <c r="H590" s="107">
        <f>'[1]3 ЦК'!H719</f>
        <v>3165.23</v>
      </c>
      <c r="I590" s="107">
        <f>'[1]3 ЦК'!I719</f>
        <v>3146.84</v>
      </c>
      <c r="J590" s="107">
        <f>'[1]3 ЦК'!J719</f>
        <v>3145.02</v>
      </c>
      <c r="K590" s="107">
        <f>'[1]3 ЦК'!K719</f>
        <v>3135.8199999999997</v>
      </c>
      <c r="L590" s="107">
        <f>'[1]3 ЦК'!L719</f>
        <v>3136.57</v>
      </c>
      <c r="M590" s="107">
        <f>'[1]3 ЦК'!M719</f>
        <v>3140.4400000000005</v>
      </c>
      <c r="N590" s="107">
        <f>'[1]3 ЦК'!N719</f>
        <v>3117.27</v>
      </c>
      <c r="O590" s="107">
        <f>'[1]3 ЦК'!O719</f>
        <v>3153.5800000000004</v>
      </c>
      <c r="P590" s="107">
        <f>'[1]3 ЦК'!P719</f>
        <v>3200.78</v>
      </c>
      <c r="Q590" s="107">
        <f>'[1]3 ЦК'!Q719</f>
        <v>3181.7</v>
      </c>
      <c r="R590" s="107">
        <f>'[1]3 ЦК'!R719</f>
        <v>3140.31</v>
      </c>
      <c r="S590" s="107">
        <f>'[1]3 ЦК'!S719</f>
        <v>3067.8</v>
      </c>
      <c r="T590" s="107">
        <f>'[1]3 ЦК'!T719</f>
        <v>3050.4</v>
      </c>
      <c r="U590" s="107">
        <f>'[1]3 ЦК'!U719</f>
        <v>3038.89</v>
      </c>
      <c r="V590" s="107">
        <f>'[1]3 ЦК'!V719</f>
        <v>3027.57</v>
      </c>
      <c r="W590" s="107">
        <f>'[1]3 ЦК'!W719</f>
        <v>3012.8</v>
      </c>
      <c r="X590" s="107">
        <f>'[1]3 ЦК'!X719</f>
        <v>2939.5699999999997</v>
      </c>
      <c r="Y590" s="107">
        <f>'[1]3 ЦК'!Y719</f>
        <v>2909.66</v>
      </c>
    </row>
    <row r="591" spans="1:25" ht="16.5" thickBot="1" x14ac:dyDescent="0.25">
      <c r="A591" s="106" t="str">
        <f t="shared" si="13"/>
        <v>02.10.2015</v>
      </c>
      <c r="B591" s="107">
        <f>'[1]3 ЦК'!B720</f>
        <v>2903.3199999999997</v>
      </c>
      <c r="C591" s="107">
        <f>'[1]3 ЦК'!C720</f>
        <v>2920.94</v>
      </c>
      <c r="D591" s="107">
        <f>'[1]3 ЦК'!D720</f>
        <v>2920.1</v>
      </c>
      <c r="E591" s="107">
        <f>'[1]3 ЦК'!E720</f>
        <v>2957.9800000000005</v>
      </c>
      <c r="F591" s="107">
        <f>'[1]3 ЦК'!F720</f>
        <v>2986.4300000000003</v>
      </c>
      <c r="G591" s="107">
        <f>'[1]3 ЦК'!G720</f>
        <v>2985.0800000000004</v>
      </c>
      <c r="H591" s="107">
        <f>'[1]3 ЦК'!H720</f>
        <v>2974.05</v>
      </c>
      <c r="I591" s="107">
        <f>'[1]3 ЦК'!I720</f>
        <v>2961.7799999999997</v>
      </c>
      <c r="J591" s="107">
        <f>'[1]3 ЦК'!J720</f>
        <v>2959.83</v>
      </c>
      <c r="K591" s="107">
        <f>'[1]3 ЦК'!K720</f>
        <v>2958.1400000000003</v>
      </c>
      <c r="L591" s="107">
        <f>'[1]3 ЦК'!L720</f>
        <v>2957.48</v>
      </c>
      <c r="M591" s="107">
        <f>'[1]3 ЦК'!M720</f>
        <v>2959.66</v>
      </c>
      <c r="N591" s="107">
        <f>'[1]3 ЦК'!N720</f>
        <v>2969.75</v>
      </c>
      <c r="O591" s="107">
        <f>'[1]3 ЦК'!O720</f>
        <v>2991.4300000000003</v>
      </c>
      <c r="P591" s="107">
        <f>'[1]3 ЦК'!P720</f>
        <v>3029.0600000000004</v>
      </c>
      <c r="Q591" s="107">
        <f>'[1]3 ЦК'!Q720</f>
        <v>3016.63</v>
      </c>
      <c r="R591" s="107">
        <f>'[1]3 ЦК'!R720</f>
        <v>2980.05</v>
      </c>
      <c r="S591" s="107">
        <f>'[1]3 ЦК'!S720</f>
        <v>2951.0600000000004</v>
      </c>
      <c r="T591" s="107">
        <f>'[1]3 ЦК'!T720</f>
        <v>2916.83</v>
      </c>
      <c r="U591" s="107">
        <f>'[1]3 ЦК'!U720</f>
        <v>2915.63</v>
      </c>
      <c r="V591" s="107">
        <f>'[1]3 ЦК'!V720</f>
        <v>2914.85</v>
      </c>
      <c r="W591" s="107">
        <f>'[1]3 ЦК'!W720</f>
        <v>2908.91</v>
      </c>
      <c r="X591" s="107">
        <f>'[1]3 ЦК'!X720</f>
        <v>2900.56</v>
      </c>
      <c r="Y591" s="107">
        <f>'[1]3 ЦК'!Y720</f>
        <v>2861.63</v>
      </c>
    </row>
    <row r="592" spans="1:25" ht="16.5" thickBot="1" x14ac:dyDescent="0.25">
      <c r="A592" s="106" t="str">
        <f t="shared" si="13"/>
        <v>03.10.2015</v>
      </c>
      <c r="B592" s="107">
        <f>'[1]3 ЦК'!B721</f>
        <v>2922.6099999999997</v>
      </c>
      <c r="C592" s="107">
        <f>'[1]3 ЦК'!C721</f>
        <v>2923.4100000000003</v>
      </c>
      <c r="D592" s="107">
        <f>'[1]3 ЦК'!D721</f>
        <v>2934.77</v>
      </c>
      <c r="E592" s="107">
        <f>'[1]3 ЦК'!E721</f>
        <v>2975.76</v>
      </c>
      <c r="F592" s="107">
        <f>'[1]3 ЦК'!F721</f>
        <v>3024.3300000000004</v>
      </c>
      <c r="G592" s="107">
        <f>'[1]3 ЦК'!G721</f>
        <v>3034.6200000000003</v>
      </c>
      <c r="H592" s="107">
        <f>'[1]3 ЦК'!H721</f>
        <v>3048.82</v>
      </c>
      <c r="I592" s="107">
        <f>'[1]3 ЦК'!I721</f>
        <v>3028.1</v>
      </c>
      <c r="J592" s="107">
        <f>'[1]3 ЦК'!J721</f>
        <v>3025.38</v>
      </c>
      <c r="K592" s="107">
        <f>'[1]3 ЦК'!K721</f>
        <v>3024.69</v>
      </c>
      <c r="L592" s="107">
        <f>'[1]3 ЦК'!L721</f>
        <v>3019.25</v>
      </c>
      <c r="M592" s="107">
        <f>'[1]3 ЦК'!M721</f>
        <v>3025.99</v>
      </c>
      <c r="N592" s="107">
        <f>'[1]3 ЦК'!N721</f>
        <v>3043.42</v>
      </c>
      <c r="O592" s="107">
        <f>'[1]3 ЦК'!O721</f>
        <v>3073.6800000000003</v>
      </c>
      <c r="P592" s="107">
        <f>'[1]3 ЦК'!P721</f>
        <v>3112.85</v>
      </c>
      <c r="Q592" s="107">
        <f>'[1]3 ЦК'!Q721</f>
        <v>3102.31</v>
      </c>
      <c r="R592" s="107">
        <f>'[1]3 ЦК'!R721</f>
        <v>3059.34</v>
      </c>
      <c r="S592" s="107">
        <f>'[1]3 ЦК'!S721</f>
        <v>3012.23</v>
      </c>
      <c r="T592" s="107">
        <f>'[1]3 ЦК'!T721</f>
        <v>2994.64</v>
      </c>
      <c r="U592" s="107">
        <f>'[1]3 ЦК'!U721</f>
        <v>2976.17</v>
      </c>
      <c r="V592" s="107">
        <f>'[1]3 ЦК'!V721</f>
        <v>2973.16</v>
      </c>
      <c r="W592" s="107">
        <f>'[1]3 ЦК'!W721</f>
        <v>2924.29</v>
      </c>
      <c r="X592" s="107">
        <f>'[1]3 ЦК'!X721</f>
        <v>2906.2</v>
      </c>
      <c r="Y592" s="107">
        <f>'[1]3 ЦК'!Y721</f>
        <v>2865.2000000000003</v>
      </c>
    </row>
    <row r="593" spans="1:25" ht="16.5" thickBot="1" x14ac:dyDescent="0.25">
      <c r="A593" s="106" t="str">
        <f t="shared" si="13"/>
        <v>04.10.2015</v>
      </c>
      <c r="B593" s="107">
        <f>'[1]3 ЦК'!B722</f>
        <v>2842.24</v>
      </c>
      <c r="C593" s="107">
        <f>'[1]3 ЦК'!C722</f>
        <v>2848.9500000000003</v>
      </c>
      <c r="D593" s="107">
        <f>'[1]3 ЦК'!D722</f>
        <v>2866.4500000000003</v>
      </c>
      <c r="E593" s="107">
        <f>'[1]3 ЦК'!E722</f>
        <v>2904.4700000000003</v>
      </c>
      <c r="F593" s="107">
        <f>'[1]3 ЦК'!F722</f>
        <v>2901.7000000000003</v>
      </c>
      <c r="G593" s="107">
        <f>'[1]3 ЦК'!G722</f>
        <v>2915.7900000000004</v>
      </c>
      <c r="H593" s="107">
        <f>'[1]3 ЦК'!H722</f>
        <v>2973.36</v>
      </c>
      <c r="I593" s="107">
        <f>'[1]3 ЦК'!I722</f>
        <v>2984.5200000000004</v>
      </c>
      <c r="J593" s="107">
        <f>'[1]3 ЦК'!J722</f>
        <v>2986.16</v>
      </c>
      <c r="K593" s="107">
        <f>'[1]3 ЦК'!K722</f>
        <v>2981.18</v>
      </c>
      <c r="L593" s="107">
        <f>'[1]3 ЦК'!L722</f>
        <v>2981.7700000000004</v>
      </c>
      <c r="M593" s="107">
        <f>'[1]3 ЦК'!M722</f>
        <v>2974.79</v>
      </c>
      <c r="N593" s="107">
        <f>'[1]3 ЦК'!N722</f>
        <v>2990.56</v>
      </c>
      <c r="O593" s="107">
        <f>'[1]3 ЦК'!O722</f>
        <v>3023.0299999999997</v>
      </c>
      <c r="P593" s="107">
        <f>'[1]3 ЦК'!P722</f>
        <v>3050.4500000000003</v>
      </c>
      <c r="Q593" s="107">
        <f>'[1]3 ЦК'!Q722</f>
        <v>3038.04</v>
      </c>
      <c r="R593" s="107">
        <f>'[1]3 ЦК'!R722</f>
        <v>3013.79</v>
      </c>
      <c r="S593" s="107">
        <f>'[1]3 ЦК'!S722</f>
        <v>2981.3900000000003</v>
      </c>
      <c r="T593" s="107">
        <f>'[1]3 ЦК'!T722</f>
        <v>2971.7</v>
      </c>
      <c r="U593" s="107">
        <f>'[1]3 ЦК'!U722</f>
        <v>2928.7000000000003</v>
      </c>
      <c r="V593" s="107">
        <f>'[1]3 ЦК'!V722</f>
        <v>2944.43</v>
      </c>
      <c r="W593" s="107">
        <f>'[1]3 ЦК'!W722</f>
        <v>2943.5400000000004</v>
      </c>
      <c r="X593" s="107">
        <f>'[1]3 ЦК'!X722</f>
        <v>2924.92</v>
      </c>
      <c r="Y593" s="107">
        <f>'[1]3 ЦК'!Y722</f>
        <v>2938.23</v>
      </c>
    </row>
    <row r="594" spans="1:25" ht="16.5" thickBot="1" x14ac:dyDescent="0.25">
      <c r="A594" s="106" t="str">
        <f t="shared" si="13"/>
        <v>05.10.2015</v>
      </c>
      <c r="B594" s="107">
        <f>'[1]3 ЦК'!B723</f>
        <v>2897.54</v>
      </c>
      <c r="C594" s="107">
        <f>'[1]3 ЦК'!C723</f>
        <v>2920</v>
      </c>
      <c r="D594" s="107">
        <f>'[1]3 ЦК'!D723</f>
        <v>2959.5200000000004</v>
      </c>
      <c r="E594" s="107">
        <f>'[1]3 ЦК'!E723</f>
        <v>3029.39</v>
      </c>
      <c r="F594" s="107">
        <f>'[1]3 ЦК'!F723</f>
        <v>3044.23</v>
      </c>
      <c r="G594" s="107">
        <f>'[1]3 ЦК'!G723</f>
        <v>3095.62</v>
      </c>
      <c r="H594" s="107">
        <f>'[1]3 ЦК'!H723</f>
        <v>3102.2200000000003</v>
      </c>
      <c r="I594" s="107">
        <f>'[1]3 ЦК'!I723</f>
        <v>3087.68</v>
      </c>
      <c r="J594" s="107">
        <f>'[1]3 ЦК'!J723</f>
        <v>3073.12</v>
      </c>
      <c r="K594" s="107">
        <f>'[1]3 ЦК'!K723</f>
        <v>3057.69</v>
      </c>
      <c r="L594" s="107">
        <f>'[1]3 ЦК'!L723</f>
        <v>3046.95</v>
      </c>
      <c r="M594" s="107">
        <f>'[1]3 ЦК'!M723</f>
        <v>3016.25</v>
      </c>
      <c r="N594" s="107">
        <f>'[1]3 ЦК'!N723</f>
        <v>3015.7000000000003</v>
      </c>
      <c r="O594" s="107">
        <f>'[1]3 ЦК'!O723</f>
        <v>3062.32</v>
      </c>
      <c r="P594" s="107">
        <f>'[1]3 ЦК'!P723</f>
        <v>3096.5800000000004</v>
      </c>
      <c r="Q594" s="107">
        <f>'[1]3 ЦК'!Q723</f>
        <v>3101.0699999999997</v>
      </c>
      <c r="R594" s="107">
        <f>'[1]3 ЦК'!R723</f>
        <v>3059.21</v>
      </c>
      <c r="S594" s="107">
        <f>'[1]3 ЦК'!S723</f>
        <v>3025.57</v>
      </c>
      <c r="T594" s="107">
        <f>'[1]3 ЦК'!T723</f>
        <v>3017.64</v>
      </c>
      <c r="U594" s="107">
        <f>'[1]3 ЦК'!U723</f>
        <v>3007.95</v>
      </c>
      <c r="V594" s="107">
        <f>'[1]3 ЦК'!V723</f>
        <v>2989.11</v>
      </c>
      <c r="W594" s="107">
        <f>'[1]3 ЦК'!W723</f>
        <v>2940.42</v>
      </c>
      <c r="X594" s="107">
        <f>'[1]3 ЦК'!X723</f>
        <v>2920.3100000000004</v>
      </c>
      <c r="Y594" s="107">
        <f>'[1]3 ЦК'!Y723</f>
        <v>2866.58</v>
      </c>
    </row>
    <row r="595" spans="1:25" ht="16.5" thickBot="1" x14ac:dyDescent="0.25">
      <c r="A595" s="106" t="str">
        <f t="shared" si="13"/>
        <v>06.10.2015</v>
      </c>
      <c r="B595" s="107">
        <f>'[1]3 ЦК'!B724</f>
        <v>2846.12</v>
      </c>
      <c r="C595" s="107">
        <f>'[1]3 ЦК'!C724</f>
        <v>2910.71</v>
      </c>
      <c r="D595" s="107">
        <f>'[1]3 ЦК'!D724</f>
        <v>2918.19</v>
      </c>
      <c r="E595" s="107">
        <f>'[1]3 ЦК'!E724</f>
        <v>2962.89</v>
      </c>
      <c r="F595" s="107">
        <f>'[1]3 ЦК'!F724</f>
        <v>2993.9</v>
      </c>
      <c r="G595" s="107">
        <f>'[1]3 ЦК'!G724</f>
        <v>2999.26</v>
      </c>
      <c r="H595" s="107">
        <f>'[1]3 ЦК'!H724</f>
        <v>2995.94</v>
      </c>
      <c r="I595" s="107">
        <f>'[1]3 ЦК'!I724</f>
        <v>2990.1000000000004</v>
      </c>
      <c r="J595" s="107">
        <f>'[1]3 ЦК'!J724</f>
        <v>2987.1800000000003</v>
      </c>
      <c r="K595" s="107">
        <f>'[1]3 ЦК'!K724</f>
        <v>2986.0899999999997</v>
      </c>
      <c r="L595" s="107">
        <f>'[1]3 ЦК'!L724</f>
        <v>2984.59</v>
      </c>
      <c r="M595" s="107">
        <f>'[1]3 ЦК'!M724</f>
        <v>2984.82</v>
      </c>
      <c r="N595" s="107">
        <f>'[1]3 ЦК'!N724</f>
        <v>2989.64</v>
      </c>
      <c r="O595" s="107">
        <f>'[1]3 ЦК'!O724</f>
        <v>2998.4800000000005</v>
      </c>
      <c r="P595" s="107">
        <f>'[1]3 ЦК'!P724</f>
        <v>3038.6400000000003</v>
      </c>
      <c r="Q595" s="107">
        <f>'[1]3 ЦК'!Q724</f>
        <v>3017.4</v>
      </c>
      <c r="R595" s="107">
        <f>'[1]3 ЦК'!R724</f>
        <v>2996.91</v>
      </c>
      <c r="S595" s="107">
        <f>'[1]3 ЦК'!S724</f>
        <v>2997.25</v>
      </c>
      <c r="T595" s="107">
        <f>'[1]3 ЦК'!T724</f>
        <v>2994.57</v>
      </c>
      <c r="U595" s="107">
        <f>'[1]3 ЦК'!U724</f>
        <v>2944.32</v>
      </c>
      <c r="V595" s="107">
        <f>'[1]3 ЦК'!V724</f>
        <v>2962.16</v>
      </c>
      <c r="W595" s="107">
        <f>'[1]3 ЦК'!W724</f>
        <v>2945.37</v>
      </c>
      <c r="X595" s="107">
        <f>'[1]3 ЦК'!X724</f>
        <v>2896.3599999999997</v>
      </c>
      <c r="Y595" s="107">
        <f>'[1]3 ЦК'!Y724</f>
        <v>2826.73</v>
      </c>
    </row>
    <row r="596" spans="1:25" ht="16.5" thickBot="1" x14ac:dyDescent="0.25">
      <c r="A596" s="106" t="str">
        <f t="shared" si="13"/>
        <v>07.10.2015</v>
      </c>
      <c r="B596" s="107">
        <f>'[1]3 ЦК'!B725</f>
        <v>2817.71</v>
      </c>
      <c r="C596" s="107">
        <f>'[1]3 ЦК'!C725</f>
        <v>2883.9</v>
      </c>
      <c r="D596" s="107">
        <f>'[1]3 ЦК'!D725</f>
        <v>2849.34</v>
      </c>
      <c r="E596" s="107">
        <f>'[1]3 ЦК'!E725</f>
        <v>2966.53</v>
      </c>
      <c r="F596" s="107">
        <f>'[1]3 ЦК'!F725</f>
        <v>2980.65</v>
      </c>
      <c r="G596" s="107">
        <f>'[1]3 ЦК'!G725</f>
        <v>2980.86</v>
      </c>
      <c r="H596" s="107">
        <f>'[1]3 ЦК'!H725</f>
        <v>2978.09</v>
      </c>
      <c r="I596" s="107">
        <f>'[1]3 ЦК'!I725</f>
        <v>2973.3900000000003</v>
      </c>
      <c r="J596" s="107">
        <f>'[1]3 ЦК'!J725</f>
        <v>2964.71</v>
      </c>
      <c r="K596" s="107">
        <f>'[1]3 ЦК'!K725</f>
        <v>2968.4300000000003</v>
      </c>
      <c r="L596" s="107">
        <f>'[1]3 ЦК'!L725</f>
        <v>2968.63</v>
      </c>
      <c r="M596" s="107">
        <f>'[1]3 ЦК'!M725</f>
        <v>2966.24</v>
      </c>
      <c r="N596" s="107">
        <f>'[1]3 ЦК'!N725</f>
        <v>2973</v>
      </c>
      <c r="O596" s="107">
        <f>'[1]3 ЦК'!O725</f>
        <v>2988.34</v>
      </c>
      <c r="P596" s="107">
        <f>'[1]3 ЦК'!P725</f>
        <v>3003.2400000000002</v>
      </c>
      <c r="Q596" s="107">
        <f>'[1]3 ЦК'!Q725</f>
        <v>3061.64</v>
      </c>
      <c r="R596" s="107">
        <f>'[1]3 ЦК'!R725</f>
        <v>3068.9</v>
      </c>
      <c r="S596" s="107">
        <f>'[1]3 ЦК'!S725</f>
        <v>2957.66</v>
      </c>
      <c r="T596" s="107">
        <f>'[1]3 ЦК'!T725</f>
        <v>2924.8300000000004</v>
      </c>
      <c r="U596" s="107">
        <f>'[1]3 ЦК'!U725</f>
        <v>2919.22</v>
      </c>
      <c r="V596" s="107">
        <f>'[1]3 ЦК'!V725</f>
        <v>2919.5099999999998</v>
      </c>
      <c r="W596" s="107">
        <f>'[1]3 ЦК'!W725</f>
        <v>2910.3599999999997</v>
      </c>
      <c r="X596" s="107">
        <f>'[1]3 ЦК'!X725</f>
        <v>2910.22</v>
      </c>
      <c r="Y596" s="107">
        <f>'[1]3 ЦК'!Y725</f>
        <v>2899.2</v>
      </c>
    </row>
    <row r="597" spans="1:25" ht="16.5" thickBot="1" x14ac:dyDescent="0.25">
      <c r="A597" s="106" t="str">
        <f t="shared" si="13"/>
        <v>08.10.2015</v>
      </c>
      <c r="B597" s="107">
        <f>'[1]3 ЦК'!B726</f>
        <v>2822.2400000000002</v>
      </c>
      <c r="C597" s="107">
        <f>'[1]3 ЦК'!C726</f>
        <v>2897.5299999999997</v>
      </c>
      <c r="D597" s="107">
        <f>'[1]3 ЦК'!D726</f>
        <v>2903.15</v>
      </c>
      <c r="E597" s="107">
        <f>'[1]3 ЦК'!E726</f>
        <v>2898.2700000000004</v>
      </c>
      <c r="F597" s="107">
        <f>'[1]3 ЦК'!F726</f>
        <v>2922.6099999999997</v>
      </c>
      <c r="G597" s="107">
        <f>'[1]3 ЦК'!G726</f>
        <v>2944.7000000000003</v>
      </c>
      <c r="H597" s="107">
        <f>'[1]3 ЦК'!H726</f>
        <v>2936.39</v>
      </c>
      <c r="I597" s="107">
        <f>'[1]3 ЦК'!I726</f>
        <v>2950.67</v>
      </c>
      <c r="J597" s="107">
        <f>'[1]3 ЦК'!J726</f>
        <v>2947.1</v>
      </c>
      <c r="K597" s="107">
        <f>'[1]3 ЦК'!K726</f>
        <v>2946.8500000000004</v>
      </c>
      <c r="L597" s="107">
        <f>'[1]3 ЦК'!L726</f>
        <v>2945.6299999999997</v>
      </c>
      <c r="M597" s="107">
        <f>'[1]3 ЦК'!M726</f>
        <v>2946.65</v>
      </c>
      <c r="N597" s="107">
        <f>'[1]3 ЦК'!N726</f>
        <v>2945.6299999999997</v>
      </c>
      <c r="O597" s="107">
        <f>'[1]3 ЦК'!O726</f>
        <v>2955.8</v>
      </c>
      <c r="P597" s="107">
        <f>'[1]3 ЦК'!P726</f>
        <v>2967.3</v>
      </c>
      <c r="Q597" s="107">
        <f>'[1]3 ЦК'!Q726</f>
        <v>2944.99</v>
      </c>
      <c r="R597" s="107">
        <f>'[1]3 ЦК'!R726</f>
        <v>2926.65</v>
      </c>
      <c r="S597" s="107">
        <f>'[1]3 ЦК'!S726</f>
        <v>2907.81</v>
      </c>
      <c r="T597" s="107">
        <f>'[1]3 ЦК'!T726</f>
        <v>2895.71</v>
      </c>
      <c r="U597" s="107">
        <f>'[1]3 ЦК'!U726</f>
        <v>2874.55</v>
      </c>
      <c r="V597" s="107">
        <f>'[1]3 ЦК'!V726</f>
        <v>2845.5099999999998</v>
      </c>
      <c r="W597" s="107">
        <f>'[1]3 ЦК'!W726</f>
        <v>2840.71</v>
      </c>
      <c r="X597" s="107">
        <f>'[1]3 ЦК'!X726</f>
        <v>2841.6</v>
      </c>
      <c r="Y597" s="107">
        <f>'[1]3 ЦК'!Y726</f>
        <v>2825.64</v>
      </c>
    </row>
    <row r="598" spans="1:25" ht="16.5" thickBot="1" x14ac:dyDescent="0.25">
      <c r="A598" s="106" t="str">
        <f t="shared" si="13"/>
        <v>09.10.2015</v>
      </c>
      <c r="B598" s="107">
        <f>'[1]3 ЦК'!B727</f>
        <v>2841.4</v>
      </c>
      <c r="C598" s="107">
        <f>'[1]3 ЦК'!C727</f>
        <v>2849.73</v>
      </c>
      <c r="D598" s="107">
        <f>'[1]3 ЦК'!D727</f>
        <v>2870.9100000000003</v>
      </c>
      <c r="E598" s="107">
        <f>'[1]3 ЦК'!E727</f>
        <v>2888.12</v>
      </c>
      <c r="F598" s="107">
        <f>'[1]3 ЦК'!F727</f>
        <v>2900.8700000000003</v>
      </c>
      <c r="G598" s="107">
        <f>'[1]3 ЦК'!G727</f>
        <v>2914.05</v>
      </c>
      <c r="H598" s="107">
        <f>'[1]3 ЦК'!H727</f>
        <v>2916.68</v>
      </c>
      <c r="I598" s="107">
        <f>'[1]3 ЦК'!I727</f>
        <v>2901.96</v>
      </c>
      <c r="J598" s="107">
        <f>'[1]3 ЦК'!J727</f>
        <v>2898.64</v>
      </c>
      <c r="K598" s="107">
        <f>'[1]3 ЦК'!K727</f>
        <v>2903.97</v>
      </c>
      <c r="L598" s="107">
        <f>'[1]3 ЦК'!L727</f>
        <v>2897.5</v>
      </c>
      <c r="M598" s="107">
        <f>'[1]3 ЦК'!M727</f>
        <v>2900.2900000000004</v>
      </c>
      <c r="N598" s="107">
        <f>'[1]3 ЦК'!N727</f>
        <v>2915.1400000000003</v>
      </c>
      <c r="O598" s="107">
        <f>'[1]3 ЦК'!O727</f>
        <v>2924.7300000000005</v>
      </c>
      <c r="P598" s="107">
        <f>'[1]3 ЦК'!P727</f>
        <v>2937.68</v>
      </c>
      <c r="Q598" s="107">
        <f>'[1]3 ЦК'!Q727</f>
        <v>2970.75</v>
      </c>
      <c r="R598" s="107">
        <f>'[1]3 ЦК'!R727</f>
        <v>2935.69</v>
      </c>
      <c r="S598" s="107">
        <f>'[1]3 ЦК'!S727</f>
        <v>2889.53</v>
      </c>
      <c r="T598" s="107">
        <f>'[1]3 ЦК'!T727</f>
        <v>2864.59</v>
      </c>
      <c r="U598" s="107">
        <f>'[1]3 ЦК'!U727</f>
        <v>2844.2999999999997</v>
      </c>
      <c r="V598" s="107">
        <f>'[1]3 ЦК'!V727</f>
        <v>2839.25</v>
      </c>
      <c r="W598" s="107">
        <f>'[1]3 ЦК'!W727</f>
        <v>2839.24</v>
      </c>
      <c r="X598" s="107">
        <f>'[1]3 ЦК'!X727</f>
        <v>2838.4599999999996</v>
      </c>
      <c r="Y598" s="107">
        <f>'[1]3 ЦК'!Y727</f>
        <v>2838.16</v>
      </c>
    </row>
    <row r="599" spans="1:25" ht="16.5" thickBot="1" x14ac:dyDescent="0.25">
      <c r="A599" s="106" t="str">
        <f t="shared" si="13"/>
        <v>10.10.2015</v>
      </c>
      <c r="B599" s="107">
        <f>'[1]3 ЦК'!B728</f>
        <v>2908.52</v>
      </c>
      <c r="C599" s="107">
        <f>'[1]3 ЦК'!C728</f>
        <v>2908.85</v>
      </c>
      <c r="D599" s="107">
        <f>'[1]3 ЦК'!D728</f>
        <v>2937.27</v>
      </c>
      <c r="E599" s="107">
        <f>'[1]3 ЦК'!E728</f>
        <v>2929.34</v>
      </c>
      <c r="F599" s="107">
        <f>'[1]3 ЦК'!F728</f>
        <v>2918.3700000000003</v>
      </c>
      <c r="G599" s="107">
        <f>'[1]3 ЦК'!G728</f>
        <v>2971.75</v>
      </c>
      <c r="H599" s="107">
        <f>'[1]3 ЦК'!H728</f>
        <v>2976.1000000000004</v>
      </c>
      <c r="I599" s="107">
        <f>'[1]3 ЦК'!I728</f>
        <v>2978.58</v>
      </c>
      <c r="J599" s="107">
        <f>'[1]3 ЦК'!J728</f>
        <v>2964.3999999999996</v>
      </c>
      <c r="K599" s="107">
        <f>'[1]3 ЦК'!K728</f>
        <v>2957.69</v>
      </c>
      <c r="L599" s="107">
        <f>'[1]3 ЦК'!L728</f>
        <v>2952.67</v>
      </c>
      <c r="M599" s="107">
        <f>'[1]3 ЦК'!M728</f>
        <v>2943.63</v>
      </c>
      <c r="N599" s="107">
        <f>'[1]3 ЦК'!N728</f>
        <v>2949.11</v>
      </c>
      <c r="O599" s="107">
        <f>'[1]3 ЦК'!O728</f>
        <v>3044.2700000000004</v>
      </c>
      <c r="P599" s="107">
        <f>'[1]3 ЦК'!P728</f>
        <v>3149.87</v>
      </c>
      <c r="Q599" s="107">
        <f>'[1]3 ЦК'!Q728</f>
        <v>3139.4500000000003</v>
      </c>
      <c r="R599" s="107">
        <f>'[1]3 ЦК'!R728</f>
        <v>3130.05</v>
      </c>
      <c r="S599" s="107">
        <f>'[1]3 ЦК'!S728</f>
        <v>3095.47</v>
      </c>
      <c r="T599" s="107">
        <f>'[1]3 ЦК'!T728</f>
        <v>3071.7799999999997</v>
      </c>
      <c r="U599" s="107">
        <f>'[1]3 ЦК'!U728</f>
        <v>3062.93</v>
      </c>
      <c r="V599" s="107">
        <f>'[1]3 ЦК'!V728</f>
        <v>2975.28</v>
      </c>
      <c r="W599" s="107">
        <f>'[1]3 ЦК'!W728</f>
        <v>2913.48</v>
      </c>
      <c r="X599" s="107">
        <f>'[1]3 ЦК'!X728</f>
        <v>2912.48</v>
      </c>
      <c r="Y599" s="107">
        <f>'[1]3 ЦК'!Y728</f>
        <v>2911.6</v>
      </c>
    </row>
    <row r="600" spans="1:25" ht="16.5" thickBot="1" x14ac:dyDescent="0.25">
      <c r="A600" s="106" t="str">
        <f t="shared" si="13"/>
        <v>11.10.2015</v>
      </c>
      <c r="B600" s="107">
        <f>'[1]3 ЦК'!B729</f>
        <v>2900.09</v>
      </c>
      <c r="C600" s="107">
        <f>'[1]3 ЦК'!C729</f>
        <v>2886.15</v>
      </c>
      <c r="D600" s="107">
        <f>'[1]3 ЦК'!D729</f>
        <v>2909.09</v>
      </c>
      <c r="E600" s="107">
        <f>'[1]3 ЦК'!E729</f>
        <v>2907.3300000000004</v>
      </c>
      <c r="F600" s="107">
        <f>'[1]3 ЦК'!F729</f>
        <v>2918.15</v>
      </c>
      <c r="G600" s="107">
        <f>'[1]3 ЦК'!G729</f>
        <v>2948.65</v>
      </c>
      <c r="H600" s="107">
        <f>'[1]3 ЦК'!H729</f>
        <v>2945.91</v>
      </c>
      <c r="I600" s="107">
        <f>'[1]3 ЦК'!I729</f>
        <v>2948.23</v>
      </c>
      <c r="J600" s="107">
        <f>'[1]3 ЦК'!J729</f>
        <v>2939.49</v>
      </c>
      <c r="K600" s="107">
        <f>'[1]3 ЦК'!K729</f>
        <v>2939.7200000000003</v>
      </c>
      <c r="L600" s="107">
        <f>'[1]3 ЦК'!L729</f>
        <v>2939.5099999999998</v>
      </c>
      <c r="M600" s="107">
        <f>'[1]3 ЦК'!M729</f>
        <v>2938.97</v>
      </c>
      <c r="N600" s="107">
        <f>'[1]3 ЦК'!N729</f>
        <v>2962.81</v>
      </c>
      <c r="O600" s="107">
        <f>'[1]3 ЦК'!O729</f>
        <v>3175</v>
      </c>
      <c r="P600" s="107">
        <f>'[1]3 ЦК'!P729</f>
        <v>3260.5</v>
      </c>
      <c r="Q600" s="107">
        <f>'[1]3 ЦК'!Q729</f>
        <v>3242.07</v>
      </c>
      <c r="R600" s="107">
        <f>'[1]3 ЦК'!R729</f>
        <v>3202.42</v>
      </c>
      <c r="S600" s="107">
        <f>'[1]3 ЦК'!S729</f>
        <v>3157.94</v>
      </c>
      <c r="T600" s="107">
        <f>'[1]3 ЦК'!T729</f>
        <v>3134.64</v>
      </c>
      <c r="U600" s="107">
        <f>'[1]3 ЦК'!U729</f>
        <v>2999.67</v>
      </c>
      <c r="V600" s="107">
        <f>'[1]3 ЦК'!V729</f>
        <v>2970.29</v>
      </c>
      <c r="W600" s="107">
        <f>'[1]3 ЦК'!W729</f>
        <v>2949.26</v>
      </c>
      <c r="X600" s="107">
        <f>'[1]3 ЦК'!X729</f>
        <v>2934.9100000000003</v>
      </c>
      <c r="Y600" s="107">
        <f>'[1]3 ЦК'!Y729</f>
        <v>2943.32</v>
      </c>
    </row>
    <row r="601" spans="1:25" ht="16.5" thickBot="1" x14ac:dyDescent="0.25">
      <c r="A601" s="106" t="str">
        <f t="shared" si="13"/>
        <v>12.10.2015</v>
      </c>
      <c r="B601" s="107">
        <f>'[1]3 ЦК'!B730</f>
        <v>2905.93</v>
      </c>
      <c r="C601" s="107">
        <f>'[1]3 ЦК'!C730</f>
        <v>2916.15</v>
      </c>
      <c r="D601" s="107">
        <f>'[1]3 ЦК'!D730</f>
        <v>2912.2799999999997</v>
      </c>
      <c r="E601" s="107">
        <f>'[1]3 ЦК'!E730</f>
        <v>3024.65</v>
      </c>
      <c r="F601" s="107">
        <f>'[1]3 ЦК'!F730</f>
        <v>3017.69</v>
      </c>
      <c r="G601" s="107">
        <f>'[1]3 ЦК'!G730</f>
        <v>3067.77</v>
      </c>
      <c r="H601" s="107">
        <f>'[1]3 ЦК'!H730</f>
        <v>3029.81</v>
      </c>
      <c r="I601" s="107">
        <f>'[1]3 ЦК'!I730</f>
        <v>3023.19</v>
      </c>
      <c r="J601" s="107">
        <f>'[1]3 ЦК'!J730</f>
        <v>3029.2599999999998</v>
      </c>
      <c r="K601" s="107">
        <f>'[1]3 ЦК'!K730</f>
        <v>3018.48</v>
      </c>
      <c r="L601" s="107">
        <f>'[1]3 ЦК'!L730</f>
        <v>3026.68</v>
      </c>
      <c r="M601" s="107">
        <f>'[1]3 ЦК'!M730</f>
        <v>3032.83</v>
      </c>
      <c r="N601" s="107">
        <f>'[1]3 ЦК'!N730</f>
        <v>3040.67</v>
      </c>
      <c r="O601" s="107">
        <f>'[1]3 ЦК'!O730</f>
        <v>3116.15</v>
      </c>
      <c r="P601" s="107">
        <f>'[1]3 ЦК'!P730</f>
        <v>3145.3700000000003</v>
      </c>
      <c r="Q601" s="107">
        <f>'[1]3 ЦК'!Q730</f>
        <v>3124.08</v>
      </c>
      <c r="R601" s="107">
        <f>'[1]3 ЦК'!R730</f>
        <v>3080.12</v>
      </c>
      <c r="S601" s="107">
        <f>'[1]3 ЦК'!S730</f>
        <v>3048.23</v>
      </c>
      <c r="T601" s="107">
        <f>'[1]3 ЦК'!T730</f>
        <v>3034.87</v>
      </c>
      <c r="U601" s="107">
        <f>'[1]3 ЦК'!U730</f>
        <v>2994.13</v>
      </c>
      <c r="V601" s="107">
        <f>'[1]3 ЦК'!V730</f>
        <v>2917.75</v>
      </c>
      <c r="W601" s="107">
        <f>'[1]3 ЦК'!W730</f>
        <v>2917.07</v>
      </c>
      <c r="X601" s="107">
        <f>'[1]3 ЦК'!X730</f>
        <v>2908.0600000000004</v>
      </c>
      <c r="Y601" s="107">
        <f>'[1]3 ЦК'!Y730</f>
        <v>2905.65</v>
      </c>
    </row>
    <row r="602" spans="1:25" ht="16.5" thickBot="1" x14ac:dyDescent="0.25">
      <c r="A602" s="106" t="str">
        <f t="shared" si="13"/>
        <v>13.10.2015</v>
      </c>
      <c r="B602" s="107">
        <f>'[1]3 ЦК'!B731</f>
        <v>2820.8</v>
      </c>
      <c r="C602" s="107">
        <f>'[1]3 ЦК'!C731</f>
        <v>2891.57</v>
      </c>
      <c r="D602" s="107">
        <f>'[1]3 ЦК'!D731</f>
        <v>2943.5800000000004</v>
      </c>
      <c r="E602" s="107">
        <f>'[1]3 ЦК'!E731</f>
        <v>3034.71</v>
      </c>
      <c r="F602" s="107">
        <f>'[1]3 ЦК'!F731</f>
        <v>3042.17</v>
      </c>
      <c r="G602" s="107">
        <f>'[1]3 ЦК'!G731</f>
        <v>3031.92</v>
      </c>
      <c r="H602" s="107">
        <f>'[1]3 ЦК'!H731</f>
        <v>3042.9300000000003</v>
      </c>
      <c r="I602" s="107">
        <f>'[1]3 ЦК'!I731</f>
        <v>3039.5699999999997</v>
      </c>
      <c r="J602" s="107">
        <f>'[1]3 ЦК'!J731</f>
        <v>3086.43</v>
      </c>
      <c r="K602" s="107">
        <f>'[1]3 ЦК'!K731</f>
        <v>3082.32</v>
      </c>
      <c r="L602" s="107">
        <f>'[1]3 ЦК'!L731</f>
        <v>3084.7000000000003</v>
      </c>
      <c r="M602" s="107">
        <f>'[1]3 ЦК'!M731</f>
        <v>3088.62</v>
      </c>
      <c r="N602" s="107">
        <f>'[1]3 ЦК'!N731</f>
        <v>3090.65</v>
      </c>
      <c r="O602" s="107">
        <f>'[1]3 ЦК'!O731</f>
        <v>3137.61</v>
      </c>
      <c r="P602" s="107">
        <f>'[1]3 ЦК'!P731</f>
        <v>3161.5099999999998</v>
      </c>
      <c r="Q602" s="107">
        <f>'[1]3 ЦК'!Q731</f>
        <v>3143.5499999999997</v>
      </c>
      <c r="R602" s="107">
        <f>'[1]3 ЦК'!R731</f>
        <v>3108.1400000000003</v>
      </c>
      <c r="S602" s="107">
        <f>'[1]3 ЦК'!S731</f>
        <v>3095.78</v>
      </c>
      <c r="T602" s="107">
        <f>'[1]3 ЦК'!T731</f>
        <v>3065.36</v>
      </c>
      <c r="U602" s="107">
        <f>'[1]3 ЦК'!U731</f>
        <v>2900.56</v>
      </c>
      <c r="V602" s="107">
        <f>'[1]3 ЦК'!V731</f>
        <v>2809.94</v>
      </c>
      <c r="W602" s="107">
        <f>'[1]3 ЦК'!W731</f>
        <v>2849.85</v>
      </c>
      <c r="X602" s="107">
        <f>'[1]3 ЦК'!X731</f>
        <v>2796.77</v>
      </c>
      <c r="Y602" s="107">
        <f>'[1]3 ЦК'!Y731</f>
        <v>2795.11</v>
      </c>
    </row>
    <row r="603" spans="1:25" ht="16.5" thickBot="1" x14ac:dyDescent="0.25">
      <c r="A603" s="106" t="str">
        <f t="shared" si="13"/>
        <v>14.10.2015</v>
      </c>
      <c r="B603" s="107">
        <f>'[1]3 ЦК'!B732</f>
        <v>2816.9100000000003</v>
      </c>
      <c r="C603" s="107">
        <f>'[1]3 ЦК'!C732</f>
        <v>2838.62</v>
      </c>
      <c r="D603" s="107">
        <f>'[1]3 ЦК'!D732</f>
        <v>2915.7200000000003</v>
      </c>
      <c r="E603" s="107">
        <f>'[1]3 ЦК'!E732</f>
        <v>3022.01</v>
      </c>
      <c r="F603" s="107">
        <f>'[1]3 ЦК'!F732</f>
        <v>3022.97</v>
      </c>
      <c r="G603" s="107">
        <f>'[1]3 ЦК'!G732</f>
        <v>3023.98</v>
      </c>
      <c r="H603" s="107">
        <f>'[1]3 ЦК'!H732</f>
        <v>3023.23</v>
      </c>
      <c r="I603" s="107">
        <f>'[1]3 ЦК'!I732</f>
        <v>3016.4500000000003</v>
      </c>
      <c r="J603" s="107">
        <f>'[1]3 ЦК'!J732</f>
        <v>3013.83</v>
      </c>
      <c r="K603" s="107">
        <f>'[1]3 ЦК'!K732</f>
        <v>3009.29</v>
      </c>
      <c r="L603" s="107">
        <f>'[1]3 ЦК'!L732</f>
        <v>3001.2200000000003</v>
      </c>
      <c r="M603" s="107">
        <f>'[1]3 ЦК'!M732</f>
        <v>2992.9700000000003</v>
      </c>
      <c r="N603" s="107">
        <f>'[1]3 ЦК'!N732</f>
        <v>2984.04</v>
      </c>
      <c r="O603" s="107">
        <f>'[1]3 ЦК'!O732</f>
        <v>3004.3399999999997</v>
      </c>
      <c r="P603" s="107">
        <f>'[1]3 ЦК'!P732</f>
        <v>3018.33</v>
      </c>
      <c r="Q603" s="107">
        <f>'[1]3 ЦК'!Q732</f>
        <v>3033.58</v>
      </c>
      <c r="R603" s="107">
        <f>'[1]3 ЦК'!R732</f>
        <v>3000.53</v>
      </c>
      <c r="S603" s="107">
        <f>'[1]3 ЦК'!S732</f>
        <v>2981.22</v>
      </c>
      <c r="T603" s="107">
        <f>'[1]3 ЦК'!T732</f>
        <v>2933.34</v>
      </c>
      <c r="U603" s="107">
        <f>'[1]3 ЦК'!U732</f>
        <v>2909.19</v>
      </c>
      <c r="V603" s="107">
        <f>'[1]3 ЦК'!V732</f>
        <v>2886.42</v>
      </c>
      <c r="W603" s="107">
        <f>'[1]3 ЦК'!W732</f>
        <v>2851.84</v>
      </c>
      <c r="X603" s="107">
        <f>'[1]3 ЦК'!X732</f>
        <v>2789.53</v>
      </c>
      <c r="Y603" s="107">
        <f>'[1]3 ЦК'!Y732</f>
        <v>2784.6600000000003</v>
      </c>
    </row>
    <row r="604" spans="1:25" ht="16.5" thickBot="1" x14ac:dyDescent="0.25">
      <c r="A604" s="106" t="str">
        <f t="shared" si="13"/>
        <v>15.10.2015</v>
      </c>
      <c r="B604" s="107">
        <f>'[1]3 ЦК'!B733</f>
        <v>2829.14</v>
      </c>
      <c r="C604" s="107">
        <f>'[1]3 ЦК'!C733</f>
        <v>2882.4</v>
      </c>
      <c r="D604" s="107">
        <f>'[1]3 ЦК'!D733</f>
        <v>2919.32</v>
      </c>
      <c r="E604" s="107">
        <f>'[1]3 ЦК'!E733</f>
        <v>2926.6400000000003</v>
      </c>
      <c r="F604" s="107">
        <f>'[1]3 ЦК'!F733</f>
        <v>2924.57</v>
      </c>
      <c r="G604" s="107">
        <f>'[1]3 ЦК'!G733</f>
        <v>2924.39</v>
      </c>
      <c r="H604" s="107">
        <f>'[1]3 ЦК'!H733</f>
        <v>2923.3500000000004</v>
      </c>
      <c r="I604" s="107">
        <f>'[1]3 ЦК'!I733</f>
        <v>2922.5899999999997</v>
      </c>
      <c r="J604" s="107">
        <f>'[1]3 ЦК'!J733</f>
        <v>2920.9900000000002</v>
      </c>
      <c r="K604" s="107">
        <f>'[1]3 ЦК'!K733</f>
        <v>2920.37</v>
      </c>
      <c r="L604" s="107">
        <f>'[1]3 ЦК'!L733</f>
        <v>2919.67</v>
      </c>
      <c r="M604" s="107">
        <f>'[1]3 ЦК'!M733</f>
        <v>2908.0200000000004</v>
      </c>
      <c r="N604" s="107">
        <f>'[1]3 ЦК'!N733</f>
        <v>2908.38</v>
      </c>
      <c r="O604" s="107">
        <f>'[1]3 ЦК'!O733</f>
        <v>2952.9</v>
      </c>
      <c r="P604" s="107">
        <f>'[1]3 ЦК'!P733</f>
        <v>2972.0899999999997</v>
      </c>
      <c r="Q604" s="107">
        <f>'[1]3 ЦК'!Q733</f>
        <v>2953.0400000000004</v>
      </c>
      <c r="R604" s="107">
        <f>'[1]3 ЦК'!R733</f>
        <v>2926.96</v>
      </c>
      <c r="S604" s="107">
        <f>'[1]3 ЦК'!S733</f>
        <v>2914.09</v>
      </c>
      <c r="T604" s="107">
        <f>'[1]3 ЦК'!T733</f>
        <v>2907.36</v>
      </c>
      <c r="U604" s="107">
        <f>'[1]3 ЦК'!U733</f>
        <v>2903.29</v>
      </c>
      <c r="V604" s="107">
        <f>'[1]3 ЦК'!V733</f>
        <v>2811.84</v>
      </c>
      <c r="W604" s="107">
        <f>'[1]3 ЦК'!W733</f>
        <v>2835.25</v>
      </c>
      <c r="X604" s="107">
        <f>'[1]3 ЦК'!X733</f>
        <v>2808.9700000000003</v>
      </c>
      <c r="Y604" s="107">
        <f>'[1]3 ЦК'!Y733</f>
        <v>2805.6499999999996</v>
      </c>
    </row>
    <row r="605" spans="1:25" ht="16.5" thickBot="1" x14ac:dyDescent="0.25">
      <c r="A605" s="106" t="str">
        <f t="shared" si="13"/>
        <v>16.10.2015</v>
      </c>
      <c r="B605" s="107">
        <f>'[1]3 ЦК'!B734</f>
        <v>2836.32</v>
      </c>
      <c r="C605" s="107">
        <f>'[1]3 ЦК'!C734</f>
        <v>2833.2400000000002</v>
      </c>
      <c r="D605" s="107">
        <f>'[1]3 ЦК'!D734</f>
        <v>2885.55</v>
      </c>
      <c r="E605" s="107">
        <f>'[1]3 ЦК'!E734</f>
        <v>2918.79</v>
      </c>
      <c r="F605" s="107">
        <f>'[1]3 ЦК'!F734</f>
        <v>2942.8700000000003</v>
      </c>
      <c r="G605" s="107">
        <f>'[1]3 ЦК'!G734</f>
        <v>2945.38</v>
      </c>
      <c r="H605" s="107">
        <f>'[1]3 ЦК'!H734</f>
        <v>2941.54</v>
      </c>
      <c r="I605" s="107">
        <f>'[1]3 ЦК'!I734</f>
        <v>2941.05</v>
      </c>
      <c r="J605" s="107">
        <f>'[1]3 ЦК'!J734</f>
        <v>2928.8</v>
      </c>
      <c r="K605" s="107">
        <f>'[1]3 ЦК'!K734</f>
        <v>2935.7400000000002</v>
      </c>
      <c r="L605" s="107">
        <f>'[1]3 ЦК'!L734</f>
        <v>2927.23</v>
      </c>
      <c r="M605" s="107">
        <f>'[1]3 ЦК'!M734</f>
        <v>2932.74</v>
      </c>
      <c r="N605" s="107">
        <f>'[1]3 ЦК'!N734</f>
        <v>2940.6700000000005</v>
      </c>
      <c r="O605" s="107">
        <f>'[1]3 ЦК'!O734</f>
        <v>2975.96</v>
      </c>
      <c r="P605" s="107">
        <f>'[1]3 ЦК'!P734</f>
        <v>2977.85</v>
      </c>
      <c r="Q605" s="107">
        <f>'[1]3 ЦК'!Q734</f>
        <v>2964</v>
      </c>
      <c r="R605" s="107">
        <f>'[1]3 ЦК'!R734</f>
        <v>2963.69</v>
      </c>
      <c r="S605" s="107">
        <f>'[1]3 ЦК'!S734</f>
        <v>2924.4300000000003</v>
      </c>
      <c r="T605" s="107">
        <f>'[1]3 ЦК'!T734</f>
        <v>2905.89</v>
      </c>
      <c r="U605" s="107">
        <f>'[1]3 ЦК'!U734</f>
        <v>2907.44</v>
      </c>
      <c r="V605" s="107">
        <f>'[1]3 ЦК'!V734</f>
        <v>2905.37</v>
      </c>
      <c r="W605" s="107">
        <f>'[1]3 ЦК'!W734</f>
        <v>2907.48</v>
      </c>
      <c r="X605" s="107">
        <f>'[1]3 ЦК'!X734</f>
        <v>2885.85</v>
      </c>
      <c r="Y605" s="107">
        <f>'[1]3 ЦК'!Y734</f>
        <v>2838.16</v>
      </c>
    </row>
    <row r="606" spans="1:25" ht="16.5" thickBot="1" x14ac:dyDescent="0.25">
      <c r="A606" s="106" t="str">
        <f t="shared" si="13"/>
        <v>17.10.2015</v>
      </c>
      <c r="B606" s="107">
        <f>'[1]3 ЦК'!B735</f>
        <v>2886.32</v>
      </c>
      <c r="C606" s="107">
        <f>'[1]3 ЦК'!C735</f>
        <v>2883.2999999999997</v>
      </c>
      <c r="D606" s="107">
        <f>'[1]3 ЦК'!D735</f>
        <v>2908.41</v>
      </c>
      <c r="E606" s="107">
        <f>'[1]3 ЦК'!E735</f>
        <v>2926.63</v>
      </c>
      <c r="F606" s="107">
        <f>'[1]3 ЦК'!F735</f>
        <v>2925.9900000000002</v>
      </c>
      <c r="G606" s="107">
        <f>'[1]3 ЦК'!G735</f>
        <v>2926</v>
      </c>
      <c r="H606" s="107">
        <f>'[1]3 ЦК'!H735</f>
        <v>2925.61</v>
      </c>
      <c r="I606" s="107">
        <f>'[1]3 ЦК'!I735</f>
        <v>2924.7200000000003</v>
      </c>
      <c r="J606" s="107">
        <f>'[1]3 ЦК'!J735</f>
        <v>2923.9500000000003</v>
      </c>
      <c r="K606" s="107">
        <f>'[1]3 ЦК'!K735</f>
        <v>2924.57</v>
      </c>
      <c r="L606" s="107">
        <f>'[1]3 ЦК'!L735</f>
        <v>2907.2000000000003</v>
      </c>
      <c r="M606" s="107">
        <f>'[1]3 ЦК'!M735</f>
        <v>2906.08</v>
      </c>
      <c r="N606" s="107">
        <f>'[1]3 ЦК'!N735</f>
        <v>2914.1</v>
      </c>
      <c r="O606" s="107">
        <f>'[1]3 ЦК'!O735</f>
        <v>2945.53</v>
      </c>
      <c r="P606" s="107">
        <f>'[1]3 ЦК'!P735</f>
        <v>3056.3199999999997</v>
      </c>
      <c r="Q606" s="107">
        <f>'[1]3 ЦК'!Q735</f>
        <v>3142.32</v>
      </c>
      <c r="R606" s="107">
        <f>'[1]3 ЦК'!R735</f>
        <v>3110.6499999999996</v>
      </c>
      <c r="S606" s="107">
        <f>'[1]3 ЦК'!S735</f>
        <v>3036.28</v>
      </c>
      <c r="T606" s="107">
        <f>'[1]3 ЦК'!T735</f>
        <v>2892.24</v>
      </c>
      <c r="U606" s="107">
        <f>'[1]3 ЦК'!U735</f>
        <v>2901.11</v>
      </c>
      <c r="V606" s="107">
        <f>'[1]3 ЦК'!V735</f>
        <v>2896.16</v>
      </c>
      <c r="W606" s="107">
        <f>'[1]3 ЦК'!W735</f>
        <v>2894.31</v>
      </c>
      <c r="X606" s="107">
        <f>'[1]3 ЦК'!X735</f>
        <v>2886.4500000000003</v>
      </c>
      <c r="Y606" s="107">
        <f>'[1]3 ЦК'!Y735</f>
        <v>2886.15</v>
      </c>
    </row>
    <row r="607" spans="1:25" ht="16.5" thickBot="1" x14ac:dyDescent="0.25">
      <c r="A607" s="106" t="str">
        <f t="shared" si="13"/>
        <v>18.10.2015</v>
      </c>
      <c r="B607" s="107">
        <f>'[1]3 ЦК'!B736</f>
        <v>2870.21</v>
      </c>
      <c r="C607" s="107">
        <f>'[1]3 ЦК'!C736</f>
        <v>2883.18</v>
      </c>
      <c r="D607" s="107">
        <f>'[1]3 ЦК'!D736</f>
        <v>2886.08</v>
      </c>
      <c r="E607" s="107">
        <f>'[1]3 ЦК'!E736</f>
        <v>2904.36</v>
      </c>
      <c r="F607" s="107">
        <f>'[1]3 ЦК'!F736</f>
        <v>2912.7200000000003</v>
      </c>
      <c r="G607" s="107">
        <f>'[1]3 ЦК'!G736</f>
        <v>2923.4400000000005</v>
      </c>
      <c r="H607" s="107">
        <f>'[1]3 ЦК'!H736</f>
        <v>2923.1800000000003</v>
      </c>
      <c r="I607" s="107">
        <f>'[1]3 ЦК'!I736</f>
        <v>2922.9</v>
      </c>
      <c r="J607" s="107">
        <f>'[1]3 ЦК'!J736</f>
        <v>2911.21</v>
      </c>
      <c r="K607" s="107">
        <f>'[1]3 ЦК'!K736</f>
        <v>2910.1200000000003</v>
      </c>
      <c r="L607" s="107">
        <f>'[1]3 ЦК'!L736</f>
        <v>2894.09</v>
      </c>
      <c r="M607" s="107">
        <f>'[1]3 ЦК'!M736</f>
        <v>2883.09</v>
      </c>
      <c r="N607" s="107">
        <f>'[1]3 ЦК'!N736</f>
        <v>2928.69</v>
      </c>
      <c r="O607" s="107">
        <f>'[1]3 ЦК'!O736</f>
        <v>3131.45</v>
      </c>
      <c r="P607" s="107">
        <f>'[1]3 ЦК'!P736</f>
        <v>3265.9100000000003</v>
      </c>
      <c r="Q607" s="107">
        <f>'[1]3 ЦК'!Q736</f>
        <v>3288.87</v>
      </c>
      <c r="R607" s="107">
        <f>'[1]3 ЦК'!R736</f>
        <v>3252.6</v>
      </c>
      <c r="S607" s="107">
        <f>'[1]3 ЦК'!S736</f>
        <v>3157.61</v>
      </c>
      <c r="T607" s="107">
        <f>'[1]3 ЦК'!T736</f>
        <v>2930.78</v>
      </c>
      <c r="U607" s="107">
        <f>'[1]3 ЦК'!U736</f>
        <v>2876.36</v>
      </c>
      <c r="V607" s="107">
        <f>'[1]3 ЦК'!V736</f>
        <v>2874.9900000000002</v>
      </c>
      <c r="W607" s="107">
        <f>'[1]3 ЦК'!W736</f>
        <v>2871.21</v>
      </c>
      <c r="X607" s="107">
        <f>'[1]3 ЦК'!X736</f>
        <v>2871.94</v>
      </c>
      <c r="Y607" s="107">
        <f>'[1]3 ЦК'!Y736</f>
        <v>2862.44</v>
      </c>
    </row>
    <row r="608" spans="1:25" ht="16.5" thickBot="1" x14ac:dyDescent="0.25">
      <c r="A608" s="106" t="str">
        <f t="shared" si="13"/>
        <v>19.10.2015</v>
      </c>
      <c r="B608" s="107">
        <f>'[1]3 ЦК'!B737</f>
        <v>2931.38</v>
      </c>
      <c r="C608" s="107">
        <f>'[1]3 ЦК'!C737</f>
        <v>2950.5800000000004</v>
      </c>
      <c r="D608" s="107">
        <f>'[1]3 ЦК'!D737</f>
        <v>2954.07</v>
      </c>
      <c r="E608" s="107">
        <f>'[1]3 ЦК'!E737</f>
        <v>2963.24</v>
      </c>
      <c r="F608" s="107">
        <f>'[1]3 ЦК'!F737</f>
        <v>2990.48</v>
      </c>
      <c r="G608" s="107">
        <f>'[1]3 ЦК'!G737</f>
        <v>2997.46</v>
      </c>
      <c r="H608" s="107">
        <f>'[1]3 ЦК'!H737</f>
        <v>2995.3</v>
      </c>
      <c r="I608" s="107">
        <f>'[1]3 ЦК'!I737</f>
        <v>2986.81</v>
      </c>
      <c r="J608" s="107">
        <f>'[1]3 ЦК'!J737</f>
        <v>2978.3</v>
      </c>
      <c r="K608" s="107">
        <f>'[1]3 ЦК'!K737</f>
        <v>2976.7500000000005</v>
      </c>
      <c r="L608" s="107">
        <f>'[1]3 ЦК'!L737</f>
        <v>2972.52</v>
      </c>
      <c r="M608" s="107">
        <f>'[1]3 ЦК'!M737</f>
        <v>2980.04</v>
      </c>
      <c r="N608" s="107">
        <f>'[1]3 ЦК'!N737</f>
        <v>2997.3399999999997</v>
      </c>
      <c r="O608" s="107">
        <f>'[1]3 ЦК'!O737</f>
        <v>3029.1699999999996</v>
      </c>
      <c r="P608" s="107">
        <f>'[1]3 ЦК'!P737</f>
        <v>3289.25</v>
      </c>
      <c r="Q608" s="107">
        <f>'[1]3 ЦК'!Q737</f>
        <v>3289.6299999999997</v>
      </c>
      <c r="R608" s="107">
        <f>'[1]3 ЦК'!R737</f>
        <v>3226.1400000000003</v>
      </c>
      <c r="S608" s="107">
        <f>'[1]3 ЦК'!S737</f>
        <v>3124.85</v>
      </c>
      <c r="T608" s="107">
        <f>'[1]3 ЦК'!T737</f>
        <v>3013.05</v>
      </c>
      <c r="U608" s="107">
        <f>'[1]3 ЦК'!U737</f>
        <v>2941.67</v>
      </c>
      <c r="V608" s="107">
        <f>'[1]3 ЦК'!V737</f>
        <v>2937.02</v>
      </c>
      <c r="W608" s="107">
        <f>'[1]3 ЦК'!W737</f>
        <v>2937.52</v>
      </c>
      <c r="X608" s="107">
        <f>'[1]3 ЦК'!X737</f>
        <v>2937.93</v>
      </c>
      <c r="Y608" s="107">
        <f>'[1]3 ЦК'!Y737</f>
        <v>2933.61</v>
      </c>
    </row>
    <row r="609" spans="1:25" ht="16.5" thickBot="1" x14ac:dyDescent="0.25">
      <c r="A609" s="106" t="str">
        <f t="shared" si="13"/>
        <v>20.10.2015</v>
      </c>
      <c r="B609" s="107">
        <f>'[1]3 ЦК'!B738</f>
        <v>2928.66</v>
      </c>
      <c r="C609" s="107">
        <f>'[1]3 ЦК'!C738</f>
        <v>2930.3399999999997</v>
      </c>
      <c r="D609" s="107">
        <f>'[1]3 ЦК'!D738</f>
        <v>2951.63</v>
      </c>
      <c r="E609" s="107">
        <f>'[1]3 ЦК'!E738</f>
        <v>3030.19</v>
      </c>
      <c r="F609" s="107">
        <f>'[1]3 ЦК'!F738</f>
        <v>3114.2999999999997</v>
      </c>
      <c r="G609" s="107">
        <f>'[1]3 ЦК'!G738</f>
        <v>3119.21</v>
      </c>
      <c r="H609" s="107">
        <f>'[1]3 ЦК'!H738</f>
        <v>3120.64</v>
      </c>
      <c r="I609" s="107">
        <f>'[1]3 ЦК'!I738</f>
        <v>3096.2599999999998</v>
      </c>
      <c r="J609" s="107">
        <f>'[1]3 ЦК'!J738</f>
        <v>3103.23</v>
      </c>
      <c r="K609" s="107">
        <f>'[1]3 ЦК'!K738</f>
        <v>3100.8700000000003</v>
      </c>
      <c r="L609" s="107">
        <f>'[1]3 ЦК'!L738</f>
        <v>3098.42</v>
      </c>
      <c r="M609" s="107">
        <f>'[1]3 ЦК'!M738</f>
        <v>3097.43</v>
      </c>
      <c r="N609" s="107">
        <f>'[1]3 ЦК'!N738</f>
        <v>3114.87</v>
      </c>
      <c r="O609" s="107">
        <f>'[1]3 ЦК'!O738</f>
        <v>3173.31</v>
      </c>
      <c r="P609" s="107">
        <f>'[1]3 ЦК'!P738</f>
        <v>3347.14</v>
      </c>
      <c r="Q609" s="107">
        <f>'[1]3 ЦК'!Q738</f>
        <v>3340.25</v>
      </c>
      <c r="R609" s="107">
        <f>'[1]3 ЦК'!R738</f>
        <v>3178.8599999999997</v>
      </c>
      <c r="S609" s="107">
        <f>'[1]3 ЦК'!S738</f>
        <v>3091.9900000000002</v>
      </c>
      <c r="T609" s="107">
        <f>'[1]3 ЦК'!T738</f>
        <v>3070.7000000000003</v>
      </c>
      <c r="U609" s="107">
        <f>'[1]3 ЦК'!U738</f>
        <v>2952.5600000000004</v>
      </c>
      <c r="V609" s="107">
        <f>'[1]3 ЦК'!V738</f>
        <v>2925.5699999999997</v>
      </c>
      <c r="W609" s="107">
        <f>'[1]3 ЦК'!W738</f>
        <v>2927.02</v>
      </c>
      <c r="X609" s="107">
        <f>'[1]3 ЦК'!X738</f>
        <v>2926.6</v>
      </c>
      <c r="Y609" s="107">
        <f>'[1]3 ЦК'!Y738</f>
        <v>2923.98</v>
      </c>
    </row>
    <row r="610" spans="1:25" ht="16.5" thickBot="1" x14ac:dyDescent="0.25">
      <c r="A610" s="106" t="str">
        <f t="shared" si="13"/>
        <v>21.10.2015</v>
      </c>
      <c r="B610" s="107">
        <f>'[1]3 ЦК'!B739</f>
        <v>2935.87</v>
      </c>
      <c r="C610" s="107">
        <f>'[1]3 ЦК'!C739</f>
        <v>2939.5</v>
      </c>
      <c r="D610" s="107">
        <f>'[1]3 ЦК'!D739</f>
        <v>2946.2799999999997</v>
      </c>
      <c r="E610" s="107">
        <f>'[1]3 ЦК'!E739</f>
        <v>3015.9600000000005</v>
      </c>
      <c r="F610" s="107">
        <f>'[1]3 ЦК'!F739</f>
        <v>3027.97</v>
      </c>
      <c r="G610" s="107">
        <f>'[1]3 ЦК'!G739</f>
        <v>3029.6200000000003</v>
      </c>
      <c r="H610" s="107">
        <f>'[1]3 ЦК'!H739</f>
        <v>3143.1800000000003</v>
      </c>
      <c r="I610" s="107">
        <f>'[1]3 ЦК'!I739</f>
        <v>3023.42</v>
      </c>
      <c r="J610" s="107">
        <f>'[1]3 ЦК'!J739</f>
        <v>2959.53</v>
      </c>
      <c r="K610" s="107">
        <f>'[1]3 ЦК'!K739</f>
        <v>2980.4199999999996</v>
      </c>
      <c r="L610" s="107">
        <f>'[1]3 ЦК'!L739</f>
        <v>2966.08</v>
      </c>
      <c r="M610" s="107">
        <f>'[1]3 ЦК'!M739</f>
        <v>2966.84</v>
      </c>
      <c r="N610" s="107">
        <f>'[1]3 ЦК'!N739</f>
        <v>3025.6400000000003</v>
      </c>
      <c r="O610" s="107">
        <f>'[1]3 ЦК'!O739</f>
        <v>3206.56</v>
      </c>
      <c r="P610" s="107">
        <f>'[1]3 ЦК'!P739</f>
        <v>3286.2799999999997</v>
      </c>
      <c r="Q610" s="107">
        <f>'[1]3 ЦК'!Q739</f>
        <v>3219.67</v>
      </c>
      <c r="R610" s="107">
        <f>'[1]3 ЦК'!R739</f>
        <v>3192.36</v>
      </c>
      <c r="S610" s="107">
        <f>'[1]3 ЦК'!S739</f>
        <v>3133.71</v>
      </c>
      <c r="T610" s="107">
        <f>'[1]3 ЦК'!T739</f>
        <v>3112.9199999999996</v>
      </c>
      <c r="U610" s="107">
        <f>'[1]3 ЦК'!U739</f>
        <v>2956.59</v>
      </c>
      <c r="V610" s="107">
        <f>'[1]3 ЦК'!V739</f>
        <v>2939.43</v>
      </c>
      <c r="W610" s="107">
        <f>'[1]3 ЦК'!W739</f>
        <v>2940.0200000000004</v>
      </c>
      <c r="X610" s="107">
        <f>'[1]3 ЦК'!X739</f>
        <v>2937.76</v>
      </c>
      <c r="Y610" s="107">
        <f>'[1]3 ЦК'!Y739</f>
        <v>2937.78</v>
      </c>
    </row>
    <row r="611" spans="1:25" ht="16.5" thickBot="1" x14ac:dyDescent="0.25">
      <c r="A611" s="106" t="str">
        <f t="shared" si="13"/>
        <v>22.10.2015</v>
      </c>
      <c r="B611" s="107">
        <f>'[1]3 ЦК'!B740</f>
        <v>2932.2400000000002</v>
      </c>
      <c r="C611" s="107">
        <f>'[1]3 ЦК'!C740</f>
        <v>2952.62</v>
      </c>
      <c r="D611" s="107">
        <f>'[1]3 ЦК'!D740</f>
        <v>2949.1600000000003</v>
      </c>
      <c r="E611" s="107">
        <f>'[1]3 ЦК'!E740</f>
        <v>3005.88</v>
      </c>
      <c r="F611" s="107">
        <f>'[1]3 ЦК'!F740</f>
        <v>3027.81</v>
      </c>
      <c r="G611" s="107">
        <f>'[1]3 ЦК'!G740</f>
        <v>3033.3300000000004</v>
      </c>
      <c r="H611" s="107">
        <f>'[1]3 ЦК'!H740</f>
        <v>3016.29</v>
      </c>
      <c r="I611" s="107">
        <f>'[1]3 ЦК'!I740</f>
        <v>3043.59</v>
      </c>
      <c r="J611" s="107">
        <f>'[1]3 ЦК'!J740</f>
        <v>3029.32</v>
      </c>
      <c r="K611" s="107">
        <f>'[1]3 ЦК'!K740</f>
        <v>3063</v>
      </c>
      <c r="L611" s="107">
        <f>'[1]3 ЦК'!L740</f>
        <v>3049.6800000000003</v>
      </c>
      <c r="M611" s="107">
        <f>'[1]3 ЦК'!M740</f>
        <v>3065.86</v>
      </c>
      <c r="N611" s="107">
        <f>'[1]3 ЦК'!N740</f>
        <v>3073.6900000000005</v>
      </c>
      <c r="O611" s="107">
        <f>'[1]3 ЦК'!O740</f>
        <v>3162.34</v>
      </c>
      <c r="P611" s="107">
        <f>'[1]3 ЦК'!P740</f>
        <v>3352.8</v>
      </c>
      <c r="Q611" s="107">
        <f>'[1]3 ЦК'!Q740</f>
        <v>3242.82</v>
      </c>
      <c r="R611" s="107">
        <f>'[1]3 ЦК'!R740</f>
        <v>3171.92</v>
      </c>
      <c r="S611" s="107">
        <f>'[1]3 ЦК'!S740</f>
        <v>3095.66</v>
      </c>
      <c r="T611" s="107">
        <f>'[1]3 ЦК'!T740</f>
        <v>3055.97</v>
      </c>
      <c r="U611" s="107">
        <f>'[1]3 ЦК'!U740</f>
        <v>3052.8100000000004</v>
      </c>
      <c r="V611" s="107">
        <f>'[1]3 ЦК'!V740</f>
        <v>3019.57</v>
      </c>
      <c r="W611" s="107">
        <f>'[1]3 ЦК'!W740</f>
        <v>2995.86</v>
      </c>
      <c r="X611" s="107">
        <f>'[1]3 ЦК'!X740</f>
        <v>2944.7000000000003</v>
      </c>
      <c r="Y611" s="107">
        <f>'[1]3 ЦК'!Y740</f>
        <v>2943.75</v>
      </c>
    </row>
    <row r="612" spans="1:25" ht="16.5" thickBot="1" x14ac:dyDescent="0.25">
      <c r="A612" s="106" t="str">
        <f t="shared" si="13"/>
        <v>23.10.2015</v>
      </c>
      <c r="B612" s="107">
        <f>'[1]3 ЦК'!B741</f>
        <v>2924.01</v>
      </c>
      <c r="C612" s="107">
        <f>'[1]3 ЦК'!C741</f>
        <v>3006.53</v>
      </c>
      <c r="D612" s="107">
        <f>'[1]3 ЦК'!D741</f>
        <v>3007.12</v>
      </c>
      <c r="E612" s="107">
        <f>'[1]3 ЦК'!E741</f>
        <v>3007.32</v>
      </c>
      <c r="F612" s="107">
        <f>'[1]3 ЦК'!F741</f>
        <v>3007.81</v>
      </c>
      <c r="G612" s="107">
        <f>'[1]3 ЦК'!G741</f>
        <v>3006.56</v>
      </c>
      <c r="H612" s="107">
        <f>'[1]3 ЦК'!H741</f>
        <v>3089.35</v>
      </c>
      <c r="I612" s="107">
        <f>'[1]3 ЦК'!I741</f>
        <v>3079.21</v>
      </c>
      <c r="J612" s="107">
        <f>'[1]3 ЦК'!J741</f>
        <v>3084.2100000000005</v>
      </c>
      <c r="K612" s="107">
        <f>'[1]3 ЦК'!K741</f>
        <v>3071.08</v>
      </c>
      <c r="L612" s="107">
        <f>'[1]3 ЦК'!L741</f>
        <v>3083.2200000000003</v>
      </c>
      <c r="M612" s="107">
        <f>'[1]3 ЦК'!M741</f>
        <v>3140.16</v>
      </c>
      <c r="N612" s="107">
        <f>'[1]3 ЦК'!N741</f>
        <v>3102.6099999999997</v>
      </c>
      <c r="O612" s="107">
        <f>'[1]3 ЦК'!O741</f>
        <v>3209.74</v>
      </c>
      <c r="P612" s="107">
        <f>'[1]3 ЦК'!P741</f>
        <v>3283.6</v>
      </c>
      <c r="Q612" s="107">
        <f>'[1]3 ЦК'!Q741</f>
        <v>3239.24</v>
      </c>
      <c r="R612" s="107">
        <f>'[1]3 ЦК'!R741</f>
        <v>3223.21</v>
      </c>
      <c r="S612" s="107">
        <f>'[1]3 ЦК'!S741</f>
        <v>3128.64</v>
      </c>
      <c r="T612" s="107">
        <f>'[1]3 ЦК'!T741</f>
        <v>3019.08</v>
      </c>
      <c r="U612" s="107">
        <f>'[1]3 ЦК'!U741</f>
        <v>3019.48</v>
      </c>
      <c r="V612" s="107">
        <f>'[1]3 ЦК'!V741</f>
        <v>3016.59</v>
      </c>
      <c r="W612" s="107">
        <f>'[1]3 ЦК'!W741</f>
        <v>3005.75</v>
      </c>
      <c r="X612" s="107">
        <f>'[1]3 ЦК'!X741</f>
        <v>2945.02</v>
      </c>
      <c r="Y612" s="107">
        <f>'[1]3 ЦК'!Y741</f>
        <v>2941.46</v>
      </c>
    </row>
    <row r="613" spans="1:25" ht="16.5" thickBot="1" x14ac:dyDescent="0.25">
      <c r="A613" s="106" t="str">
        <f t="shared" si="13"/>
        <v>24.10.2015</v>
      </c>
      <c r="B613" s="107">
        <f>'[1]3 ЦК'!B742</f>
        <v>2880.37</v>
      </c>
      <c r="C613" s="107">
        <f>'[1]3 ЦК'!C742</f>
        <v>2883.03</v>
      </c>
      <c r="D613" s="107">
        <f>'[1]3 ЦК'!D742</f>
        <v>2886.64</v>
      </c>
      <c r="E613" s="107">
        <f>'[1]3 ЦК'!E742</f>
        <v>2930.09</v>
      </c>
      <c r="F613" s="107">
        <f>'[1]3 ЦК'!F742</f>
        <v>2927.53</v>
      </c>
      <c r="G613" s="107">
        <f>'[1]3 ЦК'!G742</f>
        <v>2932.12</v>
      </c>
      <c r="H613" s="107">
        <f>'[1]3 ЦК'!H742</f>
        <v>2924.5600000000004</v>
      </c>
      <c r="I613" s="107">
        <f>'[1]3 ЦК'!I742</f>
        <v>2931.41</v>
      </c>
      <c r="J613" s="107">
        <f>'[1]3 ЦК'!J742</f>
        <v>2925.04</v>
      </c>
      <c r="K613" s="107">
        <f>'[1]3 ЦК'!K742</f>
        <v>2942.44</v>
      </c>
      <c r="L613" s="107">
        <f>'[1]3 ЦК'!L742</f>
        <v>2923.7400000000002</v>
      </c>
      <c r="M613" s="107">
        <f>'[1]3 ЦК'!M742</f>
        <v>2977.2</v>
      </c>
      <c r="N613" s="107">
        <f>'[1]3 ЦК'!N742</f>
        <v>2936.28</v>
      </c>
      <c r="O613" s="107">
        <f>'[1]3 ЦК'!O742</f>
        <v>3045.11</v>
      </c>
      <c r="P613" s="107">
        <f>'[1]3 ЦК'!P742</f>
        <v>3269.03</v>
      </c>
      <c r="Q613" s="107">
        <f>'[1]3 ЦК'!Q742</f>
        <v>3239.0600000000004</v>
      </c>
      <c r="R613" s="107">
        <f>'[1]3 ЦК'!R742</f>
        <v>3257.82</v>
      </c>
      <c r="S613" s="107">
        <f>'[1]3 ЦК'!S742</f>
        <v>3151.25</v>
      </c>
      <c r="T613" s="107">
        <f>'[1]3 ЦК'!T742</f>
        <v>2888.49</v>
      </c>
      <c r="U613" s="107">
        <f>'[1]3 ЦК'!U742</f>
        <v>2890.0400000000004</v>
      </c>
      <c r="V613" s="107">
        <f>'[1]3 ЦК'!V742</f>
        <v>2894.75</v>
      </c>
      <c r="W613" s="107">
        <f>'[1]3 ЦК'!W742</f>
        <v>2897.6</v>
      </c>
      <c r="X613" s="107">
        <f>'[1]3 ЦК'!X742</f>
        <v>2890.18</v>
      </c>
      <c r="Y613" s="107">
        <f>'[1]3 ЦК'!Y742</f>
        <v>2903.07</v>
      </c>
    </row>
    <row r="614" spans="1:25" ht="16.5" thickBot="1" x14ac:dyDescent="0.25">
      <c r="A614" s="106" t="str">
        <f t="shared" si="13"/>
        <v>25.10.2015</v>
      </c>
      <c r="B614" s="107">
        <f>'[1]3 ЦК'!B743</f>
        <v>3186.6</v>
      </c>
      <c r="C614" s="107">
        <f>'[1]3 ЦК'!C743</f>
        <v>3188.7299999999996</v>
      </c>
      <c r="D614" s="107">
        <f>'[1]3 ЦК'!D743</f>
        <v>3192.8599999999997</v>
      </c>
      <c r="E614" s="107">
        <f>'[1]3 ЦК'!E743</f>
        <v>3198.0800000000004</v>
      </c>
      <c r="F614" s="107">
        <f>'[1]3 ЦК'!F743</f>
        <v>3200.08</v>
      </c>
      <c r="G614" s="107">
        <f>'[1]3 ЦК'!G743</f>
        <v>3202.6499999999996</v>
      </c>
      <c r="H614" s="107">
        <f>'[1]3 ЦК'!H743</f>
        <v>3203.1400000000003</v>
      </c>
      <c r="I614" s="107">
        <f>'[1]3 ЦК'!I743</f>
        <v>3198.03</v>
      </c>
      <c r="J614" s="107">
        <f>'[1]3 ЦК'!J743</f>
        <v>3188.7</v>
      </c>
      <c r="K614" s="107">
        <f>'[1]3 ЦК'!K743</f>
        <v>3182.53</v>
      </c>
      <c r="L614" s="107">
        <f>'[1]3 ЦК'!L743</f>
        <v>3197.8700000000003</v>
      </c>
      <c r="M614" s="107">
        <f>'[1]3 ЦК'!M743</f>
        <v>3154.2400000000002</v>
      </c>
      <c r="N614" s="107">
        <f>'[1]3 ЦК'!N743</f>
        <v>3165.5</v>
      </c>
      <c r="O614" s="107">
        <f>'[1]3 ЦК'!O743</f>
        <v>3313.52</v>
      </c>
      <c r="P614" s="107">
        <f>'[1]3 ЦК'!P743</f>
        <v>3311.87</v>
      </c>
      <c r="Q614" s="107">
        <f>'[1]3 ЦК'!Q743</f>
        <v>3215.9500000000003</v>
      </c>
      <c r="R614" s="107">
        <f>'[1]3 ЦК'!R743</f>
        <v>3199.56</v>
      </c>
      <c r="S614" s="107">
        <f>'[1]3 ЦК'!S743</f>
        <v>3182.8500000000004</v>
      </c>
      <c r="T614" s="107">
        <f>'[1]3 ЦК'!T743</f>
        <v>3025.9</v>
      </c>
      <c r="U614" s="107">
        <f>'[1]3 ЦК'!U743</f>
        <v>2964.2000000000003</v>
      </c>
      <c r="V614" s="107">
        <f>'[1]3 ЦК'!V743</f>
        <v>2964.1600000000003</v>
      </c>
      <c r="W614" s="107">
        <f>'[1]3 ЦК'!W743</f>
        <v>2964.63</v>
      </c>
      <c r="X614" s="107">
        <f>'[1]3 ЦК'!X743</f>
        <v>2964.41</v>
      </c>
      <c r="Y614" s="107">
        <f>'[1]3 ЦК'!Y743</f>
        <v>2964.31</v>
      </c>
    </row>
    <row r="615" spans="1:25" ht="16.5" thickBot="1" x14ac:dyDescent="0.25">
      <c r="A615" s="106" t="str">
        <f t="shared" si="13"/>
        <v>26.10.2015</v>
      </c>
      <c r="B615" s="107">
        <f>'[1]3 ЦК'!B744</f>
        <v>2945.29</v>
      </c>
      <c r="C615" s="107">
        <f>'[1]3 ЦК'!C744</f>
        <v>3027.44</v>
      </c>
      <c r="D615" s="107">
        <f>'[1]3 ЦК'!D744</f>
        <v>3016.23</v>
      </c>
      <c r="E615" s="107">
        <f>'[1]3 ЦК'!E744</f>
        <v>3013.22</v>
      </c>
      <c r="F615" s="107">
        <f>'[1]3 ЦК'!F744</f>
        <v>3014.85</v>
      </c>
      <c r="G615" s="107">
        <f>'[1]3 ЦК'!G744</f>
        <v>3014.9700000000003</v>
      </c>
      <c r="H615" s="107">
        <f>'[1]3 ЦК'!H744</f>
        <v>3017.63</v>
      </c>
      <c r="I615" s="107">
        <f>'[1]3 ЦК'!I744</f>
        <v>3025.55</v>
      </c>
      <c r="J615" s="107">
        <f>'[1]3 ЦК'!J744</f>
        <v>3042.23</v>
      </c>
      <c r="K615" s="107">
        <f>'[1]3 ЦК'!K744</f>
        <v>3036.6800000000003</v>
      </c>
      <c r="L615" s="107">
        <f>'[1]3 ЦК'!L744</f>
        <v>3032.89</v>
      </c>
      <c r="M615" s="107">
        <f>'[1]3 ЦК'!M744</f>
        <v>3039.86</v>
      </c>
      <c r="N615" s="107">
        <f>'[1]3 ЦК'!N744</f>
        <v>3044.89</v>
      </c>
      <c r="O615" s="107">
        <f>'[1]3 ЦК'!O744</f>
        <v>3524.97</v>
      </c>
      <c r="P615" s="107">
        <f>'[1]3 ЦК'!P744</f>
        <v>3157.9500000000003</v>
      </c>
      <c r="Q615" s="107">
        <f>'[1]3 ЦК'!Q744</f>
        <v>3105.91</v>
      </c>
      <c r="R615" s="107">
        <f>'[1]3 ЦК'!R744</f>
        <v>3048.7200000000003</v>
      </c>
      <c r="S615" s="107">
        <f>'[1]3 ЦК'!S744</f>
        <v>3032.65</v>
      </c>
      <c r="T615" s="107">
        <f>'[1]3 ЦК'!T744</f>
        <v>3020.0400000000004</v>
      </c>
      <c r="U615" s="107">
        <f>'[1]3 ЦК'!U744</f>
        <v>2961.73</v>
      </c>
      <c r="V615" s="107">
        <f>'[1]3 ЦК'!V744</f>
        <v>2958.2300000000005</v>
      </c>
      <c r="W615" s="107">
        <f>'[1]3 ЦК'!W744</f>
        <v>2950.59</v>
      </c>
      <c r="X615" s="107">
        <f>'[1]3 ЦК'!X744</f>
        <v>2920.65</v>
      </c>
      <c r="Y615" s="107">
        <f>'[1]3 ЦК'!Y744</f>
        <v>2886.6</v>
      </c>
    </row>
    <row r="616" spans="1:25" ht="16.5" thickBot="1" x14ac:dyDescent="0.25">
      <c r="A616" s="106" t="str">
        <f t="shared" si="13"/>
        <v>27.10.2015</v>
      </c>
      <c r="B616" s="107">
        <f>'[1]3 ЦК'!B745</f>
        <v>2937.5499999999997</v>
      </c>
      <c r="C616" s="107">
        <f>'[1]3 ЦК'!C745</f>
        <v>2947.71</v>
      </c>
      <c r="D616" s="107">
        <f>'[1]3 ЦК'!D745</f>
        <v>2944.33</v>
      </c>
      <c r="E616" s="107">
        <f>'[1]3 ЦК'!E745</f>
        <v>2946.29</v>
      </c>
      <c r="F616" s="107">
        <f>'[1]3 ЦК'!F745</f>
        <v>2982.8</v>
      </c>
      <c r="G616" s="107">
        <f>'[1]3 ЦК'!G745</f>
        <v>2984.11</v>
      </c>
      <c r="H616" s="107">
        <f>'[1]3 ЦК'!H745</f>
        <v>2979.2</v>
      </c>
      <c r="I616" s="107">
        <f>'[1]3 ЦК'!I745</f>
        <v>2973.13</v>
      </c>
      <c r="J616" s="107">
        <f>'[1]3 ЦК'!J745</f>
        <v>2969.25</v>
      </c>
      <c r="K616" s="107">
        <f>'[1]3 ЦК'!K745</f>
        <v>2964.9</v>
      </c>
      <c r="L616" s="107">
        <f>'[1]3 ЦК'!L745</f>
        <v>2958.36</v>
      </c>
      <c r="M616" s="107">
        <f>'[1]3 ЦК'!M745</f>
        <v>2956.6500000000005</v>
      </c>
      <c r="N616" s="107">
        <f>'[1]3 ЦК'!N745</f>
        <v>2984.27</v>
      </c>
      <c r="O616" s="107">
        <f>'[1]3 ЦК'!O745</f>
        <v>3044.3100000000004</v>
      </c>
      <c r="P616" s="107">
        <f>'[1]3 ЦК'!P745</f>
        <v>3154.48</v>
      </c>
      <c r="Q616" s="107">
        <f>'[1]3 ЦК'!Q745</f>
        <v>3129.03</v>
      </c>
      <c r="R616" s="107">
        <f>'[1]3 ЦК'!R745</f>
        <v>3048.7400000000002</v>
      </c>
      <c r="S616" s="107">
        <f>'[1]3 ЦК'!S745</f>
        <v>2966.4800000000005</v>
      </c>
      <c r="T616" s="107">
        <f>'[1]3 ЦК'!T745</f>
        <v>2946.43</v>
      </c>
      <c r="U616" s="107">
        <f>'[1]3 ЦК'!U745</f>
        <v>2936.44</v>
      </c>
      <c r="V616" s="107">
        <f>'[1]3 ЦК'!V745</f>
        <v>2938</v>
      </c>
      <c r="W616" s="107">
        <f>'[1]3 ЦК'!W745</f>
        <v>2936.75</v>
      </c>
      <c r="X616" s="107">
        <f>'[1]3 ЦК'!X745</f>
        <v>2932.71</v>
      </c>
      <c r="Y616" s="107">
        <f>'[1]3 ЦК'!Y745</f>
        <v>2911.86</v>
      </c>
    </row>
    <row r="617" spans="1:25" ht="16.5" thickBot="1" x14ac:dyDescent="0.25">
      <c r="A617" s="106" t="str">
        <f t="shared" si="13"/>
        <v>28.10.2015</v>
      </c>
      <c r="B617" s="107">
        <f>'[1]3 ЦК'!B746</f>
        <v>2972.25</v>
      </c>
      <c r="C617" s="107">
        <f>'[1]3 ЦК'!C746</f>
        <v>3101.78</v>
      </c>
      <c r="D617" s="107">
        <f>'[1]3 ЦК'!D746</f>
        <v>3106.0800000000004</v>
      </c>
      <c r="E617" s="107">
        <f>'[1]3 ЦК'!E746</f>
        <v>3143.42</v>
      </c>
      <c r="F617" s="107">
        <f>'[1]3 ЦК'!F746</f>
        <v>3141.79</v>
      </c>
      <c r="G617" s="107">
        <f>'[1]3 ЦК'!G746</f>
        <v>3137.54</v>
      </c>
      <c r="H617" s="107">
        <f>'[1]3 ЦК'!H746</f>
        <v>3135.51</v>
      </c>
      <c r="I617" s="107">
        <f>'[1]3 ЦК'!I746</f>
        <v>3140.97</v>
      </c>
      <c r="J617" s="107">
        <f>'[1]3 ЦК'!J746</f>
        <v>3143.0600000000004</v>
      </c>
      <c r="K617" s="107">
        <f>'[1]3 ЦК'!K746</f>
        <v>3133.85</v>
      </c>
      <c r="L617" s="107">
        <f>'[1]3 ЦК'!L746</f>
        <v>3115.1000000000004</v>
      </c>
      <c r="M617" s="107">
        <f>'[1]3 ЦК'!M746</f>
        <v>3122.82</v>
      </c>
      <c r="N617" s="107">
        <f>'[1]3 ЦК'!N746</f>
        <v>3155.62</v>
      </c>
      <c r="O617" s="107">
        <f>'[1]3 ЦК'!O746</f>
        <v>3209.9400000000005</v>
      </c>
      <c r="P617" s="107">
        <f>'[1]3 ЦК'!P746</f>
        <v>3230.13</v>
      </c>
      <c r="Q617" s="107">
        <f>'[1]3 ЦК'!Q746</f>
        <v>3192.4500000000003</v>
      </c>
      <c r="R617" s="107">
        <f>'[1]3 ЦК'!R746</f>
        <v>3179.49</v>
      </c>
      <c r="S617" s="107">
        <f>'[1]3 ЦК'!S746</f>
        <v>3139.93</v>
      </c>
      <c r="T617" s="107">
        <f>'[1]3 ЦК'!T746</f>
        <v>3112.3500000000004</v>
      </c>
      <c r="U617" s="107">
        <f>'[1]3 ЦК'!U746</f>
        <v>3025.25</v>
      </c>
      <c r="V617" s="107">
        <f>'[1]3 ЦК'!V746</f>
        <v>2972.6200000000003</v>
      </c>
      <c r="W617" s="107">
        <f>'[1]3 ЦК'!W746</f>
        <v>2969.49</v>
      </c>
      <c r="X617" s="107">
        <f>'[1]3 ЦК'!X746</f>
        <v>2967.2000000000003</v>
      </c>
      <c r="Y617" s="107">
        <f>'[1]3 ЦК'!Y746</f>
        <v>2974.9500000000003</v>
      </c>
    </row>
    <row r="618" spans="1:25" ht="16.5" thickBot="1" x14ac:dyDescent="0.25">
      <c r="A618" s="106" t="str">
        <f t="shared" si="13"/>
        <v>29.10.2015</v>
      </c>
      <c r="B618" s="107">
        <f>'[1]3 ЦК'!B747</f>
        <v>2971.59</v>
      </c>
      <c r="C618" s="107">
        <f>'[1]3 ЦК'!C747</f>
        <v>3136.52</v>
      </c>
      <c r="D618" s="107">
        <f>'[1]3 ЦК'!D747</f>
        <v>3151.42</v>
      </c>
      <c r="E618" s="107">
        <f>'[1]3 ЦК'!E747</f>
        <v>3162.51</v>
      </c>
      <c r="F618" s="107">
        <f>'[1]3 ЦК'!F747</f>
        <v>3333.8</v>
      </c>
      <c r="G618" s="107">
        <f>'[1]3 ЦК'!G747</f>
        <v>3169.82</v>
      </c>
      <c r="H618" s="107">
        <f>'[1]3 ЦК'!H747</f>
        <v>3330.06</v>
      </c>
      <c r="I618" s="107">
        <f>'[1]3 ЦК'!I747</f>
        <v>3159.78</v>
      </c>
      <c r="J618" s="107">
        <f>'[1]3 ЦК'!J747</f>
        <v>3209.77</v>
      </c>
      <c r="K618" s="107">
        <f>'[1]3 ЦК'!K747</f>
        <v>3198.29</v>
      </c>
      <c r="L618" s="107">
        <f>'[1]3 ЦК'!L747</f>
        <v>3196.43</v>
      </c>
      <c r="M618" s="107">
        <f>'[1]3 ЦК'!M747</f>
        <v>3205.97</v>
      </c>
      <c r="N618" s="107">
        <f>'[1]3 ЦК'!N747</f>
        <v>3645.42</v>
      </c>
      <c r="O618" s="107">
        <f>'[1]3 ЦК'!O747</f>
        <v>3586.87</v>
      </c>
      <c r="P618" s="107">
        <f>'[1]3 ЦК'!P747</f>
        <v>3610.27</v>
      </c>
      <c r="Q618" s="107">
        <f>'[1]3 ЦК'!Q747</f>
        <v>3665.73</v>
      </c>
      <c r="R618" s="107">
        <f>'[1]3 ЦК'!R747</f>
        <v>3179.54</v>
      </c>
      <c r="S618" s="107">
        <f>'[1]3 ЦК'!S747</f>
        <v>3159.8900000000003</v>
      </c>
      <c r="T618" s="107">
        <f>'[1]3 ЦК'!T747</f>
        <v>3154.5</v>
      </c>
      <c r="U618" s="107">
        <f>'[1]3 ЦК'!U747</f>
        <v>3022.89</v>
      </c>
      <c r="V618" s="107">
        <f>'[1]3 ЦК'!V747</f>
        <v>2968.6200000000003</v>
      </c>
      <c r="W618" s="107">
        <f>'[1]3 ЦК'!W747</f>
        <v>2969.09</v>
      </c>
      <c r="X618" s="107">
        <f>'[1]3 ЦК'!X747</f>
        <v>2967.1200000000003</v>
      </c>
      <c r="Y618" s="107">
        <f>'[1]3 ЦК'!Y747</f>
        <v>2965.65</v>
      </c>
    </row>
    <row r="619" spans="1:25" ht="16.5" thickBot="1" x14ac:dyDescent="0.25">
      <c r="A619" s="106" t="str">
        <f t="shared" si="13"/>
        <v>30.10.2015</v>
      </c>
      <c r="B619" s="107">
        <f>'[1]3 ЦК'!B748</f>
        <v>2931.0099999999998</v>
      </c>
      <c r="C619" s="107">
        <f>'[1]3 ЦК'!C748</f>
        <v>3179.72</v>
      </c>
      <c r="D619" s="107">
        <f>'[1]3 ЦК'!D748</f>
        <v>3183.7400000000002</v>
      </c>
      <c r="E619" s="107">
        <f>'[1]3 ЦК'!E748</f>
        <v>3171.64</v>
      </c>
      <c r="F619" s="107">
        <f>'[1]3 ЦК'!F748</f>
        <v>3177.74</v>
      </c>
      <c r="G619" s="107">
        <f>'[1]3 ЦК'!G748</f>
        <v>3187.66</v>
      </c>
      <c r="H619" s="107">
        <f>'[1]3 ЦК'!H748</f>
        <v>3184.4100000000003</v>
      </c>
      <c r="I619" s="107">
        <f>'[1]3 ЦК'!I748</f>
        <v>3010.64</v>
      </c>
      <c r="J619" s="107">
        <f>'[1]3 ЦК'!J748</f>
        <v>3221.76</v>
      </c>
      <c r="K619" s="107">
        <f>'[1]3 ЦК'!K748</f>
        <v>3136.57</v>
      </c>
      <c r="L619" s="107">
        <f>'[1]3 ЦК'!L748</f>
        <v>3135.2599999999998</v>
      </c>
      <c r="M619" s="107">
        <f>'[1]3 ЦК'!M748</f>
        <v>3220.52</v>
      </c>
      <c r="N619" s="107">
        <f>'[1]3 ЦК'!N748</f>
        <v>3320.0200000000004</v>
      </c>
      <c r="O619" s="107">
        <f>'[1]3 ЦК'!O748</f>
        <v>3645.87</v>
      </c>
      <c r="P619" s="107">
        <f>'[1]3 ЦК'!P748</f>
        <v>3648.46</v>
      </c>
      <c r="Q619" s="107">
        <f>'[1]3 ЦК'!Q748</f>
        <v>3670.09</v>
      </c>
      <c r="R619" s="107">
        <f>'[1]3 ЦК'!R748</f>
        <v>3202.7</v>
      </c>
      <c r="S619" s="107">
        <f>'[1]3 ЦК'!S748</f>
        <v>3198.47</v>
      </c>
      <c r="T619" s="107">
        <f>'[1]3 ЦК'!T748</f>
        <v>3196.6</v>
      </c>
      <c r="U619" s="107">
        <f>'[1]3 ЦК'!U748</f>
        <v>2938.62</v>
      </c>
      <c r="V619" s="107">
        <f>'[1]3 ЦК'!V748</f>
        <v>2931.26</v>
      </c>
      <c r="W619" s="107">
        <f>'[1]3 ЦК'!W748</f>
        <v>2918.06</v>
      </c>
      <c r="X619" s="107">
        <f>'[1]3 ЦК'!X748</f>
        <v>2918.76</v>
      </c>
      <c r="Y619" s="107">
        <f>'[1]3 ЦК'!Y748</f>
        <v>2917.6400000000003</v>
      </c>
    </row>
    <row r="620" spans="1:25" ht="16.5" thickBot="1" x14ac:dyDescent="0.25">
      <c r="A620" s="106" t="str">
        <f t="shared" si="13"/>
        <v>31.10.2015</v>
      </c>
      <c r="B620" s="107">
        <f>'[1]3 ЦК'!B749</f>
        <v>3191.71</v>
      </c>
      <c r="C620" s="107">
        <f>'[1]3 ЦК'!C749</f>
        <v>3194.6800000000003</v>
      </c>
      <c r="D620" s="107">
        <f>'[1]3 ЦК'!D749</f>
        <v>3197.65</v>
      </c>
      <c r="E620" s="107">
        <f>'[1]3 ЦК'!E749</f>
        <v>3209.67</v>
      </c>
      <c r="F620" s="107">
        <f>'[1]3 ЦК'!F749</f>
        <v>3210.81</v>
      </c>
      <c r="G620" s="107">
        <f>'[1]3 ЦК'!G749</f>
        <v>3214.39</v>
      </c>
      <c r="H620" s="107">
        <f>'[1]3 ЦК'!H749</f>
        <v>3642.9300000000003</v>
      </c>
      <c r="I620" s="107">
        <f>'[1]3 ЦК'!I749</f>
        <v>3651.19</v>
      </c>
      <c r="J620" s="107">
        <f>'[1]3 ЦК'!J749</f>
        <v>3211.98</v>
      </c>
      <c r="K620" s="107">
        <f>'[1]3 ЦК'!K749</f>
        <v>3208.84</v>
      </c>
      <c r="L620" s="107">
        <f>'[1]3 ЦК'!L749</f>
        <v>3207.06</v>
      </c>
      <c r="M620" s="107">
        <f>'[1]3 ЦК'!M749</f>
        <v>3211.0299999999997</v>
      </c>
      <c r="N620" s="107">
        <f>'[1]3 ЦК'!N749</f>
        <v>3614.31</v>
      </c>
      <c r="O620" s="107">
        <f>'[1]3 ЦК'!O749</f>
        <v>3614.55</v>
      </c>
      <c r="P620" s="107">
        <f>'[1]3 ЦК'!P749</f>
        <v>3593.39</v>
      </c>
      <c r="Q620" s="107">
        <f>'[1]3 ЦК'!Q749</f>
        <v>3590.43</v>
      </c>
      <c r="R620" s="107">
        <f>'[1]3 ЦК'!R749</f>
        <v>3228.71</v>
      </c>
      <c r="S620" s="107">
        <f>'[1]3 ЦК'!S749</f>
        <v>3208.38</v>
      </c>
      <c r="T620" s="107">
        <f>'[1]3 ЦК'!T749</f>
        <v>3198.67</v>
      </c>
      <c r="U620" s="107">
        <f>'[1]3 ЦК'!U749</f>
        <v>3179.45</v>
      </c>
      <c r="V620" s="107">
        <f>'[1]3 ЦК'!V749</f>
        <v>3180.2799999999997</v>
      </c>
      <c r="W620" s="107">
        <f>'[1]3 ЦК'!W749</f>
        <v>3185.39</v>
      </c>
      <c r="X620" s="107">
        <f>'[1]3 ЦК'!X749</f>
        <v>3185.4500000000003</v>
      </c>
      <c r="Y620" s="107">
        <f>'[1]3 ЦК'!Y749</f>
        <v>3179.6699999999996</v>
      </c>
    </row>
    <row r="621" spans="1:25" ht="16.5" customHeight="1" thickBot="1" x14ac:dyDescent="0.3">
      <c r="A621" s="101" t="s">
        <v>65</v>
      </c>
      <c r="B621" s="66" t="s">
        <v>93</v>
      </c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3"/>
    </row>
    <row r="622" spans="1:25" ht="40.5" customHeight="1" thickBot="1" x14ac:dyDescent="0.3">
      <c r="A622" s="104"/>
      <c r="B622" s="105" t="s">
        <v>67</v>
      </c>
      <c r="C622" s="105" t="s">
        <v>68</v>
      </c>
      <c r="D622" s="105" t="s">
        <v>69</v>
      </c>
      <c r="E622" s="105" t="s">
        <v>70</v>
      </c>
      <c r="F622" s="105" t="s">
        <v>71</v>
      </c>
      <c r="G622" s="105" t="s">
        <v>72</v>
      </c>
      <c r="H622" s="105" t="s">
        <v>73</v>
      </c>
      <c r="I622" s="105" t="s">
        <v>74</v>
      </c>
      <c r="J622" s="105" t="s">
        <v>75</v>
      </c>
      <c r="K622" s="105" t="s">
        <v>76</v>
      </c>
      <c r="L622" s="105" t="s">
        <v>77</v>
      </c>
      <c r="M622" s="105" t="s">
        <v>78</v>
      </c>
      <c r="N622" s="105" t="s">
        <v>79</v>
      </c>
      <c r="O622" s="105" t="s">
        <v>80</v>
      </c>
      <c r="P622" s="105" t="s">
        <v>81</v>
      </c>
      <c r="Q622" s="105" t="s">
        <v>82</v>
      </c>
      <c r="R622" s="105" t="s">
        <v>83</v>
      </c>
      <c r="S622" s="105" t="s">
        <v>84</v>
      </c>
      <c r="T622" s="105" t="s">
        <v>85</v>
      </c>
      <c r="U622" s="105" t="s">
        <v>86</v>
      </c>
      <c r="V622" s="105" t="s">
        <v>87</v>
      </c>
      <c r="W622" s="105" t="s">
        <v>88</v>
      </c>
      <c r="X622" s="105" t="s">
        <v>89</v>
      </c>
      <c r="Y622" s="105" t="s">
        <v>90</v>
      </c>
    </row>
    <row r="623" spans="1:25" ht="16.5" thickBot="1" x14ac:dyDescent="0.25">
      <c r="A623" s="106" t="str">
        <f t="shared" ref="A623:A653" si="14">A590</f>
        <v>01.10.2015</v>
      </c>
      <c r="B623" s="107">
        <f>'[1]3 ЦК'!B755</f>
        <v>4081.68</v>
      </c>
      <c r="C623" s="107">
        <f>'[1]3 ЦК'!C755</f>
        <v>4120.2700000000004</v>
      </c>
      <c r="D623" s="107">
        <f>'[1]3 ЦК'!D755</f>
        <v>4118.43</v>
      </c>
      <c r="E623" s="107">
        <f>'[1]3 ЦК'!E755</f>
        <v>4229.05</v>
      </c>
      <c r="F623" s="107">
        <f>'[1]3 ЦК'!F755</f>
        <v>4232.93</v>
      </c>
      <c r="G623" s="107">
        <f>'[1]3 ЦК'!G755</f>
        <v>4269.09</v>
      </c>
      <c r="H623" s="107">
        <f>'[1]3 ЦК'!H755</f>
        <v>4277.0599999999995</v>
      </c>
      <c r="I623" s="107">
        <f>'[1]3 ЦК'!I755</f>
        <v>4258.67</v>
      </c>
      <c r="J623" s="107">
        <f>'[1]3 ЦК'!J755</f>
        <v>4256.8500000000004</v>
      </c>
      <c r="K623" s="107">
        <f>'[1]3 ЦК'!K755</f>
        <v>4247.6499999999996</v>
      </c>
      <c r="L623" s="107">
        <f>'[1]3 ЦК'!L755</f>
        <v>4248.4000000000005</v>
      </c>
      <c r="M623" s="107">
        <f>'[1]3 ЦК'!M755</f>
        <v>4252.2700000000004</v>
      </c>
      <c r="N623" s="107">
        <f>'[1]3 ЦК'!N755</f>
        <v>4229.1000000000004</v>
      </c>
      <c r="O623" s="107">
        <f>'[1]3 ЦК'!O755</f>
        <v>4265.41</v>
      </c>
      <c r="P623" s="107">
        <f>'[1]3 ЦК'!P755</f>
        <v>4312.6100000000006</v>
      </c>
      <c r="Q623" s="107">
        <f>'[1]3 ЦК'!Q755</f>
        <v>4293.53</v>
      </c>
      <c r="R623" s="107">
        <f>'[1]3 ЦК'!R755</f>
        <v>4252.1399999999994</v>
      </c>
      <c r="S623" s="107">
        <f>'[1]3 ЦК'!S755</f>
        <v>4179.63</v>
      </c>
      <c r="T623" s="107">
        <f>'[1]3 ЦК'!T755</f>
        <v>4162.2300000000005</v>
      </c>
      <c r="U623" s="107">
        <f>'[1]3 ЦК'!U755</f>
        <v>4150.72</v>
      </c>
      <c r="V623" s="107">
        <f>'[1]3 ЦК'!V755</f>
        <v>4139.4000000000005</v>
      </c>
      <c r="W623" s="107">
        <f>'[1]3 ЦК'!W755</f>
        <v>4124.63</v>
      </c>
      <c r="X623" s="107">
        <f>'[1]3 ЦК'!X755</f>
        <v>4051.3999999999996</v>
      </c>
      <c r="Y623" s="107">
        <f>'[1]3 ЦК'!Y755</f>
        <v>4021.49</v>
      </c>
    </row>
    <row r="624" spans="1:25" ht="16.5" thickBot="1" x14ac:dyDescent="0.25">
      <c r="A624" s="106" t="str">
        <f t="shared" si="14"/>
        <v>02.10.2015</v>
      </c>
      <c r="B624" s="107">
        <f>'[1]3 ЦК'!B756</f>
        <v>4015.1499999999996</v>
      </c>
      <c r="C624" s="107">
        <f>'[1]3 ЦК'!C756</f>
        <v>4032.77</v>
      </c>
      <c r="D624" s="107">
        <f>'[1]3 ЦК'!D756</f>
        <v>4031.93</v>
      </c>
      <c r="E624" s="107">
        <f>'[1]3 ЦК'!E756</f>
        <v>4069.8100000000004</v>
      </c>
      <c r="F624" s="107">
        <f>'[1]3 ЦК'!F756</f>
        <v>4098.26</v>
      </c>
      <c r="G624" s="107">
        <f>'[1]3 ЦК'!G756</f>
        <v>4096.91</v>
      </c>
      <c r="H624" s="107">
        <f>'[1]3 ЦК'!H756</f>
        <v>4085.88</v>
      </c>
      <c r="I624" s="107">
        <f>'[1]3 ЦК'!I756</f>
        <v>4073.6099999999997</v>
      </c>
      <c r="J624" s="107">
        <f>'[1]3 ЦК'!J756</f>
        <v>4071.66</v>
      </c>
      <c r="K624" s="107">
        <f>'[1]3 ЦК'!K756</f>
        <v>4069.9700000000003</v>
      </c>
      <c r="L624" s="107">
        <f>'[1]3 ЦК'!L756</f>
        <v>4069.31</v>
      </c>
      <c r="M624" s="107">
        <f>'[1]3 ЦК'!M756</f>
        <v>4071.49</v>
      </c>
      <c r="N624" s="107">
        <f>'[1]3 ЦК'!N756</f>
        <v>4081.58</v>
      </c>
      <c r="O624" s="107">
        <f>'[1]3 ЦК'!O756</f>
        <v>4103.26</v>
      </c>
      <c r="P624" s="107">
        <f>'[1]3 ЦК'!P756</f>
        <v>4140.8900000000003</v>
      </c>
      <c r="Q624" s="107">
        <f>'[1]3 ЦК'!Q756</f>
        <v>4128.46</v>
      </c>
      <c r="R624" s="107">
        <f>'[1]3 ЦК'!R756</f>
        <v>4091.88</v>
      </c>
      <c r="S624" s="107">
        <f>'[1]3 ЦК'!S756</f>
        <v>4062.8900000000003</v>
      </c>
      <c r="T624" s="107">
        <f>'[1]3 ЦК'!T756</f>
        <v>4028.66</v>
      </c>
      <c r="U624" s="107">
        <f>'[1]3 ЦК'!U756</f>
        <v>4027.46</v>
      </c>
      <c r="V624" s="107">
        <f>'[1]3 ЦК'!V756</f>
        <v>4026.68</v>
      </c>
      <c r="W624" s="107">
        <f>'[1]3 ЦК'!W756</f>
        <v>4020.74</v>
      </c>
      <c r="X624" s="107">
        <f>'[1]3 ЦК'!X756</f>
        <v>4012.39</v>
      </c>
      <c r="Y624" s="107">
        <f>'[1]3 ЦК'!Y756</f>
        <v>3973.46</v>
      </c>
    </row>
    <row r="625" spans="1:25" ht="16.5" thickBot="1" x14ac:dyDescent="0.25">
      <c r="A625" s="106" t="str">
        <f t="shared" si="14"/>
        <v>03.10.2015</v>
      </c>
      <c r="B625" s="107">
        <f>'[1]3 ЦК'!B757</f>
        <v>4034.4399999999996</v>
      </c>
      <c r="C625" s="107">
        <f>'[1]3 ЦК'!C757</f>
        <v>4035.2400000000002</v>
      </c>
      <c r="D625" s="107">
        <f>'[1]3 ЦК'!D757</f>
        <v>4046.6</v>
      </c>
      <c r="E625" s="107">
        <f>'[1]3 ЦК'!E757</f>
        <v>4087.59</v>
      </c>
      <c r="F625" s="107">
        <f>'[1]3 ЦК'!F757</f>
        <v>4136.16</v>
      </c>
      <c r="G625" s="107">
        <f>'[1]3 ЦК'!G757</f>
        <v>4146.45</v>
      </c>
      <c r="H625" s="107">
        <f>'[1]3 ЦК'!H757</f>
        <v>4160.6500000000005</v>
      </c>
      <c r="I625" s="107">
        <f>'[1]3 ЦК'!I757</f>
        <v>4139.93</v>
      </c>
      <c r="J625" s="107">
        <f>'[1]3 ЦК'!J757</f>
        <v>4137.21</v>
      </c>
      <c r="K625" s="107">
        <f>'[1]3 ЦК'!K757</f>
        <v>4136.5199999999995</v>
      </c>
      <c r="L625" s="107">
        <f>'[1]3 ЦК'!L757</f>
        <v>4131.08</v>
      </c>
      <c r="M625" s="107">
        <f>'[1]3 ЦК'!M757</f>
        <v>4137.82</v>
      </c>
      <c r="N625" s="107">
        <f>'[1]3 ЦК'!N757</f>
        <v>4155.25</v>
      </c>
      <c r="O625" s="107">
        <f>'[1]3 ЦК'!O757</f>
        <v>4185.51</v>
      </c>
      <c r="P625" s="107">
        <f>'[1]3 ЦК'!P757</f>
        <v>4224.68</v>
      </c>
      <c r="Q625" s="107">
        <f>'[1]3 ЦК'!Q757</f>
        <v>4214.1400000000003</v>
      </c>
      <c r="R625" s="107">
        <f>'[1]3 ЦК'!R757</f>
        <v>4171.17</v>
      </c>
      <c r="S625" s="107">
        <f>'[1]3 ЦК'!S757</f>
        <v>4124.0599999999995</v>
      </c>
      <c r="T625" s="107">
        <f>'[1]3 ЦК'!T757</f>
        <v>4106.47</v>
      </c>
      <c r="U625" s="107">
        <f>'[1]3 ЦК'!U757</f>
        <v>4088</v>
      </c>
      <c r="V625" s="107">
        <f>'[1]3 ЦК'!V757</f>
        <v>4084.99</v>
      </c>
      <c r="W625" s="107">
        <f>'[1]3 ЦК'!W757</f>
        <v>4036.12</v>
      </c>
      <c r="X625" s="107">
        <f>'[1]3 ЦК'!X757</f>
        <v>4018.0299999999997</v>
      </c>
      <c r="Y625" s="107">
        <f>'[1]3 ЦК'!Y757</f>
        <v>3977.03</v>
      </c>
    </row>
    <row r="626" spans="1:25" ht="16.5" thickBot="1" x14ac:dyDescent="0.25">
      <c r="A626" s="106" t="str">
        <f t="shared" si="14"/>
        <v>04.10.2015</v>
      </c>
      <c r="B626" s="107">
        <f>'[1]3 ЦК'!B758</f>
        <v>3954.0699999999997</v>
      </c>
      <c r="C626" s="107">
        <f>'[1]3 ЦК'!C758</f>
        <v>3960.78</v>
      </c>
      <c r="D626" s="107">
        <f>'[1]3 ЦК'!D758</f>
        <v>3978.28</v>
      </c>
      <c r="E626" s="107">
        <f>'[1]3 ЦК'!E758</f>
        <v>4016.3</v>
      </c>
      <c r="F626" s="107">
        <f>'[1]3 ЦК'!F758</f>
        <v>4013.53</v>
      </c>
      <c r="G626" s="107">
        <f>'[1]3 ЦК'!G758</f>
        <v>4027.6200000000003</v>
      </c>
      <c r="H626" s="107">
        <f>'[1]3 ЦК'!H758</f>
        <v>4085.19</v>
      </c>
      <c r="I626" s="107">
        <f>'[1]3 ЦК'!I758</f>
        <v>4096.3500000000004</v>
      </c>
      <c r="J626" s="107">
        <f>'[1]3 ЦК'!J758</f>
        <v>4097.99</v>
      </c>
      <c r="K626" s="107">
        <f>'[1]3 ЦК'!K758</f>
        <v>4093.0099999999998</v>
      </c>
      <c r="L626" s="107">
        <f>'[1]3 ЦК'!L758</f>
        <v>4093.6000000000004</v>
      </c>
      <c r="M626" s="107">
        <f>'[1]3 ЦК'!M758</f>
        <v>4086.62</v>
      </c>
      <c r="N626" s="107">
        <f>'[1]3 ЦК'!N758</f>
        <v>4102.3900000000003</v>
      </c>
      <c r="O626" s="107">
        <f>'[1]3 ЦК'!O758</f>
        <v>4134.8599999999997</v>
      </c>
      <c r="P626" s="107">
        <f>'[1]3 ЦК'!P758</f>
        <v>4162.2800000000007</v>
      </c>
      <c r="Q626" s="107">
        <f>'[1]3 ЦК'!Q758</f>
        <v>4149.87</v>
      </c>
      <c r="R626" s="107">
        <f>'[1]3 ЦК'!R758</f>
        <v>4125.62</v>
      </c>
      <c r="S626" s="107">
        <f>'[1]3 ЦК'!S758</f>
        <v>4093.2200000000003</v>
      </c>
      <c r="T626" s="107">
        <f>'[1]3 ЦК'!T758</f>
        <v>4083.5299999999997</v>
      </c>
      <c r="U626" s="107">
        <f>'[1]3 ЦК'!U758</f>
        <v>4040.53</v>
      </c>
      <c r="V626" s="107">
        <f>'[1]3 ЦК'!V758</f>
        <v>4056.2599999999998</v>
      </c>
      <c r="W626" s="107">
        <f>'[1]3 ЦК'!W758</f>
        <v>4055.3700000000003</v>
      </c>
      <c r="X626" s="107">
        <f>'[1]3 ЦК'!X758</f>
        <v>4036.75</v>
      </c>
      <c r="Y626" s="107">
        <f>'[1]3 ЦК'!Y758</f>
        <v>4050.06</v>
      </c>
    </row>
    <row r="627" spans="1:25" ht="16.5" thickBot="1" x14ac:dyDescent="0.25">
      <c r="A627" s="106" t="str">
        <f t="shared" si="14"/>
        <v>05.10.2015</v>
      </c>
      <c r="B627" s="107">
        <f>'[1]3 ЦК'!B759</f>
        <v>4009.37</v>
      </c>
      <c r="C627" s="107">
        <f>'[1]3 ЦК'!C759</f>
        <v>4031.83</v>
      </c>
      <c r="D627" s="107">
        <f>'[1]3 ЦК'!D759</f>
        <v>4071.3500000000004</v>
      </c>
      <c r="E627" s="107">
        <f>'[1]3 ЦК'!E759</f>
        <v>4141.22</v>
      </c>
      <c r="F627" s="107">
        <f>'[1]3 ЦК'!F759</f>
        <v>4156.0600000000004</v>
      </c>
      <c r="G627" s="107">
        <f>'[1]3 ЦК'!G759</f>
        <v>4207.45</v>
      </c>
      <c r="H627" s="107">
        <f>'[1]3 ЦК'!H759</f>
        <v>4214.05</v>
      </c>
      <c r="I627" s="107">
        <f>'[1]3 ЦК'!I759</f>
        <v>4199.51</v>
      </c>
      <c r="J627" s="107">
        <f>'[1]3 ЦК'!J759</f>
        <v>4184.95</v>
      </c>
      <c r="K627" s="107">
        <f>'[1]3 ЦК'!K759</f>
        <v>4169.5199999999995</v>
      </c>
      <c r="L627" s="107">
        <f>'[1]3 ЦК'!L759</f>
        <v>4158.78</v>
      </c>
      <c r="M627" s="107">
        <f>'[1]3 ЦК'!M759</f>
        <v>4128.08</v>
      </c>
      <c r="N627" s="107">
        <f>'[1]3 ЦК'!N759</f>
        <v>4127.5300000000007</v>
      </c>
      <c r="O627" s="107">
        <f>'[1]3 ЦК'!O759</f>
        <v>4174.1499999999996</v>
      </c>
      <c r="P627" s="107">
        <f>'[1]3 ЦК'!P759</f>
        <v>4208.41</v>
      </c>
      <c r="Q627" s="107">
        <f>'[1]3 ЦК'!Q759</f>
        <v>4212.8999999999996</v>
      </c>
      <c r="R627" s="107">
        <f>'[1]3 ЦК'!R759</f>
        <v>4171.04</v>
      </c>
      <c r="S627" s="107">
        <f>'[1]3 ЦК'!S759</f>
        <v>4137.3999999999996</v>
      </c>
      <c r="T627" s="107">
        <f>'[1]3 ЦК'!T759</f>
        <v>4129.47</v>
      </c>
      <c r="U627" s="107">
        <f>'[1]3 ЦК'!U759</f>
        <v>4119.78</v>
      </c>
      <c r="V627" s="107">
        <f>'[1]3 ЦК'!V759</f>
        <v>4100.9399999999996</v>
      </c>
      <c r="W627" s="107">
        <f>'[1]3 ЦК'!W759</f>
        <v>4052.25</v>
      </c>
      <c r="X627" s="107">
        <f>'[1]3 ЦК'!X759</f>
        <v>4032.1400000000003</v>
      </c>
      <c r="Y627" s="107">
        <f>'[1]3 ЦК'!Y759</f>
        <v>3978.41</v>
      </c>
    </row>
    <row r="628" spans="1:25" ht="16.5" thickBot="1" x14ac:dyDescent="0.25">
      <c r="A628" s="106" t="str">
        <f t="shared" si="14"/>
        <v>06.10.2015</v>
      </c>
      <c r="B628" s="107">
        <f>'[1]3 ЦК'!B760</f>
        <v>3957.95</v>
      </c>
      <c r="C628" s="107">
        <f>'[1]3 ЦК'!C760</f>
        <v>4022.54</v>
      </c>
      <c r="D628" s="107">
        <f>'[1]3 ЦК'!D760</f>
        <v>4030.02</v>
      </c>
      <c r="E628" s="107">
        <f>'[1]3 ЦК'!E760</f>
        <v>4074.72</v>
      </c>
      <c r="F628" s="107">
        <f>'[1]3 ЦК'!F760</f>
        <v>4105.7300000000005</v>
      </c>
      <c r="G628" s="107">
        <f>'[1]3 ЦК'!G760</f>
        <v>4111.09</v>
      </c>
      <c r="H628" s="107">
        <f>'[1]3 ЦК'!H760</f>
        <v>4107.7700000000004</v>
      </c>
      <c r="I628" s="107">
        <f>'[1]3 ЦК'!I760</f>
        <v>4101.93</v>
      </c>
      <c r="J628" s="107">
        <f>'[1]3 ЦК'!J760</f>
        <v>4099.01</v>
      </c>
      <c r="K628" s="107">
        <f>'[1]3 ЦК'!K760</f>
        <v>4097.92</v>
      </c>
      <c r="L628" s="107">
        <f>'[1]3 ЦК'!L760</f>
        <v>4096.42</v>
      </c>
      <c r="M628" s="107">
        <f>'[1]3 ЦК'!M760</f>
        <v>4096.6500000000005</v>
      </c>
      <c r="N628" s="107">
        <f>'[1]3 ЦК'!N760</f>
        <v>4101.47</v>
      </c>
      <c r="O628" s="107">
        <f>'[1]3 ЦК'!O760</f>
        <v>4110.3100000000004</v>
      </c>
      <c r="P628" s="107">
        <f>'[1]3 ЦК'!P760</f>
        <v>4150.47</v>
      </c>
      <c r="Q628" s="107">
        <f>'[1]3 ЦК'!Q760</f>
        <v>4129.2299999999996</v>
      </c>
      <c r="R628" s="107">
        <f>'[1]3 ЦК'!R760</f>
        <v>4108.74</v>
      </c>
      <c r="S628" s="107">
        <f>'[1]3 ЦК'!S760</f>
        <v>4109.08</v>
      </c>
      <c r="T628" s="107">
        <f>'[1]3 ЦК'!T760</f>
        <v>4106.4000000000005</v>
      </c>
      <c r="U628" s="107">
        <f>'[1]3 ЦК'!U760</f>
        <v>4056.15</v>
      </c>
      <c r="V628" s="107">
        <f>'[1]3 ЦК'!V760</f>
        <v>4073.99</v>
      </c>
      <c r="W628" s="107">
        <f>'[1]3 ЦК'!W760</f>
        <v>4057.2</v>
      </c>
      <c r="X628" s="107">
        <f>'[1]3 ЦК'!X760</f>
        <v>4008.1899999999996</v>
      </c>
      <c r="Y628" s="107">
        <f>'[1]3 ЦК'!Y760</f>
        <v>3938.56</v>
      </c>
    </row>
    <row r="629" spans="1:25" ht="16.5" thickBot="1" x14ac:dyDescent="0.25">
      <c r="A629" s="106" t="str">
        <f t="shared" si="14"/>
        <v>07.10.2015</v>
      </c>
      <c r="B629" s="107">
        <f>'[1]3 ЦК'!B761</f>
        <v>3929.54</v>
      </c>
      <c r="C629" s="107">
        <f>'[1]3 ЦК'!C761</f>
        <v>3995.73</v>
      </c>
      <c r="D629" s="107">
        <f>'[1]3 ЦК'!D761</f>
        <v>3961.17</v>
      </c>
      <c r="E629" s="107">
        <f>'[1]3 ЦК'!E761</f>
        <v>4078.36</v>
      </c>
      <c r="F629" s="107">
        <f>'[1]3 ЦК'!F761</f>
        <v>4092.48</v>
      </c>
      <c r="G629" s="107">
        <f>'[1]3 ЦК'!G761</f>
        <v>4092.69</v>
      </c>
      <c r="H629" s="107">
        <f>'[1]3 ЦК'!H761</f>
        <v>4089.92</v>
      </c>
      <c r="I629" s="107">
        <f>'[1]3 ЦК'!I761</f>
        <v>4085.2200000000003</v>
      </c>
      <c r="J629" s="107">
        <f>'[1]3 ЦК'!J761</f>
        <v>4076.54</v>
      </c>
      <c r="K629" s="107">
        <f>'[1]3 ЦК'!K761</f>
        <v>4080.26</v>
      </c>
      <c r="L629" s="107">
        <f>'[1]3 ЦК'!L761</f>
        <v>4080.46</v>
      </c>
      <c r="M629" s="107">
        <f>'[1]3 ЦК'!M761</f>
        <v>4078.0699999999997</v>
      </c>
      <c r="N629" s="107">
        <f>'[1]3 ЦК'!N761</f>
        <v>4084.83</v>
      </c>
      <c r="O629" s="107">
        <f>'[1]3 ЦК'!O761</f>
        <v>4100.17</v>
      </c>
      <c r="P629" s="107">
        <f>'[1]3 ЦК'!P761</f>
        <v>4115.07</v>
      </c>
      <c r="Q629" s="107">
        <f>'[1]3 ЦК'!Q761</f>
        <v>4173.4699999999993</v>
      </c>
      <c r="R629" s="107">
        <f>'[1]3 ЦК'!R761</f>
        <v>4180.7299999999996</v>
      </c>
      <c r="S629" s="107">
        <f>'[1]3 ЦК'!S761</f>
        <v>4069.49</v>
      </c>
      <c r="T629" s="107">
        <f>'[1]3 ЦК'!T761</f>
        <v>4036.6600000000003</v>
      </c>
      <c r="U629" s="107">
        <f>'[1]3 ЦК'!U761</f>
        <v>4031.0499999999997</v>
      </c>
      <c r="V629" s="107">
        <f>'[1]3 ЦК'!V761</f>
        <v>4031.3399999999997</v>
      </c>
      <c r="W629" s="107">
        <f>'[1]3 ЦК'!W761</f>
        <v>4022.1899999999996</v>
      </c>
      <c r="X629" s="107">
        <f>'[1]3 ЦК'!X761</f>
        <v>4022.0499999999997</v>
      </c>
      <c r="Y629" s="107">
        <f>'[1]3 ЦК'!Y761</f>
        <v>4011.0299999999997</v>
      </c>
    </row>
    <row r="630" spans="1:25" ht="16.5" thickBot="1" x14ac:dyDescent="0.25">
      <c r="A630" s="106" t="str">
        <f t="shared" si="14"/>
        <v>08.10.2015</v>
      </c>
      <c r="B630" s="107">
        <f>'[1]3 ЦК'!B762</f>
        <v>3934.07</v>
      </c>
      <c r="C630" s="107">
        <f>'[1]3 ЦК'!C762</f>
        <v>4009.3599999999997</v>
      </c>
      <c r="D630" s="107">
        <f>'[1]3 ЦК'!D762</f>
        <v>4014.98</v>
      </c>
      <c r="E630" s="107">
        <f>'[1]3 ЦК'!E762</f>
        <v>4010.1000000000004</v>
      </c>
      <c r="F630" s="107">
        <f>'[1]3 ЦК'!F762</f>
        <v>4034.4399999999996</v>
      </c>
      <c r="G630" s="107">
        <f>'[1]3 ЦК'!G762</f>
        <v>4056.53</v>
      </c>
      <c r="H630" s="107">
        <f>'[1]3 ЦК'!H762</f>
        <v>4048.22</v>
      </c>
      <c r="I630" s="107">
        <f>'[1]3 ЦК'!I762</f>
        <v>4062.5</v>
      </c>
      <c r="J630" s="107">
        <f>'[1]3 ЦК'!J762</f>
        <v>4058.93</v>
      </c>
      <c r="K630" s="107">
        <f>'[1]3 ЦК'!K762</f>
        <v>4058.6800000000003</v>
      </c>
      <c r="L630" s="107">
        <f>'[1]3 ЦК'!L762</f>
        <v>4057.4599999999996</v>
      </c>
      <c r="M630" s="107">
        <f>'[1]3 ЦК'!M762</f>
        <v>4058.48</v>
      </c>
      <c r="N630" s="107">
        <f>'[1]3 ЦК'!N762</f>
        <v>4057.4599999999996</v>
      </c>
      <c r="O630" s="107">
        <f>'[1]3 ЦК'!O762</f>
        <v>4067.63</v>
      </c>
      <c r="P630" s="107">
        <f>'[1]3 ЦК'!P762</f>
        <v>4079.13</v>
      </c>
      <c r="Q630" s="107">
        <f>'[1]3 ЦК'!Q762</f>
        <v>4056.8199999999997</v>
      </c>
      <c r="R630" s="107">
        <f>'[1]3 ЦК'!R762</f>
        <v>4038.48</v>
      </c>
      <c r="S630" s="107">
        <f>'[1]3 ЦК'!S762</f>
        <v>4019.64</v>
      </c>
      <c r="T630" s="107">
        <f>'[1]3 ЦК'!T762</f>
        <v>4007.54</v>
      </c>
      <c r="U630" s="107">
        <f>'[1]3 ЦК'!U762</f>
        <v>3986.38</v>
      </c>
      <c r="V630" s="107">
        <f>'[1]3 ЦК'!V762</f>
        <v>3957.3399999999997</v>
      </c>
      <c r="W630" s="107">
        <f>'[1]3 ЦК'!W762</f>
        <v>3952.54</v>
      </c>
      <c r="X630" s="107">
        <f>'[1]3 ЦК'!X762</f>
        <v>3953.43</v>
      </c>
      <c r="Y630" s="107">
        <f>'[1]3 ЦК'!Y762</f>
        <v>3937.47</v>
      </c>
    </row>
    <row r="631" spans="1:25" ht="16.5" thickBot="1" x14ac:dyDescent="0.25">
      <c r="A631" s="106" t="str">
        <f t="shared" si="14"/>
        <v>09.10.2015</v>
      </c>
      <c r="B631" s="107">
        <f>'[1]3 ЦК'!B763</f>
        <v>3953.23</v>
      </c>
      <c r="C631" s="107">
        <f>'[1]3 ЦК'!C763</f>
        <v>3961.56</v>
      </c>
      <c r="D631" s="107">
        <f>'[1]3 ЦК'!D763</f>
        <v>3982.7400000000002</v>
      </c>
      <c r="E631" s="107">
        <f>'[1]3 ЦК'!E763</f>
        <v>3999.95</v>
      </c>
      <c r="F631" s="107">
        <f>'[1]3 ЦК'!F763</f>
        <v>4012.7000000000003</v>
      </c>
      <c r="G631" s="107">
        <f>'[1]3 ЦК'!G763</f>
        <v>4025.88</v>
      </c>
      <c r="H631" s="107">
        <f>'[1]3 ЦК'!H763</f>
        <v>4028.5099999999998</v>
      </c>
      <c r="I631" s="107">
        <f>'[1]3 ЦК'!I763</f>
        <v>4013.79</v>
      </c>
      <c r="J631" s="107">
        <f>'[1]3 ЦК'!J763</f>
        <v>4010.47</v>
      </c>
      <c r="K631" s="107">
        <f>'[1]3 ЦК'!K763</f>
        <v>4015.7999999999997</v>
      </c>
      <c r="L631" s="107">
        <f>'[1]3 ЦК'!L763</f>
        <v>4009.33</v>
      </c>
      <c r="M631" s="107">
        <f>'[1]3 ЦК'!M763</f>
        <v>4012.1200000000003</v>
      </c>
      <c r="N631" s="107">
        <f>'[1]3 ЦК'!N763</f>
        <v>4026.9700000000003</v>
      </c>
      <c r="O631" s="107">
        <f>'[1]3 ЦК'!O763</f>
        <v>4036.5600000000004</v>
      </c>
      <c r="P631" s="107">
        <f>'[1]3 ЦК'!P763</f>
        <v>4049.5099999999998</v>
      </c>
      <c r="Q631" s="107">
        <f>'[1]3 ЦК'!Q763</f>
        <v>4082.58</v>
      </c>
      <c r="R631" s="107">
        <f>'[1]3 ЦК'!R763</f>
        <v>4047.52</v>
      </c>
      <c r="S631" s="107">
        <f>'[1]3 ЦК'!S763</f>
        <v>4001.36</v>
      </c>
      <c r="T631" s="107">
        <f>'[1]3 ЦК'!T763</f>
        <v>3976.42</v>
      </c>
      <c r="U631" s="107">
        <f>'[1]3 ЦК'!U763</f>
        <v>3956.1299999999997</v>
      </c>
      <c r="V631" s="107">
        <f>'[1]3 ЦК'!V763</f>
        <v>3951.08</v>
      </c>
      <c r="W631" s="107">
        <f>'[1]3 ЦК'!W763</f>
        <v>3951.0699999999997</v>
      </c>
      <c r="X631" s="107">
        <f>'[1]3 ЦК'!X763</f>
        <v>3950.2899999999995</v>
      </c>
      <c r="Y631" s="107">
        <f>'[1]3 ЦК'!Y763</f>
        <v>3949.99</v>
      </c>
    </row>
    <row r="632" spans="1:25" ht="16.5" thickBot="1" x14ac:dyDescent="0.25">
      <c r="A632" s="106" t="str">
        <f t="shared" si="14"/>
        <v>10.10.2015</v>
      </c>
      <c r="B632" s="107">
        <f>'[1]3 ЦК'!B764</f>
        <v>4020.35</v>
      </c>
      <c r="C632" s="107">
        <f>'[1]3 ЦК'!C764</f>
        <v>4020.68</v>
      </c>
      <c r="D632" s="107">
        <f>'[1]3 ЦК'!D764</f>
        <v>4049.1</v>
      </c>
      <c r="E632" s="107">
        <f>'[1]3 ЦК'!E764</f>
        <v>4041.17</v>
      </c>
      <c r="F632" s="107">
        <f>'[1]3 ЦК'!F764</f>
        <v>4030.2000000000003</v>
      </c>
      <c r="G632" s="107">
        <f>'[1]3 ЦК'!G764</f>
        <v>4083.58</v>
      </c>
      <c r="H632" s="107">
        <f>'[1]3 ЦК'!H764</f>
        <v>4087.9300000000003</v>
      </c>
      <c r="I632" s="107">
        <f>'[1]3 ЦК'!I764</f>
        <v>4090.41</v>
      </c>
      <c r="J632" s="107">
        <f>'[1]3 ЦК'!J764</f>
        <v>4076.2299999999996</v>
      </c>
      <c r="K632" s="107">
        <f>'[1]3 ЦК'!K764</f>
        <v>4069.52</v>
      </c>
      <c r="L632" s="107">
        <f>'[1]3 ЦК'!L764</f>
        <v>4064.5</v>
      </c>
      <c r="M632" s="107">
        <f>'[1]3 ЦК'!M764</f>
        <v>4055.46</v>
      </c>
      <c r="N632" s="107">
        <f>'[1]3 ЦК'!N764</f>
        <v>4060.94</v>
      </c>
      <c r="O632" s="107">
        <f>'[1]3 ЦК'!O764</f>
        <v>4156.1000000000004</v>
      </c>
      <c r="P632" s="107">
        <f>'[1]3 ЦК'!P764</f>
        <v>4261.7</v>
      </c>
      <c r="Q632" s="107">
        <f>'[1]3 ЦК'!Q764</f>
        <v>4251.28</v>
      </c>
      <c r="R632" s="107">
        <f>'[1]3 ЦК'!R764</f>
        <v>4241.88</v>
      </c>
      <c r="S632" s="107">
        <f>'[1]3 ЦК'!S764</f>
        <v>4207.2999999999993</v>
      </c>
      <c r="T632" s="107">
        <f>'[1]3 ЦК'!T764</f>
        <v>4183.6099999999997</v>
      </c>
      <c r="U632" s="107">
        <f>'[1]3 ЦК'!U764</f>
        <v>4174.7599999999993</v>
      </c>
      <c r="V632" s="107">
        <f>'[1]3 ЦК'!V764</f>
        <v>4087.11</v>
      </c>
      <c r="W632" s="107">
        <f>'[1]3 ЦК'!W764</f>
        <v>4025.31</v>
      </c>
      <c r="X632" s="107">
        <f>'[1]3 ЦК'!X764</f>
        <v>4024.31</v>
      </c>
      <c r="Y632" s="107">
        <f>'[1]3 ЦК'!Y764</f>
        <v>4023.43</v>
      </c>
    </row>
    <row r="633" spans="1:25" ht="16.5" thickBot="1" x14ac:dyDescent="0.25">
      <c r="A633" s="106" t="str">
        <f t="shared" si="14"/>
        <v>11.10.2015</v>
      </c>
      <c r="B633" s="107">
        <f>'[1]3 ЦК'!B765</f>
        <v>4011.92</v>
      </c>
      <c r="C633" s="107">
        <f>'[1]3 ЦК'!C765</f>
        <v>3997.98</v>
      </c>
      <c r="D633" s="107">
        <f>'[1]3 ЦК'!D765</f>
        <v>4020.92</v>
      </c>
      <c r="E633" s="107">
        <f>'[1]3 ЦК'!E765</f>
        <v>4019.1600000000003</v>
      </c>
      <c r="F633" s="107">
        <f>'[1]3 ЦК'!F765</f>
        <v>4029.98</v>
      </c>
      <c r="G633" s="107">
        <f>'[1]3 ЦК'!G765</f>
        <v>4060.48</v>
      </c>
      <c r="H633" s="107">
        <f>'[1]3 ЦК'!H765</f>
        <v>4057.74</v>
      </c>
      <c r="I633" s="107">
        <f>'[1]3 ЦК'!I765</f>
        <v>4060.06</v>
      </c>
      <c r="J633" s="107">
        <f>'[1]3 ЦК'!J765</f>
        <v>4051.3199999999997</v>
      </c>
      <c r="K633" s="107">
        <f>'[1]3 ЦК'!K765</f>
        <v>4051.55</v>
      </c>
      <c r="L633" s="107">
        <f>'[1]3 ЦК'!L765</f>
        <v>4051.3399999999997</v>
      </c>
      <c r="M633" s="107">
        <f>'[1]3 ЦК'!M765</f>
        <v>4050.7999999999997</v>
      </c>
      <c r="N633" s="107">
        <f>'[1]3 ЦК'!N765</f>
        <v>4074.64</v>
      </c>
      <c r="O633" s="107">
        <f>'[1]3 ЦК'!O765</f>
        <v>4286.83</v>
      </c>
      <c r="P633" s="107">
        <f>'[1]3 ЦК'!P765</f>
        <v>4372.33</v>
      </c>
      <c r="Q633" s="107">
        <f>'[1]3 ЦК'!Q765</f>
        <v>4353.9000000000005</v>
      </c>
      <c r="R633" s="107">
        <f>'[1]3 ЦК'!R765</f>
        <v>4314.2499999999991</v>
      </c>
      <c r="S633" s="107">
        <f>'[1]3 ЦК'!S765</f>
        <v>4269.7699999999995</v>
      </c>
      <c r="T633" s="107">
        <f>'[1]3 ЦК'!T765</f>
        <v>4246.4699999999993</v>
      </c>
      <c r="U633" s="107">
        <f>'[1]3 ЦК'!U765</f>
        <v>4111.5</v>
      </c>
      <c r="V633" s="107">
        <f>'[1]3 ЦК'!V765</f>
        <v>4082.12</v>
      </c>
      <c r="W633" s="107">
        <f>'[1]3 ЦК'!W765</f>
        <v>4061.09</v>
      </c>
      <c r="X633" s="107">
        <f>'[1]3 ЦК'!X765</f>
        <v>4046.7400000000002</v>
      </c>
      <c r="Y633" s="107">
        <f>'[1]3 ЦК'!Y765</f>
        <v>4055.15</v>
      </c>
    </row>
    <row r="634" spans="1:25" ht="16.5" thickBot="1" x14ac:dyDescent="0.25">
      <c r="A634" s="106" t="str">
        <f t="shared" si="14"/>
        <v>12.10.2015</v>
      </c>
      <c r="B634" s="107">
        <f>'[1]3 ЦК'!B766</f>
        <v>4017.7599999999998</v>
      </c>
      <c r="C634" s="107">
        <f>'[1]3 ЦК'!C766</f>
        <v>4027.98</v>
      </c>
      <c r="D634" s="107">
        <f>'[1]3 ЦК'!D766</f>
        <v>4024.1099999999997</v>
      </c>
      <c r="E634" s="107">
        <f>'[1]3 ЦК'!E766</f>
        <v>4136.4799999999996</v>
      </c>
      <c r="F634" s="107">
        <f>'[1]3 ЦК'!F766</f>
        <v>4129.5199999999995</v>
      </c>
      <c r="G634" s="107">
        <f>'[1]3 ЦК'!G766</f>
        <v>4179.6000000000004</v>
      </c>
      <c r="H634" s="107">
        <f>'[1]3 ЦК'!H766</f>
        <v>4141.6399999999994</v>
      </c>
      <c r="I634" s="107">
        <f>'[1]3 ЦК'!I766</f>
        <v>4135.0200000000004</v>
      </c>
      <c r="J634" s="107">
        <f>'[1]3 ЦК'!J766</f>
        <v>4141.09</v>
      </c>
      <c r="K634" s="107">
        <f>'[1]3 ЦК'!K766</f>
        <v>4130.3099999999995</v>
      </c>
      <c r="L634" s="107">
        <f>'[1]3 ЦК'!L766</f>
        <v>4138.51</v>
      </c>
      <c r="M634" s="107">
        <f>'[1]3 ЦК'!M766</f>
        <v>4144.66</v>
      </c>
      <c r="N634" s="107">
        <f>'[1]3 ЦК'!N766</f>
        <v>4152.5</v>
      </c>
      <c r="O634" s="107">
        <f>'[1]3 ЦК'!O766</f>
        <v>4227.9799999999996</v>
      </c>
      <c r="P634" s="107">
        <f>'[1]3 ЦК'!P766</f>
        <v>4257.2</v>
      </c>
      <c r="Q634" s="107">
        <f>'[1]3 ЦК'!Q766</f>
        <v>4235.91</v>
      </c>
      <c r="R634" s="107">
        <f>'[1]3 ЦК'!R766</f>
        <v>4191.95</v>
      </c>
      <c r="S634" s="107">
        <f>'[1]3 ЦК'!S766</f>
        <v>4160.0599999999995</v>
      </c>
      <c r="T634" s="107">
        <f>'[1]3 ЦК'!T766</f>
        <v>4146.7000000000007</v>
      </c>
      <c r="U634" s="107">
        <f>'[1]3 ЦК'!U766</f>
        <v>4105.96</v>
      </c>
      <c r="V634" s="107">
        <f>'[1]3 ЦК'!V766</f>
        <v>4029.58</v>
      </c>
      <c r="W634" s="107">
        <f>'[1]3 ЦК'!W766</f>
        <v>4028.9</v>
      </c>
      <c r="X634" s="107">
        <f>'[1]3 ЦК'!X766</f>
        <v>4019.8900000000003</v>
      </c>
      <c r="Y634" s="107">
        <f>'[1]3 ЦК'!Y766</f>
        <v>4017.48</v>
      </c>
    </row>
    <row r="635" spans="1:25" ht="16.5" thickBot="1" x14ac:dyDescent="0.25">
      <c r="A635" s="106" t="str">
        <f t="shared" si="14"/>
        <v>13.10.2015</v>
      </c>
      <c r="B635" s="107">
        <f>'[1]3 ЦК'!B767</f>
        <v>3932.63</v>
      </c>
      <c r="C635" s="107">
        <f>'[1]3 ЦК'!C767</f>
        <v>4003.4</v>
      </c>
      <c r="D635" s="107">
        <f>'[1]3 ЦК'!D767</f>
        <v>4055.4100000000003</v>
      </c>
      <c r="E635" s="107">
        <f>'[1]3 ЦК'!E767</f>
        <v>4146.54</v>
      </c>
      <c r="F635" s="107">
        <f>'[1]3 ЦК'!F767</f>
        <v>4154</v>
      </c>
      <c r="G635" s="107">
        <f>'[1]3 ЦК'!G767</f>
        <v>4143.75</v>
      </c>
      <c r="H635" s="107">
        <f>'[1]3 ЦК'!H767</f>
        <v>4154.76</v>
      </c>
      <c r="I635" s="107">
        <f>'[1]3 ЦК'!I767</f>
        <v>4151.3999999999996</v>
      </c>
      <c r="J635" s="107">
        <f>'[1]3 ЦК'!J767</f>
        <v>4198.26</v>
      </c>
      <c r="K635" s="107">
        <f>'[1]3 ЦК'!K767</f>
        <v>4194.1500000000005</v>
      </c>
      <c r="L635" s="107">
        <f>'[1]3 ЦК'!L767</f>
        <v>4196.53</v>
      </c>
      <c r="M635" s="107">
        <f>'[1]3 ЦК'!M767</f>
        <v>4200.45</v>
      </c>
      <c r="N635" s="107">
        <f>'[1]3 ЦК'!N767</f>
        <v>4202.4800000000005</v>
      </c>
      <c r="O635" s="107">
        <f>'[1]3 ЦК'!O767</f>
        <v>4249.4400000000005</v>
      </c>
      <c r="P635" s="107">
        <f>'[1]3 ЦК'!P767</f>
        <v>4273.34</v>
      </c>
      <c r="Q635" s="107">
        <f>'[1]3 ЦК'!Q767</f>
        <v>4255.38</v>
      </c>
      <c r="R635" s="107">
        <f>'[1]3 ЦК'!R767</f>
        <v>4219.97</v>
      </c>
      <c r="S635" s="107">
        <f>'[1]3 ЦК'!S767</f>
        <v>4207.6100000000006</v>
      </c>
      <c r="T635" s="107">
        <f>'[1]3 ЦК'!T767</f>
        <v>4177.1900000000005</v>
      </c>
      <c r="U635" s="107">
        <f>'[1]3 ЦК'!U767</f>
        <v>4012.39</v>
      </c>
      <c r="V635" s="107">
        <f>'[1]3 ЦК'!V767</f>
        <v>3921.77</v>
      </c>
      <c r="W635" s="107">
        <f>'[1]3 ЦК'!W767</f>
        <v>3961.68</v>
      </c>
      <c r="X635" s="107">
        <f>'[1]3 ЦК'!X767</f>
        <v>3908.6</v>
      </c>
      <c r="Y635" s="107">
        <f>'[1]3 ЦК'!Y767</f>
        <v>3906.94</v>
      </c>
    </row>
    <row r="636" spans="1:25" ht="16.5" thickBot="1" x14ac:dyDescent="0.25">
      <c r="A636" s="106" t="str">
        <f t="shared" si="14"/>
        <v>14.10.2015</v>
      </c>
      <c r="B636" s="107">
        <f>'[1]3 ЦК'!B768</f>
        <v>3928.7400000000002</v>
      </c>
      <c r="C636" s="107">
        <f>'[1]3 ЦК'!C768</f>
        <v>3950.45</v>
      </c>
      <c r="D636" s="107">
        <f>'[1]3 ЦК'!D768</f>
        <v>4027.55</v>
      </c>
      <c r="E636" s="107">
        <f>'[1]3 ЦК'!E768</f>
        <v>4133.84</v>
      </c>
      <c r="F636" s="107">
        <f>'[1]3 ЦК'!F768</f>
        <v>4134.7999999999993</v>
      </c>
      <c r="G636" s="107">
        <f>'[1]3 ЦК'!G768</f>
        <v>4135.8100000000004</v>
      </c>
      <c r="H636" s="107">
        <f>'[1]3 ЦК'!H768</f>
        <v>4135.0599999999995</v>
      </c>
      <c r="I636" s="107">
        <f>'[1]3 ЦК'!I768</f>
        <v>4128.28</v>
      </c>
      <c r="J636" s="107">
        <f>'[1]3 ЦК'!J768</f>
        <v>4125.66</v>
      </c>
      <c r="K636" s="107">
        <f>'[1]3 ЦК'!K768</f>
        <v>4121.12</v>
      </c>
      <c r="L636" s="107">
        <f>'[1]3 ЦК'!L768</f>
        <v>4113.05</v>
      </c>
      <c r="M636" s="107">
        <f>'[1]3 ЦК'!M768</f>
        <v>4104.8</v>
      </c>
      <c r="N636" s="107">
        <f>'[1]3 ЦК'!N768</f>
        <v>4095.87</v>
      </c>
      <c r="O636" s="107">
        <f>'[1]3 ЦК'!O768</f>
        <v>4116.17</v>
      </c>
      <c r="P636" s="107">
        <f>'[1]3 ЦК'!P768</f>
        <v>4130.16</v>
      </c>
      <c r="Q636" s="107">
        <f>'[1]3 ЦК'!Q768</f>
        <v>4145.4100000000008</v>
      </c>
      <c r="R636" s="107">
        <f>'[1]3 ЦК'!R768</f>
        <v>4112.3599999999997</v>
      </c>
      <c r="S636" s="107">
        <f>'[1]3 ЦК'!S768</f>
        <v>4093.0499999999997</v>
      </c>
      <c r="T636" s="107">
        <f>'[1]3 ЦК'!T768</f>
        <v>4045.17</v>
      </c>
      <c r="U636" s="107">
        <f>'[1]3 ЦК'!U768</f>
        <v>4021.02</v>
      </c>
      <c r="V636" s="107">
        <f>'[1]3 ЦК'!V768</f>
        <v>3998.25</v>
      </c>
      <c r="W636" s="107">
        <f>'[1]3 ЦК'!W768</f>
        <v>3963.67</v>
      </c>
      <c r="X636" s="107">
        <f>'[1]3 ЦК'!X768</f>
        <v>3901.36</v>
      </c>
      <c r="Y636" s="107">
        <f>'[1]3 ЦК'!Y768</f>
        <v>3896.4900000000002</v>
      </c>
    </row>
    <row r="637" spans="1:25" ht="16.5" thickBot="1" x14ac:dyDescent="0.25">
      <c r="A637" s="106" t="str">
        <f t="shared" si="14"/>
        <v>15.10.2015</v>
      </c>
      <c r="B637" s="107">
        <f>'[1]3 ЦК'!B769</f>
        <v>3940.97</v>
      </c>
      <c r="C637" s="107">
        <f>'[1]3 ЦК'!C769</f>
        <v>3994.23</v>
      </c>
      <c r="D637" s="107">
        <f>'[1]3 ЦК'!D769</f>
        <v>4031.15</v>
      </c>
      <c r="E637" s="107">
        <f>'[1]3 ЦК'!E769</f>
        <v>4038.4700000000003</v>
      </c>
      <c r="F637" s="107">
        <f>'[1]3 ЦК'!F769</f>
        <v>4036.4</v>
      </c>
      <c r="G637" s="107">
        <f>'[1]3 ЦК'!G769</f>
        <v>4036.22</v>
      </c>
      <c r="H637" s="107">
        <f>'[1]3 ЦК'!H769</f>
        <v>4035.1800000000003</v>
      </c>
      <c r="I637" s="107">
        <f>'[1]3 ЦК'!I769</f>
        <v>4034.4199999999996</v>
      </c>
      <c r="J637" s="107">
        <f>'[1]3 ЦК'!J769</f>
        <v>4032.82</v>
      </c>
      <c r="K637" s="107">
        <f>'[1]3 ЦК'!K769</f>
        <v>4032.2</v>
      </c>
      <c r="L637" s="107">
        <f>'[1]3 ЦК'!L769</f>
        <v>4031.5</v>
      </c>
      <c r="M637" s="107">
        <f>'[1]3 ЦК'!M769</f>
        <v>4019.8500000000004</v>
      </c>
      <c r="N637" s="107">
        <f>'[1]3 ЦК'!N769</f>
        <v>4020.21</v>
      </c>
      <c r="O637" s="107">
        <f>'[1]3 ЦК'!O769</f>
        <v>4064.73</v>
      </c>
      <c r="P637" s="107">
        <f>'[1]3 ЦК'!P769</f>
        <v>4083.9199999999996</v>
      </c>
      <c r="Q637" s="107">
        <f>'[1]3 ЦК'!Q769</f>
        <v>4064.8700000000003</v>
      </c>
      <c r="R637" s="107">
        <f>'[1]3 ЦК'!R769</f>
        <v>4038.79</v>
      </c>
      <c r="S637" s="107">
        <f>'[1]3 ЦК'!S769</f>
        <v>4025.92</v>
      </c>
      <c r="T637" s="107">
        <f>'[1]3 ЦК'!T769</f>
        <v>4019.19</v>
      </c>
      <c r="U637" s="107">
        <f>'[1]3 ЦК'!U769</f>
        <v>4015.12</v>
      </c>
      <c r="V637" s="107">
        <f>'[1]3 ЦК'!V769</f>
        <v>3923.67</v>
      </c>
      <c r="W637" s="107">
        <f>'[1]3 ЦК'!W769</f>
        <v>3947.08</v>
      </c>
      <c r="X637" s="107">
        <f>'[1]3 ЦК'!X769</f>
        <v>3920.8</v>
      </c>
      <c r="Y637" s="107">
        <f>'[1]3 ЦК'!Y769</f>
        <v>3917.4799999999996</v>
      </c>
    </row>
    <row r="638" spans="1:25" ht="16.5" thickBot="1" x14ac:dyDescent="0.25">
      <c r="A638" s="106" t="str">
        <f t="shared" si="14"/>
        <v>16.10.2015</v>
      </c>
      <c r="B638" s="107">
        <f>'[1]3 ЦК'!B770</f>
        <v>3948.15</v>
      </c>
      <c r="C638" s="107">
        <f>'[1]3 ЦК'!C770</f>
        <v>3945.07</v>
      </c>
      <c r="D638" s="107">
        <f>'[1]3 ЦК'!D770</f>
        <v>3997.38</v>
      </c>
      <c r="E638" s="107">
        <f>'[1]3 ЦК'!E770</f>
        <v>4030.62</v>
      </c>
      <c r="F638" s="107">
        <f>'[1]3 ЦК'!F770</f>
        <v>4054.7000000000003</v>
      </c>
      <c r="G638" s="107">
        <f>'[1]3 ЦК'!G770</f>
        <v>4057.21</v>
      </c>
      <c r="H638" s="107">
        <f>'[1]3 ЦК'!H770</f>
        <v>4053.37</v>
      </c>
      <c r="I638" s="107">
        <f>'[1]3 ЦК'!I770</f>
        <v>4052.88</v>
      </c>
      <c r="J638" s="107">
        <f>'[1]3 ЦК'!J770</f>
        <v>4040.63</v>
      </c>
      <c r="K638" s="107">
        <f>'[1]3 ЦК'!K770</f>
        <v>4047.57</v>
      </c>
      <c r="L638" s="107">
        <f>'[1]3 ЦК'!L770</f>
        <v>4039.06</v>
      </c>
      <c r="M638" s="107">
        <f>'[1]3 ЦК'!M770</f>
        <v>4044.5699999999997</v>
      </c>
      <c r="N638" s="107">
        <f>'[1]3 ЦК'!N770</f>
        <v>4052.5000000000005</v>
      </c>
      <c r="O638" s="107">
        <f>'[1]3 ЦК'!O770</f>
        <v>4087.79</v>
      </c>
      <c r="P638" s="107">
        <f>'[1]3 ЦК'!P770</f>
        <v>4089.68</v>
      </c>
      <c r="Q638" s="107">
        <f>'[1]3 ЦК'!Q770</f>
        <v>4075.83</v>
      </c>
      <c r="R638" s="107">
        <f>'[1]3 ЦК'!R770</f>
        <v>4075.52</v>
      </c>
      <c r="S638" s="107">
        <f>'[1]3 ЦК'!S770</f>
        <v>4036.26</v>
      </c>
      <c r="T638" s="107">
        <f>'[1]3 ЦК'!T770</f>
        <v>4017.72</v>
      </c>
      <c r="U638" s="107">
        <f>'[1]3 ЦК'!U770</f>
        <v>4019.27</v>
      </c>
      <c r="V638" s="107">
        <f>'[1]3 ЦК'!V770</f>
        <v>4017.2</v>
      </c>
      <c r="W638" s="107">
        <f>'[1]3 ЦК'!W770</f>
        <v>4019.31</v>
      </c>
      <c r="X638" s="107">
        <f>'[1]3 ЦК'!X770</f>
        <v>3997.68</v>
      </c>
      <c r="Y638" s="107">
        <f>'[1]3 ЦК'!Y770</f>
        <v>3949.99</v>
      </c>
    </row>
    <row r="639" spans="1:25" ht="16.5" thickBot="1" x14ac:dyDescent="0.25">
      <c r="A639" s="106" t="str">
        <f t="shared" si="14"/>
        <v>17.10.2015</v>
      </c>
      <c r="B639" s="107">
        <f>'[1]3 ЦК'!B771</f>
        <v>3998.15</v>
      </c>
      <c r="C639" s="107">
        <f>'[1]3 ЦК'!C771</f>
        <v>3995.1299999999997</v>
      </c>
      <c r="D639" s="107">
        <f>'[1]3 ЦК'!D771</f>
        <v>4020.24</v>
      </c>
      <c r="E639" s="107">
        <f>'[1]3 ЦК'!E771</f>
        <v>4038.46</v>
      </c>
      <c r="F639" s="107">
        <f>'[1]3 ЦК'!F771</f>
        <v>4037.82</v>
      </c>
      <c r="G639" s="107">
        <f>'[1]3 ЦК'!G771</f>
        <v>4037.83</v>
      </c>
      <c r="H639" s="107">
        <f>'[1]3 ЦК'!H771</f>
        <v>4037.44</v>
      </c>
      <c r="I639" s="107">
        <f>'[1]3 ЦК'!I771</f>
        <v>4036.55</v>
      </c>
      <c r="J639" s="107">
        <f>'[1]3 ЦК'!J771</f>
        <v>4035.78</v>
      </c>
      <c r="K639" s="107">
        <f>'[1]3 ЦК'!K771</f>
        <v>4036.4</v>
      </c>
      <c r="L639" s="107">
        <f>'[1]3 ЦК'!L771</f>
        <v>4019.03</v>
      </c>
      <c r="M639" s="107">
        <f>'[1]3 ЦК'!M771</f>
        <v>4017.91</v>
      </c>
      <c r="N639" s="107">
        <f>'[1]3 ЦК'!N771</f>
        <v>4025.93</v>
      </c>
      <c r="O639" s="107">
        <f>'[1]3 ЦК'!O771</f>
        <v>4057.36</v>
      </c>
      <c r="P639" s="107">
        <f>'[1]3 ЦК'!P771</f>
        <v>4168.1499999999996</v>
      </c>
      <c r="Q639" s="107">
        <f>'[1]3 ЦК'!Q771</f>
        <v>4254.1500000000005</v>
      </c>
      <c r="R639" s="107">
        <f>'[1]3 ЦК'!R771</f>
        <v>4222.4799999999996</v>
      </c>
      <c r="S639" s="107">
        <f>'[1]3 ЦК'!S771</f>
        <v>4148.1100000000006</v>
      </c>
      <c r="T639" s="107">
        <f>'[1]3 ЦК'!T771</f>
        <v>4004.0699999999997</v>
      </c>
      <c r="U639" s="107">
        <f>'[1]3 ЦК'!U771</f>
        <v>4012.94</v>
      </c>
      <c r="V639" s="107">
        <f>'[1]3 ЦК'!V771</f>
        <v>4007.99</v>
      </c>
      <c r="W639" s="107">
        <f>'[1]3 ЦК'!W771</f>
        <v>4006.14</v>
      </c>
      <c r="X639" s="107">
        <f>'[1]3 ЦК'!X771</f>
        <v>3998.28</v>
      </c>
      <c r="Y639" s="107">
        <f>'[1]3 ЦК'!Y771</f>
        <v>3997.98</v>
      </c>
    </row>
    <row r="640" spans="1:25" ht="16.5" thickBot="1" x14ac:dyDescent="0.25">
      <c r="A640" s="106" t="str">
        <f t="shared" si="14"/>
        <v>18.10.2015</v>
      </c>
      <c r="B640" s="107">
        <f>'[1]3 ЦК'!B772</f>
        <v>3982.04</v>
      </c>
      <c r="C640" s="107">
        <f>'[1]3 ЦК'!C772</f>
        <v>3995.0099999999998</v>
      </c>
      <c r="D640" s="107">
        <f>'[1]3 ЦК'!D772</f>
        <v>3997.91</v>
      </c>
      <c r="E640" s="107">
        <f>'[1]3 ЦК'!E772</f>
        <v>4016.19</v>
      </c>
      <c r="F640" s="107">
        <f>'[1]3 ЦК'!F772</f>
        <v>4024.55</v>
      </c>
      <c r="G640" s="107">
        <f>'[1]3 ЦК'!G772</f>
        <v>4035.2700000000004</v>
      </c>
      <c r="H640" s="107">
        <f>'[1]3 ЦК'!H772</f>
        <v>4035.01</v>
      </c>
      <c r="I640" s="107">
        <f>'[1]3 ЦК'!I772</f>
        <v>4034.73</v>
      </c>
      <c r="J640" s="107">
        <f>'[1]3 ЦК'!J772</f>
        <v>4023.04</v>
      </c>
      <c r="K640" s="107">
        <f>'[1]3 ЦК'!K772</f>
        <v>4021.9500000000003</v>
      </c>
      <c r="L640" s="107">
        <f>'[1]3 ЦК'!L772</f>
        <v>4005.92</v>
      </c>
      <c r="M640" s="107">
        <f>'[1]3 ЦК'!M772</f>
        <v>3994.92</v>
      </c>
      <c r="N640" s="107">
        <f>'[1]3 ЦК'!N772</f>
        <v>4040.52</v>
      </c>
      <c r="O640" s="107">
        <f>'[1]3 ЦК'!O772</f>
        <v>4243.28</v>
      </c>
      <c r="P640" s="107">
        <f>'[1]3 ЦК'!P772</f>
        <v>4377.74</v>
      </c>
      <c r="Q640" s="107">
        <f>'[1]3 ЦК'!Q772</f>
        <v>4400.7</v>
      </c>
      <c r="R640" s="107">
        <f>'[1]3 ЦК'!R772</f>
        <v>4364.4299999999994</v>
      </c>
      <c r="S640" s="107">
        <f>'[1]3 ЦК'!S772</f>
        <v>4269.4400000000005</v>
      </c>
      <c r="T640" s="107">
        <f>'[1]3 ЦК'!T772</f>
        <v>4042.61</v>
      </c>
      <c r="U640" s="107">
        <f>'[1]3 ЦК'!U772</f>
        <v>3988.19</v>
      </c>
      <c r="V640" s="107">
        <f>'[1]3 ЦК'!V772</f>
        <v>3986.82</v>
      </c>
      <c r="W640" s="107">
        <f>'[1]3 ЦК'!W772</f>
        <v>3983.04</v>
      </c>
      <c r="X640" s="107">
        <f>'[1]3 ЦК'!X772</f>
        <v>3983.77</v>
      </c>
      <c r="Y640" s="107">
        <f>'[1]3 ЦК'!Y772</f>
        <v>3974.27</v>
      </c>
    </row>
    <row r="641" spans="1:25" ht="16.5" thickBot="1" x14ac:dyDescent="0.25">
      <c r="A641" s="106" t="str">
        <f t="shared" si="14"/>
        <v>19.10.2015</v>
      </c>
      <c r="B641" s="107">
        <f>'[1]3 ЦК'!B773</f>
        <v>4043.21</v>
      </c>
      <c r="C641" s="107">
        <f>'[1]3 ЦК'!C773</f>
        <v>4062.4100000000003</v>
      </c>
      <c r="D641" s="107">
        <f>'[1]3 ЦК'!D773</f>
        <v>4065.9</v>
      </c>
      <c r="E641" s="107">
        <f>'[1]3 ЦК'!E773</f>
        <v>4075.0699999999997</v>
      </c>
      <c r="F641" s="107">
        <f>'[1]3 ЦК'!F773</f>
        <v>4102.3100000000004</v>
      </c>
      <c r="G641" s="107">
        <f>'[1]3 ЦК'!G773</f>
        <v>4109.29</v>
      </c>
      <c r="H641" s="107">
        <f>'[1]3 ЦК'!H773</f>
        <v>4107.13</v>
      </c>
      <c r="I641" s="107">
        <f>'[1]3 ЦК'!I773</f>
        <v>4098.6400000000003</v>
      </c>
      <c r="J641" s="107">
        <f>'[1]3 ЦК'!J773</f>
        <v>4090.13</v>
      </c>
      <c r="K641" s="107">
        <f>'[1]3 ЦК'!K773</f>
        <v>4088.5800000000004</v>
      </c>
      <c r="L641" s="107">
        <f>'[1]3 ЦК'!L773</f>
        <v>4084.35</v>
      </c>
      <c r="M641" s="107">
        <f>'[1]3 ЦК'!M773</f>
        <v>4091.87</v>
      </c>
      <c r="N641" s="107">
        <f>'[1]3 ЦК'!N773</f>
        <v>4109.17</v>
      </c>
      <c r="O641" s="107">
        <f>'[1]3 ЦК'!O773</f>
        <v>4141</v>
      </c>
      <c r="P641" s="107">
        <f>'[1]3 ЦК'!P773</f>
        <v>4401.08</v>
      </c>
      <c r="Q641" s="107">
        <f>'[1]3 ЦК'!Q773</f>
        <v>4401.46</v>
      </c>
      <c r="R641" s="107">
        <f>'[1]3 ЦК'!R773</f>
        <v>4337.9699999999993</v>
      </c>
      <c r="S641" s="107">
        <f>'[1]3 ЦК'!S773</f>
        <v>4236.6799999999994</v>
      </c>
      <c r="T641" s="107">
        <f>'[1]3 ЦК'!T773</f>
        <v>4124.88</v>
      </c>
      <c r="U641" s="107">
        <f>'[1]3 ЦК'!U773</f>
        <v>4053.5</v>
      </c>
      <c r="V641" s="107">
        <f>'[1]3 ЦК'!V773</f>
        <v>4048.85</v>
      </c>
      <c r="W641" s="107">
        <f>'[1]3 ЦК'!W773</f>
        <v>4049.35</v>
      </c>
      <c r="X641" s="107">
        <f>'[1]3 ЦК'!X773</f>
        <v>4049.7599999999998</v>
      </c>
      <c r="Y641" s="107">
        <f>'[1]3 ЦК'!Y773</f>
        <v>4045.44</v>
      </c>
    </row>
    <row r="642" spans="1:25" ht="16.5" thickBot="1" x14ac:dyDescent="0.25">
      <c r="A642" s="106" t="str">
        <f t="shared" si="14"/>
        <v>20.10.2015</v>
      </c>
      <c r="B642" s="107">
        <f>'[1]3 ЦК'!B774</f>
        <v>4040.49</v>
      </c>
      <c r="C642" s="107">
        <f>'[1]3 ЦК'!C774</f>
        <v>4042.1699999999996</v>
      </c>
      <c r="D642" s="107">
        <f>'[1]3 ЦК'!D774</f>
        <v>4063.46</v>
      </c>
      <c r="E642" s="107">
        <f>'[1]3 ЦК'!E774</f>
        <v>4142.0199999999995</v>
      </c>
      <c r="F642" s="107">
        <f>'[1]3 ЦК'!F774</f>
        <v>4226.13</v>
      </c>
      <c r="G642" s="107">
        <f>'[1]3 ЦК'!G774</f>
        <v>4231.04</v>
      </c>
      <c r="H642" s="107">
        <f>'[1]3 ЦК'!H774</f>
        <v>4232.4699999999993</v>
      </c>
      <c r="I642" s="107">
        <f>'[1]3 ЦК'!I774</f>
        <v>4208.09</v>
      </c>
      <c r="J642" s="107">
        <f>'[1]3 ЦК'!J774</f>
        <v>4215.0600000000004</v>
      </c>
      <c r="K642" s="107">
        <f>'[1]3 ЦК'!K774</f>
        <v>4212.7</v>
      </c>
      <c r="L642" s="107">
        <f>'[1]3 ЦК'!L774</f>
        <v>4210.25</v>
      </c>
      <c r="M642" s="107">
        <f>'[1]3 ЦК'!M774</f>
        <v>4209.26</v>
      </c>
      <c r="N642" s="107">
        <f>'[1]3 ЦК'!N774</f>
        <v>4226.7</v>
      </c>
      <c r="O642" s="107">
        <f>'[1]3 ЦК'!O774</f>
        <v>4285.1399999999994</v>
      </c>
      <c r="P642" s="107">
        <f>'[1]3 ЦК'!P774</f>
        <v>4458.9699999999993</v>
      </c>
      <c r="Q642" s="107">
        <f>'[1]3 ЦК'!Q774</f>
        <v>4452.08</v>
      </c>
      <c r="R642" s="107">
        <f>'[1]3 ЦК'!R774</f>
        <v>4290.6899999999996</v>
      </c>
      <c r="S642" s="107">
        <f>'[1]3 ЦК'!S774</f>
        <v>4203.8200000000006</v>
      </c>
      <c r="T642" s="107">
        <f>'[1]3 ЦК'!T774</f>
        <v>4182.53</v>
      </c>
      <c r="U642" s="107">
        <f>'[1]3 ЦК'!U774</f>
        <v>4064.3900000000003</v>
      </c>
      <c r="V642" s="107">
        <f>'[1]3 ЦК'!V774</f>
        <v>4037.3999999999996</v>
      </c>
      <c r="W642" s="107">
        <f>'[1]3 ЦК'!W774</f>
        <v>4038.85</v>
      </c>
      <c r="X642" s="107">
        <f>'[1]3 ЦК'!X774</f>
        <v>4038.43</v>
      </c>
      <c r="Y642" s="107">
        <f>'[1]3 ЦК'!Y774</f>
        <v>4035.81</v>
      </c>
    </row>
    <row r="643" spans="1:25" ht="16.5" thickBot="1" x14ac:dyDescent="0.25">
      <c r="A643" s="106" t="str">
        <f t="shared" si="14"/>
        <v>21.10.2015</v>
      </c>
      <c r="B643" s="107">
        <f>'[1]3 ЦК'!B775</f>
        <v>4047.7</v>
      </c>
      <c r="C643" s="107">
        <f>'[1]3 ЦК'!C775</f>
        <v>4051.33</v>
      </c>
      <c r="D643" s="107">
        <f>'[1]3 ЦК'!D775</f>
        <v>4058.1099999999997</v>
      </c>
      <c r="E643" s="107">
        <f>'[1]3 ЦК'!E775</f>
        <v>4127.79</v>
      </c>
      <c r="F643" s="107">
        <f>'[1]3 ЦК'!F775</f>
        <v>4139.8</v>
      </c>
      <c r="G643" s="107">
        <f>'[1]3 ЦК'!G775</f>
        <v>4141.45</v>
      </c>
      <c r="H643" s="107">
        <f>'[1]3 ЦК'!H775</f>
        <v>4255.01</v>
      </c>
      <c r="I643" s="107">
        <f>'[1]3 ЦК'!I775</f>
        <v>4135.25</v>
      </c>
      <c r="J643" s="107">
        <f>'[1]3 ЦК'!J775</f>
        <v>4071.36</v>
      </c>
      <c r="K643" s="107">
        <f>'[1]3 ЦК'!K775</f>
        <v>4092.2499999999995</v>
      </c>
      <c r="L643" s="107">
        <f>'[1]3 ЦК'!L775</f>
        <v>4077.91</v>
      </c>
      <c r="M643" s="107">
        <f>'[1]3 ЦК'!M775</f>
        <v>4078.67</v>
      </c>
      <c r="N643" s="107">
        <f>'[1]3 ЦК'!N775</f>
        <v>4137.4699999999993</v>
      </c>
      <c r="O643" s="107">
        <f>'[1]3 ЦК'!O775</f>
        <v>4318.3899999999994</v>
      </c>
      <c r="P643" s="107">
        <f>'[1]3 ЦК'!P775</f>
        <v>4398.1099999999997</v>
      </c>
      <c r="Q643" s="107">
        <f>'[1]3 ЦК'!Q775</f>
        <v>4331.5</v>
      </c>
      <c r="R643" s="107">
        <f>'[1]3 ЦК'!R775</f>
        <v>4304.1900000000005</v>
      </c>
      <c r="S643" s="107">
        <f>'[1]3 ЦК'!S775</f>
        <v>4245.54</v>
      </c>
      <c r="T643" s="107">
        <f>'[1]3 ЦК'!T775</f>
        <v>4224.75</v>
      </c>
      <c r="U643" s="107">
        <f>'[1]3 ЦК'!U775</f>
        <v>4068.42</v>
      </c>
      <c r="V643" s="107">
        <f>'[1]3 ЦК'!V775</f>
        <v>4051.2599999999998</v>
      </c>
      <c r="W643" s="107">
        <f>'[1]3 ЦК'!W775</f>
        <v>4051.8500000000004</v>
      </c>
      <c r="X643" s="107">
        <f>'[1]3 ЦК'!X775</f>
        <v>4049.59</v>
      </c>
      <c r="Y643" s="107">
        <f>'[1]3 ЦК'!Y775</f>
        <v>4049.61</v>
      </c>
    </row>
    <row r="644" spans="1:25" ht="16.5" thickBot="1" x14ac:dyDescent="0.25">
      <c r="A644" s="106" t="str">
        <f t="shared" si="14"/>
        <v>22.10.2015</v>
      </c>
      <c r="B644" s="107">
        <f>'[1]3 ЦК'!B776</f>
        <v>4044.07</v>
      </c>
      <c r="C644" s="107">
        <f>'[1]3 ЦК'!C776</f>
        <v>4064.45</v>
      </c>
      <c r="D644" s="107">
        <f>'[1]3 ЦК'!D776</f>
        <v>4060.9900000000002</v>
      </c>
      <c r="E644" s="107">
        <f>'[1]3 ЦК'!E776</f>
        <v>4117.71</v>
      </c>
      <c r="F644" s="107">
        <f>'[1]3 ЦК'!F776</f>
        <v>4139.6400000000003</v>
      </c>
      <c r="G644" s="107">
        <f>'[1]3 ЦК'!G776</f>
        <v>4145.16</v>
      </c>
      <c r="H644" s="107">
        <f>'[1]3 ЦК'!H776</f>
        <v>4128.12</v>
      </c>
      <c r="I644" s="107">
        <f>'[1]3 ЦК'!I776</f>
        <v>4155.4199999999992</v>
      </c>
      <c r="J644" s="107">
        <f>'[1]3 ЦК'!J776</f>
        <v>4141.1500000000005</v>
      </c>
      <c r="K644" s="107">
        <f>'[1]3 ЦК'!K776</f>
        <v>4174.83</v>
      </c>
      <c r="L644" s="107">
        <f>'[1]3 ЦК'!L776</f>
        <v>4161.51</v>
      </c>
      <c r="M644" s="107">
        <f>'[1]3 ЦК'!M776</f>
        <v>4177.6900000000005</v>
      </c>
      <c r="N644" s="107">
        <f>'[1]3 ЦК'!N776</f>
        <v>4185.5200000000004</v>
      </c>
      <c r="O644" s="107">
        <f>'[1]3 ЦК'!O776</f>
        <v>4274.17</v>
      </c>
      <c r="P644" s="107">
        <f>'[1]3 ЦК'!P776</f>
        <v>4464.63</v>
      </c>
      <c r="Q644" s="107">
        <f>'[1]3 ЦК'!Q776</f>
        <v>4354.6499999999996</v>
      </c>
      <c r="R644" s="107">
        <f>'[1]3 ЦК'!R776</f>
        <v>4283.75</v>
      </c>
      <c r="S644" s="107">
        <f>'[1]3 ЦК'!S776</f>
        <v>4207.49</v>
      </c>
      <c r="T644" s="107">
        <f>'[1]3 ЦК'!T776</f>
        <v>4167.7999999999993</v>
      </c>
      <c r="U644" s="107">
        <f>'[1]3 ЦК'!U776</f>
        <v>4164.6400000000003</v>
      </c>
      <c r="V644" s="107">
        <f>'[1]3 ЦК'!V776</f>
        <v>4131.4000000000005</v>
      </c>
      <c r="W644" s="107">
        <f>'[1]3 ЦК'!W776</f>
        <v>4107.6900000000005</v>
      </c>
      <c r="X644" s="107">
        <f>'[1]3 ЦК'!X776</f>
        <v>4056.53</v>
      </c>
      <c r="Y644" s="107">
        <f>'[1]3 ЦК'!Y776</f>
        <v>4055.58</v>
      </c>
    </row>
    <row r="645" spans="1:25" ht="16.5" thickBot="1" x14ac:dyDescent="0.25">
      <c r="A645" s="106" t="str">
        <f t="shared" si="14"/>
        <v>23.10.2015</v>
      </c>
      <c r="B645" s="107">
        <f>'[1]3 ЦК'!B777</f>
        <v>4035.84</v>
      </c>
      <c r="C645" s="107">
        <f>'[1]3 ЦК'!C777</f>
        <v>4118.3600000000006</v>
      </c>
      <c r="D645" s="107">
        <f>'[1]3 ЦК'!D777</f>
        <v>4118.95</v>
      </c>
      <c r="E645" s="107">
        <f>'[1]3 ЦК'!E777</f>
        <v>4119.1500000000005</v>
      </c>
      <c r="F645" s="107">
        <f>'[1]3 ЦК'!F777</f>
        <v>4119.6400000000003</v>
      </c>
      <c r="G645" s="107">
        <f>'[1]3 ЦК'!G777</f>
        <v>4118.3899999999994</v>
      </c>
      <c r="H645" s="107">
        <f>'[1]3 ЦК'!H777</f>
        <v>4201.1799999999994</v>
      </c>
      <c r="I645" s="107">
        <f>'[1]3 ЦК'!I777</f>
        <v>4191.04</v>
      </c>
      <c r="J645" s="107">
        <f>'[1]3 ЦК'!J777</f>
        <v>4196.04</v>
      </c>
      <c r="K645" s="107">
        <f>'[1]3 ЦК'!K777</f>
        <v>4182.91</v>
      </c>
      <c r="L645" s="107">
        <f>'[1]3 ЦК'!L777</f>
        <v>4195.05</v>
      </c>
      <c r="M645" s="107">
        <f>'[1]3 ЦК'!M777</f>
        <v>4251.99</v>
      </c>
      <c r="N645" s="107">
        <f>'[1]3 ЦК'!N777</f>
        <v>4214.4399999999996</v>
      </c>
      <c r="O645" s="107">
        <f>'[1]3 ЦК'!O777</f>
        <v>4321.57</v>
      </c>
      <c r="P645" s="107">
        <f>'[1]3 ЦК'!P777</f>
        <v>4395.4299999999994</v>
      </c>
      <c r="Q645" s="107">
        <f>'[1]3 ЦК'!Q777</f>
        <v>4351.07</v>
      </c>
      <c r="R645" s="107">
        <f>'[1]3 ЦК'!R777</f>
        <v>4335.0399999999991</v>
      </c>
      <c r="S645" s="107">
        <f>'[1]3 ЦК'!S777</f>
        <v>4240.4699999999993</v>
      </c>
      <c r="T645" s="107">
        <f>'[1]3 ЦК'!T777</f>
        <v>4130.91</v>
      </c>
      <c r="U645" s="107">
        <f>'[1]3 ЦК'!U777</f>
        <v>4131.3100000000004</v>
      </c>
      <c r="V645" s="107">
        <f>'[1]3 ЦК'!V777</f>
        <v>4128.42</v>
      </c>
      <c r="W645" s="107">
        <f>'[1]3 ЦК'!W777</f>
        <v>4117.58</v>
      </c>
      <c r="X645" s="107">
        <f>'[1]3 ЦК'!X777</f>
        <v>4056.85</v>
      </c>
      <c r="Y645" s="107">
        <f>'[1]3 ЦК'!Y777</f>
        <v>4053.29</v>
      </c>
    </row>
    <row r="646" spans="1:25" ht="16.5" thickBot="1" x14ac:dyDescent="0.25">
      <c r="A646" s="106" t="str">
        <f t="shared" si="14"/>
        <v>24.10.2015</v>
      </c>
      <c r="B646" s="107">
        <f>'[1]3 ЦК'!B778</f>
        <v>3992.2</v>
      </c>
      <c r="C646" s="107">
        <f>'[1]3 ЦК'!C778</f>
        <v>3994.86</v>
      </c>
      <c r="D646" s="107">
        <f>'[1]3 ЦК'!D778</f>
        <v>3998.47</v>
      </c>
      <c r="E646" s="107">
        <f>'[1]3 ЦК'!E778</f>
        <v>4041.92</v>
      </c>
      <c r="F646" s="107">
        <f>'[1]3 ЦК'!F778</f>
        <v>4039.36</v>
      </c>
      <c r="G646" s="107">
        <f>'[1]3 ЦК'!G778</f>
        <v>4043.95</v>
      </c>
      <c r="H646" s="107">
        <f>'[1]3 ЦК'!H778</f>
        <v>4036.3900000000003</v>
      </c>
      <c r="I646" s="107">
        <f>'[1]3 ЦК'!I778</f>
        <v>4043.24</v>
      </c>
      <c r="J646" s="107">
        <f>'[1]3 ЦК'!J778</f>
        <v>4036.87</v>
      </c>
      <c r="K646" s="107">
        <f>'[1]3 ЦК'!K778</f>
        <v>4054.27</v>
      </c>
      <c r="L646" s="107">
        <f>'[1]3 ЦК'!L778</f>
        <v>4035.57</v>
      </c>
      <c r="M646" s="107">
        <f>'[1]3 ЦК'!M778</f>
        <v>4089.0299999999997</v>
      </c>
      <c r="N646" s="107">
        <f>'[1]3 ЦК'!N778</f>
        <v>4048.11</v>
      </c>
      <c r="O646" s="107">
        <f>'[1]3 ЦК'!O778</f>
        <v>4156.9399999999996</v>
      </c>
      <c r="P646" s="107">
        <f>'[1]3 ЦК'!P778</f>
        <v>4380.8599999999997</v>
      </c>
      <c r="Q646" s="107">
        <f>'[1]3 ЦК'!Q778</f>
        <v>4350.8900000000003</v>
      </c>
      <c r="R646" s="107">
        <f>'[1]3 ЦК'!R778</f>
        <v>4369.6500000000005</v>
      </c>
      <c r="S646" s="107">
        <f>'[1]3 ЦК'!S778</f>
        <v>4263.08</v>
      </c>
      <c r="T646" s="107">
        <f>'[1]3 ЦК'!T778</f>
        <v>4000.3199999999997</v>
      </c>
      <c r="U646" s="107">
        <f>'[1]3 ЦК'!U778</f>
        <v>4001.8700000000003</v>
      </c>
      <c r="V646" s="107">
        <f>'[1]3 ЦК'!V778</f>
        <v>4006.58</v>
      </c>
      <c r="W646" s="107">
        <f>'[1]3 ЦК'!W778</f>
        <v>4009.43</v>
      </c>
      <c r="X646" s="107">
        <f>'[1]3 ЦК'!X778</f>
        <v>4002.0099999999998</v>
      </c>
      <c r="Y646" s="107">
        <f>'[1]3 ЦК'!Y778</f>
        <v>4014.9</v>
      </c>
    </row>
    <row r="647" spans="1:25" ht="16.5" thickBot="1" x14ac:dyDescent="0.25">
      <c r="A647" s="106" t="str">
        <f t="shared" si="14"/>
        <v>25.10.2015</v>
      </c>
      <c r="B647" s="107">
        <f>'[1]3 ЦК'!B779</f>
        <v>4298.43</v>
      </c>
      <c r="C647" s="107">
        <f>'[1]3 ЦК'!C779</f>
        <v>4300.5599999999995</v>
      </c>
      <c r="D647" s="107">
        <f>'[1]3 ЦК'!D779</f>
        <v>4304.6899999999996</v>
      </c>
      <c r="E647" s="107">
        <f>'[1]3 ЦК'!E779</f>
        <v>4309.91</v>
      </c>
      <c r="F647" s="107">
        <f>'[1]3 ЦК'!F779</f>
        <v>4311.91</v>
      </c>
      <c r="G647" s="107">
        <f>'[1]3 ЦК'!G779</f>
        <v>4314.4799999999996</v>
      </c>
      <c r="H647" s="107">
        <f>'[1]3 ЦК'!H779</f>
        <v>4314.97</v>
      </c>
      <c r="I647" s="107">
        <f>'[1]3 ЦК'!I779</f>
        <v>4309.8599999999997</v>
      </c>
      <c r="J647" s="107">
        <f>'[1]3 ЦК'!J779</f>
        <v>4300.53</v>
      </c>
      <c r="K647" s="107">
        <f>'[1]3 ЦК'!K779</f>
        <v>4294.3600000000006</v>
      </c>
      <c r="L647" s="107">
        <f>'[1]3 ЦК'!L779</f>
        <v>4309.7</v>
      </c>
      <c r="M647" s="107">
        <f>'[1]3 ЦК'!M779</f>
        <v>4266.07</v>
      </c>
      <c r="N647" s="107">
        <f>'[1]3 ЦК'!N779</f>
        <v>4277.33</v>
      </c>
      <c r="O647" s="107">
        <f>'[1]3 ЦК'!O779</f>
        <v>4425.3499999999995</v>
      </c>
      <c r="P647" s="107">
        <f>'[1]3 ЦК'!P779</f>
        <v>4423.7</v>
      </c>
      <c r="Q647" s="107">
        <f>'[1]3 ЦК'!Q779</f>
        <v>4327.7800000000007</v>
      </c>
      <c r="R647" s="107">
        <f>'[1]3 ЦК'!R779</f>
        <v>4311.3899999999994</v>
      </c>
      <c r="S647" s="107">
        <f>'[1]3 ЦК'!S779</f>
        <v>4294.6799999999994</v>
      </c>
      <c r="T647" s="107">
        <f>'[1]3 ЦК'!T779</f>
        <v>4137.7299999999996</v>
      </c>
      <c r="U647" s="107">
        <f>'[1]3 ЦК'!U779</f>
        <v>4076.03</v>
      </c>
      <c r="V647" s="107">
        <f>'[1]3 ЦК'!V779</f>
        <v>4075.9900000000002</v>
      </c>
      <c r="W647" s="107">
        <f>'[1]3 ЦК'!W779</f>
        <v>4076.46</v>
      </c>
      <c r="X647" s="107">
        <f>'[1]3 ЦК'!X779</f>
        <v>4076.24</v>
      </c>
      <c r="Y647" s="107">
        <f>'[1]3 ЦК'!Y779</f>
        <v>4076.14</v>
      </c>
    </row>
    <row r="648" spans="1:25" ht="16.5" thickBot="1" x14ac:dyDescent="0.25">
      <c r="A648" s="106" t="str">
        <f t="shared" si="14"/>
        <v>26.10.2015</v>
      </c>
      <c r="B648" s="107">
        <f>'[1]3 ЦК'!B780</f>
        <v>4057.12</v>
      </c>
      <c r="C648" s="107">
        <f>'[1]3 ЦК'!C780</f>
        <v>4139.2699999999995</v>
      </c>
      <c r="D648" s="107">
        <f>'[1]3 ЦК'!D780</f>
        <v>4128.0600000000004</v>
      </c>
      <c r="E648" s="107">
        <f>'[1]3 ЦК'!E780</f>
        <v>4125.05</v>
      </c>
      <c r="F648" s="107">
        <f>'[1]3 ЦК'!F780</f>
        <v>4126.68</v>
      </c>
      <c r="G648" s="107">
        <f>'[1]3 ЦК'!G780</f>
        <v>4126.8</v>
      </c>
      <c r="H648" s="107">
        <f>'[1]3 ЦК'!H780</f>
        <v>4129.46</v>
      </c>
      <c r="I648" s="107">
        <f>'[1]3 ЦК'!I780</f>
        <v>4137.3799999999992</v>
      </c>
      <c r="J648" s="107">
        <f>'[1]3 ЦК'!J780</f>
        <v>4154.0599999999995</v>
      </c>
      <c r="K648" s="107">
        <f>'[1]3 ЦК'!K780</f>
        <v>4148.5099999999993</v>
      </c>
      <c r="L648" s="107">
        <f>'[1]3 ЦК'!L780</f>
        <v>4144.72</v>
      </c>
      <c r="M648" s="107">
        <f>'[1]3 ЦК'!M780</f>
        <v>4151.6899999999996</v>
      </c>
      <c r="N648" s="107">
        <f>'[1]3 ЦК'!N780</f>
        <v>4156.7199999999993</v>
      </c>
      <c r="O648" s="107">
        <f>'[1]3 ЦК'!O780</f>
        <v>4636.8</v>
      </c>
      <c r="P648" s="107">
        <f>'[1]3 ЦК'!P780</f>
        <v>4269.78</v>
      </c>
      <c r="Q648" s="107">
        <f>'[1]3 ЦК'!Q780</f>
        <v>4217.7400000000007</v>
      </c>
      <c r="R648" s="107">
        <f>'[1]3 ЦК'!R780</f>
        <v>4160.55</v>
      </c>
      <c r="S648" s="107">
        <f>'[1]3 ЦК'!S780</f>
        <v>4144.4799999999996</v>
      </c>
      <c r="T648" s="107">
        <f>'[1]3 ЦК'!T780</f>
        <v>4131.87</v>
      </c>
      <c r="U648" s="107">
        <f>'[1]3 ЦК'!U780</f>
        <v>4073.56</v>
      </c>
      <c r="V648" s="107">
        <f>'[1]3 ЦК'!V780</f>
        <v>4070.0600000000004</v>
      </c>
      <c r="W648" s="107">
        <f>'[1]3 ЦК'!W780</f>
        <v>4062.42</v>
      </c>
      <c r="X648" s="107">
        <f>'[1]3 ЦК'!X780</f>
        <v>4032.48</v>
      </c>
      <c r="Y648" s="107">
        <f>'[1]3 ЦК'!Y780</f>
        <v>3998.43</v>
      </c>
    </row>
    <row r="649" spans="1:25" ht="16.5" thickBot="1" x14ac:dyDescent="0.25">
      <c r="A649" s="106" t="str">
        <f t="shared" si="14"/>
        <v>27.10.2015</v>
      </c>
      <c r="B649" s="107">
        <f>'[1]3 ЦК'!B781</f>
        <v>4049.3799999999997</v>
      </c>
      <c r="C649" s="107">
        <f>'[1]3 ЦК'!C781</f>
        <v>4059.54</v>
      </c>
      <c r="D649" s="107">
        <f>'[1]3 ЦК'!D781</f>
        <v>4056.16</v>
      </c>
      <c r="E649" s="107">
        <f>'[1]3 ЦК'!E781</f>
        <v>4058.12</v>
      </c>
      <c r="F649" s="107">
        <f>'[1]3 ЦК'!F781</f>
        <v>4094.63</v>
      </c>
      <c r="G649" s="107">
        <f>'[1]3 ЦК'!G781</f>
        <v>4095.94</v>
      </c>
      <c r="H649" s="107">
        <f>'[1]3 ЦК'!H781</f>
        <v>4091.0299999999997</v>
      </c>
      <c r="I649" s="107">
        <f>'[1]3 ЦК'!I781</f>
        <v>4084.96</v>
      </c>
      <c r="J649" s="107">
        <f>'[1]3 ЦК'!J781</f>
        <v>4081.08</v>
      </c>
      <c r="K649" s="107">
        <f>'[1]3 ЦК'!K781</f>
        <v>4076.73</v>
      </c>
      <c r="L649" s="107">
        <f>'[1]3 ЦК'!L781</f>
        <v>4070.19</v>
      </c>
      <c r="M649" s="107">
        <f>'[1]3 ЦК'!M781</f>
        <v>4068.4800000000005</v>
      </c>
      <c r="N649" s="107">
        <f>'[1]3 ЦК'!N781</f>
        <v>4096.1000000000004</v>
      </c>
      <c r="O649" s="107">
        <f>'[1]3 ЦК'!O781</f>
        <v>4156.1400000000003</v>
      </c>
      <c r="P649" s="107">
        <f>'[1]3 ЦК'!P781</f>
        <v>4266.3100000000004</v>
      </c>
      <c r="Q649" s="107">
        <f>'[1]3 ЦК'!Q781</f>
        <v>4240.8600000000006</v>
      </c>
      <c r="R649" s="107">
        <f>'[1]3 ЦК'!R781</f>
        <v>4160.57</v>
      </c>
      <c r="S649" s="107">
        <f>'[1]3 ЦК'!S781</f>
        <v>4078.3100000000004</v>
      </c>
      <c r="T649" s="107">
        <f>'[1]3 ЦК'!T781</f>
        <v>4058.2599999999998</v>
      </c>
      <c r="U649" s="107">
        <f>'[1]3 ЦК'!U781</f>
        <v>4048.27</v>
      </c>
      <c r="V649" s="107">
        <f>'[1]3 ЦК'!V781</f>
        <v>4049.83</v>
      </c>
      <c r="W649" s="107">
        <f>'[1]3 ЦК'!W781</f>
        <v>4048.58</v>
      </c>
      <c r="X649" s="107">
        <f>'[1]3 ЦК'!X781</f>
        <v>4044.54</v>
      </c>
      <c r="Y649" s="107">
        <f>'[1]3 ЦК'!Y781</f>
        <v>4023.69</v>
      </c>
    </row>
    <row r="650" spans="1:25" ht="16.5" thickBot="1" x14ac:dyDescent="0.25">
      <c r="A650" s="106" t="str">
        <f t="shared" si="14"/>
        <v>28.10.2015</v>
      </c>
      <c r="B650" s="107">
        <f>'[1]3 ЦК'!B782</f>
        <v>4084.08</v>
      </c>
      <c r="C650" s="107">
        <f>'[1]3 ЦК'!C782</f>
        <v>4213.6100000000006</v>
      </c>
      <c r="D650" s="107">
        <f>'[1]3 ЦК'!D782</f>
        <v>4217.91</v>
      </c>
      <c r="E650" s="107">
        <f>'[1]3 ЦК'!E782</f>
        <v>4255.25</v>
      </c>
      <c r="F650" s="107">
        <f>'[1]3 ЦК'!F782</f>
        <v>4253.62</v>
      </c>
      <c r="G650" s="107">
        <f>'[1]3 ЦК'!G782</f>
        <v>4249.37</v>
      </c>
      <c r="H650" s="107">
        <f>'[1]3 ЦК'!H782</f>
        <v>4247.3399999999992</v>
      </c>
      <c r="I650" s="107">
        <f>'[1]3 ЦК'!I782</f>
        <v>4252.8</v>
      </c>
      <c r="J650" s="107">
        <f>'[1]3 ЦК'!J782</f>
        <v>4254.8900000000003</v>
      </c>
      <c r="K650" s="107">
        <f>'[1]3 ЦК'!K782</f>
        <v>4245.68</v>
      </c>
      <c r="L650" s="107">
        <f>'[1]3 ЦК'!L782</f>
        <v>4226.93</v>
      </c>
      <c r="M650" s="107">
        <f>'[1]3 ЦК'!M782</f>
        <v>4234.6499999999996</v>
      </c>
      <c r="N650" s="107">
        <f>'[1]3 ЦК'!N782</f>
        <v>4267.45</v>
      </c>
      <c r="O650" s="107">
        <f>'[1]3 ЦК'!O782</f>
        <v>4321.7700000000004</v>
      </c>
      <c r="P650" s="107">
        <f>'[1]3 ЦК'!P782</f>
        <v>4341.96</v>
      </c>
      <c r="Q650" s="107">
        <f>'[1]3 ЦК'!Q782</f>
        <v>4304.2800000000007</v>
      </c>
      <c r="R650" s="107">
        <f>'[1]3 ЦК'!R782</f>
        <v>4291.32</v>
      </c>
      <c r="S650" s="107">
        <f>'[1]3 ЦК'!S782</f>
        <v>4251.76</v>
      </c>
      <c r="T650" s="107">
        <f>'[1]3 ЦК'!T782</f>
        <v>4224.18</v>
      </c>
      <c r="U650" s="107">
        <f>'[1]3 ЦК'!U782</f>
        <v>4137.0800000000008</v>
      </c>
      <c r="V650" s="107">
        <f>'[1]3 ЦК'!V782</f>
        <v>4084.4500000000003</v>
      </c>
      <c r="W650" s="107">
        <f>'[1]3 ЦК'!W782</f>
        <v>4081.3199999999997</v>
      </c>
      <c r="X650" s="107">
        <f>'[1]3 ЦК'!X782</f>
        <v>4079.03</v>
      </c>
      <c r="Y650" s="107">
        <f>'[1]3 ЦК'!Y782</f>
        <v>4086.78</v>
      </c>
    </row>
    <row r="651" spans="1:25" ht="16.5" thickBot="1" x14ac:dyDescent="0.25">
      <c r="A651" s="106" t="str">
        <f t="shared" si="14"/>
        <v>29.10.2015</v>
      </c>
      <c r="B651" s="107">
        <f>'[1]3 ЦК'!B783</f>
        <v>4083.42</v>
      </c>
      <c r="C651" s="107">
        <f>'[1]3 ЦК'!C783</f>
        <v>4248.3500000000004</v>
      </c>
      <c r="D651" s="107">
        <f>'[1]3 ЦК'!D783</f>
        <v>4263.25</v>
      </c>
      <c r="E651" s="107">
        <f>'[1]3 ЦК'!E783</f>
        <v>4274.34</v>
      </c>
      <c r="F651" s="107">
        <f>'[1]3 ЦК'!F783</f>
        <v>4445.63</v>
      </c>
      <c r="G651" s="107">
        <f>'[1]3 ЦК'!G783</f>
        <v>4281.6500000000005</v>
      </c>
      <c r="H651" s="107">
        <f>'[1]3 ЦК'!H783</f>
        <v>4441.8900000000003</v>
      </c>
      <c r="I651" s="107">
        <f>'[1]3 ЦК'!I783</f>
        <v>4271.6100000000006</v>
      </c>
      <c r="J651" s="107">
        <f>'[1]3 ЦК'!J783</f>
        <v>4321.6000000000004</v>
      </c>
      <c r="K651" s="107">
        <f>'[1]3 ЦК'!K783</f>
        <v>4310.12</v>
      </c>
      <c r="L651" s="107">
        <f>'[1]3 ЦК'!L783</f>
        <v>4308.26</v>
      </c>
      <c r="M651" s="107">
        <f>'[1]3 ЦК'!M783</f>
        <v>4317.8</v>
      </c>
      <c r="N651" s="107">
        <f>'[1]3 ЦК'!N783</f>
        <v>4757.25</v>
      </c>
      <c r="O651" s="107">
        <f>'[1]3 ЦК'!O783</f>
        <v>4698.7</v>
      </c>
      <c r="P651" s="107">
        <f>'[1]3 ЦК'!P783</f>
        <v>4722.0999999999995</v>
      </c>
      <c r="Q651" s="107">
        <f>'[1]3 ЦК'!Q783</f>
        <v>4777.5599999999995</v>
      </c>
      <c r="R651" s="107">
        <f>'[1]3 ЦК'!R783</f>
        <v>4291.3700000000008</v>
      </c>
      <c r="S651" s="107">
        <f>'[1]3 ЦК'!S783</f>
        <v>4271.72</v>
      </c>
      <c r="T651" s="107">
        <f>'[1]3 ЦК'!T783</f>
        <v>4266.33</v>
      </c>
      <c r="U651" s="107">
        <f>'[1]3 ЦК'!U783</f>
        <v>4134.7199999999993</v>
      </c>
      <c r="V651" s="107">
        <f>'[1]3 ЦК'!V783</f>
        <v>4080.4500000000003</v>
      </c>
      <c r="W651" s="107">
        <f>'[1]3 ЦК'!W783</f>
        <v>4080.92</v>
      </c>
      <c r="X651" s="107">
        <f>'[1]3 ЦК'!X783</f>
        <v>4078.9500000000003</v>
      </c>
      <c r="Y651" s="107">
        <f>'[1]3 ЦК'!Y783</f>
        <v>4077.48</v>
      </c>
    </row>
    <row r="652" spans="1:25" ht="16.5" thickBot="1" x14ac:dyDescent="0.25">
      <c r="A652" s="106" t="str">
        <f t="shared" si="14"/>
        <v>30.10.2015</v>
      </c>
      <c r="B652" s="107">
        <f>'[1]3 ЦК'!B784</f>
        <v>4042.8399999999997</v>
      </c>
      <c r="C652" s="107">
        <f>'[1]3 ЦК'!C784</f>
        <v>4291.55</v>
      </c>
      <c r="D652" s="107">
        <f>'[1]3 ЦК'!D784</f>
        <v>4295.5700000000006</v>
      </c>
      <c r="E652" s="107">
        <f>'[1]3 ЦК'!E784</f>
        <v>4283.4699999999993</v>
      </c>
      <c r="F652" s="107">
        <f>'[1]3 ЦК'!F784</f>
        <v>4289.57</v>
      </c>
      <c r="G652" s="107">
        <f>'[1]3 ЦК'!G784</f>
        <v>4299.49</v>
      </c>
      <c r="H652" s="107">
        <f>'[1]3 ЦК'!H784</f>
        <v>4296.24</v>
      </c>
      <c r="I652" s="107">
        <f>'[1]3 ЦК'!I784</f>
        <v>4122.47</v>
      </c>
      <c r="J652" s="107">
        <f>'[1]3 ЦК'!J784</f>
        <v>4333.5899999999992</v>
      </c>
      <c r="K652" s="107">
        <f>'[1]3 ЦК'!K784</f>
        <v>4248.4000000000005</v>
      </c>
      <c r="L652" s="107">
        <f>'[1]3 ЦК'!L784</f>
        <v>4247.09</v>
      </c>
      <c r="M652" s="107">
        <f>'[1]3 ЦК'!M784</f>
        <v>4332.3499999999995</v>
      </c>
      <c r="N652" s="107">
        <f>'[1]3 ЦК'!N784</f>
        <v>4431.8500000000004</v>
      </c>
      <c r="O652" s="107">
        <f>'[1]3 ЦК'!O784</f>
        <v>4757.7</v>
      </c>
      <c r="P652" s="107">
        <f>'[1]3 ЦК'!P784</f>
        <v>4760.29</v>
      </c>
      <c r="Q652" s="107">
        <f>'[1]3 ЦК'!Q784</f>
        <v>4781.9199999999992</v>
      </c>
      <c r="R652" s="107">
        <f>'[1]3 ЦК'!R784</f>
        <v>4314.53</v>
      </c>
      <c r="S652" s="107">
        <f>'[1]3 ЦК'!S784</f>
        <v>4310.2999999999993</v>
      </c>
      <c r="T652" s="107">
        <f>'[1]3 ЦК'!T784</f>
        <v>4308.4299999999994</v>
      </c>
      <c r="U652" s="107">
        <f>'[1]3 ЦК'!U784</f>
        <v>4050.45</v>
      </c>
      <c r="V652" s="107">
        <f>'[1]3 ЦК'!V784</f>
        <v>4043.09</v>
      </c>
      <c r="W652" s="107">
        <f>'[1]3 ЦК'!W784</f>
        <v>4029.89</v>
      </c>
      <c r="X652" s="107">
        <f>'[1]3 ЦК'!X784</f>
        <v>4030.59</v>
      </c>
      <c r="Y652" s="107">
        <f>'[1]3 ЦК'!Y784</f>
        <v>4029.4700000000003</v>
      </c>
    </row>
    <row r="653" spans="1:25" ht="16.5" thickBot="1" x14ac:dyDescent="0.25">
      <c r="A653" s="106" t="str">
        <f t="shared" si="14"/>
        <v>31.10.2015</v>
      </c>
      <c r="B653" s="107">
        <f>'[1]3 ЦК'!B785</f>
        <v>4303.54</v>
      </c>
      <c r="C653" s="107">
        <f>'[1]3 ЦК'!C785</f>
        <v>4306.51</v>
      </c>
      <c r="D653" s="107">
        <f>'[1]3 ЦК'!D785</f>
        <v>4309.4800000000005</v>
      </c>
      <c r="E653" s="107">
        <f>'[1]3 ЦК'!E785</f>
        <v>4321.5</v>
      </c>
      <c r="F653" s="107">
        <f>'[1]3 ЦК'!F785</f>
        <v>4322.6399999999994</v>
      </c>
      <c r="G653" s="107">
        <f>'[1]3 ЦК'!G785</f>
        <v>4326.22</v>
      </c>
      <c r="H653" s="107">
        <f>'[1]3 ЦК'!H785</f>
        <v>4754.76</v>
      </c>
      <c r="I653" s="107">
        <f>'[1]3 ЦК'!I785</f>
        <v>4763.0199999999995</v>
      </c>
      <c r="J653" s="107">
        <f>'[1]3 ЦК'!J785</f>
        <v>4323.8099999999995</v>
      </c>
      <c r="K653" s="107">
        <f>'[1]3 ЦК'!K785</f>
        <v>4320.67</v>
      </c>
      <c r="L653" s="107">
        <f>'[1]3 ЦК'!L785</f>
        <v>4318.8899999999994</v>
      </c>
      <c r="M653" s="107">
        <f>'[1]3 ЦК'!M785</f>
        <v>4322.8599999999997</v>
      </c>
      <c r="N653" s="107">
        <f>'[1]3 ЦК'!N785</f>
        <v>4726.1399999999994</v>
      </c>
      <c r="O653" s="107">
        <f>'[1]3 ЦК'!O785</f>
        <v>4726.38</v>
      </c>
      <c r="P653" s="107">
        <f>'[1]3 ЦК'!P785</f>
        <v>4705.22</v>
      </c>
      <c r="Q653" s="107">
        <f>'[1]3 ЦК'!Q785</f>
        <v>4702.2599999999993</v>
      </c>
      <c r="R653" s="107">
        <f>'[1]3 ЦК'!R785</f>
        <v>4340.5399999999991</v>
      </c>
      <c r="S653" s="107">
        <f>'[1]3 ЦК'!S785</f>
        <v>4320.21</v>
      </c>
      <c r="T653" s="107">
        <f>'[1]3 ЦК'!T785</f>
        <v>4310.5</v>
      </c>
      <c r="U653" s="107">
        <f>'[1]3 ЦК'!U785</f>
        <v>4291.28</v>
      </c>
      <c r="V653" s="107">
        <f>'[1]3 ЦК'!V785</f>
        <v>4292.1099999999997</v>
      </c>
      <c r="W653" s="107">
        <f>'[1]3 ЦК'!W785</f>
        <v>4297.22</v>
      </c>
      <c r="X653" s="107">
        <f>'[1]3 ЦК'!X785</f>
        <v>4297.2800000000007</v>
      </c>
      <c r="Y653" s="107">
        <f>'[1]3 ЦК'!Y785</f>
        <v>4291.5</v>
      </c>
    </row>
    <row r="654" spans="1:25" s="113" customFormat="1" ht="16.5" thickBot="1" x14ac:dyDescent="0.3">
      <c r="A654" s="111"/>
      <c r="B654" s="112"/>
      <c r="C654" s="112"/>
      <c r="D654" s="112"/>
      <c r="H654" s="112"/>
      <c r="I654" s="112"/>
      <c r="J654" s="112"/>
      <c r="M654" s="114"/>
    </row>
    <row r="655" spans="1:25" ht="16.5" customHeight="1" thickBot="1" x14ac:dyDescent="0.3">
      <c r="A655" s="101" t="s">
        <v>65</v>
      </c>
      <c r="B655" s="66" t="s">
        <v>97</v>
      </c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3"/>
    </row>
    <row r="656" spans="1:25" ht="40.5" customHeight="1" thickBot="1" x14ac:dyDescent="0.3">
      <c r="A656" s="104"/>
      <c r="B656" s="105" t="s">
        <v>67</v>
      </c>
      <c r="C656" s="105" t="s">
        <v>68</v>
      </c>
      <c r="D656" s="105" t="s">
        <v>69</v>
      </c>
      <c r="E656" s="105" t="s">
        <v>70</v>
      </c>
      <c r="F656" s="105" t="s">
        <v>71</v>
      </c>
      <c r="G656" s="105" t="s">
        <v>72</v>
      </c>
      <c r="H656" s="105" t="s">
        <v>73</v>
      </c>
      <c r="I656" s="105" t="s">
        <v>74</v>
      </c>
      <c r="J656" s="105" t="s">
        <v>75</v>
      </c>
      <c r="K656" s="105" t="s">
        <v>76</v>
      </c>
      <c r="L656" s="105" t="s">
        <v>77</v>
      </c>
      <c r="M656" s="105" t="s">
        <v>78</v>
      </c>
      <c r="N656" s="105" t="s">
        <v>79</v>
      </c>
      <c r="O656" s="105" t="s">
        <v>80</v>
      </c>
      <c r="P656" s="105" t="s">
        <v>81</v>
      </c>
      <c r="Q656" s="105" t="s">
        <v>82</v>
      </c>
      <c r="R656" s="105" t="s">
        <v>83</v>
      </c>
      <c r="S656" s="105" t="s">
        <v>84</v>
      </c>
      <c r="T656" s="105" t="s">
        <v>85</v>
      </c>
      <c r="U656" s="105" t="s">
        <v>86</v>
      </c>
      <c r="V656" s="105" t="s">
        <v>87</v>
      </c>
      <c r="W656" s="105" t="s">
        <v>88</v>
      </c>
      <c r="X656" s="105" t="s">
        <v>89</v>
      </c>
      <c r="Y656" s="105" t="s">
        <v>90</v>
      </c>
    </row>
    <row r="657" spans="1:25" ht="16.5" thickBot="1" x14ac:dyDescent="0.25">
      <c r="A657" s="106" t="str">
        <f>A623</f>
        <v>01.10.2015</v>
      </c>
      <c r="B657" s="107">
        <f>'[1]3 ЦК'!B797</f>
        <v>906.56</v>
      </c>
      <c r="C657" s="107">
        <f>'[1]3 ЦК'!C797</f>
        <v>943.99</v>
      </c>
      <c r="D657" s="107">
        <f>'[1]3 ЦК'!D797</f>
        <v>942.20999999999992</v>
      </c>
      <c r="E657" s="107">
        <f>'[1]3 ЦК'!E797</f>
        <v>1049.52</v>
      </c>
      <c r="F657" s="107">
        <f>'[1]3 ЦК'!F797</f>
        <v>1053.28</v>
      </c>
      <c r="G657" s="107">
        <f>'[1]3 ЦК'!G797</f>
        <v>1088.3599999999999</v>
      </c>
      <c r="H657" s="107">
        <f>'[1]3 ЦК'!H797</f>
        <v>1096.0899999999999</v>
      </c>
      <c r="I657" s="107">
        <f>'[1]3 ЦК'!I797</f>
        <v>1078.25</v>
      </c>
      <c r="J657" s="107">
        <f>'[1]3 ЦК'!J797</f>
        <v>1076.49</v>
      </c>
      <c r="K657" s="107">
        <f>'[1]3 ЦК'!K797</f>
        <v>1067.56</v>
      </c>
      <c r="L657" s="107">
        <f>'[1]3 ЦК'!L797</f>
        <v>1068.29</v>
      </c>
      <c r="M657" s="107">
        <f>'[1]3 ЦК'!M797</f>
        <v>1072.04</v>
      </c>
      <c r="N657" s="107">
        <f>'[1]3 ЦК'!N797</f>
        <v>1049.57</v>
      </c>
      <c r="O657" s="107">
        <f>'[1]3 ЦК'!O797</f>
        <v>1084.79</v>
      </c>
      <c r="P657" s="107">
        <f>'[1]3 ЦК'!P797</f>
        <v>1130.58</v>
      </c>
      <c r="Q657" s="107">
        <f>'[1]3 ЦК'!Q797</f>
        <v>1112.07</v>
      </c>
      <c r="R657" s="107">
        <f>'[1]3 ЦК'!R797</f>
        <v>1071.9199999999998</v>
      </c>
      <c r="S657" s="107">
        <f>'[1]3 ЦК'!S797</f>
        <v>1001.5799999999999</v>
      </c>
      <c r="T657" s="107">
        <f>'[1]3 ЦК'!T797</f>
        <v>984.69999999999993</v>
      </c>
      <c r="U657" s="107">
        <f>'[1]3 ЦК'!U797</f>
        <v>973.53</v>
      </c>
      <c r="V657" s="107">
        <f>'[1]3 ЦК'!V797</f>
        <v>962.55</v>
      </c>
      <c r="W657" s="107">
        <f>'[1]3 ЦК'!W797</f>
        <v>948.21999999999991</v>
      </c>
      <c r="X657" s="107">
        <f>'[1]3 ЦК'!X797</f>
        <v>877.18999999999994</v>
      </c>
      <c r="Y657" s="107">
        <f>'[1]3 ЦК'!Y797</f>
        <v>848.17</v>
      </c>
    </row>
    <row r="658" spans="1:25" ht="16.5" thickBot="1" x14ac:dyDescent="0.25">
      <c r="A658" s="106" t="str">
        <f t="shared" ref="A658:A687" si="15">A624</f>
        <v>02.10.2015</v>
      </c>
      <c r="B658" s="107">
        <f>'[1]3 ЦК'!B798</f>
        <v>842.02</v>
      </c>
      <c r="C658" s="107">
        <f>'[1]3 ЦК'!C798</f>
        <v>859.1099999999999</v>
      </c>
      <c r="D658" s="107">
        <f>'[1]3 ЦК'!D798</f>
        <v>858.3</v>
      </c>
      <c r="E658" s="107">
        <f>'[1]3 ЦК'!E798</f>
        <v>895.04</v>
      </c>
      <c r="F658" s="107">
        <f>'[1]3 ЦК'!F798</f>
        <v>922.64</v>
      </c>
      <c r="G658" s="107">
        <f>'[1]3 ЦК'!G798</f>
        <v>921.32999999999993</v>
      </c>
      <c r="H658" s="107">
        <f>'[1]3 ЦК'!H798</f>
        <v>910.63</v>
      </c>
      <c r="I658" s="107">
        <f>'[1]3 ЦК'!I798</f>
        <v>898.7299999999999</v>
      </c>
      <c r="J658" s="107">
        <f>'[1]3 ЦК'!J798</f>
        <v>896.83999999999992</v>
      </c>
      <c r="K658" s="107">
        <f>'[1]3 ЦК'!K798</f>
        <v>895.19999999999993</v>
      </c>
      <c r="L658" s="107">
        <f>'[1]3 ЦК'!L798</f>
        <v>894.56</v>
      </c>
      <c r="M658" s="107">
        <f>'[1]3 ЦК'!M798</f>
        <v>896.67</v>
      </c>
      <c r="N658" s="107">
        <f>'[1]3 ЦК'!N798</f>
        <v>906.45999999999992</v>
      </c>
      <c r="O658" s="107">
        <f>'[1]3 ЦК'!O798</f>
        <v>927.49</v>
      </c>
      <c r="P658" s="107">
        <f>'[1]3 ЦК'!P798</f>
        <v>964</v>
      </c>
      <c r="Q658" s="107">
        <f>'[1]3 ЦК'!Q798</f>
        <v>951.93999999999994</v>
      </c>
      <c r="R658" s="107">
        <f>'[1]3 ЦК'!R798</f>
        <v>916.44999999999993</v>
      </c>
      <c r="S658" s="107">
        <f>'[1]3 ЦК'!S798</f>
        <v>888.32999999999993</v>
      </c>
      <c r="T658" s="107">
        <f>'[1]3 ЦК'!T798</f>
        <v>855.13</v>
      </c>
      <c r="U658" s="107">
        <f>'[1]3 ЦК'!U798</f>
        <v>853.95999999999992</v>
      </c>
      <c r="V658" s="107">
        <f>'[1]3 ЦК'!V798</f>
        <v>853.20999999999992</v>
      </c>
      <c r="W658" s="107">
        <f>'[1]3 ЦК'!W798</f>
        <v>847.43999999999994</v>
      </c>
      <c r="X658" s="107">
        <f>'[1]3 ЦК'!X798</f>
        <v>839.33999999999992</v>
      </c>
      <c r="Y658" s="107">
        <f>'[1]3 ЦК'!Y798</f>
        <v>801.57999999999993</v>
      </c>
    </row>
    <row r="659" spans="1:25" ht="16.5" thickBot="1" x14ac:dyDescent="0.25">
      <c r="A659" s="106" t="str">
        <f t="shared" si="15"/>
        <v>03.10.2015</v>
      </c>
      <c r="B659" s="107">
        <f>'[1]3 ЦК'!B799</f>
        <v>860.7299999999999</v>
      </c>
      <c r="C659" s="107">
        <f>'[1]3 ЦК'!C799</f>
        <v>861.51</v>
      </c>
      <c r="D659" s="107">
        <f>'[1]3 ЦК'!D799</f>
        <v>872.53</v>
      </c>
      <c r="E659" s="107">
        <f>'[1]3 ЦК'!E799</f>
        <v>912.29</v>
      </c>
      <c r="F659" s="107">
        <f>'[1]3 ЦК'!F799</f>
        <v>959.41</v>
      </c>
      <c r="G659" s="107">
        <f>'[1]3 ЦК'!G799</f>
        <v>969.39</v>
      </c>
      <c r="H659" s="107">
        <f>'[1]3 ЦК'!H799</f>
        <v>983.17</v>
      </c>
      <c r="I659" s="107">
        <f>'[1]3 ЦК'!I799</f>
        <v>963.06999999999994</v>
      </c>
      <c r="J659" s="107">
        <f>'[1]3 ЦК'!J799</f>
        <v>960.43</v>
      </c>
      <c r="K659" s="107">
        <f>'[1]3 ЦК'!K799</f>
        <v>959.76</v>
      </c>
      <c r="L659" s="107">
        <f>'[1]3 ЦК'!L799</f>
        <v>954.4799999999999</v>
      </c>
      <c r="M659" s="107">
        <f>'[1]3 ЦК'!M799</f>
        <v>961.02</v>
      </c>
      <c r="N659" s="107">
        <f>'[1]3 ЦК'!N799</f>
        <v>977.93</v>
      </c>
      <c r="O659" s="107">
        <f>'[1]3 ЦК'!O799</f>
        <v>1007.28</v>
      </c>
      <c r="P659" s="107">
        <f>'[1]3 ЦК'!P799</f>
        <v>1045.28</v>
      </c>
      <c r="Q659" s="107">
        <f>'[1]3 ЦК'!Q799</f>
        <v>1035.05</v>
      </c>
      <c r="R659" s="107">
        <f>'[1]3 ЦК'!R799</f>
        <v>993.37</v>
      </c>
      <c r="S659" s="107">
        <f>'[1]3 ЦК'!S799</f>
        <v>947.67</v>
      </c>
      <c r="T659" s="107">
        <f>'[1]3 ЦК'!T799</f>
        <v>930.6099999999999</v>
      </c>
      <c r="U659" s="107">
        <f>'[1]3 ЦК'!U799</f>
        <v>912.68999999999994</v>
      </c>
      <c r="V659" s="107">
        <f>'[1]3 ЦК'!V799</f>
        <v>909.77</v>
      </c>
      <c r="W659" s="107">
        <f>'[1]3 ЦК'!W799</f>
        <v>862.3599999999999</v>
      </c>
      <c r="X659" s="107">
        <f>'[1]3 ЦК'!X799</f>
        <v>844.81</v>
      </c>
      <c r="Y659" s="107">
        <f>'[1]3 ЦК'!Y799</f>
        <v>805.04</v>
      </c>
    </row>
    <row r="660" spans="1:25" ht="16.5" thickBot="1" x14ac:dyDescent="0.25">
      <c r="A660" s="106" t="str">
        <f t="shared" si="15"/>
        <v>04.10.2015</v>
      </c>
      <c r="B660" s="107">
        <f>'[1]3 ЦК'!B800</f>
        <v>782.77</v>
      </c>
      <c r="C660" s="107">
        <f>'[1]3 ЦК'!C800</f>
        <v>789.28</v>
      </c>
      <c r="D660" s="107">
        <f>'[1]3 ЦК'!D800</f>
        <v>806.25</v>
      </c>
      <c r="E660" s="107">
        <f>'[1]3 ЦК'!E800</f>
        <v>843.14</v>
      </c>
      <c r="F660" s="107">
        <f>'[1]3 ЦК'!F800</f>
        <v>840.44999999999993</v>
      </c>
      <c r="G660" s="107">
        <f>'[1]3 ЦК'!G800</f>
        <v>854.12</v>
      </c>
      <c r="H660" s="107">
        <f>'[1]3 ЦК'!H800</f>
        <v>909.95999999999992</v>
      </c>
      <c r="I660" s="107">
        <f>'[1]3 ЦК'!I800</f>
        <v>920.79</v>
      </c>
      <c r="J660" s="107">
        <f>'[1]3 ЦК'!J800</f>
        <v>922.38</v>
      </c>
      <c r="K660" s="107">
        <f>'[1]3 ЦК'!K800</f>
        <v>917.55</v>
      </c>
      <c r="L660" s="107">
        <f>'[1]3 ЦК'!L800</f>
        <v>918.12</v>
      </c>
      <c r="M660" s="107">
        <f>'[1]3 ЦК'!M800</f>
        <v>911.34999999999991</v>
      </c>
      <c r="N660" s="107">
        <f>'[1]3 ЦК'!N800</f>
        <v>926.65</v>
      </c>
      <c r="O660" s="107">
        <f>'[1]3 ЦК'!O800</f>
        <v>958.15</v>
      </c>
      <c r="P660" s="107">
        <f>'[1]3 ЦК'!P800</f>
        <v>984.75</v>
      </c>
      <c r="Q660" s="107">
        <f>'[1]3 ЦК'!Q800</f>
        <v>972.70999999999992</v>
      </c>
      <c r="R660" s="107">
        <f>'[1]3 ЦК'!R800</f>
        <v>949.18</v>
      </c>
      <c r="S660" s="107">
        <f>'[1]3 ЦК'!S800</f>
        <v>917.75</v>
      </c>
      <c r="T660" s="107">
        <f>'[1]3 ЦК'!T800</f>
        <v>908.34999999999991</v>
      </c>
      <c r="U660" s="107">
        <f>'[1]3 ЦК'!U800</f>
        <v>866.64</v>
      </c>
      <c r="V660" s="107">
        <f>'[1]3 ЦК'!V800</f>
        <v>881.9</v>
      </c>
      <c r="W660" s="107">
        <f>'[1]3 ЦК'!W800</f>
        <v>881.04</v>
      </c>
      <c r="X660" s="107">
        <f>'[1]3 ЦК'!X800</f>
        <v>862.96999999999991</v>
      </c>
      <c r="Y660" s="107">
        <f>'[1]3 ЦК'!Y800</f>
        <v>875.89</v>
      </c>
    </row>
    <row r="661" spans="1:25" ht="16.5" thickBot="1" x14ac:dyDescent="0.25">
      <c r="A661" s="106" t="str">
        <f t="shared" si="15"/>
        <v>05.10.2015</v>
      </c>
      <c r="B661" s="107">
        <f>'[1]3 ЦК'!B801</f>
        <v>836.41</v>
      </c>
      <c r="C661" s="107">
        <f>'[1]3 ЦК'!C801</f>
        <v>858.19999999999993</v>
      </c>
      <c r="D661" s="107">
        <f>'[1]3 ЦК'!D801</f>
        <v>896.54</v>
      </c>
      <c r="E661" s="107">
        <f>'[1]3 ЦК'!E801</f>
        <v>964.31999999999994</v>
      </c>
      <c r="F661" s="107">
        <f>'[1]3 ЦК'!F801</f>
        <v>978.70999999999992</v>
      </c>
      <c r="G661" s="107">
        <f>'[1]3 ЦК'!G801</f>
        <v>1028.56</v>
      </c>
      <c r="H661" s="107">
        <f>'[1]3 ЦК'!H801</f>
        <v>1034.97</v>
      </c>
      <c r="I661" s="107">
        <f>'[1]3 ЦК'!I801</f>
        <v>1020.8599999999999</v>
      </c>
      <c r="J661" s="107">
        <f>'[1]3 ЦК'!J801</f>
        <v>1006.74</v>
      </c>
      <c r="K661" s="107">
        <f>'[1]3 ЦК'!K801</f>
        <v>991.77</v>
      </c>
      <c r="L661" s="107">
        <f>'[1]3 ЦК'!L801</f>
        <v>981.34999999999991</v>
      </c>
      <c r="M661" s="107">
        <f>'[1]3 ЦК'!M801</f>
        <v>951.56999999999994</v>
      </c>
      <c r="N661" s="107">
        <f>'[1]3 ЦК'!N801</f>
        <v>951.04</v>
      </c>
      <c r="O661" s="107">
        <f>'[1]3 ЦК'!O801</f>
        <v>996.26</v>
      </c>
      <c r="P661" s="107">
        <f>'[1]3 ЦК'!P801</f>
        <v>1029.5</v>
      </c>
      <c r="Q661" s="107">
        <f>'[1]3 ЦК'!Q801</f>
        <v>1033.8499999999999</v>
      </c>
      <c r="R661" s="107">
        <f>'[1]3 ЦК'!R801</f>
        <v>993.24</v>
      </c>
      <c r="S661" s="107">
        <f>'[1]3 ЦК'!S801</f>
        <v>960.6099999999999</v>
      </c>
      <c r="T661" s="107">
        <f>'[1]3 ЦК'!T801</f>
        <v>952.92</v>
      </c>
      <c r="U661" s="107">
        <f>'[1]3 ЦК'!U801</f>
        <v>943.52</v>
      </c>
      <c r="V661" s="107">
        <f>'[1]3 ЦК'!V801</f>
        <v>925.24</v>
      </c>
      <c r="W661" s="107">
        <f>'[1]3 ЦК'!W801</f>
        <v>878.01</v>
      </c>
      <c r="X661" s="107">
        <f>'[1]3 ЦК'!X801</f>
        <v>858.5</v>
      </c>
      <c r="Y661" s="107">
        <f>'[1]3 ЦК'!Y801</f>
        <v>806.38</v>
      </c>
    </row>
    <row r="662" spans="1:25" ht="16.5" thickBot="1" x14ac:dyDescent="0.25">
      <c r="A662" s="106" t="str">
        <f t="shared" si="15"/>
        <v>06.10.2015</v>
      </c>
      <c r="B662" s="107">
        <f>'[1]3 ЦК'!B802</f>
        <v>786.53</v>
      </c>
      <c r="C662" s="107">
        <f>'[1]3 ЦК'!C802</f>
        <v>849.18999999999994</v>
      </c>
      <c r="D662" s="107">
        <f>'[1]3 ЦК'!D802</f>
        <v>856.44999999999993</v>
      </c>
      <c r="E662" s="107">
        <f>'[1]3 ЦК'!E802</f>
        <v>899.81</v>
      </c>
      <c r="F662" s="107">
        <f>'[1]3 ЦК'!F802</f>
        <v>929.89</v>
      </c>
      <c r="G662" s="107">
        <f>'[1]3 ЦК'!G802</f>
        <v>935.08999999999992</v>
      </c>
      <c r="H662" s="107">
        <f>'[1]3 ЦК'!H802</f>
        <v>931.87</v>
      </c>
      <c r="I662" s="107">
        <f>'[1]3 ЦК'!I802</f>
        <v>926.19999999999993</v>
      </c>
      <c r="J662" s="107">
        <f>'[1]3 ЦК'!J802</f>
        <v>923.37</v>
      </c>
      <c r="K662" s="107">
        <f>'[1]3 ЦК'!K802</f>
        <v>922.31</v>
      </c>
      <c r="L662" s="107">
        <f>'[1]3 ЦК'!L802</f>
        <v>920.8599999999999</v>
      </c>
      <c r="M662" s="107">
        <f>'[1]3 ЦК'!M802</f>
        <v>921.07999999999993</v>
      </c>
      <c r="N662" s="107">
        <f>'[1]3 ЦК'!N802</f>
        <v>925.76</v>
      </c>
      <c r="O662" s="107">
        <f>'[1]3 ЦК'!O802</f>
        <v>934.32999999999993</v>
      </c>
      <c r="P662" s="107">
        <f>'[1]3 ЦК'!P802</f>
        <v>973.29</v>
      </c>
      <c r="Q662" s="107">
        <f>'[1]3 ЦК'!Q802</f>
        <v>952.68999999999994</v>
      </c>
      <c r="R662" s="107">
        <f>'[1]3 ЦК'!R802</f>
        <v>932.81</v>
      </c>
      <c r="S662" s="107">
        <f>'[1]3 ЦК'!S802</f>
        <v>933.14</v>
      </c>
      <c r="T662" s="107">
        <f>'[1]3 ЦК'!T802</f>
        <v>930.54</v>
      </c>
      <c r="U662" s="107">
        <f>'[1]3 ЦК'!U802</f>
        <v>881.79</v>
      </c>
      <c r="V662" s="107">
        <f>'[1]3 ЦК'!V802</f>
        <v>899.09999999999991</v>
      </c>
      <c r="W662" s="107">
        <f>'[1]3 ЦК'!W802</f>
        <v>882.81</v>
      </c>
      <c r="X662" s="107">
        <f>'[1]3 ЦК'!X802</f>
        <v>835.27</v>
      </c>
      <c r="Y662" s="107">
        <f>'[1]3 ЦК'!Y802</f>
        <v>767.71999999999991</v>
      </c>
    </row>
    <row r="663" spans="1:25" ht="16.5" thickBot="1" x14ac:dyDescent="0.25">
      <c r="A663" s="106" t="str">
        <f t="shared" si="15"/>
        <v>07.10.2015</v>
      </c>
      <c r="B663" s="107">
        <f>'[1]3 ЦК'!B803</f>
        <v>758.96999999999991</v>
      </c>
      <c r="C663" s="107">
        <f>'[1]3 ЦК'!C803</f>
        <v>823.18</v>
      </c>
      <c r="D663" s="107">
        <f>'[1]3 ЦК'!D803</f>
        <v>789.66</v>
      </c>
      <c r="E663" s="107">
        <f>'[1]3 ЦК'!E803</f>
        <v>903.33999999999992</v>
      </c>
      <c r="F663" s="107">
        <f>'[1]3 ЦК'!F803</f>
        <v>917.04</v>
      </c>
      <c r="G663" s="107">
        <f>'[1]3 ЦК'!G803</f>
        <v>917.24</v>
      </c>
      <c r="H663" s="107">
        <f>'[1]3 ЦК'!H803</f>
        <v>914.55</v>
      </c>
      <c r="I663" s="107">
        <f>'[1]3 ЦК'!I803</f>
        <v>909.99</v>
      </c>
      <c r="J663" s="107">
        <f>'[1]3 ЦК'!J803</f>
        <v>901.56999999999994</v>
      </c>
      <c r="K663" s="107">
        <f>'[1]3 ЦК'!K803</f>
        <v>905.18</v>
      </c>
      <c r="L663" s="107">
        <f>'[1]3 ЦК'!L803</f>
        <v>905.38</v>
      </c>
      <c r="M663" s="107">
        <f>'[1]3 ЦК'!M803</f>
        <v>903.06</v>
      </c>
      <c r="N663" s="107">
        <f>'[1]3 ЦК'!N803</f>
        <v>909.6099999999999</v>
      </c>
      <c r="O663" s="107">
        <f>'[1]3 ЦК'!O803</f>
        <v>924.5</v>
      </c>
      <c r="P663" s="107">
        <f>'[1]3 ЦК'!P803</f>
        <v>938.94999999999993</v>
      </c>
      <c r="Q663" s="107">
        <f>'[1]3 ЦК'!Q803</f>
        <v>995.59999999999991</v>
      </c>
      <c r="R663" s="107">
        <f>'[1]3 ЦК'!R803</f>
        <v>1002.64</v>
      </c>
      <c r="S663" s="107">
        <f>'[1]3 ЦК'!S803</f>
        <v>894.7299999999999</v>
      </c>
      <c r="T663" s="107">
        <f>'[1]3 ЦК'!T803</f>
        <v>862.89</v>
      </c>
      <c r="U663" s="107">
        <f>'[1]3 ЦК'!U803</f>
        <v>857.43999999999994</v>
      </c>
      <c r="V663" s="107">
        <f>'[1]3 ЦК'!V803</f>
        <v>857.7299999999999</v>
      </c>
      <c r="W663" s="107">
        <f>'[1]3 ЦК'!W803</f>
        <v>848.84999999999991</v>
      </c>
      <c r="X663" s="107">
        <f>'[1]3 ЦК'!X803</f>
        <v>848.70999999999992</v>
      </c>
      <c r="Y663" s="107">
        <f>'[1]3 ЦК'!Y803</f>
        <v>838.02</v>
      </c>
    </row>
    <row r="664" spans="1:25" ht="16.5" thickBot="1" x14ac:dyDescent="0.25">
      <c r="A664" s="106" t="str">
        <f t="shared" si="15"/>
        <v>08.10.2015</v>
      </c>
      <c r="B664" s="107">
        <f>'[1]3 ЦК'!B804</f>
        <v>763.37</v>
      </c>
      <c r="C664" s="107">
        <f>'[1]3 ЦК'!C804</f>
        <v>836.4</v>
      </c>
      <c r="D664" s="107">
        <f>'[1]3 ЦК'!D804</f>
        <v>841.8599999999999</v>
      </c>
      <c r="E664" s="107">
        <f>'[1]3 ЦК'!E804</f>
        <v>837.12</v>
      </c>
      <c r="F664" s="107">
        <f>'[1]3 ЦК'!F804</f>
        <v>860.7299999999999</v>
      </c>
      <c r="G664" s="107">
        <f>'[1]3 ЦК'!G804</f>
        <v>882.16</v>
      </c>
      <c r="H664" s="107">
        <f>'[1]3 ЦК'!H804</f>
        <v>874.09999999999991</v>
      </c>
      <c r="I664" s="107">
        <f>'[1]3 ЦК'!I804</f>
        <v>887.94999999999993</v>
      </c>
      <c r="J664" s="107">
        <f>'[1]3 ЦК'!J804</f>
        <v>884.49</v>
      </c>
      <c r="K664" s="107">
        <f>'[1]3 ЦК'!K804</f>
        <v>884.25</v>
      </c>
      <c r="L664" s="107">
        <f>'[1]3 ЦК'!L804</f>
        <v>883.06</v>
      </c>
      <c r="M664" s="107">
        <f>'[1]3 ЦК'!M804</f>
        <v>884.05</v>
      </c>
      <c r="N664" s="107">
        <f>'[1]3 ЦК'!N804</f>
        <v>883.06</v>
      </c>
      <c r="O664" s="107">
        <f>'[1]3 ЦК'!O804</f>
        <v>892.93</v>
      </c>
      <c r="P664" s="107">
        <f>'[1]3 ЦК'!P804</f>
        <v>904.08999999999992</v>
      </c>
      <c r="Q664" s="107">
        <f>'[1]3 ЦК'!Q804</f>
        <v>882.43999999999994</v>
      </c>
      <c r="R664" s="107">
        <f>'[1]3 ЦК'!R804</f>
        <v>864.65</v>
      </c>
      <c r="S664" s="107">
        <f>'[1]3 ЦК'!S804</f>
        <v>846.38</v>
      </c>
      <c r="T664" s="107">
        <f>'[1]3 ЦК'!T804</f>
        <v>834.64</v>
      </c>
      <c r="U664" s="107">
        <f>'[1]3 ЦК'!U804</f>
        <v>814.1099999999999</v>
      </c>
      <c r="V664" s="107">
        <f>'[1]3 ЦК'!V804</f>
        <v>785.93999999999994</v>
      </c>
      <c r="W664" s="107">
        <f>'[1]3 ЦК'!W804</f>
        <v>781.28</v>
      </c>
      <c r="X664" s="107">
        <f>'[1]3 ЦК'!X804</f>
        <v>782.15</v>
      </c>
      <c r="Y664" s="107">
        <f>'[1]3 ЦК'!Y804</f>
        <v>766.67</v>
      </c>
    </row>
    <row r="665" spans="1:25" ht="16.5" thickBot="1" x14ac:dyDescent="0.25">
      <c r="A665" s="106" t="str">
        <f t="shared" si="15"/>
        <v>09.10.2015</v>
      </c>
      <c r="B665" s="107">
        <f>'[1]3 ЦК'!B805</f>
        <v>781.94999999999993</v>
      </c>
      <c r="C665" s="107">
        <f>'[1]3 ЦК'!C805</f>
        <v>790.03</v>
      </c>
      <c r="D665" s="107">
        <f>'[1]3 ЦК'!D805</f>
        <v>810.57999999999993</v>
      </c>
      <c r="E665" s="107">
        <f>'[1]3 ЦК'!E805</f>
        <v>827.28</v>
      </c>
      <c r="F665" s="107">
        <f>'[1]3 ЦК'!F805</f>
        <v>839.64</v>
      </c>
      <c r="G665" s="107">
        <f>'[1]3 ЦК'!G805</f>
        <v>852.43</v>
      </c>
      <c r="H665" s="107">
        <f>'[1]3 ЦК'!H805</f>
        <v>854.9799999999999</v>
      </c>
      <c r="I665" s="107">
        <f>'[1]3 ЦК'!I805</f>
        <v>840.69999999999993</v>
      </c>
      <c r="J665" s="107">
        <f>'[1]3 ЦК'!J805</f>
        <v>837.4799999999999</v>
      </c>
      <c r="K665" s="107">
        <f>'[1]3 ЦК'!K805</f>
        <v>842.65</v>
      </c>
      <c r="L665" s="107">
        <f>'[1]3 ЦК'!L805</f>
        <v>836.37</v>
      </c>
      <c r="M665" s="107">
        <f>'[1]3 ЦК'!M805</f>
        <v>839.07999999999993</v>
      </c>
      <c r="N665" s="107">
        <f>'[1]3 ЦК'!N805</f>
        <v>853.49</v>
      </c>
      <c r="O665" s="107">
        <f>'[1]3 ЦК'!O805</f>
        <v>862.79</v>
      </c>
      <c r="P665" s="107">
        <f>'[1]3 ЦК'!P805</f>
        <v>875.34999999999991</v>
      </c>
      <c r="Q665" s="107">
        <f>'[1]3 ЦК'!Q805</f>
        <v>907.43</v>
      </c>
      <c r="R665" s="107">
        <f>'[1]3 ЦК'!R805</f>
        <v>873.42</v>
      </c>
      <c r="S665" s="107">
        <f>'[1]3 ЦК'!S805</f>
        <v>828.64</v>
      </c>
      <c r="T665" s="107">
        <f>'[1]3 ЦК'!T805</f>
        <v>804.44999999999993</v>
      </c>
      <c r="U665" s="107">
        <f>'[1]3 ЦК'!U805</f>
        <v>784.77</v>
      </c>
      <c r="V665" s="107">
        <f>'[1]3 ЦК'!V805</f>
        <v>779.87</v>
      </c>
      <c r="W665" s="107">
        <f>'[1]3 ЦК'!W805</f>
        <v>779.8599999999999</v>
      </c>
      <c r="X665" s="107">
        <f>'[1]3 ЦК'!X805</f>
        <v>779.09999999999991</v>
      </c>
      <c r="Y665" s="107">
        <f>'[1]3 ЦК'!Y805</f>
        <v>778.81</v>
      </c>
    </row>
    <row r="666" spans="1:25" ht="16.5" thickBot="1" x14ac:dyDescent="0.25">
      <c r="A666" s="106" t="str">
        <f t="shared" si="15"/>
        <v>10.10.2015</v>
      </c>
      <c r="B666" s="107">
        <f>'[1]3 ЦК'!B806</f>
        <v>847.06</v>
      </c>
      <c r="C666" s="107">
        <f>'[1]3 ЦК'!C806</f>
        <v>847.38</v>
      </c>
      <c r="D666" s="107">
        <f>'[1]3 ЦК'!D806</f>
        <v>874.94999999999993</v>
      </c>
      <c r="E666" s="107">
        <f>'[1]3 ЦК'!E806</f>
        <v>867.26</v>
      </c>
      <c r="F666" s="107">
        <f>'[1]3 ЦК'!F806</f>
        <v>856.62</v>
      </c>
      <c r="G666" s="107">
        <f>'[1]3 ЦК'!G806</f>
        <v>908.4</v>
      </c>
      <c r="H666" s="107">
        <f>'[1]3 ЦК'!H806</f>
        <v>912.62</v>
      </c>
      <c r="I666" s="107">
        <f>'[1]3 ЦК'!I806</f>
        <v>915.03</v>
      </c>
      <c r="J666" s="107">
        <f>'[1]3 ЦК'!J806</f>
        <v>901.27</v>
      </c>
      <c r="K666" s="107">
        <f>'[1]3 ЦК'!K806</f>
        <v>894.76</v>
      </c>
      <c r="L666" s="107">
        <f>'[1]3 ЦК'!L806</f>
        <v>889.89</v>
      </c>
      <c r="M666" s="107">
        <f>'[1]3 ЦК'!M806</f>
        <v>881.12</v>
      </c>
      <c r="N666" s="107">
        <f>'[1]3 ЦК'!N806</f>
        <v>886.43999999999994</v>
      </c>
      <c r="O666" s="107">
        <f>'[1]3 ЦК'!O806</f>
        <v>978.75</v>
      </c>
      <c r="P666" s="107">
        <f>'[1]3 ЦК'!P806</f>
        <v>1081.19</v>
      </c>
      <c r="Q666" s="107">
        <f>'[1]3 ЦК'!Q806</f>
        <v>1071.08</v>
      </c>
      <c r="R666" s="107">
        <f>'[1]3 ЦК'!R806</f>
        <v>1061.96</v>
      </c>
      <c r="S666" s="107">
        <f>'[1]3 ЦК'!S806</f>
        <v>1028.4199999999998</v>
      </c>
      <c r="T666" s="107">
        <f>'[1]3 ЦК'!T806</f>
        <v>1005.4399999999999</v>
      </c>
      <c r="U666" s="107">
        <f>'[1]3 ЦК'!U806</f>
        <v>996.84999999999991</v>
      </c>
      <c r="V666" s="107">
        <f>'[1]3 ЦК'!V806</f>
        <v>911.82999999999993</v>
      </c>
      <c r="W666" s="107">
        <f>'[1]3 ЦК'!W806</f>
        <v>851.88</v>
      </c>
      <c r="X666" s="107">
        <f>'[1]3 ЦК'!X806</f>
        <v>850.91</v>
      </c>
      <c r="Y666" s="107">
        <f>'[1]3 ЦК'!Y806</f>
        <v>850.05</v>
      </c>
    </row>
    <row r="667" spans="1:25" ht="16.5" thickBot="1" x14ac:dyDescent="0.25">
      <c r="A667" s="106" t="str">
        <f t="shared" si="15"/>
        <v>11.10.2015</v>
      </c>
      <c r="B667" s="107">
        <f>'[1]3 ЦК'!B807</f>
        <v>838.89</v>
      </c>
      <c r="C667" s="107">
        <f>'[1]3 ЦК'!C807</f>
        <v>825.3599999999999</v>
      </c>
      <c r="D667" s="107">
        <f>'[1]3 ЦК'!D807</f>
        <v>847.62</v>
      </c>
      <c r="E667" s="107">
        <f>'[1]3 ЦК'!E807</f>
        <v>845.91</v>
      </c>
      <c r="F667" s="107">
        <f>'[1]3 ЦК'!F807</f>
        <v>856.41</v>
      </c>
      <c r="G667" s="107">
        <f>'[1]3 ЦК'!G807</f>
        <v>885.99</v>
      </c>
      <c r="H667" s="107">
        <f>'[1]3 ЦК'!H807</f>
        <v>883.33999999999992</v>
      </c>
      <c r="I667" s="107">
        <f>'[1]3 ЦК'!I807</f>
        <v>885.58999999999992</v>
      </c>
      <c r="J667" s="107">
        <f>'[1]3 ЦК'!J807</f>
        <v>877.1099999999999</v>
      </c>
      <c r="K667" s="107">
        <f>'[1]3 ЦК'!K807</f>
        <v>877.32999999999993</v>
      </c>
      <c r="L667" s="107">
        <f>'[1]3 ЦК'!L807</f>
        <v>877.13</v>
      </c>
      <c r="M667" s="107">
        <f>'[1]3 ЦК'!M807</f>
        <v>876.59999999999991</v>
      </c>
      <c r="N667" s="107">
        <f>'[1]3 ЦК'!N807</f>
        <v>899.7299999999999</v>
      </c>
      <c r="O667" s="107">
        <f>'[1]3 ЦК'!O807</f>
        <v>1105.57</v>
      </c>
      <c r="P667" s="107">
        <f>'[1]3 ЦК'!P807</f>
        <v>1188.51</v>
      </c>
      <c r="Q667" s="107">
        <f>'[1]3 ЦК'!Q807</f>
        <v>1170.6299999999999</v>
      </c>
      <c r="R667" s="107">
        <f>'[1]3 ЦК'!R807</f>
        <v>1132.1699999999998</v>
      </c>
      <c r="S667" s="107">
        <f>'[1]3 ЦК'!S807</f>
        <v>1089.02</v>
      </c>
      <c r="T667" s="107">
        <f>'[1]3 ЦК'!T807</f>
        <v>1066.4199999999998</v>
      </c>
      <c r="U667" s="107">
        <f>'[1]3 ЦК'!U807</f>
        <v>935.49</v>
      </c>
      <c r="V667" s="107">
        <f>'[1]3 ЦК'!V807</f>
        <v>906.99</v>
      </c>
      <c r="W667" s="107">
        <f>'[1]3 ЦК'!W807</f>
        <v>886.58999999999992</v>
      </c>
      <c r="X667" s="107">
        <f>'[1]3 ЦК'!X807</f>
        <v>872.66</v>
      </c>
      <c r="Y667" s="107">
        <f>'[1]3 ЦК'!Y807</f>
        <v>880.81999999999994</v>
      </c>
    </row>
    <row r="668" spans="1:25" ht="16.5" thickBot="1" x14ac:dyDescent="0.25">
      <c r="A668" s="106" t="str">
        <f t="shared" si="15"/>
        <v>12.10.2015</v>
      </c>
      <c r="B668" s="107">
        <f>'[1]3 ЦК'!B808</f>
        <v>844.55</v>
      </c>
      <c r="C668" s="107">
        <f>'[1]3 ЦК'!C808</f>
        <v>854.46999999999991</v>
      </c>
      <c r="D668" s="107">
        <f>'[1]3 ЦК'!D808</f>
        <v>850.70999999999992</v>
      </c>
      <c r="E668" s="107">
        <f>'[1]3 ЦК'!E808</f>
        <v>959.71999999999991</v>
      </c>
      <c r="F668" s="107">
        <f>'[1]3 ЦК'!F808</f>
        <v>952.96999999999991</v>
      </c>
      <c r="G668" s="107">
        <f>'[1]3 ЦК'!G808</f>
        <v>1001.55</v>
      </c>
      <c r="H668" s="107">
        <f>'[1]3 ЦК'!H808</f>
        <v>964.71999999999991</v>
      </c>
      <c r="I668" s="107">
        <f>'[1]3 ЦК'!I808</f>
        <v>958.3</v>
      </c>
      <c r="J668" s="107">
        <f>'[1]3 ЦК'!J808</f>
        <v>964.18999999999994</v>
      </c>
      <c r="K668" s="107">
        <f>'[1]3 ЦК'!K808</f>
        <v>953.7299999999999</v>
      </c>
      <c r="L668" s="107">
        <f>'[1]3 ЦК'!L808</f>
        <v>961.68999999999994</v>
      </c>
      <c r="M668" s="107">
        <f>'[1]3 ЦК'!M808</f>
        <v>967.65</v>
      </c>
      <c r="N668" s="107">
        <f>'[1]3 ЦК'!N808</f>
        <v>975.26</v>
      </c>
      <c r="O668" s="107">
        <f>'[1]3 ЦК'!O808</f>
        <v>1048.48</v>
      </c>
      <c r="P668" s="107">
        <f>'[1]3 ЦК'!P808</f>
        <v>1076.83</v>
      </c>
      <c r="Q668" s="107">
        <f>'[1]3 ЦК'!Q808</f>
        <v>1056.1699999999998</v>
      </c>
      <c r="R668" s="107">
        <f>'[1]3 ЦК'!R808</f>
        <v>1013.53</v>
      </c>
      <c r="S668" s="107">
        <f>'[1]3 ЦК'!S808</f>
        <v>982.58999999999992</v>
      </c>
      <c r="T668" s="107">
        <f>'[1]3 ЦК'!T808</f>
        <v>969.63</v>
      </c>
      <c r="U668" s="107">
        <f>'[1]3 ЦК'!U808</f>
        <v>930.1099999999999</v>
      </c>
      <c r="V668" s="107">
        <f>'[1]3 ЦК'!V808</f>
        <v>856.02</v>
      </c>
      <c r="W668" s="107">
        <f>'[1]3 ЦК'!W808</f>
        <v>855.3599999999999</v>
      </c>
      <c r="X668" s="107">
        <f>'[1]3 ЦК'!X808</f>
        <v>846.62</v>
      </c>
      <c r="Y668" s="107">
        <f>'[1]3 ЦК'!Y808</f>
        <v>844.28</v>
      </c>
    </row>
    <row r="669" spans="1:25" ht="16.5" thickBot="1" x14ac:dyDescent="0.25">
      <c r="A669" s="106" t="str">
        <f t="shared" si="15"/>
        <v>13.10.2015</v>
      </c>
      <c r="B669" s="107">
        <f>'[1]3 ЦК'!B809</f>
        <v>761.96999999999991</v>
      </c>
      <c r="C669" s="107">
        <f>'[1]3 ЦК'!C809</f>
        <v>830.62</v>
      </c>
      <c r="D669" s="107">
        <f>'[1]3 ЦК'!D809</f>
        <v>881.07999999999993</v>
      </c>
      <c r="E669" s="107">
        <f>'[1]3 ЦК'!E809</f>
        <v>969.4799999999999</v>
      </c>
      <c r="F669" s="107">
        <f>'[1]3 ЦК'!F809</f>
        <v>976.70999999999992</v>
      </c>
      <c r="G669" s="107">
        <f>'[1]3 ЦК'!G809</f>
        <v>966.77</v>
      </c>
      <c r="H669" s="107">
        <f>'[1]3 ЦК'!H809</f>
        <v>977.44999999999993</v>
      </c>
      <c r="I669" s="107">
        <f>'[1]3 ЦК'!I809</f>
        <v>974.18999999999994</v>
      </c>
      <c r="J669" s="107">
        <f>'[1]3 ЦК'!J809</f>
        <v>1019.65</v>
      </c>
      <c r="K669" s="107">
        <f>'[1]3 ЦК'!K809</f>
        <v>1015.66</v>
      </c>
      <c r="L669" s="107">
        <f>'[1]3 ЦК'!L809</f>
        <v>1017.9699999999999</v>
      </c>
      <c r="M669" s="107">
        <f>'[1]3 ЦК'!M809</f>
        <v>1021.77</v>
      </c>
      <c r="N669" s="107">
        <f>'[1]3 ЦК'!N809</f>
        <v>1023.74</v>
      </c>
      <c r="O669" s="107">
        <f>'[1]3 ЦК'!O809</f>
        <v>1069.3</v>
      </c>
      <c r="P669" s="107">
        <f>'[1]3 ЦК'!P809</f>
        <v>1092.48</v>
      </c>
      <c r="Q669" s="107">
        <f>'[1]3 ЦК'!Q809</f>
        <v>1075.06</v>
      </c>
      <c r="R669" s="107">
        <f>'[1]3 ЦК'!R809</f>
        <v>1040.71</v>
      </c>
      <c r="S669" s="107">
        <f>'[1]3 ЦК'!S809</f>
        <v>1028.72</v>
      </c>
      <c r="T669" s="107">
        <f>'[1]3 ЦК'!T809</f>
        <v>999.20999999999992</v>
      </c>
      <c r="U669" s="107">
        <f>'[1]3 ЦК'!U809</f>
        <v>839.33999999999992</v>
      </c>
      <c r="V669" s="107">
        <f>'[1]3 ЦК'!V809</f>
        <v>751.43999999999994</v>
      </c>
      <c r="W669" s="107">
        <f>'[1]3 ЦК'!W809</f>
        <v>790.15</v>
      </c>
      <c r="X669" s="107">
        <f>'[1]3 ЦК'!X809</f>
        <v>738.66</v>
      </c>
      <c r="Y669" s="107">
        <f>'[1]3 ЦК'!Y809</f>
        <v>737.05</v>
      </c>
    </row>
    <row r="670" spans="1:25" ht="16.5" thickBot="1" x14ac:dyDescent="0.25">
      <c r="A670" s="106" t="str">
        <f t="shared" si="15"/>
        <v>14.10.2015</v>
      </c>
      <c r="B670" s="107">
        <f>'[1]3 ЦК'!B810</f>
        <v>758.19999999999993</v>
      </c>
      <c r="C670" s="107">
        <f>'[1]3 ЦК'!C810</f>
        <v>779.26</v>
      </c>
      <c r="D670" s="107">
        <f>'[1]3 ЦК'!D810</f>
        <v>854.05</v>
      </c>
      <c r="E670" s="107">
        <f>'[1]3 ЦК'!E810</f>
        <v>957.16</v>
      </c>
      <c r="F670" s="107">
        <f>'[1]3 ЦК'!F810</f>
        <v>958.08999999999992</v>
      </c>
      <c r="G670" s="107">
        <f>'[1]3 ЦК'!G810</f>
        <v>959.06999999999994</v>
      </c>
      <c r="H670" s="107">
        <f>'[1]3 ЦК'!H810</f>
        <v>958.33999999999992</v>
      </c>
      <c r="I670" s="107">
        <f>'[1]3 ЦК'!I810</f>
        <v>951.76</v>
      </c>
      <c r="J670" s="107">
        <f>'[1]3 ЦК'!J810</f>
        <v>949.21999999999991</v>
      </c>
      <c r="K670" s="107">
        <f>'[1]3 ЦК'!K810</f>
        <v>944.81999999999994</v>
      </c>
      <c r="L670" s="107">
        <f>'[1]3 ЦК'!L810</f>
        <v>936.99</v>
      </c>
      <c r="M670" s="107">
        <f>'[1]3 ЦК'!M810</f>
        <v>928.99</v>
      </c>
      <c r="N670" s="107">
        <f>'[1]3 ЦК'!N810</f>
        <v>920.31999999999994</v>
      </c>
      <c r="O670" s="107">
        <f>'[1]3 ЦК'!O810</f>
        <v>940.02</v>
      </c>
      <c r="P670" s="107">
        <f>'[1]3 ЦК'!P810</f>
        <v>953.58999999999992</v>
      </c>
      <c r="Q670" s="107">
        <f>'[1]3 ЦК'!Q810</f>
        <v>968.38</v>
      </c>
      <c r="R670" s="107">
        <f>'[1]3 ЦК'!R810</f>
        <v>936.31999999999994</v>
      </c>
      <c r="S670" s="107">
        <f>'[1]3 ЦК'!S810</f>
        <v>917.58999999999992</v>
      </c>
      <c r="T670" s="107">
        <f>'[1]3 ЦК'!T810</f>
        <v>871.14</v>
      </c>
      <c r="U670" s="107">
        <f>'[1]3 ЦК'!U810</f>
        <v>847.70999999999992</v>
      </c>
      <c r="V670" s="107">
        <f>'[1]3 ЦК'!V810</f>
        <v>825.63</v>
      </c>
      <c r="W670" s="107">
        <f>'[1]3 ЦК'!W810</f>
        <v>792.07999999999993</v>
      </c>
      <c r="X670" s="107">
        <f>'[1]3 ЦК'!X810</f>
        <v>731.64</v>
      </c>
      <c r="Y670" s="107">
        <f>'[1]3 ЦК'!Y810</f>
        <v>726.91</v>
      </c>
    </row>
    <row r="671" spans="1:25" ht="16.5" thickBot="1" x14ac:dyDescent="0.25">
      <c r="A671" s="106" t="str">
        <f t="shared" si="15"/>
        <v>15.10.2015</v>
      </c>
      <c r="B671" s="107">
        <f>'[1]3 ЦК'!B811</f>
        <v>770.06</v>
      </c>
      <c r="C671" s="107">
        <f>'[1]3 ЦК'!C811</f>
        <v>821.7299999999999</v>
      </c>
      <c r="D671" s="107">
        <f>'[1]3 ЦК'!D811</f>
        <v>857.54</v>
      </c>
      <c r="E671" s="107">
        <f>'[1]3 ЦК'!E811</f>
        <v>864.64</v>
      </c>
      <c r="F671" s="107">
        <f>'[1]3 ЦК'!F811</f>
        <v>862.63</v>
      </c>
      <c r="G671" s="107">
        <f>'[1]3 ЦК'!G811</f>
        <v>862.45999999999992</v>
      </c>
      <c r="H671" s="107">
        <f>'[1]3 ЦК'!H811</f>
        <v>861.44999999999993</v>
      </c>
      <c r="I671" s="107">
        <f>'[1]3 ЦК'!I811</f>
        <v>860.70999999999992</v>
      </c>
      <c r="J671" s="107">
        <f>'[1]3 ЦК'!J811</f>
        <v>859.16</v>
      </c>
      <c r="K671" s="107">
        <f>'[1]3 ЦК'!K811</f>
        <v>858.56</v>
      </c>
      <c r="L671" s="107">
        <f>'[1]3 ЦК'!L811</f>
        <v>857.88</v>
      </c>
      <c r="M671" s="107">
        <f>'[1]3 ЦК'!M811</f>
        <v>846.57999999999993</v>
      </c>
      <c r="N671" s="107">
        <f>'[1]3 ЦК'!N811</f>
        <v>846.93</v>
      </c>
      <c r="O671" s="107">
        <f>'[1]3 ЦК'!O811</f>
        <v>890.12</v>
      </c>
      <c r="P671" s="107">
        <f>'[1]3 ЦК'!P811</f>
        <v>908.7299999999999</v>
      </c>
      <c r="Q671" s="107">
        <f>'[1]3 ЦК'!Q811</f>
        <v>890.25</v>
      </c>
      <c r="R671" s="107">
        <f>'[1]3 ЦК'!R811</f>
        <v>864.94999999999993</v>
      </c>
      <c r="S671" s="107">
        <f>'[1]3 ЦК'!S811</f>
        <v>852.46999999999991</v>
      </c>
      <c r="T671" s="107">
        <f>'[1]3 ЦК'!T811</f>
        <v>845.93999999999994</v>
      </c>
      <c r="U671" s="107">
        <f>'[1]3 ЦК'!U811</f>
        <v>841.99</v>
      </c>
      <c r="V671" s="107">
        <f>'[1]3 ЦК'!V811</f>
        <v>753.28</v>
      </c>
      <c r="W671" s="107">
        <f>'[1]3 ЦК'!W811</f>
        <v>775.99</v>
      </c>
      <c r="X671" s="107">
        <f>'[1]3 ЦК'!X811</f>
        <v>750.49</v>
      </c>
      <c r="Y671" s="107">
        <f>'[1]3 ЦК'!Y811</f>
        <v>747.27</v>
      </c>
    </row>
    <row r="672" spans="1:25" ht="16.5" thickBot="1" x14ac:dyDescent="0.25">
      <c r="A672" s="106" t="str">
        <f t="shared" si="15"/>
        <v>16.10.2015</v>
      </c>
      <c r="B672" s="107">
        <f>'[1]3 ЦК'!B812</f>
        <v>777.03</v>
      </c>
      <c r="C672" s="107">
        <f>'[1]3 ЦК'!C812</f>
        <v>774.04</v>
      </c>
      <c r="D672" s="107">
        <f>'[1]3 ЦК'!D812</f>
        <v>824.78</v>
      </c>
      <c r="E672" s="107">
        <f>'[1]3 ЦК'!E812</f>
        <v>857.03</v>
      </c>
      <c r="F672" s="107">
        <f>'[1]3 ЦК'!F812</f>
        <v>880.39</v>
      </c>
      <c r="G672" s="107">
        <f>'[1]3 ЦК'!G812</f>
        <v>882.81999999999994</v>
      </c>
      <c r="H672" s="107">
        <f>'[1]3 ЦК'!H812</f>
        <v>879.09999999999991</v>
      </c>
      <c r="I672" s="107">
        <f>'[1]3 ЦК'!I812</f>
        <v>878.62</v>
      </c>
      <c r="J672" s="107">
        <f>'[1]3 ЦК'!J812</f>
        <v>866.74</v>
      </c>
      <c r="K672" s="107">
        <f>'[1]3 ЦК'!K812</f>
        <v>873.46999999999991</v>
      </c>
      <c r="L672" s="107">
        <f>'[1]3 ЦК'!L812</f>
        <v>865.20999999999992</v>
      </c>
      <c r="M672" s="107">
        <f>'[1]3 ЦК'!M812</f>
        <v>870.56</v>
      </c>
      <c r="N672" s="107">
        <f>'[1]3 ЦК'!N812</f>
        <v>878.25</v>
      </c>
      <c r="O672" s="107">
        <f>'[1]3 ЦК'!O812</f>
        <v>912.49</v>
      </c>
      <c r="P672" s="107">
        <f>'[1]3 ЦК'!P812</f>
        <v>914.31999999999994</v>
      </c>
      <c r="Q672" s="107">
        <f>'[1]3 ЦК'!Q812</f>
        <v>900.88</v>
      </c>
      <c r="R672" s="107">
        <f>'[1]3 ЦК'!R812</f>
        <v>900.57999999999993</v>
      </c>
      <c r="S672" s="107">
        <f>'[1]3 ЦК'!S812</f>
        <v>862.5</v>
      </c>
      <c r="T672" s="107">
        <f>'[1]3 ЦК'!T812</f>
        <v>844.51</v>
      </c>
      <c r="U672" s="107">
        <f>'[1]3 ЦК'!U812</f>
        <v>846.02</v>
      </c>
      <c r="V672" s="107">
        <f>'[1]3 ЦК'!V812</f>
        <v>844.01</v>
      </c>
      <c r="W672" s="107">
        <f>'[1]3 ЦК'!W812</f>
        <v>846.06</v>
      </c>
      <c r="X672" s="107">
        <f>'[1]3 ЦК'!X812</f>
        <v>825.06999999999994</v>
      </c>
      <c r="Y672" s="107">
        <f>'[1]3 ЦК'!Y812</f>
        <v>778.81</v>
      </c>
    </row>
    <row r="673" spans="1:25" ht="16.5" thickBot="1" x14ac:dyDescent="0.25">
      <c r="A673" s="106" t="str">
        <f t="shared" si="15"/>
        <v>17.10.2015</v>
      </c>
      <c r="B673" s="107">
        <f>'[1]3 ЦК'!B813</f>
        <v>825.53</v>
      </c>
      <c r="C673" s="107">
        <f>'[1]3 ЦК'!C813</f>
        <v>822.59999999999991</v>
      </c>
      <c r="D673" s="107">
        <f>'[1]3 ЦК'!D813</f>
        <v>846.95999999999992</v>
      </c>
      <c r="E673" s="107">
        <f>'[1]3 ЦК'!E813</f>
        <v>864.63</v>
      </c>
      <c r="F673" s="107">
        <f>'[1]3 ЦК'!F813</f>
        <v>864.01</v>
      </c>
      <c r="G673" s="107">
        <f>'[1]3 ЦК'!G813</f>
        <v>864.02</v>
      </c>
      <c r="H673" s="107">
        <f>'[1]3 ЦК'!H813</f>
        <v>863.64</v>
      </c>
      <c r="I673" s="107">
        <f>'[1]3 ЦК'!I813</f>
        <v>862.78</v>
      </c>
      <c r="J673" s="107">
        <f>'[1]3 ЦК'!J813</f>
        <v>862.03</v>
      </c>
      <c r="K673" s="107">
        <f>'[1]3 ЦК'!K813</f>
        <v>862.63</v>
      </c>
      <c r="L673" s="107">
        <f>'[1]3 ЦК'!L813</f>
        <v>845.78</v>
      </c>
      <c r="M673" s="107">
        <f>'[1]3 ЦК'!M813</f>
        <v>844.69999999999993</v>
      </c>
      <c r="N673" s="107">
        <f>'[1]3 ЦК'!N813</f>
        <v>852.4799999999999</v>
      </c>
      <c r="O673" s="107">
        <f>'[1]3 ЦК'!O813</f>
        <v>882.96999999999991</v>
      </c>
      <c r="P673" s="107">
        <f>'[1]3 ЦК'!P813</f>
        <v>990.43999999999994</v>
      </c>
      <c r="Q673" s="107">
        <f>'[1]3 ЦК'!Q813</f>
        <v>1073.8699999999999</v>
      </c>
      <c r="R673" s="107">
        <f>'[1]3 ЦК'!R813</f>
        <v>1043.1399999999999</v>
      </c>
      <c r="S673" s="107">
        <f>'[1]3 ЦК'!S813</f>
        <v>971</v>
      </c>
      <c r="T673" s="107">
        <f>'[1]3 ЦК'!T813</f>
        <v>831.27</v>
      </c>
      <c r="U673" s="107">
        <f>'[1]3 ЦК'!U813</f>
        <v>839.88</v>
      </c>
      <c r="V673" s="107">
        <f>'[1]3 ЦК'!V813</f>
        <v>835.06999999999994</v>
      </c>
      <c r="W673" s="107">
        <f>'[1]3 ЦК'!W813</f>
        <v>833.28</v>
      </c>
      <c r="X673" s="107">
        <f>'[1]3 ЦК'!X813</f>
        <v>825.66</v>
      </c>
      <c r="Y673" s="107">
        <f>'[1]3 ЦК'!Y813</f>
        <v>825.3599999999999</v>
      </c>
    </row>
    <row r="674" spans="1:25" ht="16.5" thickBot="1" x14ac:dyDescent="0.25">
      <c r="A674" s="106" t="str">
        <f t="shared" si="15"/>
        <v>18.10.2015</v>
      </c>
      <c r="B674" s="107">
        <f>'[1]3 ЦК'!B814</f>
        <v>809.9</v>
      </c>
      <c r="C674" s="107">
        <f>'[1]3 ЦК'!C814</f>
        <v>822.4799999999999</v>
      </c>
      <c r="D674" s="107">
        <f>'[1]3 ЦК'!D814</f>
        <v>825.3</v>
      </c>
      <c r="E674" s="107">
        <f>'[1]3 ЦК'!E814</f>
        <v>843.03</v>
      </c>
      <c r="F674" s="107">
        <f>'[1]3 ЦК'!F814</f>
        <v>851.14</v>
      </c>
      <c r="G674" s="107">
        <f>'[1]3 ЦК'!G814</f>
        <v>861.54</v>
      </c>
      <c r="H674" s="107">
        <f>'[1]3 ЦК'!H814</f>
        <v>861.29</v>
      </c>
      <c r="I674" s="107">
        <f>'[1]3 ЦК'!I814</f>
        <v>861.01</v>
      </c>
      <c r="J674" s="107">
        <f>'[1]3 ЦК'!J814</f>
        <v>849.67</v>
      </c>
      <c r="K674" s="107">
        <f>'[1]3 ЦК'!K814</f>
        <v>848.62</v>
      </c>
      <c r="L674" s="107">
        <f>'[1]3 ЦК'!L814</f>
        <v>833.06999999999994</v>
      </c>
      <c r="M674" s="107">
        <f>'[1]3 ЦК'!M814</f>
        <v>822.4</v>
      </c>
      <c r="N674" s="107">
        <f>'[1]3 ЦК'!N814</f>
        <v>866.63</v>
      </c>
      <c r="O674" s="107">
        <f>'[1]3 ЦК'!O814</f>
        <v>1063.32</v>
      </c>
      <c r="P674" s="107">
        <f>'[1]3 ЦК'!P814</f>
        <v>1193.76</v>
      </c>
      <c r="Q674" s="107">
        <f>'[1]3 ЦК'!Q814</f>
        <v>1216.03</v>
      </c>
      <c r="R674" s="107">
        <f>'[1]3 ЦК'!R814</f>
        <v>1180.8499999999999</v>
      </c>
      <c r="S674" s="107">
        <f>'[1]3 ЦК'!S814</f>
        <v>1088.7</v>
      </c>
      <c r="T674" s="107">
        <f>'[1]3 ЦК'!T814</f>
        <v>868.66</v>
      </c>
      <c r="U674" s="107">
        <f>'[1]3 ЦК'!U814</f>
        <v>815.87</v>
      </c>
      <c r="V674" s="107">
        <f>'[1]3 ЦК'!V814</f>
        <v>814.54</v>
      </c>
      <c r="W674" s="107">
        <f>'[1]3 ЦК'!W814</f>
        <v>810.87</v>
      </c>
      <c r="X674" s="107">
        <f>'[1]3 ЦК'!X814</f>
        <v>811.57999999999993</v>
      </c>
      <c r="Y674" s="107">
        <f>'[1]3 ЦК'!Y814</f>
        <v>802.3599999999999</v>
      </c>
    </row>
    <row r="675" spans="1:25" ht="16.5" thickBot="1" x14ac:dyDescent="0.25">
      <c r="A675" s="106" t="str">
        <f t="shared" si="15"/>
        <v>19.10.2015</v>
      </c>
      <c r="B675" s="107">
        <f>'[1]3 ЦК'!B815</f>
        <v>869.24</v>
      </c>
      <c r="C675" s="107">
        <f>'[1]3 ЦК'!C815</f>
        <v>887.87</v>
      </c>
      <c r="D675" s="107">
        <f>'[1]3 ЦК'!D815</f>
        <v>891.25</v>
      </c>
      <c r="E675" s="107">
        <f>'[1]3 ЦК'!E815</f>
        <v>900.15</v>
      </c>
      <c r="F675" s="107">
        <f>'[1]3 ЦК'!F815</f>
        <v>926.56999999999994</v>
      </c>
      <c r="G675" s="107">
        <f>'[1]3 ЦК'!G815</f>
        <v>933.33999999999992</v>
      </c>
      <c r="H675" s="107">
        <f>'[1]3 ЦК'!H815</f>
        <v>931.25</v>
      </c>
      <c r="I675" s="107">
        <f>'[1]3 ЦК'!I815</f>
        <v>923.01</v>
      </c>
      <c r="J675" s="107">
        <f>'[1]3 ЦК'!J815</f>
        <v>914.76</v>
      </c>
      <c r="K675" s="107">
        <f>'[1]3 ЦК'!K815</f>
        <v>913.25</v>
      </c>
      <c r="L675" s="107">
        <f>'[1]3 ЦК'!L815</f>
        <v>909.15</v>
      </c>
      <c r="M675" s="107">
        <f>'[1]3 ЦК'!M815</f>
        <v>916.43999999999994</v>
      </c>
      <c r="N675" s="107">
        <f>'[1]3 ЦК'!N815</f>
        <v>933.2299999999999</v>
      </c>
      <c r="O675" s="107">
        <f>'[1]3 ЦК'!O815</f>
        <v>964.09999999999991</v>
      </c>
      <c r="P675" s="107">
        <f>'[1]3 ЦК'!P815</f>
        <v>1216.3999999999999</v>
      </c>
      <c r="Q675" s="107">
        <f>'[1]3 ЦК'!Q815</f>
        <v>1216.77</v>
      </c>
      <c r="R675" s="107">
        <f>'[1]3 ЦК'!R815</f>
        <v>1155.18</v>
      </c>
      <c r="S675" s="107">
        <f>'[1]3 ЦК'!S815</f>
        <v>1056.9199999999998</v>
      </c>
      <c r="T675" s="107">
        <f>'[1]3 ЦК'!T815</f>
        <v>948.46999999999991</v>
      </c>
      <c r="U675" s="107">
        <f>'[1]3 ЦК'!U815</f>
        <v>879.21999999999991</v>
      </c>
      <c r="V675" s="107">
        <f>'[1]3 ЦК'!V815</f>
        <v>874.70999999999992</v>
      </c>
      <c r="W675" s="107">
        <f>'[1]3 ЦК'!W815</f>
        <v>875.19999999999993</v>
      </c>
      <c r="X675" s="107">
        <f>'[1]3 ЦК'!X815</f>
        <v>875.58999999999992</v>
      </c>
      <c r="Y675" s="107">
        <f>'[1]3 ЦК'!Y815</f>
        <v>871.4</v>
      </c>
    </row>
    <row r="676" spans="1:25" ht="16.5" thickBot="1" x14ac:dyDescent="0.25">
      <c r="A676" s="106" t="str">
        <f t="shared" si="15"/>
        <v>20.10.2015</v>
      </c>
      <c r="B676" s="107">
        <f>'[1]3 ЦК'!B816</f>
        <v>866.59999999999991</v>
      </c>
      <c r="C676" s="107">
        <f>'[1]3 ЦК'!C816</f>
        <v>868.2299999999999</v>
      </c>
      <c r="D676" s="107">
        <f>'[1]3 ЦК'!D816</f>
        <v>888.88</v>
      </c>
      <c r="E676" s="107">
        <f>'[1]3 ЦК'!E816</f>
        <v>965.08999999999992</v>
      </c>
      <c r="F676" s="107">
        <f>'[1]3 ЦК'!F816</f>
        <v>1046.69</v>
      </c>
      <c r="G676" s="107">
        <f>'[1]3 ЦК'!G816</f>
        <v>1051.45</v>
      </c>
      <c r="H676" s="107">
        <f>'[1]3 ЦК'!H816</f>
        <v>1052.8399999999999</v>
      </c>
      <c r="I676" s="107">
        <f>'[1]3 ЦК'!I816</f>
        <v>1029.19</v>
      </c>
      <c r="J676" s="107">
        <f>'[1]3 ЦК'!J816</f>
        <v>1035.95</v>
      </c>
      <c r="K676" s="107">
        <f>'[1]3 ЦК'!K816</f>
        <v>1033.6599999999999</v>
      </c>
      <c r="L676" s="107">
        <f>'[1]3 ЦК'!L816</f>
        <v>1031.28</v>
      </c>
      <c r="M676" s="107">
        <f>'[1]3 ЦК'!M816</f>
        <v>1030.32</v>
      </c>
      <c r="N676" s="107">
        <f>'[1]3 ЦК'!N816</f>
        <v>1047.24</v>
      </c>
      <c r="O676" s="107">
        <f>'[1]3 ЦК'!O816</f>
        <v>1103.93</v>
      </c>
      <c r="P676" s="107">
        <f>'[1]3 ЦК'!P816</f>
        <v>1272.56</v>
      </c>
      <c r="Q676" s="107">
        <f>'[1]3 ЦК'!Q816</f>
        <v>1265.8699999999999</v>
      </c>
      <c r="R676" s="107">
        <f>'[1]3 ЦК'!R816</f>
        <v>1109.31</v>
      </c>
      <c r="S676" s="107">
        <f>'[1]3 ЦК'!S816</f>
        <v>1025.04</v>
      </c>
      <c r="T676" s="107">
        <f>'[1]3 ЦК'!T816</f>
        <v>1004.39</v>
      </c>
      <c r="U676" s="107">
        <f>'[1]3 ЦК'!U816</f>
        <v>889.79</v>
      </c>
      <c r="V676" s="107">
        <f>'[1]3 ЦК'!V816</f>
        <v>863.59999999999991</v>
      </c>
      <c r="W676" s="107">
        <f>'[1]3 ЦК'!W816</f>
        <v>865.01</v>
      </c>
      <c r="X676" s="107">
        <f>'[1]3 ЦК'!X816</f>
        <v>864.59999999999991</v>
      </c>
      <c r="Y676" s="107">
        <f>'[1]3 ЦК'!Y816</f>
        <v>862.06</v>
      </c>
    </row>
    <row r="677" spans="1:25" ht="16.5" thickBot="1" x14ac:dyDescent="0.25">
      <c r="A677" s="106" t="str">
        <f t="shared" si="15"/>
        <v>21.10.2015</v>
      </c>
      <c r="B677" s="107">
        <f>'[1]3 ЦК'!B817</f>
        <v>873.59999999999991</v>
      </c>
      <c r="C677" s="107">
        <f>'[1]3 ЦК'!C817</f>
        <v>877.12</v>
      </c>
      <c r="D677" s="107">
        <f>'[1]3 ЦК'!D817</f>
        <v>883.68999999999994</v>
      </c>
      <c r="E677" s="107">
        <f>'[1]3 ЦК'!E817</f>
        <v>951.29</v>
      </c>
      <c r="F677" s="107">
        <f>'[1]3 ЦК'!F817</f>
        <v>962.93999999999994</v>
      </c>
      <c r="G677" s="107">
        <f>'[1]3 ЦК'!G817</f>
        <v>964.54</v>
      </c>
      <c r="H677" s="107">
        <f>'[1]3 ЦК'!H817</f>
        <v>1074.7</v>
      </c>
      <c r="I677" s="107">
        <f>'[1]3 ЦК'!I817</f>
        <v>958.53</v>
      </c>
      <c r="J677" s="107">
        <f>'[1]3 ЦК'!J817</f>
        <v>896.55</v>
      </c>
      <c r="K677" s="107">
        <f>'[1]3 ЦК'!K817</f>
        <v>916.81</v>
      </c>
      <c r="L677" s="107">
        <f>'[1]3 ЦК'!L817</f>
        <v>902.9</v>
      </c>
      <c r="M677" s="107">
        <f>'[1]3 ЦК'!M817</f>
        <v>903.64</v>
      </c>
      <c r="N677" s="107">
        <f>'[1]3 ЦК'!N817</f>
        <v>960.68</v>
      </c>
      <c r="O677" s="107">
        <f>'[1]3 ЦК'!O817</f>
        <v>1136.18</v>
      </c>
      <c r="P677" s="107">
        <f>'[1]3 ЦК'!P817</f>
        <v>1213.52</v>
      </c>
      <c r="Q677" s="107">
        <f>'[1]3 ЦК'!Q817</f>
        <v>1148.8999999999999</v>
      </c>
      <c r="R677" s="107">
        <f>'[1]3 ЦК'!R817</f>
        <v>1122.4099999999999</v>
      </c>
      <c r="S677" s="107">
        <f>'[1]3 ЦК'!S817</f>
        <v>1065.51</v>
      </c>
      <c r="T677" s="107">
        <f>'[1]3 ЦК'!T817</f>
        <v>1045.3499999999999</v>
      </c>
      <c r="U677" s="107">
        <f>'[1]3 ЦК'!U817</f>
        <v>893.69999999999993</v>
      </c>
      <c r="V677" s="107">
        <f>'[1]3 ЦК'!V817</f>
        <v>877.05</v>
      </c>
      <c r="W677" s="107">
        <f>'[1]3 ЦК'!W817</f>
        <v>877.62</v>
      </c>
      <c r="X677" s="107">
        <f>'[1]3 ЦК'!X817</f>
        <v>875.43</v>
      </c>
      <c r="Y677" s="107">
        <f>'[1]3 ЦК'!Y817</f>
        <v>875.44999999999993</v>
      </c>
    </row>
    <row r="678" spans="1:25" ht="16.5" thickBot="1" x14ac:dyDescent="0.25">
      <c r="A678" s="106" t="str">
        <f t="shared" si="15"/>
        <v>22.10.2015</v>
      </c>
      <c r="B678" s="107">
        <f>'[1]3 ЦК'!B818</f>
        <v>870.06999999999994</v>
      </c>
      <c r="C678" s="107">
        <f>'[1]3 ЦК'!C818</f>
        <v>889.83999999999992</v>
      </c>
      <c r="D678" s="107">
        <f>'[1]3 ЦК'!D818</f>
        <v>886.49</v>
      </c>
      <c r="E678" s="107">
        <f>'[1]3 ЦК'!E818</f>
        <v>941.51</v>
      </c>
      <c r="F678" s="107">
        <f>'[1]3 ЦК'!F818</f>
        <v>962.78</v>
      </c>
      <c r="G678" s="107">
        <f>'[1]3 ЦК'!G818</f>
        <v>968.14</v>
      </c>
      <c r="H678" s="107">
        <f>'[1]3 ЦК'!H818</f>
        <v>951.6099999999999</v>
      </c>
      <c r="I678" s="107">
        <f>'[1]3 ЦК'!I818</f>
        <v>978.08999999999992</v>
      </c>
      <c r="J678" s="107">
        <f>'[1]3 ЦК'!J818</f>
        <v>964.25</v>
      </c>
      <c r="K678" s="107">
        <f>'[1]3 ЦК'!K818</f>
        <v>996.92</v>
      </c>
      <c r="L678" s="107">
        <f>'[1]3 ЦК'!L818</f>
        <v>984</v>
      </c>
      <c r="M678" s="107">
        <f>'[1]3 ЦК'!M818</f>
        <v>999.69999999999993</v>
      </c>
      <c r="N678" s="107">
        <f>'[1]3 ЦК'!N818</f>
        <v>1007.29</v>
      </c>
      <c r="O678" s="107">
        <f>'[1]3 ЦК'!O818</f>
        <v>1093.29</v>
      </c>
      <c r="P678" s="107">
        <f>'[1]3 ЦК'!P818</f>
        <v>1278.05</v>
      </c>
      <c r="Q678" s="107">
        <f>'[1]3 ЦК'!Q818</f>
        <v>1171.3599999999999</v>
      </c>
      <c r="R678" s="107">
        <f>'[1]3 ЦК'!R818</f>
        <v>1102.58</v>
      </c>
      <c r="S678" s="107">
        <f>'[1]3 ЦК'!S818</f>
        <v>1028.5999999999999</v>
      </c>
      <c r="T678" s="107">
        <f>'[1]3 ЦК'!T818</f>
        <v>990.09999999999991</v>
      </c>
      <c r="U678" s="107">
        <f>'[1]3 ЦК'!U818</f>
        <v>987.04</v>
      </c>
      <c r="V678" s="107">
        <f>'[1]3 ЦК'!V818</f>
        <v>954.79</v>
      </c>
      <c r="W678" s="107">
        <f>'[1]3 ЦК'!W818</f>
        <v>931.79</v>
      </c>
      <c r="X678" s="107">
        <f>'[1]3 ЦК'!X818</f>
        <v>882.16</v>
      </c>
      <c r="Y678" s="107">
        <f>'[1]3 ЦК'!Y818</f>
        <v>881.24</v>
      </c>
    </row>
    <row r="679" spans="1:25" ht="16.5" thickBot="1" x14ac:dyDescent="0.25">
      <c r="A679" s="106" t="str">
        <f t="shared" si="15"/>
        <v>23.10.2015</v>
      </c>
      <c r="B679" s="107">
        <f>'[1]3 ЦК'!B819</f>
        <v>862.08999999999992</v>
      </c>
      <c r="C679" s="107">
        <f>'[1]3 ЦК'!C819</f>
        <v>942.14</v>
      </c>
      <c r="D679" s="107">
        <f>'[1]3 ЦК'!D819</f>
        <v>942.70999999999992</v>
      </c>
      <c r="E679" s="107">
        <f>'[1]3 ЦК'!E819</f>
        <v>942.91</v>
      </c>
      <c r="F679" s="107">
        <f>'[1]3 ЦК'!F819</f>
        <v>943.38</v>
      </c>
      <c r="G679" s="107">
        <f>'[1]3 ЦК'!G819</f>
        <v>942.17</v>
      </c>
      <c r="H679" s="107">
        <f>'[1]3 ЦК'!H819</f>
        <v>1022.4799999999999</v>
      </c>
      <c r="I679" s="107">
        <f>'[1]3 ЦК'!I819</f>
        <v>1012.65</v>
      </c>
      <c r="J679" s="107">
        <f>'[1]3 ЦК'!J819</f>
        <v>1017.5</v>
      </c>
      <c r="K679" s="107">
        <f>'[1]3 ЦК'!K819</f>
        <v>1004.76</v>
      </c>
      <c r="L679" s="107">
        <f>'[1]3 ЦК'!L819</f>
        <v>1016.54</v>
      </c>
      <c r="M679" s="107">
        <f>'[1]3 ЦК'!M819</f>
        <v>1071.77</v>
      </c>
      <c r="N679" s="107">
        <f>'[1]3 ЦК'!N819</f>
        <v>1035.3499999999999</v>
      </c>
      <c r="O679" s="107">
        <f>'[1]3 ЦК'!O819</f>
        <v>1139.27</v>
      </c>
      <c r="P679" s="107">
        <f>'[1]3 ЦК'!P819</f>
        <v>1210.9199999999998</v>
      </c>
      <c r="Q679" s="107">
        <f>'[1]3 ЦК'!Q819</f>
        <v>1167.8899999999999</v>
      </c>
      <c r="R679" s="107">
        <f>'[1]3 ЦК'!R819</f>
        <v>1152.3399999999999</v>
      </c>
      <c r="S679" s="107">
        <f>'[1]3 ЦК'!S819</f>
        <v>1060.5999999999999</v>
      </c>
      <c r="T679" s="107">
        <f>'[1]3 ЦК'!T819</f>
        <v>954.31999999999994</v>
      </c>
      <c r="U679" s="107">
        <f>'[1]3 ЦК'!U819</f>
        <v>954.69999999999993</v>
      </c>
      <c r="V679" s="107">
        <f>'[1]3 ЦК'!V819</f>
        <v>951.9</v>
      </c>
      <c r="W679" s="107">
        <f>'[1]3 ЦК'!W819</f>
        <v>941.38</v>
      </c>
      <c r="X679" s="107">
        <f>'[1]3 ЦК'!X819</f>
        <v>882.46999999999991</v>
      </c>
      <c r="Y679" s="107">
        <f>'[1]3 ЦК'!Y819</f>
        <v>879.02</v>
      </c>
    </row>
    <row r="680" spans="1:25" ht="16.5" thickBot="1" x14ac:dyDescent="0.25">
      <c r="A680" s="106" t="str">
        <f t="shared" si="15"/>
        <v>24.10.2015</v>
      </c>
      <c r="B680" s="107">
        <f>'[1]3 ЦК'!B820</f>
        <v>819.76</v>
      </c>
      <c r="C680" s="107">
        <f>'[1]3 ЦК'!C820</f>
        <v>822.33999999999992</v>
      </c>
      <c r="D680" s="107">
        <f>'[1]3 ЦК'!D820</f>
        <v>825.83999999999992</v>
      </c>
      <c r="E680" s="107">
        <f>'[1]3 ЦК'!E820</f>
        <v>867.99</v>
      </c>
      <c r="F680" s="107">
        <f>'[1]3 ЦК'!F820</f>
        <v>865.51</v>
      </c>
      <c r="G680" s="107">
        <f>'[1]3 ЦК'!G820</f>
        <v>869.95999999999992</v>
      </c>
      <c r="H680" s="107">
        <f>'[1]3 ЦК'!H820</f>
        <v>862.62</v>
      </c>
      <c r="I680" s="107">
        <f>'[1]3 ЦК'!I820</f>
        <v>869.27</v>
      </c>
      <c r="J680" s="107">
        <f>'[1]3 ЦК'!J820</f>
        <v>863.08999999999992</v>
      </c>
      <c r="K680" s="107">
        <f>'[1]3 ЦК'!K820</f>
        <v>879.96999999999991</v>
      </c>
      <c r="L680" s="107">
        <f>'[1]3 ЦК'!L820</f>
        <v>861.82999999999993</v>
      </c>
      <c r="M680" s="107">
        <f>'[1]3 ЦК'!M820</f>
        <v>913.68999999999994</v>
      </c>
      <c r="N680" s="107">
        <f>'[1]3 ЦК'!N820</f>
        <v>873.99</v>
      </c>
      <c r="O680" s="107">
        <f>'[1]3 ЦК'!O820</f>
        <v>979.56999999999994</v>
      </c>
      <c r="P680" s="107">
        <f>'[1]3 ЦК'!P820</f>
        <v>1196.78</v>
      </c>
      <c r="Q680" s="107">
        <f>'[1]3 ЦК'!Q820</f>
        <v>1167.71</v>
      </c>
      <c r="R680" s="107">
        <f>'[1]3 ЦК'!R820</f>
        <v>1185.9099999999999</v>
      </c>
      <c r="S680" s="107">
        <f>'[1]3 ЦК'!S820</f>
        <v>1082.53</v>
      </c>
      <c r="T680" s="107">
        <f>'[1]3 ЦК'!T820</f>
        <v>827.63</v>
      </c>
      <c r="U680" s="107">
        <f>'[1]3 ЦК'!U820</f>
        <v>829.14</v>
      </c>
      <c r="V680" s="107">
        <f>'[1]3 ЦК'!V820</f>
        <v>833.70999999999992</v>
      </c>
      <c r="W680" s="107">
        <f>'[1]3 ЦК'!W820</f>
        <v>836.46999999999991</v>
      </c>
      <c r="X680" s="107">
        <f>'[1]3 ЦК'!X820</f>
        <v>829.27</v>
      </c>
      <c r="Y680" s="107">
        <f>'[1]3 ЦК'!Y820</f>
        <v>841.78</v>
      </c>
    </row>
    <row r="681" spans="1:25" ht="16.5" thickBot="1" x14ac:dyDescent="0.25">
      <c r="A681" s="106" t="str">
        <f t="shared" si="15"/>
        <v>25.10.2015</v>
      </c>
      <c r="B681" s="107">
        <f>'[1]3 ЦК'!B821</f>
        <v>1116.82</v>
      </c>
      <c r="C681" s="107">
        <f>'[1]3 ЦК'!C821</f>
        <v>1118.8899999999999</v>
      </c>
      <c r="D681" s="107">
        <f>'[1]3 ЦК'!D821</f>
        <v>1122.8899999999999</v>
      </c>
      <c r="E681" s="107">
        <f>'[1]3 ЦК'!E821</f>
        <v>1127.96</v>
      </c>
      <c r="F681" s="107">
        <f>'[1]3 ЦК'!F821</f>
        <v>1129.8999999999999</v>
      </c>
      <c r="G681" s="107">
        <f>'[1]3 ЦК'!G821</f>
        <v>1132.3899999999999</v>
      </c>
      <c r="H681" s="107">
        <f>'[1]3 ЦК'!H821</f>
        <v>1132.8699999999999</v>
      </c>
      <c r="I681" s="107">
        <f>'[1]3 ЦК'!I821</f>
        <v>1127.9099999999999</v>
      </c>
      <c r="J681" s="107">
        <f>'[1]3 ЦК'!J821</f>
        <v>1118.8599999999999</v>
      </c>
      <c r="K681" s="107">
        <f>'[1]3 ЦК'!K821</f>
        <v>1112.8699999999999</v>
      </c>
      <c r="L681" s="107">
        <f>'[1]3 ЦК'!L821</f>
        <v>1127.75</v>
      </c>
      <c r="M681" s="107">
        <f>'[1]3 ЦК'!M821</f>
        <v>1085.43</v>
      </c>
      <c r="N681" s="107">
        <f>'[1]3 ЦК'!N821</f>
        <v>1096.3499999999999</v>
      </c>
      <c r="O681" s="107">
        <f>'[1]3 ЦК'!O821</f>
        <v>1239.94</v>
      </c>
      <c r="P681" s="107">
        <f>'[1]3 ЦК'!P821</f>
        <v>1238.3399999999999</v>
      </c>
      <c r="Q681" s="107">
        <f>'[1]3 ЦК'!Q821</f>
        <v>1145.29</v>
      </c>
      <c r="R681" s="107">
        <f>'[1]3 ЦК'!R821</f>
        <v>1129.3899999999999</v>
      </c>
      <c r="S681" s="107">
        <f>'[1]3 ЦК'!S821</f>
        <v>1113.18</v>
      </c>
      <c r="T681" s="107">
        <f>'[1]3 ЦК'!T821</f>
        <v>960.93</v>
      </c>
      <c r="U681" s="107">
        <f>'[1]3 ЦК'!U821</f>
        <v>901.07999999999993</v>
      </c>
      <c r="V681" s="107">
        <f>'[1]3 ЦК'!V821</f>
        <v>901.04</v>
      </c>
      <c r="W681" s="107">
        <f>'[1]3 ЦК'!W821</f>
        <v>901.5</v>
      </c>
      <c r="X681" s="107">
        <f>'[1]3 ЦК'!X821</f>
        <v>901.28</v>
      </c>
      <c r="Y681" s="107">
        <f>'[1]3 ЦК'!Y821</f>
        <v>901.18</v>
      </c>
    </row>
    <row r="682" spans="1:25" ht="16.5" thickBot="1" x14ac:dyDescent="0.25">
      <c r="A682" s="106" t="str">
        <f t="shared" si="15"/>
        <v>26.10.2015</v>
      </c>
      <c r="B682" s="107">
        <f>'[1]3 ЦК'!B822</f>
        <v>882.7299999999999</v>
      </c>
      <c r="C682" s="107">
        <f>'[1]3 ЦК'!C822</f>
        <v>962.43</v>
      </c>
      <c r="D682" s="107">
        <f>'[1]3 ЦК'!D822</f>
        <v>951.55</v>
      </c>
      <c r="E682" s="107">
        <f>'[1]3 ЦК'!E822</f>
        <v>948.63</v>
      </c>
      <c r="F682" s="107">
        <f>'[1]3 ЦК'!F822</f>
        <v>950.20999999999992</v>
      </c>
      <c r="G682" s="107">
        <f>'[1]3 ЦК'!G822</f>
        <v>950.32999999999993</v>
      </c>
      <c r="H682" s="107">
        <f>'[1]3 ЦК'!H822</f>
        <v>952.91</v>
      </c>
      <c r="I682" s="107">
        <f>'[1]3 ЦК'!I822</f>
        <v>960.58999999999992</v>
      </c>
      <c r="J682" s="107">
        <f>'[1]3 ЦК'!J822</f>
        <v>976.77</v>
      </c>
      <c r="K682" s="107">
        <f>'[1]3 ЦК'!K822</f>
        <v>971.39</v>
      </c>
      <c r="L682" s="107">
        <f>'[1]3 ЦК'!L822</f>
        <v>967.70999999999992</v>
      </c>
      <c r="M682" s="107">
        <f>'[1]3 ЦК'!M822</f>
        <v>974.46999999999991</v>
      </c>
      <c r="N682" s="107">
        <f>'[1]3 ЦК'!N822</f>
        <v>979.34999999999991</v>
      </c>
      <c r="O682" s="107">
        <f>'[1]3 ЦК'!O822</f>
        <v>1445.06</v>
      </c>
      <c r="P682" s="107">
        <f>'[1]3 ЦК'!P822</f>
        <v>1089.03</v>
      </c>
      <c r="Q682" s="107">
        <f>'[1]3 ЦК'!Q822</f>
        <v>1038.55</v>
      </c>
      <c r="R682" s="107">
        <f>'[1]3 ЦК'!R822</f>
        <v>983.06999999999994</v>
      </c>
      <c r="S682" s="107">
        <f>'[1]3 ЦК'!S822</f>
        <v>967.4799999999999</v>
      </c>
      <c r="T682" s="107">
        <f>'[1]3 ЦК'!T822</f>
        <v>955.25</v>
      </c>
      <c r="U682" s="107">
        <f>'[1]3 ЦК'!U822</f>
        <v>898.68</v>
      </c>
      <c r="V682" s="107">
        <f>'[1]3 ЦК'!V822</f>
        <v>895.29</v>
      </c>
      <c r="W682" s="107">
        <f>'[1]3 ЦК'!W822</f>
        <v>887.88</v>
      </c>
      <c r="X682" s="107">
        <f>'[1]3 ЦК'!X822</f>
        <v>858.82999999999993</v>
      </c>
      <c r="Y682" s="107">
        <f>'[1]3 ЦК'!Y822</f>
        <v>825.8</v>
      </c>
    </row>
    <row r="683" spans="1:25" ht="16.5" thickBot="1" x14ac:dyDescent="0.25">
      <c r="A683" s="106" t="str">
        <f t="shared" si="15"/>
        <v>27.10.2015</v>
      </c>
      <c r="B683" s="107">
        <f>'[1]3 ЦК'!B823</f>
        <v>875.2299999999999</v>
      </c>
      <c r="C683" s="107">
        <f>'[1]3 ЦК'!C823</f>
        <v>885.07999999999993</v>
      </c>
      <c r="D683" s="107">
        <f>'[1]3 ЦК'!D823</f>
        <v>881.8</v>
      </c>
      <c r="E683" s="107">
        <f>'[1]3 ЦК'!E823</f>
        <v>883.69999999999993</v>
      </c>
      <c r="F683" s="107">
        <f>'[1]3 ЦК'!F823</f>
        <v>919.12</v>
      </c>
      <c r="G683" s="107">
        <f>'[1]3 ЦК'!G823</f>
        <v>920.39</v>
      </c>
      <c r="H683" s="107">
        <f>'[1]3 ЦК'!H823</f>
        <v>915.63</v>
      </c>
      <c r="I683" s="107">
        <f>'[1]3 ЦК'!I823</f>
        <v>909.74</v>
      </c>
      <c r="J683" s="107">
        <f>'[1]3 ЦК'!J823</f>
        <v>905.9799999999999</v>
      </c>
      <c r="K683" s="107">
        <f>'[1]3 ЦК'!K823</f>
        <v>901.76</v>
      </c>
      <c r="L683" s="107">
        <f>'[1]3 ЦК'!L823</f>
        <v>895.41</v>
      </c>
      <c r="M683" s="107">
        <f>'[1]3 ЦК'!M823</f>
        <v>893.75</v>
      </c>
      <c r="N683" s="107">
        <f>'[1]3 ЦК'!N823</f>
        <v>920.55</v>
      </c>
      <c r="O683" s="107">
        <f>'[1]3 ЦК'!O823</f>
        <v>978.79</v>
      </c>
      <c r="P683" s="107">
        <f>'[1]3 ЦК'!P823</f>
        <v>1085.6599999999999</v>
      </c>
      <c r="Q683" s="107">
        <f>'[1]3 ЦК'!Q823</f>
        <v>1060.97</v>
      </c>
      <c r="R683" s="107">
        <f>'[1]3 ЦК'!R823</f>
        <v>983.08999999999992</v>
      </c>
      <c r="S683" s="107">
        <f>'[1]3 ЦК'!S823</f>
        <v>903.29</v>
      </c>
      <c r="T683" s="107">
        <f>'[1]3 ЦК'!T823</f>
        <v>883.83999999999992</v>
      </c>
      <c r="U683" s="107">
        <f>'[1]3 ЦК'!U823</f>
        <v>874.15</v>
      </c>
      <c r="V683" s="107">
        <f>'[1]3 ЦК'!V823</f>
        <v>875.66</v>
      </c>
      <c r="W683" s="107">
        <f>'[1]3 ЦК'!W823</f>
        <v>874.44999999999993</v>
      </c>
      <c r="X683" s="107">
        <f>'[1]3 ЦК'!X823</f>
        <v>870.53</v>
      </c>
      <c r="Y683" s="107">
        <f>'[1]3 ЦК'!Y823</f>
        <v>850.3</v>
      </c>
    </row>
    <row r="684" spans="1:25" ht="16.5" thickBot="1" x14ac:dyDescent="0.25">
      <c r="A684" s="106" t="str">
        <f t="shared" si="15"/>
        <v>28.10.2015</v>
      </c>
      <c r="B684" s="107">
        <f>'[1]3 ЦК'!B824</f>
        <v>908.89</v>
      </c>
      <c r="C684" s="107">
        <f>'[1]3 ЦК'!C824</f>
        <v>1034.54</v>
      </c>
      <c r="D684" s="107">
        <f>'[1]3 ЦК'!D824</f>
        <v>1038.71</v>
      </c>
      <c r="E684" s="107">
        <f>'[1]3 ЦК'!E824</f>
        <v>1074.93</v>
      </c>
      <c r="F684" s="107">
        <f>'[1]3 ЦК'!F824</f>
        <v>1073.3499999999999</v>
      </c>
      <c r="G684" s="107">
        <f>'[1]3 ЦК'!G824</f>
        <v>1069.23</v>
      </c>
      <c r="H684" s="107">
        <f>'[1]3 ЦК'!H824</f>
        <v>1067.26</v>
      </c>
      <c r="I684" s="107">
        <f>'[1]3 ЦК'!I824</f>
        <v>1072.56</v>
      </c>
      <c r="J684" s="107">
        <f>'[1]3 ЦК'!J824</f>
        <v>1074.58</v>
      </c>
      <c r="K684" s="107">
        <f>'[1]3 ЦК'!K824</f>
        <v>1065.6499999999999</v>
      </c>
      <c r="L684" s="107">
        <f>'[1]3 ЦК'!L824</f>
        <v>1047.46</v>
      </c>
      <c r="M684" s="107">
        <f>'[1]3 ЦК'!M824</f>
        <v>1054.95</v>
      </c>
      <c r="N684" s="107">
        <f>'[1]3 ЦК'!N824</f>
        <v>1086.77</v>
      </c>
      <c r="O684" s="107">
        <f>'[1]3 ЦК'!O824</f>
        <v>1139.46</v>
      </c>
      <c r="P684" s="107">
        <f>'[1]3 ЦК'!P824</f>
        <v>1159.05</v>
      </c>
      <c r="Q684" s="107">
        <f>'[1]3 ЦК'!Q824</f>
        <v>1122.5</v>
      </c>
      <c r="R684" s="107">
        <f>'[1]3 ЦК'!R824</f>
        <v>1109.9199999999998</v>
      </c>
      <c r="S684" s="107">
        <f>'[1]3 ЦК'!S824</f>
        <v>1071.55</v>
      </c>
      <c r="T684" s="107">
        <f>'[1]3 ЦК'!T824</f>
        <v>1044.79</v>
      </c>
      <c r="U684" s="107">
        <f>'[1]3 ЦК'!U824</f>
        <v>960.3</v>
      </c>
      <c r="V684" s="107">
        <f>'[1]3 ЦК'!V824</f>
        <v>909.25</v>
      </c>
      <c r="W684" s="107">
        <f>'[1]3 ЦК'!W824</f>
        <v>906.20999999999992</v>
      </c>
      <c r="X684" s="107">
        <f>'[1]3 ЦК'!X824</f>
        <v>903.99</v>
      </c>
      <c r="Y684" s="107">
        <f>'[1]3 ЦК'!Y824</f>
        <v>911.51</v>
      </c>
    </row>
    <row r="685" spans="1:25" ht="16.5" thickBot="1" x14ac:dyDescent="0.25">
      <c r="A685" s="106" t="str">
        <f t="shared" si="15"/>
        <v>29.10.2015</v>
      </c>
      <c r="B685" s="107">
        <f>'[1]3 ЦК'!B825</f>
        <v>908.25</v>
      </c>
      <c r="C685" s="107">
        <f>'[1]3 ЦК'!C825</f>
        <v>1068.24</v>
      </c>
      <c r="D685" s="107">
        <f>'[1]3 ЦК'!D825</f>
        <v>1082.69</v>
      </c>
      <c r="E685" s="107">
        <f>'[1]3 ЦК'!E825</f>
        <v>1093.45</v>
      </c>
      <c r="F685" s="107">
        <f>'[1]3 ЦК'!F825</f>
        <v>1259.6199999999999</v>
      </c>
      <c r="G685" s="107">
        <f>'[1]3 ЦК'!G825</f>
        <v>1100.54</v>
      </c>
      <c r="H685" s="107">
        <f>'[1]3 ЦК'!H825</f>
        <v>1255.99</v>
      </c>
      <c r="I685" s="107">
        <f>'[1]3 ЦК'!I825</f>
        <v>1090.8</v>
      </c>
      <c r="J685" s="107">
        <f>'[1]3 ЦК'!J825</f>
        <v>1139.3</v>
      </c>
      <c r="K685" s="107">
        <f>'[1]3 ЦК'!K825</f>
        <v>1128.1599999999999</v>
      </c>
      <c r="L685" s="107">
        <f>'[1]3 ЦК'!L825</f>
        <v>1126.3599999999999</v>
      </c>
      <c r="M685" s="107">
        <f>'[1]3 ЦК'!M825</f>
        <v>1135.6099999999999</v>
      </c>
      <c r="N685" s="107">
        <f>'[1]3 ЦК'!N825</f>
        <v>1561.9099999999999</v>
      </c>
      <c r="O685" s="107">
        <f>'[1]3 ЦК'!O825</f>
        <v>1505.11</v>
      </c>
      <c r="P685" s="107">
        <f>'[1]3 ЦК'!P825</f>
        <v>1527.81</v>
      </c>
      <c r="Q685" s="107">
        <f>'[1]3 ЦК'!Q825</f>
        <v>1581.61</v>
      </c>
      <c r="R685" s="107">
        <f>'[1]3 ЦК'!R825</f>
        <v>1109.97</v>
      </c>
      <c r="S685" s="107">
        <f>'[1]3 ЦК'!S825</f>
        <v>1090.9099999999999</v>
      </c>
      <c r="T685" s="107">
        <f>'[1]3 ЦК'!T825</f>
        <v>1085.68</v>
      </c>
      <c r="U685" s="107">
        <f>'[1]3 ЦК'!U825</f>
        <v>958.01</v>
      </c>
      <c r="V685" s="107">
        <f>'[1]3 ЦК'!V825</f>
        <v>905.37</v>
      </c>
      <c r="W685" s="107">
        <f>'[1]3 ЦК'!W825</f>
        <v>905.81999999999994</v>
      </c>
      <c r="X685" s="107">
        <f>'[1]3 ЦК'!X825</f>
        <v>903.91</v>
      </c>
      <c r="Y685" s="107">
        <f>'[1]3 ЦК'!Y825</f>
        <v>902.4799999999999</v>
      </c>
    </row>
    <row r="686" spans="1:25" ht="16.5" thickBot="1" x14ac:dyDescent="0.25">
      <c r="A686" s="106" t="str">
        <f t="shared" si="15"/>
        <v>30.10.2015</v>
      </c>
      <c r="B686" s="107">
        <f>'[1]3 ЦК'!B826</f>
        <v>868.88</v>
      </c>
      <c r="C686" s="107">
        <f>'[1]3 ЦК'!C826</f>
        <v>1110.1499999999999</v>
      </c>
      <c r="D686" s="107">
        <f>'[1]3 ЦК'!D826</f>
        <v>1114.05</v>
      </c>
      <c r="E686" s="107">
        <f>'[1]3 ЦК'!E826</f>
        <v>1102.31</v>
      </c>
      <c r="F686" s="107">
        <f>'[1]3 ЦК'!F826</f>
        <v>1108.23</v>
      </c>
      <c r="G686" s="107">
        <f>'[1]3 ЦК'!G826</f>
        <v>1117.8499999999999</v>
      </c>
      <c r="H686" s="107">
        <f>'[1]3 ЦК'!H826</f>
        <v>1114.7</v>
      </c>
      <c r="I686" s="107">
        <f>'[1]3 ЦК'!I826</f>
        <v>946.13</v>
      </c>
      <c r="J686" s="107">
        <f>'[1]3 ЦК'!J826</f>
        <v>1150.93</v>
      </c>
      <c r="K686" s="107">
        <f>'[1]3 ЦК'!K826</f>
        <v>1068.29</v>
      </c>
      <c r="L686" s="107">
        <f>'[1]3 ЦК'!L826</f>
        <v>1067.02</v>
      </c>
      <c r="M686" s="107">
        <f>'[1]3 ЦК'!M826</f>
        <v>1149.73</v>
      </c>
      <c r="N686" s="107">
        <f>'[1]3 ЦК'!N826</f>
        <v>1246.25</v>
      </c>
      <c r="O686" s="107">
        <f>'[1]3 ЦК'!O826</f>
        <v>1562.34</v>
      </c>
      <c r="P686" s="107">
        <f>'[1]3 ЦК'!P826</f>
        <v>1564.86</v>
      </c>
      <c r="Q686" s="107">
        <f>'[1]3 ЦК'!Q826</f>
        <v>1585.84</v>
      </c>
      <c r="R686" s="107">
        <f>'[1]3 ЦК'!R826</f>
        <v>1132.44</v>
      </c>
      <c r="S686" s="107">
        <f>'[1]3 ЦК'!S826</f>
        <v>1128.3399999999999</v>
      </c>
      <c r="T686" s="107">
        <f>'[1]3 ЦК'!T826</f>
        <v>1126.52</v>
      </c>
      <c r="U686" s="107">
        <f>'[1]3 ЦК'!U826</f>
        <v>876.26</v>
      </c>
      <c r="V686" s="107">
        <f>'[1]3 ЦК'!V826</f>
        <v>869.12</v>
      </c>
      <c r="W686" s="107">
        <f>'[1]3 ЦК'!W826</f>
        <v>856.31999999999994</v>
      </c>
      <c r="X686" s="107">
        <f>'[1]3 ЦК'!X826</f>
        <v>857</v>
      </c>
      <c r="Y686" s="107">
        <f>'[1]3 ЦК'!Y826</f>
        <v>855.91</v>
      </c>
    </row>
    <row r="687" spans="1:25" ht="16.5" thickBot="1" x14ac:dyDescent="0.25">
      <c r="A687" s="106" t="str">
        <f t="shared" si="15"/>
        <v>31.10.2015</v>
      </c>
      <c r="B687" s="107">
        <f>'[1]3 ЦК'!B827</f>
        <v>1121.78</v>
      </c>
      <c r="C687" s="107">
        <f>'[1]3 ЦК'!C827</f>
        <v>1124.6599999999999</v>
      </c>
      <c r="D687" s="107">
        <f>'[1]3 ЦК'!D827</f>
        <v>1127.54</v>
      </c>
      <c r="E687" s="107">
        <f>'[1]3 ЦК'!E827</f>
        <v>1139.2</v>
      </c>
      <c r="F687" s="107">
        <f>'[1]3 ЦК'!F827</f>
        <v>1140.31</v>
      </c>
      <c r="G687" s="107">
        <f>'[1]3 ЦК'!G827</f>
        <v>1143.78</v>
      </c>
      <c r="H687" s="107">
        <f>'[1]3 ЦК'!H827</f>
        <v>1559.49</v>
      </c>
      <c r="I687" s="107">
        <f>'[1]3 ЦК'!I827</f>
        <v>1567.51</v>
      </c>
      <c r="J687" s="107">
        <f>'[1]3 ЦК'!J827</f>
        <v>1141.44</v>
      </c>
      <c r="K687" s="107">
        <f>'[1]3 ЦК'!K827</f>
        <v>1138.3999999999999</v>
      </c>
      <c r="L687" s="107">
        <f>'[1]3 ЦК'!L827</f>
        <v>1136.6699999999998</v>
      </c>
      <c r="M687" s="107">
        <f>'[1]3 ЦК'!M827</f>
        <v>1140.52</v>
      </c>
      <c r="N687" s="107">
        <f>'[1]3 ЦК'!N827</f>
        <v>1531.73</v>
      </c>
      <c r="O687" s="107">
        <f>'[1]3 ЦК'!O827</f>
        <v>1531.96</v>
      </c>
      <c r="P687" s="107">
        <f>'[1]3 ЦК'!P827</f>
        <v>1511.44</v>
      </c>
      <c r="Q687" s="107">
        <f>'[1]3 ЦК'!Q827</f>
        <v>1508.56</v>
      </c>
      <c r="R687" s="107">
        <f>'[1]3 ЦК'!R827</f>
        <v>1157.6699999999998</v>
      </c>
      <c r="S687" s="107">
        <f>'[1]3 ЦК'!S827</f>
        <v>1137.95</v>
      </c>
      <c r="T687" s="107">
        <f>'[1]3 ЦК'!T827</f>
        <v>1128.53</v>
      </c>
      <c r="U687" s="107">
        <f>'[1]3 ЦК'!U827</f>
        <v>1109.8899999999999</v>
      </c>
      <c r="V687" s="107">
        <f>'[1]3 ЦК'!V827</f>
        <v>1110.69</v>
      </c>
      <c r="W687" s="107">
        <f>'[1]3 ЦК'!W827</f>
        <v>1115.6499999999999</v>
      </c>
      <c r="X687" s="107">
        <f>'[1]3 ЦК'!X827</f>
        <v>1115.71</v>
      </c>
      <c r="Y687" s="107">
        <f>'[1]3 ЦК'!Y827</f>
        <v>1110.0999999999999</v>
      </c>
    </row>
    <row r="688" spans="1:25" s="113" customFormat="1" ht="16.5" thickBot="1" x14ac:dyDescent="0.25">
      <c r="A688" s="119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</row>
    <row r="689" spans="1:25" s="122" customFormat="1" ht="21" thickBot="1" x14ac:dyDescent="0.35">
      <c r="A689" s="121" t="s">
        <v>98</v>
      </c>
      <c r="B689" s="7"/>
      <c r="C689" s="7"/>
      <c r="D689" s="7"/>
      <c r="H689" s="7"/>
      <c r="I689" s="7"/>
      <c r="J689" s="7"/>
      <c r="M689" s="123" t="str">
        <f>'[1]3 ЦК'!E239</f>
        <v>486164,77</v>
      </c>
    </row>
    <row r="690" spans="1:25" s="126" customFormat="1" ht="21" thickBot="1" x14ac:dyDescent="0.35">
      <c r="A690" s="124" t="s">
        <v>99</v>
      </c>
      <c r="B690" s="122"/>
      <c r="C690" s="122"/>
      <c r="D690" s="122"/>
      <c r="E690" s="122"/>
      <c r="F690" s="122"/>
      <c r="G690" s="122"/>
      <c r="H690" s="122"/>
      <c r="I690" s="122"/>
      <c r="J690" s="125"/>
      <c r="M690" s="127"/>
    </row>
    <row r="691" spans="1:25" s="113" customFormat="1" ht="57" customHeight="1" thickBot="1" x14ac:dyDescent="0.3">
      <c r="A691" s="128" t="s">
        <v>100</v>
      </c>
      <c r="B691" s="129" t="s">
        <v>101</v>
      </c>
      <c r="C691" s="130"/>
      <c r="D691" s="130"/>
      <c r="E691" s="131"/>
      <c r="F691" s="112"/>
      <c r="I691" s="114"/>
    </row>
    <row r="692" spans="1:25" s="113" customFormat="1" ht="75.75" thickBot="1" x14ac:dyDescent="0.3">
      <c r="A692" s="132"/>
      <c r="B692" s="133" t="s">
        <v>102</v>
      </c>
      <c r="C692" s="133" t="s">
        <v>103</v>
      </c>
      <c r="D692" s="133" t="s">
        <v>104</v>
      </c>
      <c r="E692" s="133" t="s">
        <v>105</v>
      </c>
      <c r="F692" s="112"/>
      <c r="I692" s="114"/>
    </row>
    <row r="693" spans="1:25" s="113" customFormat="1" ht="18.75" thickBot="1" x14ac:dyDescent="0.3">
      <c r="A693" s="134" t="str">
        <f>'[1]3 ЦК'!A791</f>
        <v>486164,77</v>
      </c>
      <c r="B693" s="135">
        <f>'[1]3 ЦК'!F791</f>
        <v>532707.6</v>
      </c>
      <c r="C693" s="135">
        <f>'[1]3 ЦК'!G791</f>
        <v>529986.19000000006</v>
      </c>
      <c r="D693" s="135">
        <f>'[1]3 ЦК'!H791</f>
        <v>513970.46</v>
      </c>
      <c r="E693" s="135">
        <f>'[1]3 ЦК'!I791</f>
        <v>501165.43</v>
      </c>
      <c r="F693" s="136"/>
      <c r="I693" s="114"/>
    </row>
    <row r="694" spans="1:25" ht="15.75" x14ac:dyDescent="0.25">
      <c r="A694" s="51"/>
      <c r="B694" s="109"/>
      <c r="C694" s="109"/>
      <c r="D694" s="109"/>
      <c r="H694" s="109"/>
      <c r="I694" s="109"/>
      <c r="J694" s="109"/>
      <c r="M694" s="113"/>
    </row>
    <row r="695" spans="1:25" ht="15.75" x14ac:dyDescent="0.25">
      <c r="A695" s="51"/>
      <c r="B695" s="109"/>
      <c r="C695" s="109"/>
      <c r="D695" s="109"/>
      <c r="H695" s="109"/>
      <c r="I695" s="109"/>
      <c r="J695" s="109"/>
      <c r="M695" s="113"/>
    </row>
    <row r="696" spans="1:25" s="113" customFormat="1" ht="15.75" x14ac:dyDescent="0.25">
      <c r="A696" s="111"/>
      <c r="B696" s="112"/>
      <c r="C696" s="112"/>
      <c r="D696" s="112"/>
      <c r="H696" s="112"/>
      <c r="I696" s="112"/>
      <c r="J696" s="112"/>
      <c r="M696" s="114"/>
    </row>
    <row r="697" spans="1:25" s="113" customFormat="1" ht="15.75" x14ac:dyDescent="0.25">
      <c r="A697" s="111"/>
      <c r="B697" s="112"/>
      <c r="C697" s="112"/>
      <c r="D697" s="112"/>
      <c r="H697" s="112"/>
      <c r="I697" s="112"/>
      <c r="J697" s="112"/>
      <c r="M697" s="114"/>
    </row>
    <row r="698" spans="1:25" s="113" customFormat="1" ht="26.25" x14ac:dyDescent="0.4">
      <c r="A698" s="137" t="s">
        <v>106</v>
      </c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</row>
    <row r="699" spans="1:25" s="113" customFormat="1" ht="36" customHeight="1" x14ac:dyDescent="0.25">
      <c r="B699" s="138" t="s">
        <v>107</v>
      </c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9"/>
      <c r="Y699" s="139"/>
    </row>
    <row r="700" spans="1:25" x14ac:dyDescent="0.2">
      <c r="A700" s="11"/>
    </row>
    <row r="701" spans="1:25" s="50" customFormat="1" ht="18.75" thickBot="1" x14ac:dyDescent="0.3">
      <c r="A701" s="14" t="s">
        <v>108</v>
      </c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</row>
    <row r="702" spans="1:25" ht="16.5" customHeight="1" thickBot="1" x14ac:dyDescent="0.3">
      <c r="A702" s="101" t="s">
        <v>65</v>
      </c>
      <c r="B702" s="66" t="s">
        <v>109</v>
      </c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3"/>
    </row>
    <row r="703" spans="1:25" ht="32.25" thickBot="1" x14ac:dyDescent="0.3">
      <c r="A703" s="104"/>
      <c r="B703" s="105" t="s">
        <v>67</v>
      </c>
      <c r="C703" s="105" t="s">
        <v>68</v>
      </c>
      <c r="D703" s="105" t="s">
        <v>69</v>
      </c>
      <c r="E703" s="105" t="s">
        <v>70</v>
      </c>
      <c r="F703" s="105" t="s">
        <v>71</v>
      </c>
      <c r="G703" s="105" t="s">
        <v>72</v>
      </c>
      <c r="H703" s="105" t="s">
        <v>73</v>
      </c>
      <c r="I703" s="105" t="s">
        <v>74</v>
      </c>
      <c r="J703" s="105" t="s">
        <v>75</v>
      </c>
      <c r="K703" s="105" t="s">
        <v>76</v>
      </c>
      <c r="L703" s="105" t="s">
        <v>77</v>
      </c>
      <c r="M703" s="105" t="s">
        <v>78</v>
      </c>
      <c r="N703" s="105" t="s">
        <v>79</v>
      </c>
      <c r="O703" s="105" t="s">
        <v>80</v>
      </c>
      <c r="P703" s="105" t="s">
        <v>81</v>
      </c>
      <c r="Q703" s="105" t="s">
        <v>82</v>
      </c>
      <c r="R703" s="105" t="s">
        <v>83</v>
      </c>
      <c r="S703" s="105" t="s">
        <v>84</v>
      </c>
      <c r="T703" s="105" t="s">
        <v>85</v>
      </c>
      <c r="U703" s="105" t="s">
        <v>86</v>
      </c>
      <c r="V703" s="105" t="s">
        <v>87</v>
      </c>
      <c r="W703" s="105" t="s">
        <v>88</v>
      </c>
      <c r="X703" s="105" t="s">
        <v>89</v>
      </c>
      <c r="Y703" s="105" t="s">
        <v>90</v>
      </c>
    </row>
    <row r="704" spans="1:25" ht="16.5" thickBot="1" x14ac:dyDescent="0.25">
      <c r="A704" s="106" t="str">
        <f t="shared" ref="A704:A734" si="16">A185</f>
        <v>01.10.2015</v>
      </c>
      <c r="B704" s="107">
        <f>'[1]4 ЦК '!B98</f>
        <v>1038.94</v>
      </c>
      <c r="C704" s="107">
        <f>'[1]4 ЦК '!C98</f>
        <v>1079.95</v>
      </c>
      <c r="D704" s="107">
        <f>'[1]4 ЦК '!D98</f>
        <v>1078</v>
      </c>
      <c r="E704" s="107">
        <f>'[1]4 ЦК '!E98</f>
        <v>1195.5899999999999</v>
      </c>
      <c r="F704" s="107">
        <f>'[1]4 ЦК '!F98</f>
        <v>1199.71</v>
      </c>
      <c r="G704" s="107">
        <f>'[1]4 ЦК '!G98</f>
        <v>1238.1399999999999</v>
      </c>
      <c r="H704" s="107">
        <f>'[1]4 ЦК '!H98</f>
        <v>1246.6099999999999</v>
      </c>
      <c r="I704" s="107">
        <f>'[1]4 ЦК '!I98</f>
        <v>1227.07</v>
      </c>
      <c r="J704" s="107">
        <f>'[1]4 ЦК '!J98</f>
        <v>1225.1399999999999</v>
      </c>
      <c r="K704" s="107">
        <f>'[1]4 ЦК '!K98</f>
        <v>1215.3499999999999</v>
      </c>
      <c r="L704" s="107">
        <f>'[1]4 ЦК '!L98</f>
        <v>1216.1499999999999</v>
      </c>
      <c r="M704" s="107">
        <f>'[1]4 ЦК '!M98</f>
        <v>1220.26</v>
      </c>
      <c r="N704" s="107">
        <f>'[1]4 ЦК '!N98</f>
        <v>1195.6399999999999</v>
      </c>
      <c r="O704" s="107">
        <f>'[1]4 ЦК '!O98</f>
        <v>1234.23</v>
      </c>
      <c r="P704" s="107">
        <f>'[1]4 ЦК '!P98</f>
        <v>1284.4099999999999</v>
      </c>
      <c r="Q704" s="107">
        <f>'[1]4 ЦК '!Q98</f>
        <v>1264.1199999999999</v>
      </c>
      <c r="R704" s="107">
        <f>'[1]4 ЦК '!R98</f>
        <v>1220.1299999999999</v>
      </c>
      <c r="S704" s="107">
        <f>'[1]4 ЦК '!S98</f>
        <v>1143.06</v>
      </c>
      <c r="T704" s="107">
        <f>'[1]4 ЦК '!T98</f>
        <v>1124.56</v>
      </c>
      <c r="U704" s="107">
        <f>'[1]4 ЦК '!U98</f>
        <v>1112.32</v>
      </c>
      <c r="V704" s="107">
        <f>'[1]4 ЦК '!V98</f>
        <v>1100.29</v>
      </c>
      <c r="W704" s="107">
        <f>'[1]4 ЦК '!W98</f>
        <v>1084.5899999999999</v>
      </c>
      <c r="X704" s="107">
        <f>'[1]4 ЦК '!X98</f>
        <v>1006.76</v>
      </c>
      <c r="Y704" s="107">
        <f>'[1]4 ЦК '!Y98</f>
        <v>974.96</v>
      </c>
    </row>
    <row r="705" spans="1:25" ht="16.5" thickBot="1" x14ac:dyDescent="0.25">
      <c r="A705" s="106" t="str">
        <f t="shared" si="16"/>
        <v>02.10.2015</v>
      </c>
      <c r="B705" s="107">
        <f>'[1]4 ЦК '!B99</f>
        <v>968.22</v>
      </c>
      <c r="C705" s="107">
        <f>'[1]4 ЦК '!C99</f>
        <v>986.94999999999993</v>
      </c>
      <c r="D705" s="107">
        <f>'[1]4 ЦК '!D99</f>
        <v>986.06000000000006</v>
      </c>
      <c r="E705" s="107">
        <f>'[1]4 ЦК '!E99</f>
        <v>1026.32</v>
      </c>
      <c r="F705" s="107">
        <f>'[1]4 ЦК '!F99</f>
        <v>1056.56</v>
      </c>
      <c r="G705" s="107">
        <f>'[1]4 ЦК '!G99</f>
        <v>1055.1199999999999</v>
      </c>
      <c r="H705" s="107">
        <f>'[1]4 ЦК '!H99</f>
        <v>1043.4000000000001</v>
      </c>
      <c r="I705" s="107">
        <f>'[1]4 ЦК '!I99</f>
        <v>1030.3599999999999</v>
      </c>
      <c r="J705" s="107">
        <f>'[1]4 ЦК '!J99</f>
        <v>1028.29</v>
      </c>
      <c r="K705" s="107">
        <f>'[1]4 ЦК '!K99</f>
        <v>1026.49</v>
      </c>
      <c r="L705" s="107">
        <f>'[1]4 ЦК '!L99</f>
        <v>1025.79</v>
      </c>
      <c r="M705" s="107">
        <f>'[1]4 ЦК '!M99</f>
        <v>1028.0999999999999</v>
      </c>
      <c r="N705" s="107">
        <f>'[1]4 ЦК '!N99</f>
        <v>1038.83</v>
      </c>
      <c r="O705" s="107">
        <f>'[1]4 ЦК '!O99</f>
        <v>1061.8700000000001</v>
      </c>
      <c r="P705" s="107">
        <f>'[1]4 ЦК '!P99</f>
        <v>1101.8800000000001</v>
      </c>
      <c r="Q705" s="107">
        <f>'[1]4 ЦК '!Q99</f>
        <v>1088.6600000000001</v>
      </c>
      <c r="R705" s="107">
        <f>'[1]4 ЦК '!R99</f>
        <v>1049.78</v>
      </c>
      <c r="S705" s="107">
        <f>'[1]4 ЦК '!S99</f>
        <v>1018.96</v>
      </c>
      <c r="T705" s="107">
        <f>'[1]4 ЦК '!T99</f>
        <v>982.59</v>
      </c>
      <c r="U705" s="107">
        <f>'[1]4 ЦК '!U99</f>
        <v>981.3</v>
      </c>
      <c r="V705" s="107">
        <f>'[1]4 ЦК '!V99</f>
        <v>980.48</v>
      </c>
      <c r="W705" s="107">
        <f>'[1]4 ЦК '!W99</f>
        <v>974.16</v>
      </c>
      <c r="X705" s="107">
        <f>'[1]4 ЦК '!X99</f>
        <v>965.28</v>
      </c>
      <c r="Y705" s="107">
        <f>'[1]4 ЦК '!Y99</f>
        <v>923.91</v>
      </c>
    </row>
    <row r="706" spans="1:25" ht="16.5" thickBot="1" x14ac:dyDescent="0.25">
      <c r="A706" s="106" t="str">
        <f t="shared" si="16"/>
        <v>03.10.2015</v>
      </c>
      <c r="B706" s="107">
        <f>'[1]4 ЦК '!B100</f>
        <v>988.72</v>
      </c>
      <c r="C706" s="107">
        <f>'[1]4 ЦК '!C100</f>
        <v>989.58</v>
      </c>
      <c r="D706" s="107">
        <f>'[1]4 ЦК '!D100</f>
        <v>1001.6500000000001</v>
      </c>
      <c r="E706" s="107">
        <f>'[1]4 ЦК '!E100</f>
        <v>1045.22</v>
      </c>
      <c r="F706" s="107">
        <f>'[1]4 ЦК '!F100</f>
        <v>1096.8499999999999</v>
      </c>
      <c r="G706" s="107">
        <f>'[1]4 ЦК '!G100</f>
        <v>1107.78</v>
      </c>
      <c r="H706" s="107">
        <f>'[1]4 ЦК '!H100</f>
        <v>1122.8800000000001</v>
      </c>
      <c r="I706" s="107">
        <f>'[1]4 ЦК '!I100</f>
        <v>1100.8599999999999</v>
      </c>
      <c r="J706" s="107">
        <f>'[1]4 ЦК '!J100</f>
        <v>1097.97</v>
      </c>
      <c r="K706" s="107">
        <f>'[1]4 ЦК '!K100</f>
        <v>1097.23</v>
      </c>
      <c r="L706" s="107">
        <f>'[1]4 ЦК '!L100</f>
        <v>1091.45</v>
      </c>
      <c r="M706" s="107">
        <f>'[1]4 ЦК '!M100</f>
        <v>1098.6100000000001</v>
      </c>
      <c r="N706" s="107">
        <f>'[1]4 ЦК '!N100</f>
        <v>1117.1400000000001</v>
      </c>
      <c r="O706" s="107">
        <f>'[1]4 ЦК '!O100</f>
        <v>1149.3</v>
      </c>
      <c r="P706" s="107">
        <f>'[1]4 ЦК '!P100</f>
        <v>1190.9399999999998</v>
      </c>
      <c r="Q706" s="107">
        <f>'[1]4 ЦК '!Q100</f>
        <v>1179.73</v>
      </c>
      <c r="R706" s="107">
        <f>'[1]4 ЦК '!R100</f>
        <v>1134.06</v>
      </c>
      <c r="S706" s="107">
        <f>'[1]4 ЦК '!S100</f>
        <v>1083.98</v>
      </c>
      <c r="T706" s="107">
        <f>'[1]4 ЦК '!T100</f>
        <v>1065.29</v>
      </c>
      <c r="U706" s="107">
        <f>'[1]4 ЦК '!U100</f>
        <v>1045.6600000000001</v>
      </c>
      <c r="V706" s="107">
        <f>'[1]4 ЦК '!V100</f>
        <v>1042.46</v>
      </c>
      <c r="W706" s="107">
        <f>'[1]4 ЦК '!W100</f>
        <v>990.51</v>
      </c>
      <c r="X706" s="107">
        <f>'[1]4 ЦК '!X100</f>
        <v>971.28</v>
      </c>
      <c r="Y706" s="107">
        <f>'[1]4 ЦК '!Y100</f>
        <v>927.7</v>
      </c>
    </row>
    <row r="707" spans="1:25" ht="16.5" thickBot="1" x14ac:dyDescent="0.25">
      <c r="A707" s="106" t="str">
        <f t="shared" si="16"/>
        <v>04.10.2015</v>
      </c>
      <c r="B707" s="107">
        <f>'[1]4 ЦК '!B101</f>
        <v>903.30000000000007</v>
      </c>
      <c r="C707" s="107">
        <f>'[1]4 ЦК '!C101</f>
        <v>910.43000000000006</v>
      </c>
      <c r="D707" s="107">
        <f>'[1]4 ЦК '!D101</f>
        <v>929.03000000000009</v>
      </c>
      <c r="E707" s="107">
        <f>'[1]4 ЦК '!E101</f>
        <v>969.45</v>
      </c>
      <c r="F707" s="107">
        <f>'[1]4 ЦК '!F101</f>
        <v>966.5</v>
      </c>
      <c r="G707" s="107">
        <f>'[1]4 ЦК '!G101</f>
        <v>981.48</v>
      </c>
      <c r="H707" s="107">
        <f>'[1]4 ЦК '!H101</f>
        <v>1042.6600000000001</v>
      </c>
      <c r="I707" s="107">
        <f>'[1]4 ЦК '!I101</f>
        <v>1054.53</v>
      </c>
      <c r="J707" s="107">
        <f>'[1]4 ЦК '!J101</f>
        <v>1056.27</v>
      </c>
      <c r="K707" s="107">
        <f>'[1]4 ЦК '!K101</f>
        <v>1050.98</v>
      </c>
      <c r="L707" s="107">
        <f>'[1]4 ЦК '!L101</f>
        <v>1051.6100000000001</v>
      </c>
      <c r="M707" s="107">
        <f>'[1]4 ЦК '!M101</f>
        <v>1044.19</v>
      </c>
      <c r="N707" s="107">
        <f>'[1]4 ЦК '!N101</f>
        <v>1060.95</v>
      </c>
      <c r="O707" s="107">
        <f>'[1]4 ЦК '!O101</f>
        <v>1095.47</v>
      </c>
      <c r="P707" s="107">
        <f>'[1]4 ЦК '!P101</f>
        <v>1124.6099999999999</v>
      </c>
      <c r="Q707" s="107">
        <f>'[1]4 ЦК '!Q101</f>
        <v>1111.42</v>
      </c>
      <c r="R707" s="107">
        <f>'[1]4 ЦК '!R101</f>
        <v>1085.6400000000001</v>
      </c>
      <c r="S707" s="107">
        <f>'[1]4 ЦК '!S101</f>
        <v>1051.2</v>
      </c>
      <c r="T707" s="107">
        <f>'[1]4 ЦК '!T101</f>
        <v>1040.8999999999999</v>
      </c>
      <c r="U707" s="107">
        <f>'[1]4 ЦК '!U101</f>
        <v>995.2</v>
      </c>
      <c r="V707" s="107">
        <f>'[1]4 ЦК '!V101</f>
        <v>1011.9200000000001</v>
      </c>
      <c r="W707" s="107">
        <f>'[1]4 ЦК '!W101</f>
        <v>1010.98</v>
      </c>
      <c r="X707" s="107">
        <f>'[1]4 ЦК '!X101</f>
        <v>991.18</v>
      </c>
      <c r="Y707" s="107">
        <f>'[1]4 ЦК '!Y101</f>
        <v>1005.33</v>
      </c>
    </row>
    <row r="708" spans="1:25" ht="16.5" thickBot="1" x14ac:dyDescent="0.25">
      <c r="A708" s="106" t="str">
        <f t="shared" si="16"/>
        <v>05.10.2015</v>
      </c>
      <c r="B708" s="107">
        <f>'[1]4 ЦК '!B102</f>
        <v>962.07</v>
      </c>
      <c r="C708" s="107">
        <f>'[1]4 ЦК '!C102</f>
        <v>985.95</v>
      </c>
      <c r="D708" s="107">
        <f>'[1]4 ЦК '!D102</f>
        <v>1027.96</v>
      </c>
      <c r="E708" s="107">
        <f>'[1]4 ЦК '!E102</f>
        <v>1102.23</v>
      </c>
      <c r="F708" s="107">
        <f>'[1]4 ЦК '!F102</f>
        <v>1118</v>
      </c>
      <c r="G708" s="107">
        <f>'[1]4 ЦК '!G102</f>
        <v>1172.6199999999999</v>
      </c>
      <c r="H708" s="107">
        <f>'[1]4 ЦК '!H102</f>
        <v>1179.6399999999999</v>
      </c>
      <c r="I708" s="107">
        <f>'[1]4 ЦК '!I102</f>
        <v>1164.1799999999998</v>
      </c>
      <c r="J708" s="107">
        <f>'[1]4 ЦК '!J102</f>
        <v>1148.71</v>
      </c>
      <c r="K708" s="107">
        <f>'[1]4 ЦК '!K102</f>
        <v>1132.31</v>
      </c>
      <c r="L708" s="107">
        <f>'[1]4 ЦК '!L102</f>
        <v>1120.8899999999999</v>
      </c>
      <c r="M708" s="107">
        <f>'[1]4 ЦК '!M102</f>
        <v>1088.26</v>
      </c>
      <c r="N708" s="107">
        <f>'[1]4 ЦК '!N102</f>
        <v>1087.68</v>
      </c>
      <c r="O708" s="107">
        <f>'[1]4 ЦК '!O102</f>
        <v>1137.23</v>
      </c>
      <c r="P708" s="107">
        <f>'[1]4 ЦК '!P102</f>
        <v>1173.6499999999999</v>
      </c>
      <c r="Q708" s="107">
        <f>'[1]4 ЦК '!Q102</f>
        <v>1178.4199999999998</v>
      </c>
      <c r="R708" s="107">
        <f>'[1]4 ЦК '!R102</f>
        <v>1133.92</v>
      </c>
      <c r="S708" s="107">
        <f>'[1]4 ЦК '!S102</f>
        <v>1098.1599999999999</v>
      </c>
      <c r="T708" s="107">
        <f>'[1]4 ЦК '!T102</f>
        <v>1089.74</v>
      </c>
      <c r="U708" s="107">
        <f>'[1]4 ЦК '!U102</f>
        <v>1079.44</v>
      </c>
      <c r="V708" s="107">
        <f>'[1]4 ЦК '!V102</f>
        <v>1059.4100000000001</v>
      </c>
      <c r="W708" s="107">
        <f>'[1]4 ЦК '!W102</f>
        <v>1007.6600000000001</v>
      </c>
      <c r="X708" s="107">
        <f>'[1]4 ЦК '!X102</f>
        <v>986.28000000000009</v>
      </c>
      <c r="Y708" s="107">
        <f>'[1]4 ЦК '!Y102</f>
        <v>929.17000000000007</v>
      </c>
    </row>
    <row r="709" spans="1:25" ht="16.5" thickBot="1" x14ac:dyDescent="0.25">
      <c r="A709" s="106" t="str">
        <f t="shared" si="16"/>
        <v>06.10.2015</v>
      </c>
      <c r="B709" s="107">
        <f>'[1]4 ЦК '!B103</f>
        <v>907.42000000000007</v>
      </c>
      <c r="C709" s="107">
        <f>'[1]4 ЦК '!C103</f>
        <v>976.08</v>
      </c>
      <c r="D709" s="107">
        <f>'[1]4 ЦК '!D103</f>
        <v>984.03</v>
      </c>
      <c r="E709" s="107">
        <f>'[1]4 ЦК '!E103</f>
        <v>1031.54</v>
      </c>
      <c r="F709" s="107">
        <f>'[1]4 ЦК '!F103</f>
        <v>1064.5</v>
      </c>
      <c r="G709" s="107">
        <f>'[1]4 ЦК '!G103</f>
        <v>1070.2</v>
      </c>
      <c r="H709" s="107">
        <f>'[1]4 ЦК '!H103</f>
        <v>1066.67</v>
      </c>
      <c r="I709" s="107">
        <f>'[1]4 ЦК '!I103</f>
        <v>1060.46</v>
      </c>
      <c r="J709" s="107">
        <f>'[1]4 ЦК '!J103</f>
        <v>1057.3600000000001</v>
      </c>
      <c r="K709" s="107">
        <f>'[1]4 ЦК '!K103</f>
        <v>1056.2</v>
      </c>
      <c r="L709" s="107">
        <f>'[1]4 ЦК '!L103</f>
        <v>1054.6099999999999</v>
      </c>
      <c r="M709" s="107">
        <f>'[1]4 ЦК '!M103</f>
        <v>1054.8499999999999</v>
      </c>
      <c r="N709" s="107">
        <f>'[1]4 ЦК '!N103</f>
        <v>1059.98</v>
      </c>
      <c r="O709" s="107">
        <f>'[1]4 ЦК '!O103</f>
        <v>1069.3699999999999</v>
      </c>
      <c r="P709" s="107">
        <f>'[1]4 ЦК '!P103</f>
        <v>1112.06</v>
      </c>
      <c r="Q709" s="107">
        <f>'[1]4 ЦК '!Q103</f>
        <v>1089.49</v>
      </c>
      <c r="R709" s="107">
        <f>'[1]4 ЦК '!R103</f>
        <v>1067.7</v>
      </c>
      <c r="S709" s="107">
        <f>'[1]4 ЦК '!S103</f>
        <v>1068.06</v>
      </c>
      <c r="T709" s="107">
        <f>'[1]4 ЦК '!T103</f>
        <v>1065.21</v>
      </c>
      <c r="U709" s="107">
        <f>'[1]4 ЦК '!U103</f>
        <v>1011.8000000000001</v>
      </c>
      <c r="V709" s="107">
        <f>'[1]4 ЦК '!V103</f>
        <v>1030.76</v>
      </c>
      <c r="W709" s="107">
        <f>'[1]4 ЦК '!W103</f>
        <v>1012.92</v>
      </c>
      <c r="X709" s="107">
        <f>'[1]4 ЦК '!X103</f>
        <v>960.82</v>
      </c>
      <c r="Y709" s="107">
        <f>'[1]4 ЦК '!Y103</f>
        <v>886.81</v>
      </c>
    </row>
    <row r="710" spans="1:25" ht="16.5" thickBot="1" x14ac:dyDescent="0.25">
      <c r="A710" s="106" t="str">
        <f t="shared" si="16"/>
        <v>07.10.2015</v>
      </c>
      <c r="B710" s="107">
        <f>'[1]4 ЦК '!B104</f>
        <v>877.22</v>
      </c>
      <c r="C710" s="107">
        <f>'[1]4 ЦК '!C104</f>
        <v>947.58</v>
      </c>
      <c r="D710" s="107">
        <f>'[1]4 ЦК '!D104</f>
        <v>910.85</v>
      </c>
      <c r="E710" s="107">
        <f>'[1]4 ЦК '!E104</f>
        <v>1035.4100000000001</v>
      </c>
      <c r="F710" s="107">
        <f>'[1]4 ЦК '!F104</f>
        <v>1050.42</v>
      </c>
      <c r="G710" s="107">
        <f>'[1]4 ЦК '!G104</f>
        <v>1050.6400000000001</v>
      </c>
      <c r="H710" s="107">
        <f>'[1]4 ЦК '!H104</f>
        <v>1047.69</v>
      </c>
      <c r="I710" s="107">
        <f>'[1]4 ЦК '!I104</f>
        <v>1042.7</v>
      </c>
      <c r="J710" s="107">
        <f>'[1]4 ЦК '!J104</f>
        <v>1033.47</v>
      </c>
      <c r="K710" s="107">
        <f>'[1]4 ЦК '!K104</f>
        <v>1037.43</v>
      </c>
      <c r="L710" s="107">
        <f>'[1]4 ЦК '!L104</f>
        <v>1037.6500000000001</v>
      </c>
      <c r="M710" s="107">
        <f>'[1]4 ЦК '!M104</f>
        <v>1035.0999999999999</v>
      </c>
      <c r="N710" s="107">
        <f>'[1]4 ЦК '!N104</f>
        <v>1042.28</v>
      </c>
      <c r="O710" s="107">
        <f>'[1]4 ЦК '!O104</f>
        <v>1058.6000000000001</v>
      </c>
      <c r="P710" s="107">
        <f>'[1]4 ЦК '!P104</f>
        <v>1074.43</v>
      </c>
      <c r="Q710" s="107">
        <f>'[1]4 ЦК '!Q104</f>
        <v>1136.4999999999998</v>
      </c>
      <c r="R710" s="107">
        <f>'[1]4 ЦК '!R104</f>
        <v>1144.22</v>
      </c>
      <c r="S710" s="107">
        <f>'[1]4 ЦК '!S104</f>
        <v>1025.98</v>
      </c>
      <c r="T710" s="107">
        <f>'[1]4 ЦК '!T104</f>
        <v>991.09</v>
      </c>
      <c r="U710" s="107">
        <f>'[1]4 ЦК '!U104</f>
        <v>985.12</v>
      </c>
      <c r="V710" s="107">
        <f>'[1]4 ЦК '!V104</f>
        <v>985.43</v>
      </c>
      <c r="W710" s="107">
        <f>'[1]4 ЦК '!W104</f>
        <v>975.69999999999993</v>
      </c>
      <c r="X710" s="107">
        <f>'[1]4 ЦК '!X104</f>
        <v>975.55</v>
      </c>
      <c r="Y710" s="107">
        <f>'[1]4 ЦК '!Y104</f>
        <v>963.84</v>
      </c>
    </row>
    <row r="711" spans="1:25" ht="16.5" thickBot="1" x14ac:dyDescent="0.25">
      <c r="A711" s="106" t="str">
        <f t="shared" si="16"/>
        <v>08.10.2015</v>
      </c>
      <c r="B711" s="107">
        <f>'[1]4 ЦК '!B105</f>
        <v>882.04000000000008</v>
      </c>
      <c r="C711" s="107">
        <f>'[1]4 ЦК '!C105</f>
        <v>962.06000000000006</v>
      </c>
      <c r="D711" s="107">
        <f>'[1]4 ЦК '!D105</f>
        <v>968.05</v>
      </c>
      <c r="E711" s="107">
        <f>'[1]4 ЦК '!E105</f>
        <v>962.85</v>
      </c>
      <c r="F711" s="107">
        <f>'[1]4 ЦК '!F105</f>
        <v>988.72</v>
      </c>
      <c r="G711" s="107">
        <f>'[1]4 ЦК '!G105</f>
        <v>1012.2</v>
      </c>
      <c r="H711" s="107">
        <f>'[1]4 ЦК '!H105</f>
        <v>1003.37</v>
      </c>
      <c r="I711" s="107">
        <f>'[1]4 ЦК '!I105</f>
        <v>1018.55</v>
      </c>
      <c r="J711" s="107">
        <f>'[1]4 ЦК '!J105</f>
        <v>1014.7600000000001</v>
      </c>
      <c r="K711" s="107">
        <f>'[1]4 ЦК '!K105</f>
        <v>1014.49</v>
      </c>
      <c r="L711" s="107">
        <f>'[1]4 ЦК '!L105</f>
        <v>1013.19</v>
      </c>
      <c r="M711" s="107">
        <f>'[1]4 ЦК '!M105</f>
        <v>1014.27</v>
      </c>
      <c r="N711" s="107">
        <f>'[1]4 ЦК '!N105</f>
        <v>1013.19</v>
      </c>
      <c r="O711" s="107">
        <f>'[1]4 ЦК '!O105</f>
        <v>1024</v>
      </c>
      <c r="P711" s="107">
        <f>'[1]4 ЦК '!P105</f>
        <v>1036.23</v>
      </c>
      <c r="Q711" s="107">
        <f>'[1]4 ЦК '!Q105</f>
        <v>1012.51</v>
      </c>
      <c r="R711" s="107">
        <f>'[1]4 ЦК '!R105</f>
        <v>993.02</v>
      </c>
      <c r="S711" s="107">
        <f>'[1]4 ЦК '!S105</f>
        <v>973</v>
      </c>
      <c r="T711" s="107">
        <f>'[1]4 ЦК '!T105</f>
        <v>960.13000000000011</v>
      </c>
      <c r="U711" s="107">
        <f>'[1]4 ЦК '!U105</f>
        <v>937.64</v>
      </c>
      <c r="V711" s="107">
        <f>'[1]4 ЦК '!V105</f>
        <v>906.77</v>
      </c>
      <c r="W711" s="107">
        <f>'[1]4 ЦК '!W105</f>
        <v>901.67000000000007</v>
      </c>
      <c r="X711" s="107">
        <f>'[1]4 ЦК '!X105</f>
        <v>902.62</v>
      </c>
      <c r="Y711" s="107">
        <f>'[1]4 ЦК '!Y105</f>
        <v>885.66000000000008</v>
      </c>
    </row>
    <row r="712" spans="1:25" ht="16.5" thickBot="1" x14ac:dyDescent="0.25">
      <c r="A712" s="106" t="str">
        <f t="shared" si="16"/>
        <v>09.10.2015</v>
      </c>
      <c r="B712" s="107">
        <f>'[1]4 ЦК '!B106</f>
        <v>902.4</v>
      </c>
      <c r="C712" s="107">
        <f>'[1]4 ЦК '!C106</f>
        <v>911.25</v>
      </c>
      <c r="D712" s="107">
        <f>'[1]4 ЦК '!D106</f>
        <v>933.77</v>
      </c>
      <c r="E712" s="107">
        <f>'[1]4 ЦК '!E106</f>
        <v>952.07</v>
      </c>
      <c r="F712" s="107">
        <f>'[1]4 ЦК '!F106</f>
        <v>965.61</v>
      </c>
      <c r="G712" s="107">
        <f>'[1]4 ЦК '!G106</f>
        <v>979.63</v>
      </c>
      <c r="H712" s="107">
        <f>'[1]4 ЦК '!H106</f>
        <v>982.42</v>
      </c>
      <c r="I712" s="107">
        <f>'[1]4 ЦК '!I106</f>
        <v>966.77</v>
      </c>
      <c r="J712" s="107">
        <f>'[1]4 ЦК '!J106</f>
        <v>963.25</v>
      </c>
      <c r="K712" s="107">
        <f>'[1]4 ЦК '!K106</f>
        <v>968.91000000000008</v>
      </c>
      <c r="L712" s="107">
        <f>'[1]4 ЦК '!L106</f>
        <v>962.03000000000009</v>
      </c>
      <c r="M712" s="107">
        <f>'[1]4 ЦК '!M106</f>
        <v>965</v>
      </c>
      <c r="N712" s="107">
        <f>'[1]4 ЦК '!N106</f>
        <v>980.79000000000008</v>
      </c>
      <c r="O712" s="107">
        <f>'[1]4 ЦК '!O106</f>
        <v>990.98</v>
      </c>
      <c r="P712" s="107">
        <f>'[1]4 ЦК '!P106</f>
        <v>1004.74</v>
      </c>
      <c r="Q712" s="107">
        <f>'[1]4 ЦК '!Q106</f>
        <v>1039.8900000000001</v>
      </c>
      <c r="R712" s="107">
        <f>'[1]4 ЦК '!R106</f>
        <v>1002.63</v>
      </c>
      <c r="S712" s="107">
        <f>'[1]4 ЦК '!S106</f>
        <v>953.56000000000006</v>
      </c>
      <c r="T712" s="107">
        <f>'[1]4 ЦК '!T106</f>
        <v>927.05</v>
      </c>
      <c r="U712" s="107">
        <f>'[1]4 ЦК '!U106</f>
        <v>905.49</v>
      </c>
      <c r="V712" s="107">
        <f>'[1]4 ЦК '!V106</f>
        <v>900.12000000000012</v>
      </c>
      <c r="W712" s="107">
        <f>'[1]4 ЦК '!W106</f>
        <v>900.1099999999999</v>
      </c>
      <c r="X712" s="107">
        <f>'[1]4 ЦК '!X106</f>
        <v>899.28</v>
      </c>
      <c r="Y712" s="107">
        <f>'[1]4 ЦК '!Y106</f>
        <v>898.96</v>
      </c>
    </row>
    <row r="713" spans="1:25" ht="16.5" thickBot="1" x14ac:dyDescent="0.25">
      <c r="A713" s="106" t="str">
        <f t="shared" si="16"/>
        <v>10.10.2015</v>
      </c>
      <c r="B713" s="107">
        <f>'[1]4 ЦК '!B107</f>
        <v>973.74</v>
      </c>
      <c r="C713" s="107">
        <f>'[1]4 ЦК '!C107</f>
        <v>974.09</v>
      </c>
      <c r="D713" s="107">
        <f>'[1]4 ЦК '!D107</f>
        <v>1004.3</v>
      </c>
      <c r="E713" s="107">
        <f>'[1]4 ЦК '!E107</f>
        <v>995.88000000000011</v>
      </c>
      <c r="F713" s="107">
        <f>'[1]4 ЦК '!F107</f>
        <v>984.22</v>
      </c>
      <c r="G713" s="107">
        <f>'[1]4 ЦК '!G107</f>
        <v>1040.96</v>
      </c>
      <c r="H713" s="107">
        <f>'[1]4 ЦК '!H107</f>
        <v>1045.5800000000002</v>
      </c>
      <c r="I713" s="107">
        <f>'[1]4 ЦК '!I107</f>
        <v>1048.22</v>
      </c>
      <c r="J713" s="107">
        <f>'[1]4 ЦК '!J107</f>
        <v>1033.1400000000001</v>
      </c>
      <c r="K713" s="107">
        <f>'[1]4 ЦК '!K107</f>
        <v>1026.01</v>
      </c>
      <c r="L713" s="107">
        <f>'[1]4 ЦК '!L107</f>
        <v>1020.6700000000001</v>
      </c>
      <c r="M713" s="107">
        <f>'[1]4 ЦК '!M107</f>
        <v>1011.0600000000001</v>
      </c>
      <c r="N713" s="107">
        <f>'[1]4 ЦК '!N107</f>
        <v>1016.89</v>
      </c>
      <c r="O713" s="107">
        <f>'[1]4 ЦК '!O107</f>
        <v>1118.04</v>
      </c>
      <c r="P713" s="107">
        <f>'[1]4 ЦК '!P107</f>
        <v>1230.29</v>
      </c>
      <c r="Q713" s="107">
        <f>'[1]4 ЦК '!Q107</f>
        <v>1219.2099999999998</v>
      </c>
      <c r="R713" s="107">
        <f>'[1]4 ЦК '!R107</f>
        <v>1209.22</v>
      </c>
      <c r="S713" s="107">
        <f>'[1]4 ЦК '!S107</f>
        <v>1172.4699999999998</v>
      </c>
      <c r="T713" s="107">
        <f>'[1]4 ЦК '!T107</f>
        <v>1147.29</v>
      </c>
      <c r="U713" s="107">
        <f>'[1]4 ЦК '!U107</f>
        <v>1137.8699999999999</v>
      </c>
      <c r="V713" s="107">
        <f>'[1]4 ЦК '!V107</f>
        <v>1044.71</v>
      </c>
      <c r="W713" s="107">
        <f>'[1]4 ЦК '!W107</f>
        <v>979.0200000000001</v>
      </c>
      <c r="X713" s="107">
        <f>'[1]4 ЦК '!X107</f>
        <v>977.96</v>
      </c>
      <c r="Y713" s="107">
        <f>'[1]4 ЦК '!Y107</f>
        <v>977.02</v>
      </c>
    </row>
    <row r="714" spans="1:25" ht="16.5" thickBot="1" x14ac:dyDescent="0.25">
      <c r="A714" s="106" t="str">
        <f t="shared" si="16"/>
        <v>11.10.2015</v>
      </c>
      <c r="B714" s="107">
        <f>'[1]4 ЦК '!B108</f>
        <v>964.79000000000008</v>
      </c>
      <c r="C714" s="107">
        <f>'[1]4 ЦК '!C108</f>
        <v>949.96999999999991</v>
      </c>
      <c r="D714" s="107">
        <f>'[1]4 ЦК '!D108</f>
        <v>974.36000000000013</v>
      </c>
      <c r="E714" s="107">
        <f>'[1]4 ЦК '!E108</f>
        <v>972.48</v>
      </c>
      <c r="F714" s="107">
        <f>'[1]4 ЦК '!F108</f>
        <v>983.99</v>
      </c>
      <c r="G714" s="107">
        <f>'[1]4 ЦК '!G108</f>
        <v>1016.4000000000001</v>
      </c>
      <c r="H714" s="107">
        <f>'[1]4 ЦК '!H108</f>
        <v>1013.5</v>
      </c>
      <c r="I714" s="107">
        <f>'[1]4 ЦК '!I108</f>
        <v>1015.96</v>
      </c>
      <c r="J714" s="107">
        <f>'[1]4 ЦК '!J108</f>
        <v>1006.67</v>
      </c>
      <c r="K714" s="107">
        <f>'[1]4 ЦК '!K108</f>
        <v>1006.91</v>
      </c>
      <c r="L714" s="107">
        <f>'[1]4 ЦК '!L108</f>
        <v>1006.69</v>
      </c>
      <c r="M714" s="107">
        <f>'[1]4 ЦК '!M108</f>
        <v>1006.11</v>
      </c>
      <c r="N714" s="107">
        <f>'[1]4 ЦК '!N108</f>
        <v>1031.46</v>
      </c>
      <c r="O714" s="107">
        <f>'[1]4 ЦК '!O108</f>
        <v>1257</v>
      </c>
      <c r="P714" s="107">
        <f>'[1]4 ЦК '!P108</f>
        <v>1347.8799999999999</v>
      </c>
      <c r="Q714" s="107">
        <f>'[1]4 ЦК '!Q108</f>
        <v>1328.2899999999997</v>
      </c>
      <c r="R714" s="107">
        <f>'[1]4 ЦК '!R108</f>
        <v>1286.1499999999999</v>
      </c>
      <c r="S714" s="107">
        <f>'[1]4 ЦК '!S108</f>
        <v>1238.8699999999999</v>
      </c>
      <c r="T714" s="107">
        <f>'[1]4 ЦК '!T108</f>
        <v>1214.0999999999999</v>
      </c>
      <c r="U714" s="107">
        <f>'[1]4 ЦК '!U108</f>
        <v>1070.6400000000001</v>
      </c>
      <c r="V714" s="107">
        <f>'[1]4 ЦК '!V108</f>
        <v>1039.4100000000001</v>
      </c>
      <c r="W714" s="107">
        <f>'[1]4 ЦК '!W108</f>
        <v>1017.06</v>
      </c>
      <c r="X714" s="107">
        <f>'[1]4 ЦК '!X108</f>
        <v>1001.79</v>
      </c>
      <c r="Y714" s="107">
        <f>'[1]4 ЦК '!Y108</f>
        <v>1010.73</v>
      </c>
    </row>
    <row r="715" spans="1:25" ht="16.5" thickBot="1" x14ac:dyDescent="0.25">
      <c r="A715" s="106" t="str">
        <f t="shared" si="16"/>
        <v>12.10.2015</v>
      </c>
      <c r="B715" s="107">
        <f>'[1]4 ЦК '!B109</f>
        <v>970.99</v>
      </c>
      <c r="C715" s="107">
        <f>'[1]4 ЦК '!C109</f>
        <v>981.86</v>
      </c>
      <c r="D715" s="107">
        <f>'[1]4 ЦК '!D109</f>
        <v>977.74</v>
      </c>
      <c r="E715" s="107">
        <f>'[1]4 ЦК '!E109</f>
        <v>1097.19</v>
      </c>
      <c r="F715" s="107">
        <f>'[1]4 ЦК '!F109</f>
        <v>1089.79</v>
      </c>
      <c r="G715" s="107">
        <f>'[1]4 ЦК '!G109</f>
        <v>1143.02</v>
      </c>
      <c r="H715" s="107">
        <f>'[1]4 ЦК '!H109</f>
        <v>1102.67</v>
      </c>
      <c r="I715" s="107">
        <f>'[1]4 ЦК '!I109</f>
        <v>1095.6300000000001</v>
      </c>
      <c r="J715" s="107">
        <f>'[1]4 ЦК '!J109</f>
        <v>1102.0899999999999</v>
      </c>
      <c r="K715" s="107">
        <f>'[1]4 ЦК '!K109</f>
        <v>1090.6199999999999</v>
      </c>
      <c r="L715" s="107">
        <f>'[1]4 ЦК '!L109</f>
        <v>1099.3499999999999</v>
      </c>
      <c r="M715" s="107">
        <f>'[1]4 ЦК '!M109</f>
        <v>1105.8800000000001</v>
      </c>
      <c r="N715" s="107">
        <f>'[1]4 ЦК '!N109</f>
        <v>1114.22</v>
      </c>
      <c r="O715" s="107">
        <f>'[1]4 ЦК '!O109</f>
        <v>1194.45</v>
      </c>
      <c r="P715" s="107">
        <f>'[1]4 ЦК '!P109</f>
        <v>1225.5099999999998</v>
      </c>
      <c r="Q715" s="107">
        <f>'[1]4 ЦК '!Q109</f>
        <v>1202.8699999999999</v>
      </c>
      <c r="R715" s="107">
        <f>'[1]4 ЦК '!R109</f>
        <v>1156.1499999999999</v>
      </c>
      <c r="S715" s="107">
        <f>'[1]4 ЦК '!S109</f>
        <v>1122.2499999999998</v>
      </c>
      <c r="T715" s="107">
        <f>'[1]4 ЦК '!T109</f>
        <v>1108.05</v>
      </c>
      <c r="U715" s="107">
        <f>'[1]4 ЦК '!U109</f>
        <v>1064.74</v>
      </c>
      <c r="V715" s="107">
        <f>'[1]4 ЦК '!V109</f>
        <v>983.56000000000006</v>
      </c>
      <c r="W715" s="107">
        <f>'[1]4 ЦК '!W109</f>
        <v>982.83999999999992</v>
      </c>
      <c r="X715" s="107">
        <f>'[1]4 ЦК '!X109</f>
        <v>973.2600000000001</v>
      </c>
      <c r="Y715" s="107">
        <f>'[1]4 ЦК '!Y109</f>
        <v>970.7</v>
      </c>
    </row>
    <row r="716" spans="1:25" ht="16.5" thickBot="1" x14ac:dyDescent="0.25">
      <c r="A716" s="106" t="str">
        <f t="shared" si="16"/>
        <v>13.10.2015</v>
      </c>
      <c r="B716" s="107">
        <f>'[1]4 ЦК '!B110</f>
        <v>880.51</v>
      </c>
      <c r="C716" s="107">
        <f>'[1]4 ЦК '!C110</f>
        <v>955.73</v>
      </c>
      <c r="D716" s="107">
        <f>'[1]4 ЦК '!D110</f>
        <v>1011.02</v>
      </c>
      <c r="E716" s="107">
        <f>'[1]4 ЦК '!E110</f>
        <v>1107.8799999999999</v>
      </c>
      <c r="F716" s="107">
        <f>'[1]4 ЦК '!F110</f>
        <v>1115.8</v>
      </c>
      <c r="G716" s="107">
        <f>'[1]4 ЦК '!G110</f>
        <v>1104.9100000000001</v>
      </c>
      <c r="H716" s="107">
        <f>'[1]4 ЦК '!H110</f>
        <v>1116.6199999999999</v>
      </c>
      <c r="I716" s="107">
        <f>'[1]4 ЦК '!I110</f>
        <v>1113.04</v>
      </c>
      <c r="J716" s="107">
        <f>'[1]4 ЦК '!J110</f>
        <v>1162.8600000000001</v>
      </c>
      <c r="K716" s="107">
        <f>'[1]4 ЦК '!K110</f>
        <v>1158.48</v>
      </c>
      <c r="L716" s="107">
        <f>'[1]4 ЦК '!L110</f>
        <v>1161.01</v>
      </c>
      <c r="M716" s="107">
        <f>'[1]4 ЦК '!M110</f>
        <v>1165.1799999999998</v>
      </c>
      <c r="N716" s="107">
        <f>'[1]4 ЦК '!N110</f>
        <v>1167.3399999999999</v>
      </c>
      <c r="O716" s="107">
        <f>'[1]4 ЦК '!O110</f>
        <v>1217.26</v>
      </c>
      <c r="P716" s="107">
        <f>'[1]4 ЦК '!P110</f>
        <v>1242.6599999999999</v>
      </c>
      <c r="Q716" s="107">
        <f>'[1]4 ЦК '!Q110</f>
        <v>1223.57</v>
      </c>
      <c r="R716" s="107">
        <f>'[1]4 ЦК '!R110</f>
        <v>1185.93</v>
      </c>
      <c r="S716" s="107">
        <f>'[1]4 ЦК '!S110</f>
        <v>1172.79</v>
      </c>
      <c r="T716" s="107">
        <f>'[1]4 ЦК '!T110</f>
        <v>1140.46</v>
      </c>
      <c r="U716" s="107">
        <f>'[1]4 ЦК '!U110</f>
        <v>965.28</v>
      </c>
      <c r="V716" s="107">
        <f>'[1]4 ЦК '!V110</f>
        <v>868.97</v>
      </c>
      <c r="W716" s="107">
        <f>'[1]4 ЦК '!W110</f>
        <v>911.38</v>
      </c>
      <c r="X716" s="107">
        <f>'[1]4 ЦК '!X110</f>
        <v>854.97</v>
      </c>
      <c r="Y716" s="107">
        <f>'[1]4 ЦК '!Y110</f>
        <v>853.2</v>
      </c>
    </row>
    <row r="717" spans="1:25" ht="16.5" thickBot="1" x14ac:dyDescent="0.25">
      <c r="A717" s="106" t="str">
        <f t="shared" si="16"/>
        <v>14.10.2015</v>
      </c>
      <c r="B717" s="107">
        <f>'[1]4 ЦК '!B111</f>
        <v>876.38</v>
      </c>
      <c r="C717" s="107">
        <f>'[1]4 ЦК '!C111</f>
        <v>899.45</v>
      </c>
      <c r="D717" s="107">
        <f>'[1]4 ЦК '!D111</f>
        <v>981.4</v>
      </c>
      <c r="E717" s="107">
        <f>'[1]4 ЦК '!E111</f>
        <v>1094.3800000000001</v>
      </c>
      <c r="F717" s="107">
        <f>'[1]4 ЦК '!F111</f>
        <v>1095.4000000000001</v>
      </c>
      <c r="G717" s="107">
        <f>'[1]4 ЦК '!G111</f>
        <v>1096.48</v>
      </c>
      <c r="H717" s="107">
        <f>'[1]4 ЦК '!H111</f>
        <v>1095.68</v>
      </c>
      <c r="I717" s="107">
        <f>'[1]4 ЦК '!I111</f>
        <v>1088.47</v>
      </c>
      <c r="J717" s="107">
        <f>'[1]4 ЦК '!J111</f>
        <v>1085.68</v>
      </c>
      <c r="K717" s="107">
        <f>'[1]4 ЦК '!K111</f>
        <v>1080.8599999999999</v>
      </c>
      <c r="L717" s="107">
        <f>'[1]4 ЦК '!L111</f>
        <v>1072.28</v>
      </c>
      <c r="M717" s="107">
        <f>'[1]4 ЦК '!M111</f>
        <v>1063.52</v>
      </c>
      <c r="N717" s="107">
        <f>'[1]4 ЦК '!N111</f>
        <v>1054.02</v>
      </c>
      <c r="O717" s="107">
        <f>'[1]4 ЦК '!O111</f>
        <v>1075.6000000000001</v>
      </c>
      <c r="P717" s="107">
        <f>'[1]4 ЦК '!P111</f>
        <v>1090.47</v>
      </c>
      <c r="Q717" s="107">
        <f>'[1]4 ЦК '!Q111</f>
        <v>1106.68</v>
      </c>
      <c r="R717" s="107">
        <f>'[1]4 ЦК '!R111</f>
        <v>1071.55</v>
      </c>
      <c r="S717" s="107">
        <f>'[1]4 ЦК '!S111</f>
        <v>1051.02</v>
      </c>
      <c r="T717" s="107">
        <f>'[1]4 ЦК '!T111</f>
        <v>1000.1300000000001</v>
      </c>
      <c r="U717" s="107">
        <f>'[1]4 ЦК '!U111</f>
        <v>974.46</v>
      </c>
      <c r="V717" s="107">
        <f>'[1]4 ЦК '!V111</f>
        <v>950.26</v>
      </c>
      <c r="W717" s="107">
        <f>'[1]4 ЦК '!W111</f>
        <v>913.5</v>
      </c>
      <c r="X717" s="107">
        <f>'[1]4 ЦК '!X111</f>
        <v>847.27</v>
      </c>
      <c r="Y717" s="107">
        <f>'[1]4 ЦК '!Y111</f>
        <v>842.09</v>
      </c>
    </row>
    <row r="718" spans="1:25" ht="16.5" thickBot="1" x14ac:dyDescent="0.25">
      <c r="A718" s="106" t="str">
        <f t="shared" si="16"/>
        <v>15.10.2015</v>
      </c>
      <c r="B718" s="107">
        <f>'[1]4 ЦК '!B112</f>
        <v>889.37</v>
      </c>
      <c r="C718" s="107">
        <f>'[1]4 ЦК '!C112</f>
        <v>945.99</v>
      </c>
      <c r="D718" s="107">
        <f>'[1]4 ЦК '!D112</f>
        <v>985.23</v>
      </c>
      <c r="E718" s="107">
        <f>'[1]4 ЦК '!E112</f>
        <v>993.01</v>
      </c>
      <c r="F718" s="107">
        <f>'[1]4 ЦК '!F112</f>
        <v>990.80000000000007</v>
      </c>
      <c r="G718" s="107">
        <f>'[1]4 ЦК '!G112</f>
        <v>990.62</v>
      </c>
      <c r="H718" s="107">
        <f>'[1]4 ЦК '!H112</f>
        <v>989.51</v>
      </c>
      <c r="I718" s="107">
        <f>'[1]4 ЦК '!I112</f>
        <v>988.7</v>
      </c>
      <c r="J718" s="107">
        <f>'[1]4 ЦК '!J112</f>
        <v>987</v>
      </c>
      <c r="K718" s="107">
        <f>'[1]4 ЦК '!K112</f>
        <v>986.34</v>
      </c>
      <c r="L718" s="107">
        <f>'[1]4 ЦК '!L112</f>
        <v>985.6</v>
      </c>
      <c r="M718" s="107">
        <f>'[1]4 ЦК '!M112</f>
        <v>973.22</v>
      </c>
      <c r="N718" s="107">
        <f>'[1]4 ЦК '!N112</f>
        <v>973.6</v>
      </c>
      <c r="O718" s="107">
        <f>'[1]4 ЦК '!O112</f>
        <v>1020.9300000000001</v>
      </c>
      <c r="P718" s="107">
        <f>'[1]4 ЦК '!P112</f>
        <v>1041.32</v>
      </c>
      <c r="Q718" s="107">
        <f>'[1]4 ЦК '!Q112</f>
        <v>1021.07</v>
      </c>
      <c r="R718" s="107">
        <f>'[1]4 ЦК '!R112</f>
        <v>993.35</v>
      </c>
      <c r="S718" s="107">
        <f>'[1]4 ЦК '!S112</f>
        <v>979.67</v>
      </c>
      <c r="T718" s="107">
        <f>'[1]4 ЦК '!T112</f>
        <v>972.52</v>
      </c>
      <c r="U718" s="107">
        <f>'[1]4 ЦК '!U112</f>
        <v>968.19</v>
      </c>
      <c r="V718" s="107">
        <f>'[1]4 ЦК '!V112</f>
        <v>870.98</v>
      </c>
      <c r="W718" s="107">
        <f>'[1]4 ЦК '!W112</f>
        <v>895.87000000000012</v>
      </c>
      <c r="X718" s="107">
        <f>'[1]4 ЦК '!X112</f>
        <v>867.93000000000006</v>
      </c>
      <c r="Y718" s="107">
        <f>'[1]4 ЦК '!Y112</f>
        <v>864.40000000000009</v>
      </c>
    </row>
    <row r="719" spans="1:25" ht="16.5" thickBot="1" x14ac:dyDescent="0.25">
      <c r="A719" s="106" t="str">
        <f t="shared" si="16"/>
        <v>16.10.2015</v>
      </c>
      <c r="B719" s="107">
        <f>'[1]4 ЦК '!B113</f>
        <v>897.01</v>
      </c>
      <c r="C719" s="107">
        <f>'[1]4 ЦК '!C113</f>
        <v>893.73</v>
      </c>
      <c r="D719" s="107">
        <f>'[1]4 ЦК '!D113</f>
        <v>949.33</v>
      </c>
      <c r="E719" s="107">
        <f>'[1]4 ЦК '!E113</f>
        <v>984.67000000000007</v>
      </c>
      <c r="F719" s="107">
        <f>'[1]4 ЦК '!F113</f>
        <v>1010.26</v>
      </c>
      <c r="G719" s="107">
        <f>'[1]4 ЦК '!G113</f>
        <v>1012.93</v>
      </c>
      <c r="H719" s="107">
        <f>'[1]4 ЦК '!H113</f>
        <v>1008.8499999999999</v>
      </c>
      <c r="I719" s="107">
        <f>'[1]4 ЦК '!I113</f>
        <v>1008.32</v>
      </c>
      <c r="J719" s="107">
        <f>'[1]4 ЦК '!J113</f>
        <v>995.31000000000006</v>
      </c>
      <c r="K719" s="107">
        <f>'[1]4 ЦК '!K113</f>
        <v>1002.68</v>
      </c>
      <c r="L719" s="107">
        <f>'[1]4 ЦК '!L113</f>
        <v>993.63</v>
      </c>
      <c r="M719" s="107">
        <f>'[1]4 ЦК '!M113</f>
        <v>999.49</v>
      </c>
      <c r="N719" s="107">
        <f>'[1]4 ЦК '!N113</f>
        <v>1007.9200000000001</v>
      </c>
      <c r="O719" s="107">
        <f>'[1]4 ЦК '!O113</f>
        <v>1045.44</v>
      </c>
      <c r="P719" s="107">
        <f>'[1]4 ЦК '!P113</f>
        <v>1047.44</v>
      </c>
      <c r="Q719" s="107">
        <f>'[1]4 ЦК '!Q113</f>
        <v>1032.72</v>
      </c>
      <c r="R719" s="107">
        <f>'[1]4 ЦК '!R113</f>
        <v>1032.3899999999999</v>
      </c>
      <c r="S719" s="107">
        <f>'[1]4 ЦК '!S113</f>
        <v>990.66000000000008</v>
      </c>
      <c r="T719" s="107">
        <f>'[1]4 ЦК '!T113</f>
        <v>970.95</v>
      </c>
      <c r="U719" s="107">
        <f>'[1]4 ЦК '!U113</f>
        <v>972.6</v>
      </c>
      <c r="V719" s="107">
        <f>'[1]4 ЦК '!V113</f>
        <v>970.40000000000009</v>
      </c>
      <c r="W719" s="107">
        <f>'[1]4 ЦК '!W113</f>
        <v>972.65</v>
      </c>
      <c r="X719" s="107">
        <f>'[1]4 ЦК '!X113</f>
        <v>949.65</v>
      </c>
      <c r="Y719" s="107">
        <f>'[1]4 ЦК '!Y113</f>
        <v>898.96</v>
      </c>
    </row>
    <row r="720" spans="1:25" ht="16.5" thickBot="1" x14ac:dyDescent="0.25">
      <c r="A720" s="106" t="str">
        <f t="shared" si="16"/>
        <v>17.10.2015</v>
      </c>
      <c r="B720" s="107">
        <f>'[1]4 ЦК '!B114</f>
        <v>950.15000000000009</v>
      </c>
      <c r="C720" s="107">
        <f>'[1]4 ЦК '!C114</f>
        <v>946.93999999999994</v>
      </c>
      <c r="D720" s="107">
        <f>'[1]4 ЦК '!D114</f>
        <v>973.63</v>
      </c>
      <c r="E720" s="107">
        <f>'[1]4 ЦК '!E114</f>
        <v>992.99</v>
      </c>
      <c r="F720" s="107">
        <f>'[1]4 ЦК '!F114</f>
        <v>992.32</v>
      </c>
      <c r="G720" s="107">
        <f>'[1]4 ЦК '!G114</f>
        <v>992.33</v>
      </c>
      <c r="H720" s="107">
        <f>'[1]4 ЦК '!H114</f>
        <v>991.91000000000008</v>
      </c>
      <c r="I720" s="107">
        <f>'[1]4 ЦК '!I114</f>
        <v>990.97</v>
      </c>
      <c r="J720" s="107">
        <f>'[1]4 ЦК '!J114</f>
        <v>990.15000000000009</v>
      </c>
      <c r="K720" s="107">
        <f>'[1]4 ЦК '!K114</f>
        <v>990.80000000000007</v>
      </c>
      <c r="L720" s="107">
        <f>'[1]4 ЦК '!L114</f>
        <v>972.34</v>
      </c>
      <c r="M720" s="107">
        <f>'[1]4 ЦК '!M114</f>
        <v>971.16</v>
      </c>
      <c r="N720" s="107">
        <f>'[1]4 ЦК '!N114</f>
        <v>979.68</v>
      </c>
      <c r="O720" s="107">
        <f>'[1]4 ЦК '!O114</f>
        <v>1013.0899999999999</v>
      </c>
      <c r="P720" s="107">
        <f>'[1]4 ЦК '!P114</f>
        <v>1130.8499999999999</v>
      </c>
      <c r="Q720" s="107">
        <f>'[1]4 ЦК '!Q114</f>
        <v>1222.2699999999998</v>
      </c>
      <c r="R720" s="107">
        <f>'[1]4 ЦК '!R114</f>
        <v>1188.5899999999999</v>
      </c>
      <c r="S720" s="107">
        <f>'[1]4 ЦК '!S114</f>
        <v>1109.55</v>
      </c>
      <c r="T720" s="107">
        <f>'[1]4 ЦК '!T114</f>
        <v>956.44</v>
      </c>
      <c r="U720" s="107">
        <f>'[1]4 ЦК '!U114</f>
        <v>965.88000000000011</v>
      </c>
      <c r="V720" s="107">
        <f>'[1]4 ЦК '!V114</f>
        <v>960.6</v>
      </c>
      <c r="W720" s="107">
        <f>'[1]4 ЦК '!W114</f>
        <v>958.64</v>
      </c>
      <c r="X720" s="107">
        <f>'[1]4 ЦК '!X114</f>
        <v>950.29</v>
      </c>
      <c r="Y720" s="107">
        <f>'[1]4 ЦК '!Y114</f>
        <v>949.96999999999991</v>
      </c>
    </row>
    <row r="721" spans="1:25" ht="16.5" thickBot="1" x14ac:dyDescent="0.25">
      <c r="A721" s="106" t="str">
        <f t="shared" si="16"/>
        <v>18.10.2015</v>
      </c>
      <c r="B721" s="107">
        <f>'[1]4 ЦК '!B115</f>
        <v>933.03</v>
      </c>
      <c r="C721" s="107">
        <f>'[1]4 ЦК '!C115</f>
        <v>946.81</v>
      </c>
      <c r="D721" s="107">
        <f>'[1]4 ЦК '!D115</f>
        <v>949.9</v>
      </c>
      <c r="E721" s="107">
        <f>'[1]4 ЦК '!E115</f>
        <v>969.33</v>
      </c>
      <c r="F721" s="107">
        <f>'[1]4 ЦК '!F115</f>
        <v>978.21</v>
      </c>
      <c r="G721" s="107">
        <f>'[1]4 ЦК '!G115</f>
        <v>989.61</v>
      </c>
      <c r="H721" s="107">
        <f>'[1]4 ЦК '!H115</f>
        <v>989.34</v>
      </c>
      <c r="I721" s="107">
        <f>'[1]4 ЦК '!I115</f>
        <v>989.03000000000009</v>
      </c>
      <c r="J721" s="107">
        <f>'[1]4 ЦК '!J115</f>
        <v>976.6</v>
      </c>
      <c r="K721" s="107">
        <f>'[1]4 ЦК '!K115</f>
        <v>975.45</v>
      </c>
      <c r="L721" s="107">
        <f>'[1]4 ЦК '!L115</f>
        <v>958.41</v>
      </c>
      <c r="M721" s="107">
        <f>'[1]4 ЦК '!M115</f>
        <v>946.72</v>
      </c>
      <c r="N721" s="107">
        <f>'[1]4 ЦК '!N115</f>
        <v>995.19</v>
      </c>
      <c r="O721" s="107">
        <f>'[1]4 ЦК '!O115</f>
        <v>1210.7099999999998</v>
      </c>
      <c r="P721" s="107">
        <f>'[1]4 ЦК '!P115</f>
        <v>1353.6299999999999</v>
      </c>
      <c r="Q721" s="107">
        <f>'[1]4 ЦК '!Q115</f>
        <v>1378.04</v>
      </c>
      <c r="R721" s="107">
        <f>'[1]4 ЦК '!R115</f>
        <v>1339.4899999999998</v>
      </c>
      <c r="S721" s="107">
        <f>'[1]4 ЦК '!S115</f>
        <v>1238.52</v>
      </c>
      <c r="T721" s="107">
        <f>'[1]4 ЦК '!T115</f>
        <v>997.41000000000008</v>
      </c>
      <c r="U721" s="107">
        <f>'[1]4 ЦК '!U115</f>
        <v>939.57</v>
      </c>
      <c r="V721" s="107">
        <f>'[1]4 ЦК '!V115</f>
        <v>938.11</v>
      </c>
      <c r="W721" s="107">
        <f>'[1]4 ЦК '!W115</f>
        <v>934.09</v>
      </c>
      <c r="X721" s="107">
        <f>'[1]4 ЦК '!X115</f>
        <v>934.87</v>
      </c>
      <c r="Y721" s="107">
        <f>'[1]4 ЦК '!Y115</f>
        <v>924.76</v>
      </c>
    </row>
    <row r="722" spans="1:25" ht="16.5" thickBot="1" x14ac:dyDescent="0.25">
      <c r="A722" s="106" t="str">
        <f t="shared" si="16"/>
        <v>19.10.2015</v>
      </c>
      <c r="B722" s="107">
        <f>'[1]4 ЦК '!B116</f>
        <v>998.05000000000007</v>
      </c>
      <c r="C722" s="107">
        <f>'[1]4 ЦК '!C116</f>
        <v>1018.46</v>
      </c>
      <c r="D722" s="107">
        <f>'[1]4 ЦК '!D116</f>
        <v>1022.1600000000001</v>
      </c>
      <c r="E722" s="107">
        <f>'[1]4 ЦК '!E116</f>
        <v>1031.92</v>
      </c>
      <c r="F722" s="107">
        <f>'[1]4 ЦК '!F116</f>
        <v>1060.8599999999999</v>
      </c>
      <c r="G722" s="107">
        <f>'[1]4 ЦК '!G116</f>
        <v>1068.28</v>
      </c>
      <c r="H722" s="107">
        <f>'[1]4 ЦК '!H116</f>
        <v>1065.99</v>
      </c>
      <c r="I722" s="107">
        <f>'[1]4 ЦК '!I116</f>
        <v>1056.96</v>
      </c>
      <c r="J722" s="107">
        <f>'[1]4 ЦК '!J116</f>
        <v>1047.92</v>
      </c>
      <c r="K722" s="107">
        <f>'[1]4 ЦК '!K116</f>
        <v>1046.27</v>
      </c>
      <c r="L722" s="107">
        <f>'[1]4 ЦК '!L116</f>
        <v>1041.78</v>
      </c>
      <c r="M722" s="107">
        <f>'[1]4 ЦК '!M116</f>
        <v>1049.76</v>
      </c>
      <c r="N722" s="107">
        <f>'[1]4 ЦК '!N116</f>
        <v>1068.1599999999999</v>
      </c>
      <c r="O722" s="107">
        <f>'[1]4 ЦК '!O116</f>
        <v>1101.99</v>
      </c>
      <c r="P722" s="107">
        <f>'[1]4 ЦК '!P116</f>
        <v>1378.4399999999998</v>
      </c>
      <c r="Q722" s="107">
        <f>'[1]4 ЦК '!Q116</f>
        <v>1378.85</v>
      </c>
      <c r="R722" s="107">
        <f>'[1]4 ЦК '!R116</f>
        <v>1311.3600000000001</v>
      </c>
      <c r="S722" s="107">
        <f>'[1]4 ЦК '!S116</f>
        <v>1203.6899999999998</v>
      </c>
      <c r="T722" s="107">
        <f>'[1]4 ЦК '!T116</f>
        <v>1084.8599999999999</v>
      </c>
      <c r="U722" s="107">
        <f>'[1]4 ЦК '!U116</f>
        <v>1008.98</v>
      </c>
      <c r="V722" s="107">
        <f>'[1]4 ЦК '!V116</f>
        <v>1004.04</v>
      </c>
      <c r="W722" s="107">
        <f>'[1]4 ЦК '!W116</f>
        <v>1004.5799999999999</v>
      </c>
      <c r="X722" s="107">
        <f>'[1]4 ЦК '!X116</f>
        <v>1005</v>
      </c>
      <c r="Y722" s="107">
        <f>'[1]4 ЦК '!Y116</f>
        <v>1000.4100000000001</v>
      </c>
    </row>
    <row r="723" spans="1:25" ht="16.5" thickBot="1" x14ac:dyDescent="0.25">
      <c r="A723" s="106" t="str">
        <f t="shared" si="16"/>
        <v>20.10.2015</v>
      </c>
      <c r="B723" s="107">
        <f>'[1]4 ЦК '!B117</f>
        <v>995.15</v>
      </c>
      <c r="C723" s="107">
        <f>'[1]4 ЦК '!C117</f>
        <v>996.93999999999994</v>
      </c>
      <c r="D723" s="107">
        <f>'[1]4 ЦК '!D117</f>
        <v>1019.57</v>
      </c>
      <c r="E723" s="107">
        <f>'[1]4 ЦК '!E117</f>
        <v>1103.07</v>
      </c>
      <c r="F723" s="107">
        <f>'[1]4 ЦК '!F117</f>
        <v>1192.48</v>
      </c>
      <c r="G723" s="107">
        <f>'[1]4 ЦК '!G117</f>
        <v>1197.7</v>
      </c>
      <c r="H723" s="107">
        <f>'[1]4 ЦК '!H117</f>
        <v>1199.2199999999998</v>
      </c>
      <c r="I723" s="107">
        <f>'[1]4 ЦК '!I117</f>
        <v>1173.31</v>
      </c>
      <c r="J723" s="107">
        <f>'[1]4 ЦК '!J117</f>
        <v>1180.72</v>
      </c>
      <c r="K723" s="107">
        <f>'[1]4 ЦК '!K117</f>
        <v>1178.2099999999998</v>
      </c>
      <c r="L723" s="107">
        <f>'[1]4 ЦК '!L117</f>
        <v>1175.5999999999999</v>
      </c>
      <c r="M723" s="107">
        <f>'[1]4 ЦК '!M117</f>
        <v>1174.55</v>
      </c>
      <c r="N723" s="107">
        <f>'[1]4 ЦК '!N117</f>
        <v>1193.0899999999999</v>
      </c>
      <c r="O723" s="107">
        <f>'[1]4 ЦК '!O117</f>
        <v>1255.2</v>
      </c>
      <c r="P723" s="107">
        <f>'[1]4 ЦК '!P117</f>
        <v>1439.9799999999998</v>
      </c>
      <c r="Q723" s="107">
        <f>'[1]4 ЦК '!Q117</f>
        <v>1432.6499999999999</v>
      </c>
      <c r="R723" s="107">
        <f>'[1]4 ЦК '!R117</f>
        <v>1261.0999999999999</v>
      </c>
      <c r="S723" s="107">
        <f>'[1]4 ЦК '!S117</f>
        <v>1168.76</v>
      </c>
      <c r="T723" s="107">
        <f>'[1]4 ЦК '!T117</f>
        <v>1146.1300000000001</v>
      </c>
      <c r="U723" s="107">
        <f>'[1]4 ЦК '!U117</f>
        <v>1020.5600000000001</v>
      </c>
      <c r="V723" s="107">
        <f>'[1]4 ЦК '!V117</f>
        <v>991.87</v>
      </c>
      <c r="W723" s="107">
        <f>'[1]4 ЦК '!W117</f>
        <v>993.41000000000008</v>
      </c>
      <c r="X723" s="107">
        <f>'[1]4 ЦК '!X117</f>
        <v>992.95999999999992</v>
      </c>
      <c r="Y723" s="107">
        <f>'[1]4 ЦК '!Y117</f>
        <v>990.18000000000006</v>
      </c>
    </row>
    <row r="724" spans="1:25" ht="16.5" thickBot="1" x14ac:dyDescent="0.25">
      <c r="A724" s="106" t="str">
        <f t="shared" si="16"/>
        <v>21.10.2015</v>
      </c>
      <c r="B724" s="107">
        <f>'[1]4 ЦК '!B118</f>
        <v>1002.8199999999999</v>
      </c>
      <c r="C724" s="107">
        <f>'[1]4 ЦК '!C118</f>
        <v>1006.6800000000001</v>
      </c>
      <c r="D724" s="107">
        <f>'[1]4 ЦК '!D118</f>
        <v>1013.88</v>
      </c>
      <c r="E724" s="107">
        <f>'[1]4 ЦК '!E118</f>
        <v>1087.95</v>
      </c>
      <c r="F724" s="107">
        <f>'[1]4 ЦК '!F118</f>
        <v>1100.72</v>
      </c>
      <c r="G724" s="107">
        <f>'[1]4 ЦК '!G118</f>
        <v>1102.47</v>
      </c>
      <c r="H724" s="107">
        <f>'[1]4 ЦК '!H118</f>
        <v>1223.18</v>
      </c>
      <c r="I724" s="107">
        <f>'[1]4 ЦК '!I118</f>
        <v>1095.8800000000001</v>
      </c>
      <c r="J724" s="107">
        <f>'[1]4 ЦК '!J118</f>
        <v>1027.97</v>
      </c>
      <c r="K724" s="107">
        <f>'[1]4 ЦК '!K118</f>
        <v>1050.17</v>
      </c>
      <c r="L724" s="107">
        <f>'[1]4 ЦК '!L118</f>
        <v>1034.93</v>
      </c>
      <c r="M724" s="107">
        <f>'[1]4 ЦК '!M118</f>
        <v>1035.74</v>
      </c>
      <c r="N724" s="107">
        <f>'[1]4 ЦК '!N118</f>
        <v>1098.24</v>
      </c>
      <c r="O724" s="107">
        <f>'[1]4 ЦК '!O118</f>
        <v>1290.54</v>
      </c>
      <c r="P724" s="107">
        <f>'[1]4 ЦК '!P118</f>
        <v>1375.29</v>
      </c>
      <c r="Q724" s="107">
        <f>'[1]4 ЦК '!Q118</f>
        <v>1304.4799999999998</v>
      </c>
      <c r="R724" s="107">
        <f>'[1]4 ЦК '!R118</f>
        <v>1275.4499999999998</v>
      </c>
      <c r="S724" s="107">
        <f>'[1]4 ЦК '!S118</f>
        <v>1213.1099999999999</v>
      </c>
      <c r="T724" s="107">
        <f>'[1]4 ЦК '!T118</f>
        <v>1191.0199999999998</v>
      </c>
      <c r="U724" s="107">
        <f>'[1]4 ЦК '!U118</f>
        <v>1024.8499999999999</v>
      </c>
      <c r="V724" s="107">
        <f>'[1]4 ЦК '!V118</f>
        <v>1006.6</v>
      </c>
      <c r="W724" s="107">
        <f>'[1]4 ЦК '!W118</f>
        <v>1007.23</v>
      </c>
      <c r="X724" s="107">
        <f>'[1]4 ЦК '!X118</f>
        <v>1004.83</v>
      </c>
      <c r="Y724" s="107">
        <f>'[1]4 ЦК '!Y118</f>
        <v>1004.85</v>
      </c>
    </row>
    <row r="725" spans="1:25" ht="16.5" thickBot="1" x14ac:dyDescent="0.25">
      <c r="A725" s="106" t="str">
        <f t="shared" si="16"/>
        <v>22.10.2015</v>
      </c>
      <c r="B725" s="107">
        <f>'[1]4 ЦК '!B119</f>
        <v>998.96</v>
      </c>
      <c r="C725" s="107">
        <f>'[1]4 ЦК '!C119</f>
        <v>1020.62</v>
      </c>
      <c r="D725" s="107">
        <f>'[1]4 ЦК '!D119</f>
        <v>1016.95</v>
      </c>
      <c r="E725" s="107">
        <f>'[1]4 ЦК '!E119</f>
        <v>1077.23</v>
      </c>
      <c r="F725" s="107">
        <f>'[1]4 ЦК '!F119</f>
        <v>1100.54</v>
      </c>
      <c r="G725" s="107">
        <f>'[1]4 ЦК '!G119</f>
        <v>1106.4100000000001</v>
      </c>
      <c r="H725" s="107">
        <f>'[1]4 ЦК '!H119</f>
        <v>1088.3</v>
      </c>
      <c r="I725" s="107">
        <f>'[1]4 ЦК '!I119</f>
        <v>1117.32</v>
      </c>
      <c r="J725" s="107">
        <f>'[1]4 ЦК '!J119</f>
        <v>1102.1500000000001</v>
      </c>
      <c r="K725" s="107">
        <f>'[1]4 ЦК '!K119</f>
        <v>1137.95</v>
      </c>
      <c r="L725" s="107">
        <f>'[1]4 ЦК '!L119</f>
        <v>1123.79</v>
      </c>
      <c r="M725" s="107">
        <f>'[1]4 ЦК '!M119</f>
        <v>1141</v>
      </c>
      <c r="N725" s="107">
        <f>'[1]4 ЦК '!N119</f>
        <v>1149.31</v>
      </c>
      <c r="O725" s="107">
        <f>'[1]4 ЦК '!O119</f>
        <v>1243.55</v>
      </c>
      <c r="P725" s="107">
        <f>'[1]4 ЦК '!P119</f>
        <v>1445.9899999999998</v>
      </c>
      <c r="Q725" s="107">
        <f>'[1]4 ЦК '!Q119</f>
        <v>1329.09</v>
      </c>
      <c r="R725" s="107">
        <f>'[1]4 ЦК '!R119</f>
        <v>1253.7199999999998</v>
      </c>
      <c r="S725" s="107">
        <f>'[1]4 ЦК '!S119</f>
        <v>1172.6599999999999</v>
      </c>
      <c r="T725" s="107">
        <f>'[1]4 ЦК '!T119</f>
        <v>1130.4799999999998</v>
      </c>
      <c r="U725" s="107">
        <f>'[1]4 ЦК '!U119</f>
        <v>1127.1199999999999</v>
      </c>
      <c r="V725" s="107">
        <f>'[1]4 ЦК '!V119</f>
        <v>1091.79</v>
      </c>
      <c r="W725" s="107">
        <f>'[1]4 ЦК '!W119</f>
        <v>1066.58</v>
      </c>
      <c r="X725" s="107">
        <f>'[1]4 ЦК '!X119</f>
        <v>1012.2</v>
      </c>
      <c r="Y725" s="107">
        <f>'[1]4 ЦК '!Y119</f>
        <v>1011.2</v>
      </c>
    </row>
    <row r="726" spans="1:25" ht="16.5" thickBot="1" x14ac:dyDescent="0.25">
      <c r="A726" s="106" t="str">
        <f t="shared" si="16"/>
        <v>23.10.2015</v>
      </c>
      <c r="B726" s="107">
        <f>'[1]4 ЦК '!B120</f>
        <v>990.21</v>
      </c>
      <c r="C726" s="107">
        <f>'[1]4 ЦК '!C120</f>
        <v>1077.93</v>
      </c>
      <c r="D726" s="107">
        <f>'[1]4 ЦК '!D120</f>
        <v>1078.55</v>
      </c>
      <c r="E726" s="107">
        <f>'[1]4 ЦК '!E120</f>
        <v>1078.77</v>
      </c>
      <c r="F726" s="107">
        <f>'[1]4 ЦК '!F120</f>
        <v>1079.28</v>
      </c>
      <c r="G726" s="107">
        <f>'[1]4 ЦК '!G120</f>
        <v>1077.96</v>
      </c>
      <c r="H726" s="107">
        <f>'[1]4 ЦК '!H120</f>
        <v>1165.96</v>
      </c>
      <c r="I726" s="107">
        <f>'[1]4 ЦК '!I120</f>
        <v>1155.19</v>
      </c>
      <c r="J726" s="107">
        <f>'[1]4 ЦК '!J120</f>
        <v>1160.5</v>
      </c>
      <c r="K726" s="107">
        <f>'[1]4 ЦК '!K120</f>
        <v>1146.54</v>
      </c>
      <c r="L726" s="107">
        <f>'[1]4 ЦК '!L120</f>
        <v>1159.4499999999998</v>
      </c>
      <c r="M726" s="107">
        <f>'[1]4 ЦК '!M120</f>
        <v>1219.97</v>
      </c>
      <c r="N726" s="107">
        <f>'[1]4 ЦК '!N120</f>
        <v>1180.06</v>
      </c>
      <c r="O726" s="107">
        <f>'[1]4 ЦК '!O120</f>
        <v>1293.9299999999998</v>
      </c>
      <c r="P726" s="107">
        <f>'[1]4 ЦК '!P120</f>
        <v>1372.4399999999998</v>
      </c>
      <c r="Q726" s="107">
        <f>'[1]4 ЦК '!Q120</f>
        <v>1325.2899999999997</v>
      </c>
      <c r="R726" s="107">
        <f>'[1]4 ЦК '!R120</f>
        <v>1308.2499999999998</v>
      </c>
      <c r="S726" s="107">
        <f>'[1]4 ЦК '!S120</f>
        <v>1207.7299999999998</v>
      </c>
      <c r="T726" s="107">
        <f>'[1]4 ЦК '!T120</f>
        <v>1091.27</v>
      </c>
      <c r="U726" s="107">
        <f>'[1]4 ЦК '!U120</f>
        <v>1091.69</v>
      </c>
      <c r="V726" s="107">
        <f>'[1]4 ЦК '!V120</f>
        <v>1088.6200000000001</v>
      </c>
      <c r="W726" s="107">
        <f>'[1]4 ЦК '!W120</f>
        <v>1077.0900000000001</v>
      </c>
      <c r="X726" s="107">
        <f>'[1]4 ЦК '!X120</f>
        <v>1012.54</v>
      </c>
      <c r="Y726" s="107">
        <f>'[1]4 ЦК '!Y120</f>
        <v>1008.76</v>
      </c>
    </row>
    <row r="727" spans="1:25" ht="16.5" thickBot="1" x14ac:dyDescent="0.25">
      <c r="A727" s="106" t="str">
        <f t="shared" si="16"/>
        <v>24.10.2015</v>
      </c>
      <c r="B727" s="107">
        <f>'[1]4 ЦК '!B121</f>
        <v>943.83</v>
      </c>
      <c r="C727" s="107">
        <f>'[1]4 ЦК '!C121</f>
        <v>946.66</v>
      </c>
      <c r="D727" s="107">
        <f>'[1]4 ЦК '!D121</f>
        <v>950.49</v>
      </c>
      <c r="E727" s="107">
        <f>'[1]4 ЦК '!E121</f>
        <v>996.68000000000006</v>
      </c>
      <c r="F727" s="107">
        <f>'[1]4 ЦК '!F121</f>
        <v>993.96</v>
      </c>
      <c r="G727" s="107">
        <f>'[1]4 ЦК '!G121</f>
        <v>998.83999999999992</v>
      </c>
      <c r="H727" s="107">
        <f>'[1]4 ЦК '!H121</f>
        <v>990.79000000000008</v>
      </c>
      <c r="I727" s="107">
        <f>'[1]4 ЦК '!I121</f>
        <v>998.08</v>
      </c>
      <c r="J727" s="107">
        <f>'[1]4 ЦК '!J121</f>
        <v>991.31</v>
      </c>
      <c r="K727" s="107">
        <f>'[1]4 ЦК '!K121</f>
        <v>1009.8</v>
      </c>
      <c r="L727" s="107">
        <f>'[1]4 ЦК '!L121</f>
        <v>989.93</v>
      </c>
      <c r="M727" s="107">
        <f>'[1]4 ЦК '!M121</f>
        <v>1046.75</v>
      </c>
      <c r="N727" s="107">
        <f>'[1]4 ЦК '!N121</f>
        <v>1003.2500000000001</v>
      </c>
      <c r="O727" s="107">
        <f>'[1]4 ЦК '!O121</f>
        <v>1118.9399999999998</v>
      </c>
      <c r="P727" s="107">
        <f>'[1]4 ЦК '!P121</f>
        <v>1356.9399999999998</v>
      </c>
      <c r="Q727" s="107">
        <f>'[1]4 ЦК '!Q121</f>
        <v>1325.09</v>
      </c>
      <c r="R727" s="107">
        <f>'[1]4 ЦК '!R121</f>
        <v>1345.0299999999997</v>
      </c>
      <c r="S727" s="107">
        <f>'[1]4 ЦК '!S121</f>
        <v>1231.76</v>
      </c>
      <c r="T727" s="107">
        <f>'[1]4 ЦК '!T121</f>
        <v>952.45</v>
      </c>
      <c r="U727" s="107">
        <f>'[1]4 ЦК '!U121</f>
        <v>954.11</v>
      </c>
      <c r="V727" s="107">
        <f>'[1]4 ЦК '!V121</f>
        <v>959.11</v>
      </c>
      <c r="W727" s="107">
        <f>'[1]4 ЦК '!W121</f>
        <v>962.14</v>
      </c>
      <c r="X727" s="107">
        <f>'[1]4 ЦК '!X121</f>
        <v>954.25</v>
      </c>
      <c r="Y727" s="107">
        <f>'[1]4 ЦК '!Y121</f>
        <v>967.96</v>
      </c>
    </row>
    <row r="728" spans="1:25" ht="16.5" thickBot="1" x14ac:dyDescent="0.25">
      <c r="A728" s="106" t="str">
        <f t="shared" si="16"/>
        <v>25.10.2015</v>
      </c>
      <c r="B728" s="107">
        <f>'[1]4 ЦК '!B122</f>
        <v>1269.33</v>
      </c>
      <c r="C728" s="107">
        <f>'[1]4 ЦК '!C122</f>
        <v>1271.5999999999999</v>
      </c>
      <c r="D728" s="107">
        <f>'[1]4 ЦК '!D122</f>
        <v>1275.9799999999998</v>
      </c>
      <c r="E728" s="107">
        <f>'[1]4 ЦК '!E122</f>
        <v>1281.53</v>
      </c>
      <c r="F728" s="107">
        <f>'[1]4 ЦК '!F122</f>
        <v>1283.6599999999999</v>
      </c>
      <c r="G728" s="107">
        <f>'[1]4 ЦК '!G122</f>
        <v>1286.3899999999999</v>
      </c>
      <c r="H728" s="107">
        <f>'[1]4 ЦК '!H122</f>
        <v>1286.9099999999999</v>
      </c>
      <c r="I728" s="107">
        <f>'[1]4 ЦК '!I122</f>
        <v>1281.4799999999998</v>
      </c>
      <c r="J728" s="107">
        <f>'[1]4 ЦК '!J122</f>
        <v>1271.56</v>
      </c>
      <c r="K728" s="107">
        <f>'[1]4 ЦК '!K122</f>
        <v>1264.9999999999998</v>
      </c>
      <c r="L728" s="107">
        <f>'[1]4 ЦК '!L122</f>
        <v>1281.3</v>
      </c>
      <c r="M728" s="107">
        <f>'[1]4 ЦК '!M122</f>
        <v>1234.93</v>
      </c>
      <c r="N728" s="107">
        <f>'[1]4 ЦК '!N122</f>
        <v>1246.8999999999999</v>
      </c>
      <c r="O728" s="107">
        <f>'[1]4 ЦК '!O122</f>
        <v>1404.24</v>
      </c>
      <c r="P728" s="107">
        <f>'[1]4 ЦК '!P122</f>
        <v>1402.4799999999998</v>
      </c>
      <c r="Q728" s="107">
        <f>'[1]4 ЦК '!Q122</f>
        <v>1300.52</v>
      </c>
      <c r="R728" s="107">
        <f>'[1]4 ЦК '!R122</f>
        <v>1283.0999999999999</v>
      </c>
      <c r="S728" s="107">
        <f>'[1]4 ЦК '!S122</f>
        <v>1265.3399999999999</v>
      </c>
      <c r="T728" s="107">
        <f>'[1]4 ЦК '!T122</f>
        <v>1098.51</v>
      </c>
      <c r="U728" s="107">
        <f>'[1]4 ЦК '!U122</f>
        <v>1032.93</v>
      </c>
      <c r="V728" s="107">
        <f>'[1]4 ЦК '!V122</f>
        <v>1032.8900000000001</v>
      </c>
      <c r="W728" s="107">
        <f>'[1]4 ЦК '!W122</f>
        <v>1033.3900000000001</v>
      </c>
      <c r="X728" s="107">
        <f>'[1]4 ЦК '!X122</f>
        <v>1033.1500000000001</v>
      </c>
      <c r="Y728" s="107">
        <f>'[1]4 ЦК '!Y122</f>
        <v>1033.04</v>
      </c>
    </row>
    <row r="729" spans="1:25" ht="16.5" thickBot="1" x14ac:dyDescent="0.25">
      <c r="A729" s="106" t="str">
        <f t="shared" si="16"/>
        <v>26.10.2015</v>
      </c>
      <c r="B729" s="107">
        <f>'[1]4 ЦК '!B123</f>
        <v>1012.8299999999999</v>
      </c>
      <c r="C729" s="107">
        <f>'[1]4 ЦК '!C123</f>
        <v>1100.1600000000001</v>
      </c>
      <c r="D729" s="107">
        <f>'[1]4 ЦК '!D123</f>
        <v>1088.24</v>
      </c>
      <c r="E729" s="107">
        <f>'[1]4 ЦК '!E123</f>
        <v>1085.04</v>
      </c>
      <c r="F729" s="107">
        <f>'[1]4 ЦК '!F123</f>
        <v>1086.77</v>
      </c>
      <c r="G729" s="107">
        <f>'[1]4 ЦК '!G123</f>
        <v>1086.9000000000001</v>
      </c>
      <c r="H729" s="107">
        <f>'[1]4 ЦК '!H123</f>
        <v>1089.73</v>
      </c>
      <c r="I729" s="107">
        <f>'[1]4 ЦК '!I123</f>
        <v>1098.1399999999999</v>
      </c>
      <c r="J729" s="107">
        <f>'[1]4 ЦК '!J123</f>
        <v>1115.8700000000001</v>
      </c>
      <c r="K729" s="107">
        <f>'[1]4 ЦК '!K123</f>
        <v>1109.98</v>
      </c>
      <c r="L729" s="107">
        <f>'[1]4 ЦК '!L123</f>
        <v>1105.94</v>
      </c>
      <c r="M729" s="107">
        <f>'[1]4 ЦК '!M123</f>
        <v>1113.3499999999999</v>
      </c>
      <c r="N729" s="107">
        <f>'[1]4 ЦК '!N123</f>
        <v>1118.6999999999998</v>
      </c>
      <c r="O729" s="107">
        <f>'[1]4 ЦК '!O123</f>
        <v>1628.9899999999998</v>
      </c>
      <c r="P729" s="107">
        <f>'[1]4 ЦК '!P123</f>
        <v>1238.8799999999999</v>
      </c>
      <c r="Q729" s="107">
        <f>'[1]4 ЦК '!Q123</f>
        <v>1183.57</v>
      </c>
      <c r="R729" s="107">
        <f>'[1]4 ЦК '!R123</f>
        <v>1122.77</v>
      </c>
      <c r="S729" s="107">
        <f>'[1]4 ЦК '!S123</f>
        <v>1105.69</v>
      </c>
      <c r="T729" s="107">
        <f>'[1]4 ЦК '!T123</f>
        <v>1092.29</v>
      </c>
      <c r="U729" s="107">
        <f>'[1]4 ЦК '!U123</f>
        <v>1030.3</v>
      </c>
      <c r="V729" s="107">
        <f>'[1]4 ЦК '!V123</f>
        <v>1026.5899999999999</v>
      </c>
      <c r="W729" s="107">
        <f>'[1]4 ЦК '!W123</f>
        <v>1018.47</v>
      </c>
      <c r="X729" s="107">
        <f>'[1]4 ЦК '!X123</f>
        <v>986.64</v>
      </c>
      <c r="Y729" s="107">
        <f>'[1]4 ЦК '!Y123</f>
        <v>950.45</v>
      </c>
    </row>
    <row r="730" spans="1:25" ht="16.5" thickBot="1" x14ac:dyDescent="0.25">
      <c r="A730" s="106" t="str">
        <f t="shared" si="16"/>
        <v>27.10.2015</v>
      </c>
      <c r="B730" s="107">
        <f>'[1]4 ЦК '!B124</f>
        <v>1004.6099999999999</v>
      </c>
      <c r="C730" s="107">
        <f>'[1]4 ЦК '!C124</f>
        <v>1015.4</v>
      </c>
      <c r="D730" s="107">
        <f>'[1]4 ЦК '!D124</f>
        <v>1011.8100000000001</v>
      </c>
      <c r="E730" s="107">
        <f>'[1]4 ЦК '!E124</f>
        <v>1013.89</v>
      </c>
      <c r="F730" s="107">
        <f>'[1]4 ЦК '!F124</f>
        <v>1052.7</v>
      </c>
      <c r="G730" s="107">
        <f>'[1]4 ЦК '!G124</f>
        <v>1054.0900000000001</v>
      </c>
      <c r="H730" s="107">
        <f>'[1]4 ЦК '!H124</f>
        <v>1048.8800000000001</v>
      </c>
      <c r="I730" s="107">
        <f>'[1]4 ЦК '!I124</f>
        <v>1042.42</v>
      </c>
      <c r="J730" s="107">
        <f>'[1]4 ЦК '!J124</f>
        <v>1038.3</v>
      </c>
      <c r="K730" s="107">
        <f>'[1]4 ЦК '!K124</f>
        <v>1033.68</v>
      </c>
      <c r="L730" s="107">
        <f>'[1]4 ЦК '!L124</f>
        <v>1026.72</v>
      </c>
      <c r="M730" s="107">
        <f>'[1]4 ЦК '!M124</f>
        <v>1024.9000000000001</v>
      </c>
      <c r="N730" s="107">
        <f>'[1]4 ЦК '!N124</f>
        <v>1054.27</v>
      </c>
      <c r="O730" s="107">
        <f>'[1]4 ЦК '!O124</f>
        <v>1118.08</v>
      </c>
      <c r="P730" s="107">
        <f>'[1]4 ЦК '!P124</f>
        <v>1235.1899999999998</v>
      </c>
      <c r="Q730" s="107">
        <f>'[1]4 ЦК '!Q124</f>
        <v>1208.1299999999999</v>
      </c>
      <c r="R730" s="107">
        <f>'[1]4 ЦК '!R124</f>
        <v>1122.8</v>
      </c>
      <c r="S730" s="107">
        <f>'[1]4 ЦК '!S124</f>
        <v>1035.3600000000001</v>
      </c>
      <c r="T730" s="107">
        <f>'[1]4 ЦК '!T124</f>
        <v>1014.04</v>
      </c>
      <c r="U730" s="107">
        <f>'[1]4 ЦК '!U124</f>
        <v>1003.4300000000001</v>
      </c>
      <c r="V730" s="107">
        <f>'[1]4 ЦК '!V124</f>
        <v>1005.08</v>
      </c>
      <c r="W730" s="107">
        <f>'[1]4 ЦК '!W124</f>
        <v>1003.76</v>
      </c>
      <c r="X730" s="107">
        <f>'[1]4 ЦК '!X124</f>
        <v>999.46</v>
      </c>
      <c r="Y730" s="107">
        <f>'[1]4 ЦК '!Y124</f>
        <v>977.29</v>
      </c>
    </row>
    <row r="731" spans="1:25" ht="16.5" thickBot="1" x14ac:dyDescent="0.25">
      <c r="A731" s="106" t="str">
        <f t="shared" si="16"/>
        <v>28.10.2015</v>
      </c>
      <c r="B731" s="107">
        <f>'[1]4 ЦК '!B125</f>
        <v>1041.49</v>
      </c>
      <c r="C731" s="107">
        <f>'[1]4 ЦК '!C125</f>
        <v>1179.1699999999998</v>
      </c>
      <c r="D731" s="107">
        <f>'[1]4 ЦК '!D125</f>
        <v>1183.74</v>
      </c>
      <c r="E731" s="107">
        <f>'[1]4 ЦК '!E125</f>
        <v>1223.43</v>
      </c>
      <c r="F731" s="107">
        <f>'[1]4 ЦК '!F125</f>
        <v>1221.6999999999998</v>
      </c>
      <c r="G731" s="107">
        <f>'[1]4 ЦК '!G125</f>
        <v>1217.18</v>
      </c>
      <c r="H731" s="107">
        <f>'[1]4 ЦК '!H125</f>
        <v>1215.02</v>
      </c>
      <c r="I731" s="107">
        <f>'[1]4 ЦК '!I125</f>
        <v>1220.83</v>
      </c>
      <c r="J731" s="107">
        <f>'[1]4 ЦК '!J125</f>
        <v>1223.04</v>
      </c>
      <c r="K731" s="107">
        <f>'[1]4 ЦК '!K125</f>
        <v>1213.2599999999998</v>
      </c>
      <c r="L731" s="107">
        <f>'[1]4 ЦК '!L125</f>
        <v>1193.33</v>
      </c>
      <c r="M731" s="107">
        <f>'[1]4 ЦК '!M125</f>
        <v>1201.54</v>
      </c>
      <c r="N731" s="107">
        <f>'[1]4 ЦК '!N125</f>
        <v>1236.3999999999999</v>
      </c>
      <c r="O731" s="107">
        <f>'[1]4 ЦК '!O125</f>
        <v>1294.1399999999999</v>
      </c>
      <c r="P731" s="107">
        <f>'[1]4 ЦК '!P125</f>
        <v>1315.6</v>
      </c>
      <c r="Q731" s="107">
        <f>'[1]4 ЦК '!Q125</f>
        <v>1275.55</v>
      </c>
      <c r="R731" s="107">
        <f>'[1]4 ЦК '!R125</f>
        <v>1261.7699999999998</v>
      </c>
      <c r="S731" s="107">
        <f>'[1]4 ЦК '!S125</f>
        <v>1219.7199999999998</v>
      </c>
      <c r="T731" s="107">
        <f>'[1]4 ЦК '!T125</f>
        <v>1190.3999999999999</v>
      </c>
      <c r="U731" s="107">
        <f>'[1]4 ЦК '!U125</f>
        <v>1097.82</v>
      </c>
      <c r="V731" s="107">
        <f>'[1]4 ЦК '!V125</f>
        <v>1041.8900000000001</v>
      </c>
      <c r="W731" s="107">
        <f>'[1]4 ЦК '!W125</f>
        <v>1038.56</v>
      </c>
      <c r="X731" s="107">
        <f>'[1]4 ЦК '!X125</f>
        <v>1036.1200000000001</v>
      </c>
      <c r="Y731" s="107">
        <f>'[1]4 ЦК '!Y125</f>
        <v>1044.3600000000001</v>
      </c>
    </row>
    <row r="732" spans="1:25" ht="16.5" thickBot="1" x14ac:dyDescent="0.25">
      <c r="A732" s="106" t="str">
        <f t="shared" si="16"/>
        <v>29.10.2015</v>
      </c>
      <c r="B732" s="107">
        <f>'[1]4 ЦК '!B126</f>
        <v>1040.79</v>
      </c>
      <c r="C732" s="107">
        <f>'[1]4 ЦК '!C126</f>
        <v>1216.0999999999999</v>
      </c>
      <c r="D732" s="107">
        <f>'[1]4 ЦК '!D126</f>
        <v>1231.93</v>
      </c>
      <c r="E732" s="107">
        <f>'[1]4 ЦК '!E126</f>
        <v>1243.72</v>
      </c>
      <c r="F732" s="107">
        <f>'[1]4 ЦК '!F126</f>
        <v>1425.7999999999997</v>
      </c>
      <c r="G732" s="107">
        <f>'[1]4 ЦК '!G126</f>
        <v>1251.49</v>
      </c>
      <c r="H732" s="107">
        <f>'[1]4 ЦК '!H126</f>
        <v>1421.82</v>
      </c>
      <c r="I732" s="107">
        <f>'[1]4 ЦК '!I126</f>
        <v>1240.82</v>
      </c>
      <c r="J732" s="107">
        <f>'[1]4 ЦК '!J126</f>
        <v>1293.9599999999998</v>
      </c>
      <c r="K732" s="107">
        <f>'[1]4 ЦК '!K126</f>
        <v>1281.7499999999998</v>
      </c>
      <c r="L732" s="107">
        <f>'[1]4 ЦК '!L126</f>
        <v>1279.7799999999997</v>
      </c>
      <c r="M732" s="107">
        <f>'[1]4 ЦК '!M126</f>
        <v>1289.9199999999998</v>
      </c>
      <c r="N732" s="107">
        <f>'[1]4 ЦК '!N126</f>
        <v>1757.0299999999997</v>
      </c>
      <c r="O732" s="107">
        <f>'[1]4 ЦК '!O126</f>
        <v>1694.79</v>
      </c>
      <c r="P732" s="107">
        <f>'[1]4 ЦК '!P126</f>
        <v>1719.6599999999999</v>
      </c>
      <c r="Q732" s="107">
        <f>'[1]4 ЦК '!Q126</f>
        <v>1778.61</v>
      </c>
      <c r="R732" s="107">
        <f>'[1]4 ЦК '!R126</f>
        <v>1261.82</v>
      </c>
      <c r="S732" s="107">
        <f>'[1]4 ЦК '!S126</f>
        <v>1240.9399999999998</v>
      </c>
      <c r="T732" s="107">
        <f>'[1]4 ЦК '!T126</f>
        <v>1235.21</v>
      </c>
      <c r="U732" s="107">
        <f>'[1]4 ЦК '!U126</f>
        <v>1095.31</v>
      </c>
      <c r="V732" s="107">
        <f>'[1]4 ЦК '!V126</f>
        <v>1037.6400000000001</v>
      </c>
      <c r="W732" s="107">
        <f>'[1]4 ЦК '!W126</f>
        <v>1038.1300000000001</v>
      </c>
      <c r="X732" s="107">
        <f>'[1]4 ЦК '!X126</f>
        <v>1036.04</v>
      </c>
      <c r="Y732" s="107">
        <f>'[1]4 ЦК '!Y126</f>
        <v>1034.47</v>
      </c>
    </row>
    <row r="733" spans="1:25" ht="16.5" thickBot="1" x14ac:dyDescent="0.25">
      <c r="A733" s="106" t="str">
        <f t="shared" si="16"/>
        <v>30.10.2015</v>
      </c>
      <c r="B733" s="107">
        <f>'[1]4 ЦК '!B127</f>
        <v>997.65000000000009</v>
      </c>
      <c r="C733" s="107">
        <f>'[1]4 ЦК '!C127</f>
        <v>1262.0199999999998</v>
      </c>
      <c r="D733" s="107">
        <f>'[1]4 ЦК '!D127</f>
        <v>1266.29</v>
      </c>
      <c r="E733" s="107">
        <f>'[1]4 ЦК '!E127</f>
        <v>1253.4299999999998</v>
      </c>
      <c r="F733" s="107">
        <f>'[1]4 ЦК '!F127</f>
        <v>1259.92</v>
      </c>
      <c r="G733" s="107">
        <f>'[1]4 ЦК '!G127</f>
        <v>1270.4599999999998</v>
      </c>
      <c r="H733" s="107">
        <f>'[1]4 ЦК '!H127</f>
        <v>1267.01</v>
      </c>
      <c r="I733" s="107">
        <f>'[1]4 ЦК '!I127</f>
        <v>1082.3</v>
      </c>
      <c r="J733" s="107">
        <f>'[1]4 ЦК '!J127</f>
        <v>1306.7</v>
      </c>
      <c r="K733" s="107">
        <f>'[1]4 ЦК '!K127</f>
        <v>1216.1499999999999</v>
      </c>
      <c r="L733" s="107">
        <f>'[1]4 ЦК '!L127</f>
        <v>1214.76</v>
      </c>
      <c r="M733" s="107">
        <f>'[1]4 ЦК '!M127</f>
        <v>1305.3899999999999</v>
      </c>
      <c r="N733" s="107">
        <f>'[1]4 ЦК '!N127</f>
        <v>1411.1499999999999</v>
      </c>
      <c r="O733" s="107">
        <f>'[1]4 ЦК '!O127</f>
        <v>1757.4999999999998</v>
      </c>
      <c r="P733" s="107">
        <f>'[1]4 ЦК '!P127</f>
        <v>1760.2599999999998</v>
      </c>
      <c r="Q733" s="107">
        <f>'[1]4 ЦК '!Q127</f>
        <v>1783.2499999999998</v>
      </c>
      <c r="R733" s="107">
        <f>'[1]4 ЦК '!R127</f>
        <v>1286.44</v>
      </c>
      <c r="S733" s="107">
        <f>'[1]4 ЦК '!S127</f>
        <v>1281.9499999999998</v>
      </c>
      <c r="T733" s="107">
        <f>'[1]4 ЦК '!T127</f>
        <v>1279.96</v>
      </c>
      <c r="U733" s="107">
        <f>'[1]4 ЦК '!U127</f>
        <v>1005.74</v>
      </c>
      <c r="V733" s="107">
        <f>'[1]4 ЦК '!V127</f>
        <v>997.91000000000008</v>
      </c>
      <c r="W733" s="107">
        <f>'[1]4 ЦК '!W127</f>
        <v>983.89</v>
      </c>
      <c r="X733" s="107">
        <f>'[1]4 ЦК '!X127</f>
        <v>984.63000000000011</v>
      </c>
      <c r="Y733" s="107">
        <f>'[1]4 ЦК '!Y127</f>
        <v>983.44</v>
      </c>
    </row>
    <row r="734" spans="1:25" ht="16.5" thickBot="1" x14ac:dyDescent="0.25">
      <c r="A734" s="106" t="str">
        <f t="shared" si="16"/>
        <v>31.10.2015</v>
      </c>
      <c r="B734" s="107">
        <f>'[1]4 ЦК '!B128</f>
        <v>1274.76</v>
      </c>
      <c r="C734" s="107">
        <f>'[1]4 ЦК '!C128</f>
        <v>1277.9199999999998</v>
      </c>
      <c r="D734" s="107">
        <f>'[1]4 ЦК '!D128</f>
        <v>1281.07</v>
      </c>
      <c r="E734" s="107">
        <f>'[1]4 ЦК '!E128</f>
        <v>1293.8499999999999</v>
      </c>
      <c r="F734" s="107">
        <f>'[1]4 ЦК '!F128</f>
        <v>1295.07</v>
      </c>
      <c r="G734" s="107">
        <f>'[1]4 ЦК '!G128</f>
        <v>1298.8699999999999</v>
      </c>
      <c r="H734" s="107">
        <f>'[1]4 ЦК '!H128</f>
        <v>1754.3799999999999</v>
      </c>
      <c r="I734" s="107">
        <f>'[1]4 ЦК '!I128</f>
        <v>1763.1599999999999</v>
      </c>
      <c r="J734" s="107">
        <f>'[1]4 ЦК '!J128</f>
        <v>1296.31</v>
      </c>
      <c r="K734" s="107">
        <f>'[1]4 ЦК '!K128</f>
        <v>1292.9699999999998</v>
      </c>
      <c r="L734" s="107">
        <f>'[1]4 ЦК '!L128</f>
        <v>1291.0799999999997</v>
      </c>
      <c r="M734" s="107">
        <f>'[1]4 ЦК '!M128</f>
        <v>1295.3</v>
      </c>
      <c r="N734" s="107">
        <f>'[1]4 ЦК '!N128</f>
        <v>1723.96</v>
      </c>
      <c r="O734" s="107">
        <f>'[1]4 ЦК '!O128</f>
        <v>1724.21</v>
      </c>
      <c r="P734" s="107">
        <f>'[1]4 ЦК '!P128</f>
        <v>1701.73</v>
      </c>
      <c r="Q734" s="107">
        <f>'[1]4 ЦК '!Q128</f>
        <v>1698.57</v>
      </c>
      <c r="R734" s="107">
        <f>'[1]4 ЦК '!R128</f>
        <v>1314.0899999999997</v>
      </c>
      <c r="S734" s="107">
        <f>'[1]4 ЦК '!S128</f>
        <v>1292.48</v>
      </c>
      <c r="T734" s="107">
        <f>'[1]4 ЦК '!T128</f>
        <v>1282.1599999999999</v>
      </c>
      <c r="U734" s="107">
        <f>'[1]4 ЦК '!U128</f>
        <v>1261.7299999999998</v>
      </c>
      <c r="V734" s="107">
        <f>'[1]4 ЦК '!V128</f>
        <v>1262.6099999999999</v>
      </c>
      <c r="W734" s="107">
        <f>'[1]4 ЦК '!W128</f>
        <v>1268.0499999999997</v>
      </c>
      <c r="X734" s="107">
        <f>'[1]4 ЦК '!X128</f>
        <v>1268.1099999999999</v>
      </c>
      <c r="Y734" s="107">
        <f>'[1]4 ЦК '!Y128</f>
        <v>1261.9599999999998</v>
      </c>
    </row>
    <row r="735" spans="1:25" ht="16.5" customHeight="1" thickBot="1" x14ac:dyDescent="0.3">
      <c r="A735" s="101" t="s">
        <v>65</v>
      </c>
      <c r="B735" s="66" t="s">
        <v>110</v>
      </c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3"/>
    </row>
    <row r="736" spans="1:25" ht="32.25" thickBot="1" x14ac:dyDescent="0.3">
      <c r="A736" s="104"/>
      <c r="B736" s="105" t="s">
        <v>67</v>
      </c>
      <c r="C736" s="105" t="s">
        <v>68</v>
      </c>
      <c r="D736" s="105" t="s">
        <v>69</v>
      </c>
      <c r="E736" s="105" t="s">
        <v>70</v>
      </c>
      <c r="F736" s="105" t="s">
        <v>71</v>
      </c>
      <c r="G736" s="105" t="s">
        <v>72</v>
      </c>
      <c r="H736" s="105" t="s">
        <v>73</v>
      </c>
      <c r="I736" s="105" t="s">
        <v>74</v>
      </c>
      <c r="J736" s="105" t="s">
        <v>75</v>
      </c>
      <c r="K736" s="105" t="s">
        <v>76</v>
      </c>
      <c r="L736" s="105" t="s">
        <v>77</v>
      </c>
      <c r="M736" s="105" t="s">
        <v>78</v>
      </c>
      <c r="N736" s="105" t="s">
        <v>79</v>
      </c>
      <c r="O736" s="105" t="s">
        <v>80</v>
      </c>
      <c r="P736" s="105" t="s">
        <v>81</v>
      </c>
      <c r="Q736" s="105" t="s">
        <v>82</v>
      </c>
      <c r="R736" s="105" t="s">
        <v>83</v>
      </c>
      <c r="S736" s="105" t="s">
        <v>84</v>
      </c>
      <c r="T736" s="105" t="s">
        <v>85</v>
      </c>
      <c r="U736" s="105" t="s">
        <v>86</v>
      </c>
      <c r="V736" s="105" t="s">
        <v>87</v>
      </c>
      <c r="W736" s="105" t="s">
        <v>88</v>
      </c>
      <c r="X736" s="105" t="s">
        <v>89</v>
      </c>
      <c r="Y736" s="105" t="s">
        <v>90</v>
      </c>
    </row>
    <row r="737" spans="1:25" ht="16.5" thickBot="1" x14ac:dyDescent="0.25">
      <c r="A737" s="106" t="str">
        <f t="shared" ref="A737:A767" si="17">A218</f>
        <v>01.10.2015</v>
      </c>
      <c r="B737" s="107">
        <f>'[1]4 ЦК '!B134</f>
        <v>1051.6500000000001</v>
      </c>
      <c r="C737" s="107">
        <f>'[1]4 ЦК '!C134</f>
        <v>1092.6600000000001</v>
      </c>
      <c r="D737" s="107">
        <f>'[1]4 ЦК '!D134</f>
        <v>1090.71</v>
      </c>
      <c r="E737" s="107">
        <f>'[1]4 ЦК '!E134</f>
        <v>1208.3</v>
      </c>
      <c r="F737" s="107">
        <f>'[1]4 ЦК '!F134</f>
        <v>1212.42</v>
      </c>
      <c r="G737" s="107">
        <f>'[1]4 ЦК '!G134</f>
        <v>1250.8499999999999</v>
      </c>
      <c r="H737" s="107">
        <f>'[1]4 ЦК '!H134</f>
        <v>1259.32</v>
      </c>
      <c r="I737" s="107">
        <f>'[1]4 ЦК '!I134</f>
        <v>1239.78</v>
      </c>
      <c r="J737" s="107">
        <f>'[1]4 ЦК '!J134</f>
        <v>1237.8499999999999</v>
      </c>
      <c r="K737" s="107">
        <f>'[1]4 ЦК '!K134</f>
        <v>1228.06</v>
      </c>
      <c r="L737" s="107">
        <f>'[1]4 ЦК '!L134</f>
        <v>1228.8599999999999</v>
      </c>
      <c r="M737" s="107">
        <f>'[1]4 ЦК '!M134</f>
        <v>1232.97</v>
      </c>
      <c r="N737" s="107">
        <f>'[1]4 ЦК '!N134</f>
        <v>1208.3499999999999</v>
      </c>
      <c r="O737" s="107">
        <f>'[1]4 ЦК '!O134</f>
        <v>1246.94</v>
      </c>
      <c r="P737" s="107">
        <f>'[1]4 ЦК '!P134</f>
        <v>1297.1199999999999</v>
      </c>
      <c r="Q737" s="107">
        <f>'[1]4 ЦК '!Q134</f>
        <v>1276.83</v>
      </c>
      <c r="R737" s="107">
        <f>'[1]4 ЦК '!R134</f>
        <v>1232.8399999999999</v>
      </c>
      <c r="S737" s="107">
        <f>'[1]4 ЦК '!S134</f>
        <v>1155.77</v>
      </c>
      <c r="T737" s="107">
        <f>'[1]4 ЦК '!T134</f>
        <v>1137.27</v>
      </c>
      <c r="U737" s="107">
        <f>'[1]4 ЦК '!U134</f>
        <v>1125.03</v>
      </c>
      <c r="V737" s="107">
        <f>'[1]4 ЦК '!V134</f>
        <v>1113</v>
      </c>
      <c r="W737" s="107">
        <f>'[1]4 ЦК '!W134</f>
        <v>1097.3</v>
      </c>
      <c r="X737" s="107">
        <f>'[1]4 ЦК '!X134</f>
        <v>1019.47</v>
      </c>
      <c r="Y737" s="107">
        <f>'[1]4 ЦК '!Y134</f>
        <v>987.67000000000007</v>
      </c>
    </row>
    <row r="738" spans="1:25" ht="16.5" thickBot="1" x14ac:dyDescent="0.25">
      <c r="A738" s="106" t="str">
        <f t="shared" si="17"/>
        <v>02.10.2015</v>
      </c>
      <c r="B738" s="107">
        <f>'[1]4 ЦК '!B135</f>
        <v>980.93000000000006</v>
      </c>
      <c r="C738" s="107">
        <f>'[1]4 ЦК '!C135</f>
        <v>999.66</v>
      </c>
      <c r="D738" s="107">
        <f>'[1]4 ЦК '!D135</f>
        <v>998.7700000000001</v>
      </c>
      <c r="E738" s="107">
        <f>'[1]4 ЦК '!E135</f>
        <v>1039.03</v>
      </c>
      <c r="F738" s="107">
        <f>'[1]4 ЦК '!F135</f>
        <v>1069.27</v>
      </c>
      <c r="G738" s="107">
        <f>'[1]4 ЦК '!G135</f>
        <v>1067.83</v>
      </c>
      <c r="H738" s="107">
        <f>'[1]4 ЦК '!H135</f>
        <v>1056.1100000000001</v>
      </c>
      <c r="I738" s="107">
        <f>'[1]4 ЦК '!I135</f>
        <v>1043.07</v>
      </c>
      <c r="J738" s="107">
        <f>'[1]4 ЦК '!J135</f>
        <v>1041</v>
      </c>
      <c r="K738" s="107">
        <f>'[1]4 ЦК '!K135</f>
        <v>1039.2</v>
      </c>
      <c r="L738" s="107">
        <f>'[1]4 ЦК '!L135</f>
        <v>1038.5</v>
      </c>
      <c r="M738" s="107">
        <f>'[1]4 ЦК '!M135</f>
        <v>1040.81</v>
      </c>
      <c r="N738" s="107">
        <f>'[1]4 ЦК '!N135</f>
        <v>1051.54</v>
      </c>
      <c r="O738" s="107">
        <f>'[1]4 ЦК '!O135</f>
        <v>1074.5800000000002</v>
      </c>
      <c r="P738" s="107">
        <f>'[1]4 ЦК '!P135</f>
        <v>1114.5900000000001</v>
      </c>
      <c r="Q738" s="107">
        <f>'[1]4 ЦК '!Q135</f>
        <v>1101.3700000000001</v>
      </c>
      <c r="R738" s="107">
        <f>'[1]4 ЦК '!R135</f>
        <v>1062.49</v>
      </c>
      <c r="S738" s="107">
        <f>'[1]4 ЦК '!S135</f>
        <v>1031.67</v>
      </c>
      <c r="T738" s="107">
        <f>'[1]4 ЦК '!T135</f>
        <v>995.30000000000007</v>
      </c>
      <c r="U738" s="107">
        <f>'[1]4 ЦК '!U135</f>
        <v>994.01</v>
      </c>
      <c r="V738" s="107">
        <f>'[1]4 ЦК '!V135</f>
        <v>993.19</v>
      </c>
      <c r="W738" s="107">
        <f>'[1]4 ЦК '!W135</f>
        <v>986.87</v>
      </c>
      <c r="X738" s="107">
        <f>'[1]4 ЦК '!X135</f>
        <v>977.99</v>
      </c>
      <c r="Y738" s="107">
        <f>'[1]4 ЦК '!Y135</f>
        <v>936.62</v>
      </c>
    </row>
    <row r="739" spans="1:25" ht="16.5" thickBot="1" x14ac:dyDescent="0.25">
      <c r="A739" s="106" t="str">
        <f t="shared" si="17"/>
        <v>03.10.2015</v>
      </c>
      <c r="B739" s="107">
        <f>'[1]4 ЦК '!B136</f>
        <v>1001.4300000000001</v>
      </c>
      <c r="C739" s="107">
        <f>'[1]4 ЦК '!C136</f>
        <v>1002.2900000000001</v>
      </c>
      <c r="D739" s="107">
        <f>'[1]4 ЦК '!D136</f>
        <v>1014.3600000000001</v>
      </c>
      <c r="E739" s="107">
        <f>'[1]4 ЦК '!E136</f>
        <v>1057.93</v>
      </c>
      <c r="F739" s="107">
        <f>'[1]4 ЦК '!F136</f>
        <v>1109.56</v>
      </c>
      <c r="G739" s="107">
        <f>'[1]4 ЦК '!G136</f>
        <v>1120.49</v>
      </c>
      <c r="H739" s="107">
        <f>'[1]4 ЦК '!H136</f>
        <v>1135.5900000000001</v>
      </c>
      <c r="I739" s="107">
        <f>'[1]4 ЦК '!I136</f>
        <v>1113.57</v>
      </c>
      <c r="J739" s="107">
        <f>'[1]4 ЦК '!J136</f>
        <v>1110.68</v>
      </c>
      <c r="K739" s="107">
        <f>'[1]4 ЦК '!K136</f>
        <v>1109.94</v>
      </c>
      <c r="L739" s="107">
        <f>'[1]4 ЦК '!L136</f>
        <v>1104.1600000000001</v>
      </c>
      <c r="M739" s="107">
        <f>'[1]4 ЦК '!M136</f>
        <v>1111.3200000000002</v>
      </c>
      <c r="N739" s="107">
        <f>'[1]4 ЦК '!N136</f>
        <v>1129.8500000000001</v>
      </c>
      <c r="O739" s="107">
        <f>'[1]4 ЦК '!O136</f>
        <v>1162.01</v>
      </c>
      <c r="P739" s="107">
        <f>'[1]4 ЦК '!P136</f>
        <v>1203.6499999999999</v>
      </c>
      <c r="Q739" s="107">
        <f>'[1]4 ЦК '!Q136</f>
        <v>1192.44</v>
      </c>
      <c r="R739" s="107">
        <f>'[1]4 ЦК '!R136</f>
        <v>1146.77</v>
      </c>
      <c r="S739" s="107">
        <f>'[1]4 ЦК '!S136</f>
        <v>1096.69</v>
      </c>
      <c r="T739" s="107">
        <f>'[1]4 ЦК '!T136</f>
        <v>1078</v>
      </c>
      <c r="U739" s="107">
        <f>'[1]4 ЦК '!U136</f>
        <v>1058.3700000000001</v>
      </c>
      <c r="V739" s="107">
        <f>'[1]4 ЦК '!V136</f>
        <v>1055.17</v>
      </c>
      <c r="W739" s="107">
        <f>'[1]4 ЦК '!W136</f>
        <v>1003.22</v>
      </c>
      <c r="X739" s="107">
        <f>'[1]4 ЦК '!X136</f>
        <v>983.99</v>
      </c>
      <c r="Y739" s="107">
        <f>'[1]4 ЦК '!Y136</f>
        <v>940.41000000000008</v>
      </c>
    </row>
    <row r="740" spans="1:25" ht="16.5" thickBot="1" x14ac:dyDescent="0.25">
      <c r="A740" s="106" t="str">
        <f t="shared" si="17"/>
        <v>04.10.2015</v>
      </c>
      <c r="B740" s="107">
        <f>'[1]4 ЦК '!B137</f>
        <v>916.0100000000001</v>
      </c>
      <c r="C740" s="107">
        <f>'[1]4 ЦК '!C137</f>
        <v>923.1400000000001</v>
      </c>
      <c r="D740" s="107">
        <f>'[1]4 ЦК '!D137</f>
        <v>941.74000000000012</v>
      </c>
      <c r="E740" s="107">
        <f>'[1]4 ЦК '!E137</f>
        <v>982.16000000000008</v>
      </c>
      <c r="F740" s="107">
        <f>'[1]4 ЦК '!F137</f>
        <v>979.21</v>
      </c>
      <c r="G740" s="107">
        <f>'[1]4 ЦК '!G137</f>
        <v>994.19</v>
      </c>
      <c r="H740" s="107">
        <f>'[1]4 ЦК '!H137</f>
        <v>1055.3700000000001</v>
      </c>
      <c r="I740" s="107">
        <f>'[1]4 ЦК '!I137</f>
        <v>1067.24</v>
      </c>
      <c r="J740" s="107">
        <f>'[1]4 ЦК '!J137</f>
        <v>1068.98</v>
      </c>
      <c r="K740" s="107">
        <f>'[1]4 ЦК '!K137</f>
        <v>1063.69</v>
      </c>
      <c r="L740" s="107">
        <f>'[1]4 ЦК '!L137</f>
        <v>1064.3200000000002</v>
      </c>
      <c r="M740" s="107">
        <f>'[1]4 ЦК '!M137</f>
        <v>1056.9000000000001</v>
      </c>
      <c r="N740" s="107">
        <f>'[1]4 ЦК '!N137</f>
        <v>1073.6600000000001</v>
      </c>
      <c r="O740" s="107">
        <f>'[1]4 ЦК '!O137</f>
        <v>1108.18</v>
      </c>
      <c r="P740" s="107">
        <f>'[1]4 ЦК '!P137</f>
        <v>1137.32</v>
      </c>
      <c r="Q740" s="107">
        <f>'[1]4 ЦК '!Q137</f>
        <v>1124.1300000000001</v>
      </c>
      <c r="R740" s="107">
        <f>'[1]4 ЦК '!R137</f>
        <v>1098.3500000000001</v>
      </c>
      <c r="S740" s="107">
        <f>'[1]4 ЦК '!S137</f>
        <v>1063.9100000000001</v>
      </c>
      <c r="T740" s="107">
        <f>'[1]4 ЦК '!T137</f>
        <v>1053.6099999999999</v>
      </c>
      <c r="U740" s="107">
        <f>'[1]4 ЦК '!U137</f>
        <v>1007.9100000000001</v>
      </c>
      <c r="V740" s="107">
        <f>'[1]4 ЦК '!V137</f>
        <v>1024.6300000000001</v>
      </c>
      <c r="W740" s="107">
        <f>'[1]4 ЦК '!W137</f>
        <v>1023.69</v>
      </c>
      <c r="X740" s="107">
        <f>'[1]4 ЦК '!X137</f>
        <v>1003.89</v>
      </c>
      <c r="Y740" s="107">
        <f>'[1]4 ЦК '!Y137</f>
        <v>1018.0400000000001</v>
      </c>
    </row>
    <row r="741" spans="1:25" ht="16.5" thickBot="1" x14ac:dyDescent="0.25">
      <c r="A741" s="106" t="str">
        <f t="shared" si="17"/>
        <v>05.10.2015</v>
      </c>
      <c r="B741" s="107">
        <f>'[1]4 ЦК '!B138</f>
        <v>974.78000000000009</v>
      </c>
      <c r="C741" s="107">
        <f>'[1]4 ЦК '!C138</f>
        <v>998.66000000000008</v>
      </c>
      <c r="D741" s="107">
        <f>'[1]4 ЦК '!D138</f>
        <v>1040.67</v>
      </c>
      <c r="E741" s="107">
        <f>'[1]4 ЦК '!E138</f>
        <v>1114.94</v>
      </c>
      <c r="F741" s="107">
        <f>'[1]4 ЦК '!F138</f>
        <v>1130.71</v>
      </c>
      <c r="G741" s="107">
        <f>'[1]4 ЦК '!G138</f>
        <v>1185.33</v>
      </c>
      <c r="H741" s="107">
        <f>'[1]4 ЦК '!H138</f>
        <v>1192.3499999999999</v>
      </c>
      <c r="I741" s="107">
        <f>'[1]4 ЦК '!I138</f>
        <v>1176.8899999999999</v>
      </c>
      <c r="J741" s="107">
        <f>'[1]4 ЦК '!J138</f>
        <v>1161.42</v>
      </c>
      <c r="K741" s="107">
        <f>'[1]4 ЦК '!K138</f>
        <v>1145.02</v>
      </c>
      <c r="L741" s="107">
        <f>'[1]4 ЦК '!L138</f>
        <v>1133.5999999999999</v>
      </c>
      <c r="M741" s="107">
        <f>'[1]4 ЦК '!M138</f>
        <v>1100.97</v>
      </c>
      <c r="N741" s="107">
        <f>'[1]4 ЦК '!N138</f>
        <v>1100.3900000000001</v>
      </c>
      <c r="O741" s="107">
        <f>'[1]4 ЦК '!O138</f>
        <v>1149.94</v>
      </c>
      <c r="P741" s="107">
        <f>'[1]4 ЦК '!P138</f>
        <v>1186.3599999999999</v>
      </c>
      <c r="Q741" s="107">
        <f>'[1]4 ЦК '!Q138</f>
        <v>1191.1299999999999</v>
      </c>
      <c r="R741" s="107">
        <f>'[1]4 ЦК '!R138</f>
        <v>1146.6300000000001</v>
      </c>
      <c r="S741" s="107">
        <f>'[1]4 ЦК '!S138</f>
        <v>1110.8699999999999</v>
      </c>
      <c r="T741" s="107">
        <f>'[1]4 ЦК '!T138</f>
        <v>1102.45</v>
      </c>
      <c r="U741" s="107">
        <f>'[1]4 ЦК '!U138</f>
        <v>1092.1500000000001</v>
      </c>
      <c r="V741" s="107">
        <f>'[1]4 ЦК '!V138</f>
        <v>1072.1200000000001</v>
      </c>
      <c r="W741" s="107">
        <f>'[1]4 ЦК '!W138</f>
        <v>1020.3700000000001</v>
      </c>
      <c r="X741" s="107">
        <f>'[1]4 ЦК '!X138</f>
        <v>998.99000000000012</v>
      </c>
      <c r="Y741" s="107">
        <f>'[1]4 ЦК '!Y138</f>
        <v>941.88000000000011</v>
      </c>
    </row>
    <row r="742" spans="1:25" ht="16.5" thickBot="1" x14ac:dyDescent="0.25">
      <c r="A742" s="106" t="str">
        <f t="shared" si="17"/>
        <v>06.10.2015</v>
      </c>
      <c r="B742" s="107">
        <f>'[1]4 ЦК '!B139</f>
        <v>920.13000000000011</v>
      </c>
      <c r="C742" s="107">
        <f>'[1]4 ЦК '!C139</f>
        <v>988.79000000000008</v>
      </c>
      <c r="D742" s="107">
        <f>'[1]4 ЦК '!D139</f>
        <v>996.74</v>
      </c>
      <c r="E742" s="107">
        <f>'[1]4 ЦК '!E139</f>
        <v>1044.25</v>
      </c>
      <c r="F742" s="107">
        <f>'[1]4 ЦК '!F139</f>
        <v>1077.21</v>
      </c>
      <c r="G742" s="107">
        <f>'[1]4 ЦК '!G139</f>
        <v>1082.9100000000001</v>
      </c>
      <c r="H742" s="107">
        <f>'[1]4 ЦК '!H139</f>
        <v>1079.3800000000001</v>
      </c>
      <c r="I742" s="107">
        <f>'[1]4 ЦК '!I139</f>
        <v>1073.17</v>
      </c>
      <c r="J742" s="107">
        <f>'[1]4 ЦК '!J139</f>
        <v>1070.0700000000002</v>
      </c>
      <c r="K742" s="107">
        <f>'[1]4 ЦК '!K139</f>
        <v>1068.9100000000001</v>
      </c>
      <c r="L742" s="107">
        <f>'[1]4 ЦК '!L139</f>
        <v>1067.32</v>
      </c>
      <c r="M742" s="107">
        <f>'[1]4 ЦК '!M139</f>
        <v>1067.56</v>
      </c>
      <c r="N742" s="107">
        <f>'[1]4 ЦК '!N139</f>
        <v>1072.69</v>
      </c>
      <c r="O742" s="107">
        <f>'[1]4 ЦК '!O139</f>
        <v>1082.08</v>
      </c>
      <c r="P742" s="107">
        <f>'[1]4 ЦК '!P139</f>
        <v>1124.77</v>
      </c>
      <c r="Q742" s="107">
        <f>'[1]4 ЦК '!Q139</f>
        <v>1102.2</v>
      </c>
      <c r="R742" s="107">
        <f>'[1]4 ЦК '!R139</f>
        <v>1080.4100000000001</v>
      </c>
      <c r="S742" s="107">
        <f>'[1]4 ЦК '!S139</f>
        <v>1080.77</v>
      </c>
      <c r="T742" s="107">
        <f>'[1]4 ЦК '!T139</f>
        <v>1077.92</v>
      </c>
      <c r="U742" s="107">
        <f>'[1]4 ЦК '!U139</f>
        <v>1024.51</v>
      </c>
      <c r="V742" s="107">
        <f>'[1]4 ЦК '!V139</f>
        <v>1043.47</v>
      </c>
      <c r="W742" s="107">
        <f>'[1]4 ЦК '!W139</f>
        <v>1025.6300000000001</v>
      </c>
      <c r="X742" s="107">
        <f>'[1]4 ЦК '!X139</f>
        <v>973.53000000000009</v>
      </c>
      <c r="Y742" s="107">
        <f>'[1]4 ЦК '!Y139</f>
        <v>899.52</v>
      </c>
    </row>
    <row r="743" spans="1:25" ht="16.5" thickBot="1" x14ac:dyDescent="0.25">
      <c r="A743" s="106" t="str">
        <f t="shared" si="17"/>
        <v>07.10.2015</v>
      </c>
      <c r="B743" s="107">
        <f>'[1]4 ЦК '!B140</f>
        <v>889.93000000000006</v>
      </c>
      <c r="C743" s="107">
        <f>'[1]4 ЦК '!C140</f>
        <v>960.29000000000008</v>
      </c>
      <c r="D743" s="107">
        <f>'[1]4 ЦК '!D140</f>
        <v>923.56000000000006</v>
      </c>
      <c r="E743" s="107">
        <f>'[1]4 ЦК '!E140</f>
        <v>1048.1200000000001</v>
      </c>
      <c r="F743" s="107">
        <f>'[1]4 ЦК '!F140</f>
        <v>1063.1300000000001</v>
      </c>
      <c r="G743" s="107">
        <f>'[1]4 ЦК '!G140</f>
        <v>1063.3500000000001</v>
      </c>
      <c r="H743" s="107">
        <f>'[1]4 ЦК '!H140</f>
        <v>1060.4000000000001</v>
      </c>
      <c r="I743" s="107">
        <f>'[1]4 ЦК '!I140</f>
        <v>1055.4100000000001</v>
      </c>
      <c r="J743" s="107">
        <f>'[1]4 ЦК '!J140</f>
        <v>1046.18</v>
      </c>
      <c r="K743" s="107">
        <f>'[1]4 ЦК '!K140</f>
        <v>1050.1400000000001</v>
      </c>
      <c r="L743" s="107">
        <f>'[1]4 ЦК '!L140</f>
        <v>1050.3600000000001</v>
      </c>
      <c r="M743" s="107">
        <f>'[1]4 ЦК '!M140</f>
        <v>1047.81</v>
      </c>
      <c r="N743" s="107">
        <f>'[1]4 ЦК '!N140</f>
        <v>1054.99</v>
      </c>
      <c r="O743" s="107">
        <f>'[1]4 ЦК '!O140</f>
        <v>1071.3100000000002</v>
      </c>
      <c r="P743" s="107">
        <f>'[1]4 ЦК '!P140</f>
        <v>1087.1400000000001</v>
      </c>
      <c r="Q743" s="107">
        <f>'[1]4 ЦК '!Q140</f>
        <v>1149.2099999999998</v>
      </c>
      <c r="R743" s="107">
        <f>'[1]4 ЦК '!R140</f>
        <v>1156.93</v>
      </c>
      <c r="S743" s="107">
        <f>'[1]4 ЦК '!S140</f>
        <v>1038.69</v>
      </c>
      <c r="T743" s="107">
        <f>'[1]4 ЦК '!T140</f>
        <v>1003.8000000000001</v>
      </c>
      <c r="U743" s="107">
        <f>'[1]4 ЦК '!U140</f>
        <v>997.83</v>
      </c>
      <c r="V743" s="107">
        <f>'[1]4 ЦК '!V140</f>
        <v>998.14</v>
      </c>
      <c r="W743" s="107">
        <f>'[1]4 ЦК '!W140</f>
        <v>988.41</v>
      </c>
      <c r="X743" s="107">
        <f>'[1]4 ЦК '!X140</f>
        <v>988.26</v>
      </c>
      <c r="Y743" s="107">
        <f>'[1]4 ЦК '!Y140</f>
        <v>976.55000000000007</v>
      </c>
    </row>
    <row r="744" spans="1:25" ht="16.5" thickBot="1" x14ac:dyDescent="0.25">
      <c r="A744" s="106" t="str">
        <f t="shared" si="17"/>
        <v>08.10.2015</v>
      </c>
      <c r="B744" s="107">
        <f>'[1]4 ЦК '!B141</f>
        <v>894.75000000000011</v>
      </c>
      <c r="C744" s="107">
        <f>'[1]4 ЦК '!C141</f>
        <v>974.7700000000001</v>
      </c>
      <c r="D744" s="107">
        <f>'[1]4 ЦК '!D141</f>
        <v>980.76</v>
      </c>
      <c r="E744" s="107">
        <f>'[1]4 ЦК '!E141</f>
        <v>975.56000000000006</v>
      </c>
      <c r="F744" s="107">
        <f>'[1]4 ЦК '!F141</f>
        <v>1001.4300000000001</v>
      </c>
      <c r="G744" s="107">
        <f>'[1]4 ЦК '!G141</f>
        <v>1024.9100000000001</v>
      </c>
      <c r="H744" s="107">
        <f>'[1]4 ЦК '!H141</f>
        <v>1016.08</v>
      </c>
      <c r="I744" s="107">
        <f>'[1]4 ЦК '!I141</f>
        <v>1031.26</v>
      </c>
      <c r="J744" s="107">
        <f>'[1]4 ЦК '!J141</f>
        <v>1027.47</v>
      </c>
      <c r="K744" s="107">
        <f>'[1]4 ЦК '!K141</f>
        <v>1027.2</v>
      </c>
      <c r="L744" s="107">
        <f>'[1]4 ЦК '!L141</f>
        <v>1025.9000000000001</v>
      </c>
      <c r="M744" s="107">
        <f>'[1]4 ЦК '!M141</f>
        <v>1026.98</v>
      </c>
      <c r="N744" s="107">
        <f>'[1]4 ЦК '!N141</f>
        <v>1025.9000000000001</v>
      </c>
      <c r="O744" s="107">
        <f>'[1]4 ЦК '!O141</f>
        <v>1036.71</v>
      </c>
      <c r="P744" s="107">
        <f>'[1]4 ЦК '!P141</f>
        <v>1048.94</v>
      </c>
      <c r="Q744" s="107">
        <f>'[1]4 ЦК '!Q141</f>
        <v>1025.22</v>
      </c>
      <c r="R744" s="107">
        <f>'[1]4 ЦК '!R141</f>
        <v>1005.73</v>
      </c>
      <c r="S744" s="107">
        <f>'[1]4 ЦК '!S141</f>
        <v>985.71</v>
      </c>
      <c r="T744" s="107">
        <f>'[1]4 ЦК '!T141</f>
        <v>972.84000000000015</v>
      </c>
      <c r="U744" s="107">
        <f>'[1]4 ЦК '!U141</f>
        <v>950.35</v>
      </c>
      <c r="V744" s="107">
        <f>'[1]4 ЦК '!V141</f>
        <v>919.48</v>
      </c>
      <c r="W744" s="107">
        <f>'[1]4 ЦК '!W141</f>
        <v>914.38000000000011</v>
      </c>
      <c r="X744" s="107">
        <f>'[1]4 ЦК '!X141</f>
        <v>915.33</v>
      </c>
      <c r="Y744" s="107">
        <f>'[1]4 ЦК '!Y141</f>
        <v>898.37000000000012</v>
      </c>
    </row>
    <row r="745" spans="1:25" ht="16.5" thickBot="1" x14ac:dyDescent="0.25">
      <c r="A745" s="106" t="str">
        <f t="shared" si="17"/>
        <v>09.10.2015</v>
      </c>
      <c r="B745" s="107">
        <f>'[1]4 ЦК '!B142</f>
        <v>915.11</v>
      </c>
      <c r="C745" s="107">
        <f>'[1]4 ЦК '!C142</f>
        <v>923.96</v>
      </c>
      <c r="D745" s="107">
        <f>'[1]4 ЦК '!D142</f>
        <v>946.48</v>
      </c>
      <c r="E745" s="107">
        <f>'[1]4 ЦК '!E142</f>
        <v>964.78000000000009</v>
      </c>
      <c r="F745" s="107">
        <f>'[1]4 ЦК '!F142</f>
        <v>978.32</v>
      </c>
      <c r="G745" s="107">
        <f>'[1]4 ЦК '!G142</f>
        <v>992.34</v>
      </c>
      <c r="H745" s="107">
        <f>'[1]4 ЦК '!H142</f>
        <v>995.13</v>
      </c>
      <c r="I745" s="107">
        <f>'[1]4 ЦК '!I142</f>
        <v>979.48</v>
      </c>
      <c r="J745" s="107">
        <f>'[1]4 ЦК '!J142</f>
        <v>975.96</v>
      </c>
      <c r="K745" s="107">
        <f>'[1]4 ЦК '!K142</f>
        <v>981.62000000000012</v>
      </c>
      <c r="L745" s="107">
        <f>'[1]4 ЦК '!L142</f>
        <v>974.74000000000012</v>
      </c>
      <c r="M745" s="107">
        <f>'[1]4 ЦК '!M142</f>
        <v>977.71</v>
      </c>
      <c r="N745" s="107">
        <f>'[1]4 ЦК '!N142</f>
        <v>993.50000000000011</v>
      </c>
      <c r="O745" s="107">
        <f>'[1]4 ЦК '!O142</f>
        <v>1003.69</v>
      </c>
      <c r="P745" s="107">
        <f>'[1]4 ЦК '!P142</f>
        <v>1017.45</v>
      </c>
      <c r="Q745" s="107">
        <f>'[1]4 ЦК '!Q142</f>
        <v>1052.6000000000001</v>
      </c>
      <c r="R745" s="107">
        <f>'[1]4 ЦК '!R142</f>
        <v>1015.34</v>
      </c>
      <c r="S745" s="107">
        <f>'[1]4 ЦК '!S142</f>
        <v>966.2700000000001</v>
      </c>
      <c r="T745" s="107">
        <f>'[1]4 ЦК '!T142</f>
        <v>939.76</v>
      </c>
      <c r="U745" s="107">
        <f>'[1]4 ЦК '!U142</f>
        <v>918.2</v>
      </c>
      <c r="V745" s="107">
        <f>'[1]4 ЦК '!V142</f>
        <v>912.83000000000015</v>
      </c>
      <c r="W745" s="107">
        <f>'[1]4 ЦК '!W142</f>
        <v>912.81999999999994</v>
      </c>
      <c r="X745" s="107">
        <f>'[1]4 ЦК '!X142</f>
        <v>911.99</v>
      </c>
      <c r="Y745" s="107">
        <f>'[1]4 ЦК '!Y142</f>
        <v>911.67000000000007</v>
      </c>
    </row>
    <row r="746" spans="1:25" ht="16.5" thickBot="1" x14ac:dyDescent="0.25">
      <c r="A746" s="106" t="str">
        <f t="shared" si="17"/>
        <v>10.10.2015</v>
      </c>
      <c r="B746" s="107">
        <f>'[1]4 ЦК '!B143</f>
        <v>986.45</v>
      </c>
      <c r="C746" s="107">
        <f>'[1]4 ЦК '!C143</f>
        <v>986.80000000000007</v>
      </c>
      <c r="D746" s="107">
        <f>'[1]4 ЦК '!D143</f>
        <v>1017.01</v>
      </c>
      <c r="E746" s="107">
        <f>'[1]4 ЦК '!E143</f>
        <v>1008.5900000000001</v>
      </c>
      <c r="F746" s="107">
        <f>'[1]4 ЦК '!F143</f>
        <v>996.93000000000006</v>
      </c>
      <c r="G746" s="107">
        <f>'[1]4 ЦК '!G143</f>
        <v>1053.67</v>
      </c>
      <c r="H746" s="107">
        <f>'[1]4 ЦК '!H143</f>
        <v>1058.2900000000002</v>
      </c>
      <c r="I746" s="107">
        <f>'[1]4 ЦК '!I143</f>
        <v>1060.93</v>
      </c>
      <c r="J746" s="107">
        <f>'[1]4 ЦК '!J143</f>
        <v>1045.8500000000001</v>
      </c>
      <c r="K746" s="107">
        <f>'[1]4 ЦК '!K143</f>
        <v>1038.72</v>
      </c>
      <c r="L746" s="107">
        <f>'[1]4 ЦК '!L143</f>
        <v>1033.3800000000001</v>
      </c>
      <c r="M746" s="107">
        <f>'[1]4 ЦК '!M143</f>
        <v>1023.7700000000001</v>
      </c>
      <c r="N746" s="107">
        <f>'[1]4 ЦК '!N143</f>
        <v>1029.6000000000001</v>
      </c>
      <c r="O746" s="107">
        <f>'[1]4 ЦК '!O143</f>
        <v>1130.75</v>
      </c>
      <c r="P746" s="107">
        <f>'[1]4 ЦК '!P143</f>
        <v>1243</v>
      </c>
      <c r="Q746" s="107">
        <f>'[1]4 ЦК '!Q143</f>
        <v>1231.9199999999998</v>
      </c>
      <c r="R746" s="107">
        <f>'[1]4 ЦК '!R143</f>
        <v>1221.93</v>
      </c>
      <c r="S746" s="107">
        <f>'[1]4 ЦК '!S143</f>
        <v>1185.1799999999998</v>
      </c>
      <c r="T746" s="107">
        <f>'[1]4 ЦК '!T143</f>
        <v>1160</v>
      </c>
      <c r="U746" s="107">
        <f>'[1]4 ЦК '!U143</f>
        <v>1150.58</v>
      </c>
      <c r="V746" s="107">
        <f>'[1]4 ЦК '!V143</f>
        <v>1057.42</v>
      </c>
      <c r="W746" s="107">
        <f>'[1]4 ЦК '!W143</f>
        <v>991.73000000000013</v>
      </c>
      <c r="X746" s="107">
        <f>'[1]4 ЦК '!X143</f>
        <v>990.67000000000007</v>
      </c>
      <c r="Y746" s="107">
        <f>'[1]4 ЦК '!Y143</f>
        <v>989.73</v>
      </c>
    </row>
    <row r="747" spans="1:25" ht="16.5" thickBot="1" x14ac:dyDescent="0.25">
      <c r="A747" s="106" t="str">
        <f t="shared" si="17"/>
        <v>11.10.2015</v>
      </c>
      <c r="B747" s="107">
        <f>'[1]4 ЦК '!B144</f>
        <v>977.50000000000011</v>
      </c>
      <c r="C747" s="107">
        <f>'[1]4 ЦК '!C144</f>
        <v>962.68</v>
      </c>
      <c r="D747" s="107">
        <f>'[1]4 ЦК '!D144</f>
        <v>987.07000000000016</v>
      </c>
      <c r="E747" s="107">
        <f>'[1]4 ЦК '!E144</f>
        <v>985.19</v>
      </c>
      <c r="F747" s="107">
        <f>'[1]4 ЦК '!F144</f>
        <v>996.7</v>
      </c>
      <c r="G747" s="107">
        <f>'[1]4 ЦК '!G144</f>
        <v>1029.1100000000001</v>
      </c>
      <c r="H747" s="107">
        <f>'[1]4 ЦК '!H144</f>
        <v>1026.21</v>
      </c>
      <c r="I747" s="107">
        <f>'[1]4 ЦК '!I144</f>
        <v>1028.67</v>
      </c>
      <c r="J747" s="107">
        <f>'[1]4 ЦК '!J144</f>
        <v>1019.38</v>
      </c>
      <c r="K747" s="107">
        <f>'[1]4 ЦК '!K144</f>
        <v>1019.62</v>
      </c>
      <c r="L747" s="107">
        <f>'[1]4 ЦК '!L144</f>
        <v>1019.4000000000001</v>
      </c>
      <c r="M747" s="107">
        <f>'[1]4 ЦК '!M144</f>
        <v>1018.82</v>
      </c>
      <c r="N747" s="107">
        <f>'[1]4 ЦК '!N144</f>
        <v>1044.17</v>
      </c>
      <c r="O747" s="107">
        <f>'[1]4 ЦК '!O144</f>
        <v>1269.71</v>
      </c>
      <c r="P747" s="107">
        <f>'[1]4 ЦК '!P144</f>
        <v>1360.59</v>
      </c>
      <c r="Q747" s="107">
        <f>'[1]4 ЦК '!Q144</f>
        <v>1340.9999999999998</v>
      </c>
      <c r="R747" s="107">
        <f>'[1]4 ЦК '!R144</f>
        <v>1298.8599999999999</v>
      </c>
      <c r="S747" s="107">
        <f>'[1]4 ЦК '!S144</f>
        <v>1251.58</v>
      </c>
      <c r="T747" s="107">
        <f>'[1]4 ЦК '!T144</f>
        <v>1226.81</v>
      </c>
      <c r="U747" s="107">
        <f>'[1]4 ЦК '!U144</f>
        <v>1083.3500000000001</v>
      </c>
      <c r="V747" s="107">
        <f>'[1]4 ЦК '!V144</f>
        <v>1052.1200000000001</v>
      </c>
      <c r="W747" s="107">
        <f>'[1]4 ЦК '!W144</f>
        <v>1029.77</v>
      </c>
      <c r="X747" s="107">
        <f>'[1]4 ЦК '!X144</f>
        <v>1014.5</v>
      </c>
      <c r="Y747" s="107">
        <f>'[1]4 ЦК '!Y144</f>
        <v>1023.44</v>
      </c>
    </row>
    <row r="748" spans="1:25" ht="16.5" thickBot="1" x14ac:dyDescent="0.25">
      <c r="A748" s="106" t="str">
        <f t="shared" si="17"/>
        <v>12.10.2015</v>
      </c>
      <c r="B748" s="107">
        <f>'[1]4 ЦК '!B145</f>
        <v>983.7</v>
      </c>
      <c r="C748" s="107">
        <f>'[1]4 ЦК '!C145</f>
        <v>994.57</v>
      </c>
      <c r="D748" s="107">
        <f>'[1]4 ЦК '!D145</f>
        <v>990.45</v>
      </c>
      <c r="E748" s="107">
        <f>'[1]4 ЦК '!E145</f>
        <v>1109.9000000000001</v>
      </c>
      <c r="F748" s="107">
        <f>'[1]4 ЦК '!F145</f>
        <v>1102.5</v>
      </c>
      <c r="G748" s="107">
        <f>'[1]4 ЦК '!G145</f>
        <v>1155.73</v>
      </c>
      <c r="H748" s="107">
        <f>'[1]4 ЦК '!H145</f>
        <v>1115.3800000000001</v>
      </c>
      <c r="I748" s="107">
        <f>'[1]4 ЦК '!I145</f>
        <v>1108.3400000000001</v>
      </c>
      <c r="J748" s="107">
        <f>'[1]4 ЦК '!J145</f>
        <v>1114.8</v>
      </c>
      <c r="K748" s="107">
        <f>'[1]4 ЦК '!K145</f>
        <v>1103.33</v>
      </c>
      <c r="L748" s="107">
        <f>'[1]4 ЦК '!L145</f>
        <v>1112.06</v>
      </c>
      <c r="M748" s="107">
        <f>'[1]4 ЦК '!M145</f>
        <v>1118.5900000000001</v>
      </c>
      <c r="N748" s="107">
        <f>'[1]4 ЦК '!N145</f>
        <v>1126.93</v>
      </c>
      <c r="O748" s="107">
        <f>'[1]4 ЦК '!O145</f>
        <v>1207.1600000000001</v>
      </c>
      <c r="P748" s="107">
        <f>'[1]4 ЦК '!P145</f>
        <v>1238.2199999999998</v>
      </c>
      <c r="Q748" s="107">
        <f>'[1]4 ЦК '!Q145</f>
        <v>1215.58</v>
      </c>
      <c r="R748" s="107">
        <f>'[1]4 ЦК '!R145</f>
        <v>1168.8599999999999</v>
      </c>
      <c r="S748" s="107">
        <f>'[1]4 ЦК '!S145</f>
        <v>1134.9599999999998</v>
      </c>
      <c r="T748" s="107">
        <f>'[1]4 ЦК '!T145</f>
        <v>1120.76</v>
      </c>
      <c r="U748" s="107">
        <f>'[1]4 ЦК '!U145</f>
        <v>1077.45</v>
      </c>
      <c r="V748" s="107">
        <f>'[1]4 ЦК '!V145</f>
        <v>996.2700000000001</v>
      </c>
      <c r="W748" s="107">
        <f>'[1]4 ЦК '!W145</f>
        <v>995.55</v>
      </c>
      <c r="X748" s="107">
        <f>'[1]4 ЦК '!X145</f>
        <v>985.97000000000014</v>
      </c>
      <c r="Y748" s="107">
        <f>'[1]4 ЦК '!Y145</f>
        <v>983.41000000000008</v>
      </c>
    </row>
    <row r="749" spans="1:25" ht="16.5" thickBot="1" x14ac:dyDescent="0.25">
      <c r="A749" s="106" t="str">
        <f t="shared" si="17"/>
        <v>13.10.2015</v>
      </c>
      <c r="B749" s="107">
        <f>'[1]4 ЦК '!B146</f>
        <v>893.22</v>
      </c>
      <c r="C749" s="107">
        <f>'[1]4 ЦК '!C146</f>
        <v>968.44</v>
      </c>
      <c r="D749" s="107">
        <f>'[1]4 ЦК '!D146</f>
        <v>1023.73</v>
      </c>
      <c r="E749" s="107">
        <f>'[1]4 ЦК '!E146</f>
        <v>1120.5899999999999</v>
      </c>
      <c r="F749" s="107">
        <f>'[1]4 ЦК '!F146</f>
        <v>1128.51</v>
      </c>
      <c r="G749" s="107">
        <f>'[1]4 ЦК '!G146</f>
        <v>1117.6199999999999</v>
      </c>
      <c r="H749" s="107">
        <f>'[1]4 ЦК '!H146</f>
        <v>1129.33</v>
      </c>
      <c r="I749" s="107">
        <f>'[1]4 ЦК '!I146</f>
        <v>1125.75</v>
      </c>
      <c r="J749" s="107">
        <f>'[1]4 ЦК '!J146</f>
        <v>1175.5700000000002</v>
      </c>
      <c r="K749" s="107">
        <f>'[1]4 ЦК '!K146</f>
        <v>1171.19</v>
      </c>
      <c r="L749" s="107">
        <f>'[1]4 ЦК '!L146</f>
        <v>1173.72</v>
      </c>
      <c r="M749" s="107">
        <f>'[1]4 ЦК '!M146</f>
        <v>1177.8899999999999</v>
      </c>
      <c r="N749" s="107">
        <f>'[1]4 ЦК '!N146</f>
        <v>1180.05</v>
      </c>
      <c r="O749" s="107">
        <f>'[1]4 ЦК '!O146</f>
        <v>1229.97</v>
      </c>
      <c r="P749" s="107">
        <f>'[1]4 ЦК '!P146</f>
        <v>1255.3699999999999</v>
      </c>
      <c r="Q749" s="107">
        <f>'[1]4 ЦК '!Q146</f>
        <v>1236.28</v>
      </c>
      <c r="R749" s="107">
        <f>'[1]4 ЦК '!R146</f>
        <v>1198.6400000000001</v>
      </c>
      <c r="S749" s="107">
        <f>'[1]4 ЦК '!S146</f>
        <v>1185.5</v>
      </c>
      <c r="T749" s="107">
        <f>'[1]4 ЦК '!T146</f>
        <v>1153.17</v>
      </c>
      <c r="U749" s="107">
        <f>'[1]4 ЦК '!U146</f>
        <v>977.99</v>
      </c>
      <c r="V749" s="107">
        <f>'[1]4 ЦК '!V146</f>
        <v>881.68000000000006</v>
      </c>
      <c r="W749" s="107">
        <f>'[1]4 ЦК '!W146</f>
        <v>924.09</v>
      </c>
      <c r="X749" s="107">
        <f>'[1]4 ЦК '!X146</f>
        <v>867.68000000000006</v>
      </c>
      <c r="Y749" s="107">
        <f>'[1]4 ЦК '!Y146</f>
        <v>865.91000000000008</v>
      </c>
    </row>
    <row r="750" spans="1:25" ht="16.5" thickBot="1" x14ac:dyDescent="0.25">
      <c r="A750" s="106" t="str">
        <f t="shared" si="17"/>
        <v>14.10.2015</v>
      </c>
      <c r="B750" s="107">
        <f>'[1]4 ЦК '!B147</f>
        <v>889.09</v>
      </c>
      <c r="C750" s="107">
        <f>'[1]4 ЦК '!C147</f>
        <v>912.16000000000008</v>
      </c>
      <c r="D750" s="107">
        <f>'[1]4 ЦК '!D147</f>
        <v>994.11</v>
      </c>
      <c r="E750" s="107">
        <f>'[1]4 ЦК '!E147</f>
        <v>1107.0900000000001</v>
      </c>
      <c r="F750" s="107">
        <f>'[1]4 ЦК '!F147</f>
        <v>1108.1100000000001</v>
      </c>
      <c r="G750" s="107">
        <f>'[1]4 ЦК '!G147</f>
        <v>1109.19</v>
      </c>
      <c r="H750" s="107">
        <f>'[1]4 ЦК '!H147</f>
        <v>1108.3900000000001</v>
      </c>
      <c r="I750" s="107">
        <f>'[1]4 ЦК '!I147</f>
        <v>1101.18</v>
      </c>
      <c r="J750" s="107">
        <f>'[1]4 ЦК '!J147</f>
        <v>1098.3900000000001</v>
      </c>
      <c r="K750" s="107">
        <f>'[1]4 ЦК '!K147</f>
        <v>1093.57</v>
      </c>
      <c r="L750" s="107">
        <f>'[1]4 ЦК '!L147</f>
        <v>1084.99</v>
      </c>
      <c r="M750" s="107">
        <f>'[1]4 ЦК '!M147</f>
        <v>1076.23</v>
      </c>
      <c r="N750" s="107">
        <f>'[1]4 ЦК '!N147</f>
        <v>1066.73</v>
      </c>
      <c r="O750" s="107">
        <f>'[1]4 ЦК '!O147</f>
        <v>1088.3100000000002</v>
      </c>
      <c r="P750" s="107">
        <f>'[1]4 ЦК '!P147</f>
        <v>1103.18</v>
      </c>
      <c r="Q750" s="107">
        <f>'[1]4 ЦК '!Q147</f>
        <v>1119.3900000000001</v>
      </c>
      <c r="R750" s="107">
        <f>'[1]4 ЦК '!R147</f>
        <v>1084.26</v>
      </c>
      <c r="S750" s="107">
        <f>'[1]4 ЦК '!S147</f>
        <v>1063.73</v>
      </c>
      <c r="T750" s="107">
        <f>'[1]4 ЦК '!T147</f>
        <v>1012.8400000000001</v>
      </c>
      <c r="U750" s="107">
        <f>'[1]4 ЦК '!U147</f>
        <v>987.17000000000007</v>
      </c>
      <c r="V750" s="107">
        <f>'[1]4 ЦК '!V147</f>
        <v>962.97</v>
      </c>
      <c r="W750" s="107">
        <f>'[1]4 ЦК '!W147</f>
        <v>926.21</v>
      </c>
      <c r="X750" s="107">
        <f>'[1]4 ЦК '!X147</f>
        <v>859.98</v>
      </c>
      <c r="Y750" s="107">
        <f>'[1]4 ЦК '!Y147</f>
        <v>854.80000000000007</v>
      </c>
    </row>
    <row r="751" spans="1:25" ht="16.5" thickBot="1" x14ac:dyDescent="0.25">
      <c r="A751" s="106" t="str">
        <f t="shared" si="17"/>
        <v>15.10.2015</v>
      </c>
      <c r="B751" s="107">
        <f>'[1]4 ЦК '!B148</f>
        <v>902.08</v>
      </c>
      <c r="C751" s="107">
        <f>'[1]4 ЦК '!C148</f>
        <v>958.7</v>
      </c>
      <c r="D751" s="107">
        <f>'[1]4 ЦК '!D148</f>
        <v>997.94</v>
      </c>
      <c r="E751" s="107">
        <f>'[1]4 ЦК '!E148</f>
        <v>1005.72</v>
      </c>
      <c r="F751" s="107">
        <f>'[1]4 ЦК '!F148</f>
        <v>1003.5100000000001</v>
      </c>
      <c r="G751" s="107">
        <f>'[1]4 ЦК '!G148</f>
        <v>1003.33</v>
      </c>
      <c r="H751" s="107">
        <f>'[1]4 ЦК '!H148</f>
        <v>1002.22</v>
      </c>
      <c r="I751" s="107">
        <f>'[1]4 ЦК '!I148</f>
        <v>1001.4100000000001</v>
      </c>
      <c r="J751" s="107">
        <f>'[1]4 ЦК '!J148</f>
        <v>999.71</v>
      </c>
      <c r="K751" s="107">
        <f>'[1]4 ЦК '!K148</f>
        <v>999.05000000000007</v>
      </c>
      <c r="L751" s="107">
        <f>'[1]4 ЦК '!L148</f>
        <v>998.31000000000006</v>
      </c>
      <c r="M751" s="107">
        <f>'[1]4 ЦК '!M148</f>
        <v>985.93000000000006</v>
      </c>
      <c r="N751" s="107">
        <f>'[1]4 ЦК '!N148</f>
        <v>986.31000000000006</v>
      </c>
      <c r="O751" s="107">
        <f>'[1]4 ЦК '!O148</f>
        <v>1033.6400000000001</v>
      </c>
      <c r="P751" s="107">
        <f>'[1]4 ЦК '!P148</f>
        <v>1054.03</v>
      </c>
      <c r="Q751" s="107">
        <f>'[1]4 ЦК '!Q148</f>
        <v>1033.7800000000002</v>
      </c>
      <c r="R751" s="107">
        <f>'[1]4 ЦК '!R148</f>
        <v>1006.0600000000001</v>
      </c>
      <c r="S751" s="107">
        <f>'[1]4 ЦК '!S148</f>
        <v>992.38</v>
      </c>
      <c r="T751" s="107">
        <f>'[1]4 ЦК '!T148</f>
        <v>985.23</v>
      </c>
      <c r="U751" s="107">
        <f>'[1]4 ЦК '!U148</f>
        <v>980.90000000000009</v>
      </c>
      <c r="V751" s="107">
        <f>'[1]4 ЦК '!V148</f>
        <v>883.69</v>
      </c>
      <c r="W751" s="107">
        <f>'[1]4 ЦК '!W148</f>
        <v>908.58000000000015</v>
      </c>
      <c r="X751" s="107">
        <f>'[1]4 ЦК '!X148</f>
        <v>880.6400000000001</v>
      </c>
      <c r="Y751" s="107">
        <f>'[1]4 ЦК '!Y148</f>
        <v>877.11000000000013</v>
      </c>
    </row>
    <row r="752" spans="1:25" ht="16.5" thickBot="1" x14ac:dyDescent="0.25">
      <c r="A752" s="106" t="str">
        <f t="shared" si="17"/>
        <v>16.10.2015</v>
      </c>
      <c r="B752" s="107">
        <f>'[1]4 ЦК '!B149</f>
        <v>909.72</v>
      </c>
      <c r="C752" s="107">
        <f>'[1]4 ЦК '!C149</f>
        <v>906.44</v>
      </c>
      <c r="D752" s="107">
        <f>'[1]4 ЦК '!D149</f>
        <v>962.04000000000008</v>
      </c>
      <c r="E752" s="107">
        <f>'[1]4 ЦК '!E149</f>
        <v>997.38000000000011</v>
      </c>
      <c r="F752" s="107">
        <f>'[1]4 ЦК '!F149</f>
        <v>1022.97</v>
      </c>
      <c r="G752" s="107">
        <f>'[1]4 ЦК '!G149</f>
        <v>1025.6400000000001</v>
      </c>
      <c r="H752" s="107">
        <f>'[1]4 ЦК '!H149</f>
        <v>1021.56</v>
      </c>
      <c r="I752" s="107">
        <f>'[1]4 ЦК '!I149</f>
        <v>1021.0300000000001</v>
      </c>
      <c r="J752" s="107">
        <f>'[1]4 ЦК '!J149</f>
        <v>1008.0200000000001</v>
      </c>
      <c r="K752" s="107">
        <f>'[1]4 ЦК '!K149</f>
        <v>1015.39</v>
      </c>
      <c r="L752" s="107">
        <f>'[1]4 ЦК '!L149</f>
        <v>1006.34</v>
      </c>
      <c r="M752" s="107">
        <f>'[1]4 ЦК '!M149</f>
        <v>1012.2</v>
      </c>
      <c r="N752" s="107">
        <f>'[1]4 ЦК '!N149</f>
        <v>1020.6300000000001</v>
      </c>
      <c r="O752" s="107">
        <f>'[1]4 ЦК '!O149</f>
        <v>1058.1500000000001</v>
      </c>
      <c r="P752" s="107">
        <f>'[1]4 ЦК '!P149</f>
        <v>1060.1500000000001</v>
      </c>
      <c r="Q752" s="107">
        <f>'[1]4 ЦК '!Q149</f>
        <v>1045.43</v>
      </c>
      <c r="R752" s="107">
        <f>'[1]4 ЦК '!R149</f>
        <v>1045.0999999999999</v>
      </c>
      <c r="S752" s="107">
        <f>'[1]4 ЦК '!S149</f>
        <v>1003.3700000000001</v>
      </c>
      <c r="T752" s="107">
        <f>'[1]4 ЦК '!T149</f>
        <v>983.66000000000008</v>
      </c>
      <c r="U752" s="107">
        <f>'[1]4 ЦК '!U149</f>
        <v>985.31000000000006</v>
      </c>
      <c r="V752" s="107">
        <f>'[1]4 ЦК '!V149</f>
        <v>983.11000000000013</v>
      </c>
      <c r="W752" s="107">
        <f>'[1]4 ЦК '!W149</f>
        <v>985.36</v>
      </c>
      <c r="X752" s="107">
        <f>'[1]4 ЦК '!X149</f>
        <v>962.36</v>
      </c>
      <c r="Y752" s="107">
        <f>'[1]4 ЦК '!Y149</f>
        <v>911.67000000000007</v>
      </c>
    </row>
    <row r="753" spans="1:25" ht="16.5" thickBot="1" x14ac:dyDescent="0.25">
      <c r="A753" s="106" t="str">
        <f t="shared" si="17"/>
        <v>17.10.2015</v>
      </c>
      <c r="B753" s="107">
        <f>'[1]4 ЦК '!B150</f>
        <v>962.86000000000013</v>
      </c>
      <c r="C753" s="107">
        <f>'[1]4 ЦК '!C150</f>
        <v>959.65</v>
      </c>
      <c r="D753" s="107">
        <f>'[1]4 ЦК '!D150</f>
        <v>986.34</v>
      </c>
      <c r="E753" s="107">
        <f>'[1]4 ЦК '!E150</f>
        <v>1005.7</v>
      </c>
      <c r="F753" s="107">
        <f>'[1]4 ЦК '!F150</f>
        <v>1005.0300000000001</v>
      </c>
      <c r="G753" s="107">
        <f>'[1]4 ЦК '!G150</f>
        <v>1005.0400000000001</v>
      </c>
      <c r="H753" s="107">
        <f>'[1]4 ЦК '!H150</f>
        <v>1004.6200000000001</v>
      </c>
      <c r="I753" s="107">
        <f>'[1]4 ЦК '!I150</f>
        <v>1003.6800000000001</v>
      </c>
      <c r="J753" s="107">
        <f>'[1]4 ЦК '!J150</f>
        <v>1002.8600000000001</v>
      </c>
      <c r="K753" s="107">
        <f>'[1]4 ЦК '!K150</f>
        <v>1003.5100000000001</v>
      </c>
      <c r="L753" s="107">
        <f>'[1]4 ЦК '!L150</f>
        <v>985.05000000000007</v>
      </c>
      <c r="M753" s="107">
        <f>'[1]4 ЦК '!M150</f>
        <v>983.87</v>
      </c>
      <c r="N753" s="107">
        <f>'[1]4 ЦК '!N150</f>
        <v>992.39</v>
      </c>
      <c r="O753" s="107">
        <f>'[1]4 ЦК '!O150</f>
        <v>1025.8</v>
      </c>
      <c r="P753" s="107">
        <f>'[1]4 ЦК '!P150</f>
        <v>1143.56</v>
      </c>
      <c r="Q753" s="107">
        <f>'[1]4 ЦК '!Q150</f>
        <v>1234.9799999999998</v>
      </c>
      <c r="R753" s="107">
        <f>'[1]4 ЦК '!R150</f>
        <v>1201.3</v>
      </c>
      <c r="S753" s="107">
        <f>'[1]4 ЦК '!S150</f>
        <v>1122.26</v>
      </c>
      <c r="T753" s="107">
        <f>'[1]4 ЦК '!T150</f>
        <v>969.15000000000009</v>
      </c>
      <c r="U753" s="107">
        <f>'[1]4 ЦК '!U150</f>
        <v>978.59000000000015</v>
      </c>
      <c r="V753" s="107">
        <f>'[1]4 ЦК '!V150</f>
        <v>973.31000000000006</v>
      </c>
      <c r="W753" s="107">
        <f>'[1]4 ЦК '!W150</f>
        <v>971.35</v>
      </c>
      <c r="X753" s="107">
        <f>'[1]4 ЦК '!X150</f>
        <v>963</v>
      </c>
      <c r="Y753" s="107">
        <f>'[1]4 ЦК '!Y150</f>
        <v>962.68</v>
      </c>
    </row>
    <row r="754" spans="1:25" ht="16.5" thickBot="1" x14ac:dyDescent="0.25">
      <c r="A754" s="106" t="str">
        <f t="shared" si="17"/>
        <v>18.10.2015</v>
      </c>
      <c r="B754" s="107">
        <f>'[1]4 ЦК '!B151</f>
        <v>945.74</v>
      </c>
      <c r="C754" s="107">
        <f>'[1]4 ЦК '!C151</f>
        <v>959.52</v>
      </c>
      <c r="D754" s="107">
        <f>'[1]4 ЦК '!D151</f>
        <v>962.61</v>
      </c>
      <c r="E754" s="107">
        <f>'[1]4 ЦК '!E151</f>
        <v>982.04000000000008</v>
      </c>
      <c r="F754" s="107">
        <f>'[1]4 ЦК '!F151</f>
        <v>990.92000000000007</v>
      </c>
      <c r="G754" s="107">
        <f>'[1]4 ЦК '!G151</f>
        <v>1002.32</v>
      </c>
      <c r="H754" s="107">
        <f>'[1]4 ЦК '!H151</f>
        <v>1002.0500000000001</v>
      </c>
      <c r="I754" s="107">
        <f>'[1]4 ЦК '!I151</f>
        <v>1001.7400000000001</v>
      </c>
      <c r="J754" s="107">
        <f>'[1]4 ЦК '!J151</f>
        <v>989.31000000000006</v>
      </c>
      <c r="K754" s="107">
        <f>'[1]4 ЦК '!K151</f>
        <v>988.16000000000008</v>
      </c>
      <c r="L754" s="107">
        <f>'[1]4 ЦК '!L151</f>
        <v>971.12</v>
      </c>
      <c r="M754" s="107">
        <f>'[1]4 ЦК '!M151</f>
        <v>959.43000000000006</v>
      </c>
      <c r="N754" s="107">
        <f>'[1]4 ЦК '!N151</f>
        <v>1007.9000000000001</v>
      </c>
      <c r="O754" s="107">
        <f>'[1]4 ЦК '!O151</f>
        <v>1223.4199999999998</v>
      </c>
      <c r="P754" s="107">
        <f>'[1]4 ЦК '!P151</f>
        <v>1366.34</v>
      </c>
      <c r="Q754" s="107">
        <f>'[1]4 ЦК '!Q151</f>
        <v>1390.75</v>
      </c>
      <c r="R754" s="107">
        <f>'[1]4 ЦК '!R151</f>
        <v>1352.1999999999998</v>
      </c>
      <c r="S754" s="107">
        <f>'[1]4 ЦК '!S151</f>
        <v>1251.23</v>
      </c>
      <c r="T754" s="107">
        <f>'[1]4 ЦК '!T151</f>
        <v>1010.1200000000001</v>
      </c>
      <c r="U754" s="107">
        <f>'[1]4 ЦК '!U151</f>
        <v>952.28000000000009</v>
      </c>
      <c r="V754" s="107">
        <f>'[1]4 ЦК '!V151</f>
        <v>950.82</v>
      </c>
      <c r="W754" s="107">
        <f>'[1]4 ЦК '!W151</f>
        <v>946.80000000000007</v>
      </c>
      <c r="X754" s="107">
        <f>'[1]4 ЦК '!X151</f>
        <v>947.58</v>
      </c>
      <c r="Y754" s="107">
        <f>'[1]4 ЦК '!Y151</f>
        <v>937.47</v>
      </c>
    </row>
    <row r="755" spans="1:25" ht="16.5" thickBot="1" x14ac:dyDescent="0.25">
      <c r="A755" s="106" t="str">
        <f t="shared" si="17"/>
        <v>19.10.2015</v>
      </c>
      <c r="B755" s="107">
        <f>'[1]4 ЦК '!B152</f>
        <v>1010.7600000000001</v>
      </c>
      <c r="C755" s="107">
        <f>'[1]4 ЦК '!C152</f>
        <v>1031.17</v>
      </c>
      <c r="D755" s="107">
        <f>'[1]4 ЦК '!D152</f>
        <v>1034.8700000000001</v>
      </c>
      <c r="E755" s="107">
        <f>'[1]4 ЦК '!E152</f>
        <v>1044.6300000000001</v>
      </c>
      <c r="F755" s="107">
        <f>'[1]4 ЦК '!F152</f>
        <v>1073.57</v>
      </c>
      <c r="G755" s="107">
        <f>'[1]4 ЦК '!G152</f>
        <v>1080.99</v>
      </c>
      <c r="H755" s="107">
        <f>'[1]4 ЦК '!H152</f>
        <v>1078.7</v>
      </c>
      <c r="I755" s="107">
        <f>'[1]4 ЦК '!I152</f>
        <v>1069.67</v>
      </c>
      <c r="J755" s="107">
        <f>'[1]4 ЦК '!J152</f>
        <v>1060.6300000000001</v>
      </c>
      <c r="K755" s="107">
        <f>'[1]4 ЦК '!K152</f>
        <v>1058.98</v>
      </c>
      <c r="L755" s="107">
        <f>'[1]4 ЦК '!L152</f>
        <v>1054.49</v>
      </c>
      <c r="M755" s="107">
        <f>'[1]4 ЦК '!M152</f>
        <v>1062.47</v>
      </c>
      <c r="N755" s="107">
        <f>'[1]4 ЦК '!N152</f>
        <v>1080.8699999999999</v>
      </c>
      <c r="O755" s="107">
        <f>'[1]4 ЦК '!O152</f>
        <v>1114.7</v>
      </c>
      <c r="P755" s="107">
        <f>'[1]4 ЦК '!P152</f>
        <v>1391.1499999999999</v>
      </c>
      <c r="Q755" s="107">
        <f>'[1]4 ЦК '!Q152</f>
        <v>1391.56</v>
      </c>
      <c r="R755" s="107">
        <f>'[1]4 ЦК '!R152</f>
        <v>1324.0700000000002</v>
      </c>
      <c r="S755" s="107">
        <f>'[1]4 ЦК '!S152</f>
        <v>1216.3999999999999</v>
      </c>
      <c r="T755" s="107">
        <f>'[1]4 ЦК '!T152</f>
        <v>1097.57</v>
      </c>
      <c r="U755" s="107">
        <f>'[1]4 ЦК '!U152</f>
        <v>1021.69</v>
      </c>
      <c r="V755" s="107">
        <f>'[1]4 ЦК '!V152</f>
        <v>1016.75</v>
      </c>
      <c r="W755" s="107">
        <f>'[1]4 ЦК '!W152</f>
        <v>1017.29</v>
      </c>
      <c r="X755" s="107">
        <f>'[1]4 ЦК '!X152</f>
        <v>1017.71</v>
      </c>
      <c r="Y755" s="107">
        <f>'[1]4 ЦК '!Y152</f>
        <v>1013.1200000000001</v>
      </c>
    </row>
    <row r="756" spans="1:25" ht="16.5" thickBot="1" x14ac:dyDescent="0.25">
      <c r="A756" s="106" t="str">
        <f t="shared" si="17"/>
        <v>20.10.2015</v>
      </c>
      <c r="B756" s="107">
        <f>'[1]4 ЦК '!B153</f>
        <v>1007.86</v>
      </c>
      <c r="C756" s="107">
        <f>'[1]4 ЦК '!C153</f>
        <v>1009.65</v>
      </c>
      <c r="D756" s="107">
        <f>'[1]4 ЦК '!D153</f>
        <v>1032.2800000000002</v>
      </c>
      <c r="E756" s="107">
        <f>'[1]4 ЦК '!E153</f>
        <v>1115.78</v>
      </c>
      <c r="F756" s="107">
        <f>'[1]4 ЦК '!F153</f>
        <v>1205.19</v>
      </c>
      <c r="G756" s="107">
        <f>'[1]4 ЦК '!G153</f>
        <v>1210.4100000000001</v>
      </c>
      <c r="H756" s="107">
        <f>'[1]4 ЦК '!H153</f>
        <v>1211.9299999999998</v>
      </c>
      <c r="I756" s="107">
        <f>'[1]4 ЦК '!I153</f>
        <v>1186.02</v>
      </c>
      <c r="J756" s="107">
        <f>'[1]4 ЦК '!J153</f>
        <v>1193.43</v>
      </c>
      <c r="K756" s="107">
        <f>'[1]4 ЦК '!K153</f>
        <v>1190.9199999999998</v>
      </c>
      <c r="L756" s="107">
        <f>'[1]4 ЦК '!L153</f>
        <v>1188.31</v>
      </c>
      <c r="M756" s="107">
        <f>'[1]4 ЦК '!M153</f>
        <v>1187.26</v>
      </c>
      <c r="N756" s="107">
        <f>'[1]4 ЦК '!N153</f>
        <v>1205.8</v>
      </c>
      <c r="O756" s="107">
        <f>'[1]4 ЦК '!O153</f>
        <v>1267.9100000000001</v>
      </c>
      <c r="P756" s="107">
        <f>'[1]4 ЦК '!P153</f>
        <v>1452.6899999999998</v>
      </c>
      <c r="Q756" s="107">
        <f>'[1]4 ЦК '!Q153</f>
        <v>1445.36</v>
      </c>
      <c r="R756" s="107">
        <f>'[1]4 ЦК '!R153</f>
        <v>1273.81</v>
      </c>
      <c r="S756" s="107">
        <f>'[1]4 ЦК '!S153</f>
        <v>1181.47</v>
      </c>
      <c r="T756" s="107">
        <f>'[1]4 ЦК '!T153</f>
        <v>1158.8400000000001</v>
      </c>
      <c r="U756" s="107">
        <f>'[1]4 ЦК '!U153</f>
        <v>1033.27</v>
      </c>
      <c r="V756" s="107">
        <f>'[1]4 ЦК '!V153</f>
        <v>1004.58</v>
      </c>
      <c r="W756" s="107">
        <f>'[1]4 ЦК '!W153</f>
        <v>1006.1200000000001</v>
      </c>
      <c r="X756" s="107">
        <f>'[1]4 ЦК '!X153</f>
        <v>1005.67</v>
      </c>
      <c r="Y756" s="107">
        <f>'[1]4 ЦК '!Y153</f>
        <v>1002.8900000000001</v>
      </c>
    </row>
    <row r="757" spans="1:25" ht="16.5" thickBot="1" x14ac:dyDescent="0.25">
      <c r="A757" s="106" t="str">
        <f t="shared" si="17"/>
        <v>21.10.2015</v>
      </c>
      <c r="B757" s="107">
        <f>'[1]4 ЦК '!B154</f>
        <v>1015.53</v>
      </c>
      <c r="C757" s="107">
        <f>'[1]4 ЦК '!C154</f>
        <v>1019.3900000000001</v>
      </c>
      <c r="D757" s="107">
        <f>'[1]4 ЦК '!D154</f>
        <v>1026.5900000000001</v>
      </c>
      <c r="E757" s="107">
        <f>'[1]4 ЦК '!E154</f>
        <v>1100.6600000000001</v>
      </c>
      <c r="F757" s="107">
        <f>'[1]4 ЦК '!F154</f>
        <v>1113.43</v>
      </c>
      <c r="G757" s="107">
        <f>'[1]4 ЦК '!G154</f>
        <v>1115.18</v>
      </c>
      <c r="H757" s="107">
        <f>'[1]4 ЦК '!H154</f>
        <v>1235.8900000000001</v>
      </c>
      <c r="I757" s="107">
        <f>'[1]4 ЦК '!I154</f>
        <v>1108.5900000000001</v>
      </c>
      <c r="J757" s="107">
        <f>'[1]4 ЦК '!J154</f>
        <v>1040.68</v>
      </c>
      <c r="K757" s="107">
        <f>'[1]4 ЦК '!K154</f>
        <v>1062.8800000000001</v>
      </c>
      <c r="L757" s="107">
        <f>'[1]4 ЦК '!L154</f>
        <v>1047.6400000000001</v>
      </c>
      <c r="M757" s="107">
        <f>'[1]4 ЦК '!M154</f>
        <v>1048.45</v>
      </c>
      <c r="N757" s="107">
        <f>'[1]4 ЦК '!N154</f>
        <v>1110.95</v>
      </c>
      <c r="O757" s="107">
        <f>'[1]4 ЦК '!O154</f>
        <v>1303.25</v>
      </c>
      <c r="P757" s="107">
        <f>'[1]4 ЦК '!P154</f>
        <v>1388</v>
      </c>
      <c r="Q757" s="107">
        <f>'[1]4 ЦК '!Q154</f>
        <v>1317.1899999999998</v>
      </c>
      <c r="R757" s="107">
        <f>'[1]4 ЦК '!R154</f>
        <v>1288.1599999999999</v>
      </c>
      <c r="S757" s="107">
        <f>'[1]4 ЦК '!S154</f>
        <v>1225.82</v>
      </c>
      <c r="T757" s="107">
        <f>'[1]4 ЦК '!T154</f>
        <v>1203.7299999999998</v>
      </c>
      <c r="U757" s="107">
        <f>'[1]4 ЦК '!U154</f>
        <v>1037.56</v>
      </c>
      <c r="V757" s="107">
        <f>'[1]4 ЦК '!V154</f>
        <v>1019.3100000000001</v>
      </c>
      <c r="W757" s="107">
        <f>'[1]4 ЦК '!W154</f>
        <v>1019.94</v>
      </c>
      <c r="X757" s="107">
        <f>'[1]4 ЦК '!X154</f>
        <v>1017.5400000000001</v>
      </c>
      <c r="Y757" s="107">
        <f>'[1]4 ЦК '!Y154</f>
        <v>1017.5600000000001</v>
      </c>
    </row>
    <row r="758" spans="1:25" ht="16.5" thickBot="1" x14ac:dyDescent="0.25">
      <c r="A758" s="106" t="str">
        <f t="shared" si="17"/>
        <v>22.10.2015</v>
      </c>
      <c r="B758" s="107">
        <f>'[1]4 ЦК '!B155</f>
        <v>1011.6700000000001</v>
      </c>
      <c r="C758" s="107">
        <f>'[1]4 ЦК '!C155</f>
        <v>1033.33</v>
      </c>
      <c r="D758" s="107">
        <f>'[1]4 ЦК '!D155</f>
        <v>1029.6600000000001</v>
      </c>
      <c r="E758" s="107">
        <f>'[1]4 ЦК '!E155</f>
        <v>1089.94</v>
      </c>
      <c r="F758" s="107">
        <f>'[1]4 ЦК '!F155</f>
        <v>1113.25</v>
      </c>
      <c r="G758" s="107">
        <f>'[1]4 ЦК '!G155</f>
        <v>1119.1200000000001</v>
      </c>
      <c r="H758" s="107">
        <f>'[1]4 ЦК '!H155</f>
        <v>1101.01</v>
      </c>
      <c r="I758" s="107">
        <f>'[1]4 ЦК '!I155</f>
        <v>1130.03</v>
      </c>
      <c r="J758" s="107">
        <f>'[1]4 ЦК '!J155</f>
        <v>1114.8600000000001</v>
      </c>
      <c r="K758" s="107">
        <f>'[1]4 ЦК '!K155</f>
        <v>1150.6600000000001</v>
      </c>
      <c r="L758" s="107">
        <f>'[1]4 ЦК '!L155</f>
        <v>1136.5</v>
      </c>
      <c r="M758" s="107">
        <f>'[1]4 ЦК '!M155</f>
        <v>1153.71</v>
      </c>
      <c r="N758" s="107">
        <f>'[1]4 ЦК '!N155</f>
        <v>1162.02</v>
      </c>
      <c r="O758" s="107">
        <f>'[1]4 ЦК '!O155</f>
        <v>1256.26</v>
      </c>
      <c r="P758" s="107">
        <f>'[1]4 ЦК '!P155</f>
        <v>1458.6999999999998</v>
      </c>
      <c r="Q758" s="107">
        <f>'[1]4 ЦК '!Q155</f>
        <v>1341.8</v>
      </c>
      <c r="R758" s="107">
        <f>'[1]4 ЦК '!R155</f>
        <v>1266.4299999999998</v>
      </c>
      <c r="S758" s="107">
        <f>'[1]4 ЦК '!S155</f>
        <v>1185.3699999999999</v>
      </c>
      <c r="T758" s="107">
        <f>'[1]4 ЦК '!T155</f>
        <v>1143.1899999999998</v>
      </c>
      <c r="U758" s="107">
        <f>'[1]4 ЦК '!U155</f>
        <v>1139.83</v>
      </c>
      <c r="V758" s="107">
        <f>'[1]4 ЦК '!V155</f>
        <v>1104.5</v>
      </c>
      <c r="W758" s="107">
        <f>'[1]4 ЦК '!W155</f>
        <v>1079.29</v>
      </c>
      <c r="X758" s="107">
        <f>'[1]4 ЦК '!X155</f>
        <v>1024.9100000000001</v>
      </c>
      <c r="Y758" s="107">
        <f>'[1]4 ЦК '!Y155</f>
        <v>1023.9100000000001</v>
      </c>
    </row>
    <row r="759" spans="1:25" ht="16.5" thickBot="1" x14ac:dyDescent="0.25">
      <c r="A759" s="106" t="str">
        <f t="shared" si="17"/>
        <v>23.10.2015</v>
      </c>
      <c r="B759" s="107">
        <f>'[1]4 ЦК '!B156</f>
        <v>1002.9200000000001</v>
      </c>
      <c r="C759" s="107">
        <f>'[1]4 ЦК '!C156</f>
        <v>1090.6400000000001</v>
      </c>
      <c r="D759" s="107">
        <f>'[1]4 ЦК '!D156</f>
        <v>1091.26</v>
      </c>
      <c r="E759" s="107">
        <f>'[1]4 ЦК '!E156</f>
        <v>1091.48</v>
      </c>
      <c r="F759" s="107">
        <f>'[1]4 ЦК '!F156</f>
        <v>1091.99</v>
      </c>
      <c r="G759" s="107">
        <f>'[1]4 ЦК '!G156</f>
        <v>1090.67</v>
      </c>
      <c r="H759" s="107">
        <f>'[1]4 ЦК '!H156</f>
        <v>1178.67</v>
      </c>
      <c r="I759" s="107">
        <f>'[1]4 ЦК '!I156</f>
        <v>1167.9000000000001</v>
      </c>
      <c r="J759" s="107">
        <f>'[1]4 ЦК '!J156</f>
        <v>1173.21</v>
      </c>
      <c r="K759" s="107">
        <f>'[1]4 ЦК '!K156</f>
        <v>1159.25</v>
      </c>
      <c r="L759" s="107">
        <f>'[1]4 ЦК '!L156</f>
        <v>1172.1599999999999</v>
      </c>
      <c r="M759" s="107">
        <f>'[1]4 ЦК '!M156</f>
        <v>1232.68</v>
      </c>
      <c r="N759" s="107">
        <f>'[1]4 ЦК '!N156</f>
        <v>1192.77</v>
      </c>
      <c r="O759" s="107">
        <f>'[1]4 ЦК '!O156</f>
        <v>1306.6399999999999</v>
      </c>
      <c r="P759" s="107">
        <f>'[1]4 ЦК '!P156</f>
        <v>1385.1499999999999</v>
      </c>
      <c r="Q759" s="107">
        <f>'[1]4 ЦК '!Q156</f>
        <v>1337.9999999999998</v>
      </c>
      <c r="R759" s="107">
        <f>'[1]4 ЦК '!R156</f>
        <v>1320.9599999999998</v>
      </c>
      <c r="S759" s="107">
        <f>'[1]4 ЦК '!S156</f>
        <v>1220.4399999999998</v>
      </c>
      <c r="T759" s="107">
        <f>'[1]4 ЦК '!T156</f>
        <v>1103.98</v>
      </c>
      <c r="U759" s="107">
        <f>'[1]4 ЦК '!U156</f>
        <v>1104.4000000000001</v>
      </c>
      <c r="V759" s="107">
        <f>'[1]4 ЦК '!V156</f>
        <v>1101.3300000000002</v>
      </c>
      <c r="W759" s="107">
        <f>'[1]4 ЦК '!W156</f>
        <v>1089.8000000000002</v>
      </c>
      <c r="X759" s="107">
        <f>'[1]4 ЦК '!X156</f>
        <v>1025.25</v>
      </c>
      <c r="Y759" s="107">
        <f>'[1]4 ЦК '!Y156</f>
        <v>1021.47</v>
      </c>
    </row>
    <row r="760" spans="1:25" ht="16.5" thickBot="1" x14ac:dyDescent="0.25">
      <c r="A760" s="106" t="str">
        <f t="shared" si="17"/>
        <v>24.10.2015</v>
      </c>
      <c r="B760" s="107">
        <f>'[1]4 ЦК '!B157</f>
        <v>956.54000000000008</v>
      </c>
      <c r="C760" s="107">
        <f>'[1]4 ЦК '!C157</f>
        <v>959.37</v>
      </c>
      <c r="D760" s="107">
        <f>'[1]4 ЦК '!D157</f>
        <v>963.2</v>
      </c>
      <c r="E760" s="107">
        <f>'[1]4 ЦК '!E157</f>
        <v>1009.3900000000001</v>
      </c>
      <c r="F760" s="107">
        <f>'[1]4 ЦК '!F157</f>
        <v>1006.6700000000001</v>
      </c>
      <c r="G760" s="107">
        <f>'[1]4 ЦК '!G157</f>
        <v>1011.55</v>
      </c>
      <c r="H760" s="107">
        <f>'[1]4 ЦК '!H157</f>
        <v>1003.5000000000001</v>
      </c>
      <c r="I760" s="107">
        <f>'[1]4 ЦК '!I157</f>
        <v>1010.7900000000001</v>
      </c>
      <c r="J760" s="107">
        <f>'[1]4 ЦК '!J157</f>
        <v>1004.02</v>
      </c>
      <c r="K760" s="107">
        <f>'[1]4 ЦК '!K157</f>
        <v>1022.51</v>
      </c>
      <c r="L760" s="107">
        <f>'[1]4 ЦК '!L157</f>
        <v>1002.64</v>
      </c>
      <c r="M760" s="107">
        <f>'[1]4 ЦК '!M157</f>
        <v>1059.46</v>
      </c>
      <c r="N760" s="107">
        <f>'[1]4 ЦК '!N157</f>
        <v>1015.9600000000002</v>
      </c>
      <c r="O760" s="107">
        <f>'[1]4 ЦК '!O157</f>
        <v>1131.6499999999999</v>
      </c>
      <c r="P760" s="107">
        <f>'[1]4 ЦК '!P157</f>
        <v>1369.6499999999999</v>
      </c>
      <c r="Q760" s="107">
        <f>'[1]4 ЦК '!Q157</f>
        <v>1337.8</v>
      </c>
      <c r="R760" s="107">
        <f>'[1]4 ЦК '!R157</f>
        <v>1357.7399999999998</v>
      </c>
      <c r="S760" s="107">
        <f>'[1]4 ЦК '!S157</f>
        <v>1244.47</v>
      </c>
      <c r="T760" s="107">
        <f>'[1]4 ЦК '!T157</f>
        <v>965.16000000000008</v>
      </c>
      <c r="U760" s="107">
        <f>'[1]4 ЦК '!U157</f>
        <v>966.82</v>
      </c>
      <c r="V760" s="107">
        <f>'[1]4 ЦК '!V157</f>
        <v>971.82</v>
      </c>
      <c r="W760" s="107">
        <f>'[1]4 ЦК '!W157</f>
        <v>974.85</v>
      </c>
      <c r="X760" s="107">
        <f>'[1]4 ЦК '!X157</f>
        <v>966.96</v>
      </c>
      <c r="Y760" s="107">
        <f>'[1]4 ЦК '!Y157</f>
        <v>980.67000000000007</v>
      </c>
    </row>
    <row r="761" spans="1:25" ht="16.5" thickBot="1" x14ac:dyDescent="0.25">
      <c r="A761" s="106" t="str">
        <f t="shared" si="17"/>
        <v>25.10.2015</v>
      </c>
      <c r="B761" s="107">
        <f>'[1]4 ЦК '!B158</f>
        <v>1282.04</v>
      </c>
      <c r="C761" s="107">
        <f>'[1]4 ЦК '!C158</f>
        <v>1284.31</v>
      </c>
      <c r="D761" s="107">
        <f>'[1]4 ЦК '!D158</f>
        <v>1288.6899999999998</v>
      </c>
      <c r="E761" s="107">
        <f>'[1]4 ЦК '!E158</f>
        <v>1294.24</v>
      </c>
      <c r="F761" s="107">
        <f>'[1]4 ЦК '!F158</f>
        <v>1296.3699999999999</v>
      </c>
      <c r="G761" s="107">
        <f>'[1]4 ЦК '!G158</f>
        <v>1299.0999999999999</v>
      </c>
      <c r="H761" s="107">
        <f>'[1]4 ЦК '!H158</f>
        <v>1299.6199999999999</v>
      </c>
      <c r="I761" s="107">
        <f>'[1]4 ЦК '!I158</f>
        <v>1294.1899999999998</v>
      </c>
      <c r="J761" s="107">
        <f>'[1]4 ЦК '!J158</f>
        <v>1284.27</v>
      </c>
      <c r="K761" s="107">
        <f>'[1]4 ЦК '!K158</f>
        <v>1277.7099999999998</v>
      </c>
      <c r="L761" s="107">
        <f>'[1]4 ЦК '!L158</f>
        <v>1294.01</v>
      </c>
      <c r="M761" s="107">
        <f>'[1]4 ЦК '!M158</f>
        <v>1247.6400000000001</v>
      </c>
      <c r="N761" s="107">
        <f>'[1]4 ЦК '!N158</f>
        <v>1259.6099999999999</v>
      </c>
      <c r="O761" s="107">
        <f>'[1]4 ЦК '!O158</f>
        <v>1416.95</v>
      </c>
      <c r="P761" s="107">
        <f>'[1]4 ЦК '!P158</f>
        <v>1415.1899999999998</v>
      </c>
      <c r="Q761" s="107">
        <f>'[1]4 ЦК '!Q158</f>
        <v>1313.23</v>
      </c>
      <c r="R761" s="107">
        <f>'[1]4 ЦК '!R158</f>
        <v>1295.81</v>
      </c>
      <c r="S761" s="107">
        <f>'[1]4 ЦК '!S158</f>
        <v>1278.05</v>
      </c>
      <c r="T761" s="107">
        <f>'[1]4 ЦК '!T158</f>
        <v>1111.22</v>
      </c>
      <c r="U761" s="107">
        <f>'[1]4 ЦК '!U158</f>
        <v>1045.6400000000001</v>
      </c>
      <c r="V761" s="107">
        <f>'[1]4 ЦК '!V158</f>
        <v>1045.6000000000001</v>
      </c>
      <c r="W761" s="107">
        <f>'[1]4 ЦК '!W158</f>
        <v>1046.1000000000001</v>
      </c>
      <c r="X761" s="107">
        <f>'[1]4 ЦК '!X158</f>
        <v>1045.8600000000001</v>
      </c>
      <c r="Y761" s="107">
        <f>'[1]4 ЦК '!Y158</f>
        <v>1045.75</v>
      </c>
    </row>
    <row r="762" spans="1:25" ht="16.5" thickBot="1" x14ac:dyDescent="0.25">
      <c r="A762" s="106" t="str">
        <f t="shared" si="17"/>
        <v>26.10.2015</v>
      </c>
      <c r="B762" s="107">
        <f>'[1]4 ЦК '!B159</f>
        <v>1025.54</v>
      </c>
      <c r="C762" s="107">
        <f>'[1]4 ЦК '!C159</f>
        <v>1112.8700000000001</v>
      </c>
      <c r="D762" s="107">
        <f>'[1]4 ЦК '!D159</f>
        <v>1100.95</v>
      </c>
      <c r="E762" s="107">
        <f>'[1]4 ЦК '!E159</f>
        <v>1097.75</v>
      </c>
      <c r="F762" s="107">
        <f>'[1]4 ЦК '!F159</f>
        <v>1099.48</v>
      </c>
      <c r="G762" s="107">
        <f>'[1]4 ЦК '!G159</f>
        <v>1099.6100000000001</v>
      </c>
      <c r="H762" s="107">
        <f>'[1]4 ЦК '!H159</f>
        <v>1102.44</v>
      </c>
      <c r="I762" s="107">
        <f>'[1]4 ЦК '!I159</f>
        <v>1110.8499999999999</v>
      </c>
      <c r="J762" s="107">
        <f>'[1]4 ЦК '!J159</f>
        <v>1128.58</v>
      </c>
      <c r="K762" s="107">
        <f>'[1]4 ЦК '!K159</f>
        <v>1122.69</v>
      </c>
      <c r="L762" s="107">
        <f>'[1]4 ЦК '!L159</f>
        <v>1118.6500000000001</v>
      </c>
      <c r="M762" s="107">
        <f>'[1]4 ЦК '!M159</f>
        <v>1126.06</v>
      </c>
      <c r="N762" s="107">
        <f>'[1]4 ЦК '!N159</f>
        <v>1131.4099999999999</v>
      </c>
      <c r="O762" s="107">
        <f>'[1]4 ЦК '!O159</f>
        <v>1641.6999999999998</v>
      </c>
      <c r="P762" s="107">
        <f>'[1]4 ЦК '!P159</f>
        <v>1251.5899999999999</v>
      </c>
      <c r="Q762" s="107">
        <f>'[1]4 ЦК '!Q159</f>
        <v>1196.28</v>
      </c>
      <c r="R762" s="107">
        <f>'[1]4 ЦК '!R159</f>
        <v>1135.48</v>
      </c>
      <c r="S762" s="107">
        <f>'[1]4 ЦК '!S159</f>
        <v>1118.4000000000001</v>
      </c>
      <c r="T762" s="107">
        <f>'[1]4 ЦК '!T159</f>
        <v>1105</v>
      </c>
      <c r="U762" s="107">
        <f>'[1]4 ЦК '!U159</f>
        <v>1043.01</v>
      </c>
      <c r="V762" s="107">
        <f>'[1]4 ЦК '!V159</f>
        <v>1039.3</v>
      </c>
      <c r="W762" s="107">
        <f>'[1]4 ЦК '!W159</f>
        <v>1031.18</v>
      </c>
      <c r="X762" s="107">
        <f>'[1]4 ЦК '!X159</f>
        <v>999.35</v>
      </c>
      <c r="Y762" s="107">
        <f>'[1]4 ЦК '!Y159</f>
        <v>963.16000000000008</v>
      </c>
    </row>
    <row r="763" spans="1:25" ht="16.5" thickBot="1" x14ac:dyDescent="0.25">
      <c r="A763" s="106" t="str">
        <f t="shared" si="17"/>
        <v>27.10.2015</v>
      </c>
      <c r="B763" s="107">
        <f>'[1]4 ЦК '!B160</f>
        <v>1017.3199999999999</v>
      </c>
      <c r="C763" s="107">
        <f>'[1]4 ЦК '!C160</f>
        <v>1028.1100000000001</v>
      </c>
      <c r="D763" s="107">
        <f>'[1]4 ЦК '!D160</f>
        <v>1024.52</v>
      </c>
      <c r="E763" s="107">
        <f>'[1]4 ЦК '!E160</f>
        <v>1026.5999999999999</v>
      </c>
      <c r="F763" s="107">
        <f>'[1]4 ЦК '!F160</f>
        <v>1065.4100000000001</v>
      </c>
      <c r="G763" s="107">
        <f>'[1]4 ЦК '!G160</f>
        <v>1066.8000000000002</v>
      </c>
      <c r="H763" s="107">
        <f>'[1]4 ЦК '!H160</f>
        <v>1061.5900000000001</v>
      </c>
      <c r="I763" s="107">
        <f>'[1]4 ЦК '!I160</f>
        <v>1055.1300000000001</v>
      </c>
      <c r="J763" s="107">
        <f>'[1]4 ЦК '!J160</f>
        <v>1051.01</v>
      </c>
      <c r="K763" s="107">
        <f>'[1]4 ЦК '!K160</f>
        <v>1046.3900000000001</v>
      </c>
      <c r="L763" s="107">
        <f>'[1]4 ЦК '!L160</f>
        <v>1039.43</v>
      </c>
      <c r="M763" s="107">
        <f>'[1]4 ЦК '!M160</f>
        <v>1037.6100000000001</v>
      </c>
      <c r="N763" s="107">
        <f>'[1]4 ЦК '!N160</f>
        <v>1066.98</v>
      </c>
      <c r="O763" s="107">
        <f>'[1]4 ЦК '!O160</f>
        <v>1130.79</v>
      </c>
      <c r="P763" s="107">
        <f>'[1]4 ЦК '!P160</f>
        <v>1247.8999999999999</v>
      </c>
      <c r="Q763" s="107">
        <f>'[1]4 ЦК '!Q160</f>
        <v>1220.8399999999999</v>
      </c>
      <c r="R763" s="107">
        <f>'[1]4 ЦК '!R160</f>
        <v>1135.51</v>
      </c>
      <c r="S763" s="107">
        <f>'[1]4 ЦК '!S160</f>
        <v>1048.0700000000002</v>
      </c>
      <c r="T763" s="107">
        <f>'[1]4 ЦК '!T160</f>
        <v>1026.75</v>
      </c>
      <c r="U763" s="107">
        <f>'[1]4 ЦК '!U160</f>
        <v>1016.1400000000001</v>
      </c>
      <c r="V763" s="107">
        <f>'[1]4 ЦК '!V160</f>
        <v>1017.7900000000001</v>
      </c>
      <c r="W763" s="107">
        <f>'[1]4 ЦК '!W160</f>
        <v>1016.47</v>
      </c>
      <c r="X763" s="107">
        <f>'[1]4 ЦК '!X160</f>
        <v>1012.1700000000001</v>
      </c>
      <c r="Y763" s="107">
        <f>'[1]4 ЦК '!Y160</f>
        <v>990</v>
      </c>
    </row>
    <row r="764" spans="1:25" ht="16.5" thickBot="1" x14ac:dyDescent="0.25">
      <c r="A764" s="106" t="str">
        <f t="shared" si="17"/>
        <v>28.10.2015</v>
      </c>
      <c r="B764" s="107">
        <f>'[1]4 ЦК '!B161</f>
        <v>1054.2</v>
      </c>
      <c r="C764" s="107">
        <f>'[1]4 ЦК '!C161</f>
        <v>1191.8799999999999</v>
      </c>
      <c r="D764" s="107">
        <f>'[1]4 ЦК '!D161</f>
        <v>1196.45</v>
      </c>
      <c r="E764" s="107">
        <f>'[1]4 ЦК '!E161</f>
        <v>1236.1400000000001</v>
      </c>
      <c r="F764" s="107">
        <f>'[1]4 ЦК '!F161</f>
        <v>1234.4099999999999</v>
      </c>
      <c r="G764" s="107">
        <f>'[1]4 ЦК '!G161</f>
        <v>1229.8900000000001</v>
      </c>
      <c r="H764" s="107">
        <f>'[1]4 ЦК '!H161</f>
        <v>1227.73</v>
      </c>
      <c r="I764" s="107">
        <f>'[1]4 ЦК '!I161</f>
        <v>1233.54</v>
      </c>
      <c r="J764" s="107">
        <f>'[1]4 ЦК '!J161</f>
        <v>1235.75</v>
      </c>
      <c r="K764" s="107">
        <f>'[1]4 ЦК '!K161</f>
        <v>1225.9699999999998</v>
      </c>
      <c r="L764" s="107">
        <f>'[1]4 ЦК '!L161</f>
        <v>1206.04</v>
      </c>
      <c r="M764" s="107">
        <f>'[1]4 ЦК '!M161</f>
        <v>1214.25</v>
      </c>
      <c r="N764" s="107">
        <f>'[1]4 ЦК '!N161</f>
        <v>1249.1099999999999</v>
      </c>
      <c r="O764" s="107">
        <f>'[1]4 ЦК '!O161</f>
        <v>1306.8499999999999</v>
      </c>
      <c r="P764" s="107">
        <f>'[1]4 ЦК '!P161</f>
        <v>1328.31</v>
      </c>
      <c r="Q764" s="107">
        <f>'[1]4 ЦК '!Q161</f>
        <v>1288.26</v>
      </c>
      <c r="R764" s="107">
        <f>'[1]4 ЦК '!R161</f>
        <v>1274.4799999999998</v>
      </c>
      <c r="S764" s="107">
        <f>'[1]4 ЦК '!S161</f>
        <v>1232.4299999999998</v>
      </c>
      <c r="T764" s="107">
        <f>'[1]4 ЦК '!T161</f>
        <v>1203.1099999999999</v>
      </c>
      <c r="U764" s="107">
        <f>'[1]4 ЦК '!U161</f>
        <v>1110.53</v>
      </c>
      <c r="V764" s="107">
        <f>'[1]4 ЦК '!V161</f>
        <v>1054.6000000000001</v>
      </c>
      <c r="W764" s="107">
        <f>'[1]4 ЦК '!W161</f>
        <v>1051.27</v>
      </c>
      <c r="X764" s="107">
        <f>'[1]4 ЦК '!X161</f>
        <v>1048.8300000000002</v>
      </c>
      <c r="Y764" s="107">
        <f>'[1]4 ЦК '!Y161</f>
        <v>1057.0700000000002</v>
      </c>
    </row>
    <row r="765" spans="1:25" ht="16.5" thickBot="1" x14ac:dyDescent="0.25">
      <c r="A765" s="106" t="str">
        <f t="shared" si="17"/>
        <v>29.10.2015</v>
      </c>
      <c r="B765" s="107">
        <f>'[1]4 ЦК '!B162</f>
        <v>1053.5</v>
      </c>
      <c r="C765" s="107">
        <f>'[1]4 ЦК '!C162</f>
        <v>1228.81</v>
      </c>
      <c r="D765" s="107">
        <f>'[1]4 ЦК '!D162</f>
        <v>1244.6400000000001</v>
      </c>
      <c r="E765" s="107">
        <f>'[1]4 ЦК '!E162</f>
        <v>1256.43</v>
      </c>
      <c r="F765" s="107">
        <f>'[1]4 ЦК '!F162</f>
        <v>1438.5099999999998</v>
      </c>
      <c r="G765" s="107">
        <f>'[1]4 ЦК '!G162</f>
        <v>1264.2</v>
      </c>
      <c r="H765" s="107">
        <f>'[1]4 ЦК '!H162</f>
        <v>1434.53</v>
      </c>
      <c r="I765" s="107">
        <f>'[1]4 ЦК '!I162</f>
        <v>1253.53</v>
      </c>
      <c r="J765" s="107">
        <f>'[1]4 ЦК '!J162</f>
        <v>1306.6699999999998</v>
      </c>
      <c r="K765" s="107">
        <f>'[1]4 ЦК '!K162</f>
        <v>1294.4599999999998</v>
      </c>
      <c r="L765" s="107">
        <f>'[1]4 ЦК '!L162</f>
        <v>1292.4899999999998</v>
      </c>
      <c r="M765" s="107">
        <f>'[1]4 ЦК '!M162</f>
        <v>1302.6299999999999</v>
      </c>
      <c r="N765" s="107">
        <f>'[1]4 ЦК '!N162</f>
        <v>1769.7399999999998</v>
      </c>
      <c r="O765" s="107">
        <f>'[1]4 ЦК '!O162</f>
        <v>1707.5</v>
      </c>
      <c r="P765" s="107">
        <f>'[1]4 ЦК '!P162</f>
        <v>1732.37</v>
      </c>
      <c r="Q765" s="107">
        <f>'[1]4 ЦК '!Q162</f>
        <v>1791.32</v>
      </c>
      <c r="R765" s="107">
        <f>'[1]4 ЦК '!R162</f>
        <v>1274.53</v>
      </c>
      <c r="S765" s="107">
        <f>'[1]4 ЦК '!S162</f>
        <v>1253.6499999999999</v>
      </c>
      <c r="T765" s="107">
        <f>'[1]4 ЦК '!T162</f>
        <v>1247.92</v>
      </c>
      <c r="U765" s="107">
        <f>'[1]4 ЦК '!U162</f>
        <v>1108.02</v>
      </c>
      <c r="V765" s="107">
        <f>'[1]4 ЦК '!V162</f>
        <v>1050.3500000000001</v>
      </c>
      <c r="W765" s="107">
        <f>'[1]4 ЦК '!W162</f>
        <v>1050.8400000000001</v>
      </c>
      <c r="X765" s="107">
        <f>'[1]4 ЦК '!X162</f>
        <v>1048.75</v>
      </c>
      <c r="Y765" s="107">
        <f>'[1]4 ЦК '!Y162</f>
        <v>1047.18</v>
      </c>
    </row>
    <row r="766" spans="1:25" ht="16.5" thickBot="1" x14ac:dyDescent="0.25">
      <c r="A766" s="106" t="str">
        <f t="shared" si="17"/>
        <v>30.10.2015</v>
      </c>
      <c r="B766" s="107">
        <f>'[1]4 ЦК '!B163</f>
        <v>1010.3600000000001</v>
      </c>
      <c r="C766" s="107">
        <f>'[1]4 ЦК '!C163</f>
        <v>1274.7299999999998</v>
      </c>
      <c r="D766" s="107">
        <f>'[1]4 ЦК '!D163</f>
        <v>1279</v>
      </c>
      <c r="E766" s="107">
        <f>'[1]4 ЦК '!E163</f>
        <v>1266.1399999999999</v>
      </c>
      <c r="F766" s="107">
        <f>'[1]4 ЦК '!F163</f>
        <v>1272.6300000000001</v>
      </c>
      <c r="G766" s="107">
        <f>'[1]4 ЦК '!G163</f>
        <v>1283.1699999999998</v>
      </c>
      <c r="H766" s="107">
        <f>'[1]4 ЦК '!H163</f>
        <v>1279.72</v>
      </c>
      <c r="I766" s="107">
        <f>'[1]4 ЦК '!I163</f>
        <v>1095.01</v>
      </c>
      <c r="J766" s="107">
        <f>'[1]4 ЦК '!J163</f>
        <v>1319.41</v>
      </c>
      <c r="K766" s="107">
        <f>'[1]4 ЦК '!K163</f>
        <v>1228.8599999999999</v>
      </c>
      <c r="L766" s="107">
        <f>'[1]4 ЦК '!L163</f>
        <v>1227.47</v>
      </c>
      <c r="M766" s="107">
        <f>'[1]4 ЦК '!M163</f>
        <v>1318.1</v>
      </c>
      <c r="N766" s="107">
        <f>'[1]4 ЦК '!N163</f>
        <v>1423.86</v>
      </c>
      <c r="O766" s="107">
        <f>'[1]4 ЦК '!O163</f>
        <v>1770.2099999999998</v>
      </c>
      <c r="P766" s="107">
        <f>'[1]4 ЦК '!P163</f>
        <v>1772.9699999999998</v>
      </c>
      <c r="Q766" s="107">
        <f>'[1]4 ЦК '!Q163</f>
        <v>1795.9599999999998</v>
      </c>
      <c r="R766" s="107">
        <f>'[1]4 ЦК '!R163</f>
        <v>1299.1500000000001</v>
      </c>
      <c r="S766" s="107">
        <f>'[1]4 ЦК '!S163</f>
        <v>1294.6599999999999</v>
      </c>
      <c r="T766" s="107">
        <f>'[1]4 ЦК '!T163</f>
        <v>1292.67</v>
      </c>
      <c r="U766" s="107">
        <f>'[1]4 ЦК '!U163</f>
        <v>1018.45</v>
      </c>
      <c r="V766" s="107">
        <f>'[1]4 ЦК '!V163</f>
        <v>1010.6200000000001</v>
      </c>
      <c r="W766" s="107">
        <f>'[1]4 ЦК '!W163</f>
        <v>996.6</v>
      </c>
      <c r="X766" s="107">
        <f>'[1]4 ЦК '!X163</f>
        <v>997.34000000000015</v>
      </c>
      <c r="Y766" s="107">
        <f>'[1]4 ЦК '!Y163</f>
        <v>996.15000000000009</v>
      </c>
    </row>
    <row r="767" spans="1:25" ht="16.5" thickBot="1" x14ac:dyDescent="0.25">
      <c r="A767" s="106" t="str">
        <f t="shared" si="17"/>
        <v>31.10.2015</v>
      </c>
      <c r="B767" s="107">
        <f>'[1]4 ЦК '!B164</f>
        <v>1287.47</v>
      </c>
      <c r="C767" s="107">
        <f>'[1]4 ЦК '!C164</f>
        <v>1290.6299999999999</v>
      </c>
      <c r="D767" s="107">
        <f>'[1]4 ЦК '!D164</f>
        <v>1293.78</v>
      </c>
      <c r="E767" s="107">
        <f>'[1]4 ЦК '!E164</f>
        <v>1306.56</v>
      </c>
      <c r="F767" s="107">
        <f>'[1]4 ЦК '!F164</f>
        <v>1307.78</v>
      </c>
      <c r="G767" s="107">
        <f>'[1]4 ЦК '!G164</f>
        <v>1311.58</v>
      </c>
      <c r="H767" s="107">
        <f>'[1]4 ЦК '!H164</f>
        <v>1767.09</v>
      </c>
      <c r="I767" s="107">
        <f>'[1]4 ЦК '!I164</f>
        <v>1775.87</v>
      </c>
      <c r="J767" s="107">
        <f>'[1]4 ЦК '!J164</f>
        <v>1309.02</v>
      </c>
      <c r="K767" s="107">
        <f>'[1]4 ЦК '!K164</f>
        <v>1305.6799999999998</v>
      </c>
      <c r="L767" s="107">
        <f>'[1]4 ЦК '!L164</f>
        <v>1303.7899999999997</v>
      </c>
      <c r="M767" s="107">
        <f>'[1]4 ЦК '!M164</f>
        <v>1308.01</v>
      </c>
      <c r="N767" s="107">
        <f>'[1]4 ЦК '!N164</f>
        <v>1736.67</v>
      </c>
      <c r="O767" s="107">
        <f>'[1]4 ЦК '!O164</f>
        <v>1736.92</v>
      </c>
      <c r="P767" s="107">
        <f>'[1]4 ЦК '!P164</f>
        <v>1714.44</v>
      </c>
      <c r="Q767" s="107">
        <f>'[1]4 ЦК '!Q164</f>
        <v>1711.28</v>
      </c>
      <c r="R767" s="107">
        <f>'[1]4 ЦК '!R164</f>
        <v>1326.7999999999997</v>
      </c>
      <c r="S767" s="107">
        <f>'[1]4 ЦК '!S164</f>
        <v>1305.19</v>
      </c>
      <c r="T767" s="107">
        <f>'[1]4 ЦК '!T164</f>
        <v>1294.8699999999999</v>
      </c>
      <c r="U767" s="107">
        <f>'[1]4 ЦК '!U164</f>
        <v>1274.4399999999998</v>
      </c>
      <c r="V767" s="107">
        <f>'[1]4 ЦК '!V164</f>
        <v>1275.32</v>
      </c>
      <c r="W767" s="107">
        <f>'[1]4 ЦК '!W164</f>
        <v>1280.7599999999998</v>
      </c>
      <c r="X767" s="107">
        <f>'[1]4 ЦК '!X164</f>
        <v>1280.82</v>
      </c>
      <c r="Y767" s="107">
        <f>'[1]4 ЦК '!Y164</f>
        <v>1274.6699999999998</v>
      </c>
    </row>
    <row r="768" spans="1:25" ht="16.5" thickBot="1" x14ac:dyDescent="0.3">
      <c r="A768" s="101" t="s">
        <v>65</v>
      </c>
      <c r="B768" s="66" t="s">
        <v>111</v>
      </c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3"/>
    </row>
    <row r="769" spans="1:25" ht="32.25" thickBot="1" x14ac:dyDescent="0.3">
      <c r="A769" s="104"/>
      <c r="B769" s="105" t="s">
        <v>67</v>
      </c>
      <c r="C769" s="105" t="s">
        <v>68</v>
      </c>
      <c r="D769" s="105" t="s">
        <v>69</v>
      </c>
      <c r="E769" s="105" t="s">
        <v>70</v>
      </c>
      <c r="F769" s="105" t="s">
        <v>71</v>
      </c>
      <c r="G769" s="105" t="s">
        <v>72</v>
      </c>
      <c r="H769" s="105" t="s">
        <v>73</v>
      </c>
      <c r="I769" s="105" t="s">
        <v>74</v>
      </c>
      <c r="J769" s="105" t="s">
        <v>75</v>
      </c>
      <c r="K769" s="105" t="s">
        <v>76</v>
      </c>
      <c r="L769" s="105" t="s">
        <v>77</v>
      </c>
      <c r="M769" s="105" t="s">
        <v>78</v>
      </c>
      <c r="N769" s="105" t="s">
        <v>79</v>
      </c>
      <c r="O769" s="105" t="s">
        <v>80</v>
      </c>
      <c r="P769" s="105" t="s">
        <v>81</v>
      </c>
      <c r="Q769" s="105" t="s">
        <v>82</v>
      </c>
      <c r="R769" s="105" t="s">
        <v>83</v>
      </c>
      <c r="S769" s="105" t="s">
        <v>84</v>
      </c>
      <c r="T769" s="105" t="s">
        <v>85</v>
      </c>
      <c r="U769" s="105" t="s">
        <v>86</v>
      </c>
      <c r="V769" s="105" t="s">
        <v>87</v>
      </c>
      <c r="W769" s="105" t="s">
        <v>88</v>
      </c>
      <c r="X769" s="105" t="s">
        <v>89</v>
      </c>
      <c r="Y769" s="105" t="s">
        <v>90</v>
      </c>
    </row>
    <row r="770" spans="1:25" ht="16.5" thickBot="1" x14ac:dyDescent="0.25">
      <c r="A770" s="106" t="str">
        <f t="shared" ref="A770:A800" si="18">A737</f>
        <v>01.10.2015</v>
      </c>
      <c r="B770" s="107">
        <f>'[1]4 ЦК '!B171</f>
        <v>1199.6099999999999</v>
      </c>
      <c r="C770" s="107">
        <f>'[1]4 ЦК '!C171</f>
        <v>1240.6200000000001</v>
      </c>
      <c r="D770" s="107">
        <f>'[1]4 ЦК '!D171</f>
        <v>1238.67</v>
      </c>
      <c r="E770" s="107">
        <f>'[1]4 ЦК '!E171</f>
        <v>1356.26</v>
      </c>
      <c r="F770" s="107">
        <f>'[1]4 ЦК '!F171</f>
        <v>1360.38</v>
      </c>
      <c r="G770" s="107">
        <f>'[1]4 ЦК '!G171</f>
        <v>1398.81</v>
      </c>
      <c r="H770" s="107">
        <f>'[1]4 ЦК '!H171</f>
        <v>1407.28</v>
      </c>
      <c r="I770" s="107">
        <f>'[1]4 ЦК '!I171</f>
        <v>1387.74</v>
      </c>
      <c r="J770" s="107">
        <f>'[1]4 ЦК '!J171</f>
        <v>1385.81</v>
      </c>
      <c r="K770" s="107">
        <f>'[1]4 ЦК '!K171</f>
        <v>1376.02</v>
      </c>
      <c r="L770" s="107">
        <f>'[1]4 ЦК '!L171</f>
        <v>1376.82</v>
      </c>
      <c r="M770" s="107">
        <f>'[1]4 ЦК '!M171</f>
        <v>1380.93</v>
      </c>
      <c r="N770" s="107">
        <f>'[1]4 ЦК '!N171</f>
        <v>1356.31</v>
      </c>
      <c r="O770" s="107">
        <f>'[1]4 ЦК '!O171</f>
        <v>1394.9</v>
      </c>
      <c r="P770" s="107">
        <f>'[1]4 ЦК '!P171</f>
        <v>1445.08</v>
      </c>
      <c r="Q770" s="107">
        <f>'[1]4 ЦК '!Q171</f>
        <v>1424.79</v>
      </c>
      <c r="R770" s="107">
        <f>'[1]4 ЦК '!R171</f>
        <v>1380.8</v>
      </c>
      <c r="S770" s="107">
        <f>'[1]4 ЦК '!S171</f>
        <v>1303.73</v>
      </c>
      <c r="T770" s="107">
        <f>'[1]4 ЦК '!T171</f>
        <v>1285.23</v>
      </c>
      <c r="U770" s="107">
        <f>'[1]4 ЦК '!U171</f>
        <v>1272.99</v>
      </c>
      <c r="V770" s="107">
        <f>'[1]4 ЦК '!V171</f>
        <v>1260.96</v>
      </c>
      <c r="W770" s="107">
        <f>'[1]4 ЦК '!W171</f>
        <v>1245.26</v>
      </c>
      <c r="X770" s="107">
        <f>'[1]4 ЦК '!X171</f>
        <v>1167.43</v>
      </c>
      <c r="Y770" s="107">
        <f>'[1]4 ЦК '!Y171</f>
        <v>1135.6300000000001</v>
      </c>
    </row>
    <row r="771" spans="1:25" ht="16.5" thickBot="1" x14ac:dyDescent="0.25">
      <c r="A771" s="106" t="str">
        <f t="shared" si="18"/>
        <v>02.10.2015</v>
      </c>
      <c r="B771" s="107">
        <f>'[1]4 ЦК '!B172</f>
        <v>1128.8900000000001</v>
      </c>
      <c r="C771" s="107">
        <f>'[1]4 ЦК '!C172</f>
        <v>1147.6199999999999</v>
      </c>
      <c r="D771" s="107">
        <f>'[1]4 ЦК '!D172</f>
        <v>1146.73</v>
      </c>
      <c r="E771" s="107">
        <f>'[1]4 ЦК '!E172</f>
        <v>1186.99</v>
      </c>
      <c r="F771" s="107">
        <f>'[1]4 ЦК '!F172</f>
        <v>1217.23</v>
      </c>
      <c r="G771" s="107">
        <f>'[1]4 ЦК '!G172</f>
        <v>1215.79</v>
      </c>
      <c r="H771" s="107">
        <f>'[1]4 ЦК '!H172</f>
        <v>1204.0700000000002</v>
      </c>
      <c r="I771" s="107">
        <f>'[1]4 ЦК '!I172</f>
        <v>1191.03</v>
      </c>
      <c r="J771" s="107">
        <f>'[1]4 ЦК '!J172</f>
        <v>1188.96</v>
      </c>
      <c r="K771" s="107">
        <f>'[1]4 ЦК '!K172</f>
        <v>1187.1600000000001</v>
      </c>
      <c r="L771" s="107">
        <f>'[1]4 ЦК '!L172</f>
        <v>1186.46</v>
      </c>
      <c r="M771" s="107">
        <f>'[1]4 ЦК '!M172</f>
        <v>1188.77</v>
      </c>
      <c r="N771" s="107">
        <f>'[1]4 ЦК '!N172</f>
        <v>1199.5</v>
      </c>
      <c r="O771" s="107">
        <f>'[1]4 ЦК '!O172</f>
        <v>1222.54</v>
      </c>
      <c r="P771" s="107">
        <f>'[1]4 ЦК '!P172</f>
        <v>1262.55</v>
      </c>
      <c r="Q771" s="107">
        <f>'[1]4 ЦК '!Q172</f>
        <v>1249.3300000000002</v>
      </c>
      <c r="R771" s="107">
        <f>'[1]4 ЦК '!R172</f>
        <v>1210.45</v>
      </c>
      <c r="S771" s="107">
        <f>'[1]4 ЦК '!S172</f>
        <v>1179.6299999999999</v>
      </c>
      <c r="T771" s="107">
        <f>'[1]4 ЦК '!T172</f>
        <v>1143.2600000000002</v>
      </c>
      <c r="U771" s="107">
        <f>'[1]4 ЦК '!U172</f>
        <v>1141.97</v>
      </c>
      <c r="V771" s="107">
        <f>'[1]4 ЦК '!V172</f>
        <v>1141.1500000000001</v>
      </c>
      <c r="W771" s="107">
        <f>'[1]4 ЦК '!W172</f>
        <v>1134.8300000000002</v>
      </c>
      <c r="X771" s="107">
        <f>'[1]4 ЦК '!X172</f>
        <v>1125.9499999999998</v>
      </c>
      <c r="Y771" s="107">
        <f>'[1]4 ЦК '!Y172</f>
        <v>1084.58</v>
      </c>
    </row>
    <row r="772" spans="1:25" ht="16.5" thickBot="1" x14ac:dyDescent="0.25">
      <c r="A772" s="106" t="str">
        <f t="shared" si="18"/>
        <v>03.10.2015</v>
      </c>
      <c r="B772" s="107">
        <f>'[1]4 ЦК '!B173</f>
        <v>1149.3900000000001</v>
      </c>
      <c r="C772" s="107">
        <f>'[1]4 ЦК '!C173</f>
        <v>1150.25</v>
      </c>
      <c r="D772" s="107">
        <f>'[1]4 ЦК '!D173</f>
        <v>1162.32</v>
      </c>
      <c r="E772" s="107">
        <f>'[1]4 ЦК '!E173</f>
        <v>1205.8899999999999</v>
      </c>
      <c r="F772" s="107">
        <f>'[1]4 ЦК '!F173</f>
        <v>1257.52</v>
      </c>
      <c r="G772" s="107">
        <f>'[1]4 ЦК '!G173</f>
        <v>1268.45</v>
      </c>
      <c r="H772" s="107">
        <f>'[1]4 ЦК '!H173</f>
        <v>1283.5500000000002</v>
      </c>
      <c r="I772" s="107">
        <f>'[1]4 ЦК '!I173</f>
        <v>1261.53</v>
      </c>
      <c r="J772" s="107">
        <f>'[1]4 ЦК '!J173</f>
        <v>1258.6400000000001</v>
      </c>
      <c r="K772" s="107">
        <f>'[1]4 ЦК '!K173</f>
        <v>1257.9000000000001</v>
      </c>
      <c r="L772" s="107">
        <f>'[1]4 ЦК '!L173</f>
        <v>1252.1200000000001</v>
      </c>
      <c r="M772" s="107">
        <f>'[1]4 ЦК '!M173</f>
        <v>1259.28</v>
      </c>
      <c r="N772" s="107">
        <f>'[1]4 ЦК '!N173</f>
        <v>1277.8100000000002</v>
      </c>
      <c r="O772" s="107">
        <f>'[1]4 ЦК '!O173</f>
        <v>1309.97</v>
      </c>
      <c r="P772" s="107">
        <f>'[1]4 ЦК '!P173</f>
        <v>1351.61</v>
      </c>
      <c r="Q772" s="107">
        <f>'[1]4 ЦК '!Q173</f>
        <v>1340.4</v>
      </c>
      <c r="R772" s="107">
        <f>'[1]4 ЦК '!R173</f>
        <v>1294.73</v>
      </c>
      <c r="S772" s="107">
        <f>'[1]4 ЦК '!S173</f>
        <v>1244.6500000000001</v>
      </c>
      <c r="T772" s="107">
        <f>'[1]4 ЦК '!T173</f>
        <v>1225.96</v>
      </c>
      <c r="U772" s="107">
        <f>'[1]4 ЦК '!U173</f>
        <v>1206.3300000000002</v>
      </c>
      <c r="V772" s="107">
        <f>'[1]4 ЦК '!V173</f>
        <v>1203.1300000000001</v>
      </c>
      <c r="W772" s="107">
        <f>'[1]4 ЦК '!W173</f>
        <v>1151.1799999999998</v>
      </c>
      <c r="X772" s="107">
        <f>'[1]4 ЦК '!X173</f>
        <v>1131.95</v>
      </c>
      <c r="Y772" s="107">
        <f>'[1]4 ЦК '!Y173</f>
        <v>1088.3699999999999</v>
      </c>
    </row>
    <row r="773" spans="1:25" ht="16.5" thickBot="1" x14ac:dyDescent="0.25">
      <c r="A773" s="106" t="str">
        <f t="shared" si="18"/>
        <v>04.10.2015</v>
      </c>
      <c r="B773" s="107">
        <f>'[1]4 ЦК '!B174</f>
        <v>1063.97</v>
      </c>
      <c r="C773" s="107">
        <f>'[1]4 ЦК '!C174</f>
        <v>1071.0999999999999</v>
      </c>
      <c r="D773" s="107">
        <f>'[1]4 ЦК '!D174</f>
        <v>1089.7</v>
      </c>
      <c r="E773" s="107">
        <f>'[1]4 ЦК '!E174</f>
        <v>1130.1200000000001</v>
      </c>
      <c r="F773" s="107">
        <f>'[1]4 ЦК '!F174</f>
        <v>1127.17</v>
      </c>
      <c r="G773" s="107">
        <f>'[1]4 ЦК '!G174</f>
        <v>1142.1500000000001</v>
      </c>
      <c r="H773" s="107">
        <f>'[1]4 ЦК '!H174</f>
        <v>1203.3300000000002</v>
      </c>
      <c r="I773" s="107">
        <f>'[1]4 ЦК '!I174</f>
        <v>1215.2</v>
      </c>
      <c r="J773" s="107">
        <f>'[1]4 ЦК '!J174</f>
        <v>1216.94</v>
      </c>
      <c r="K773" s="107">
        <f>'[1]4 ЦК '!K174</f>
        <v>1211.6500000000001</v>
      </c>
      <c r="L773" s="107">
        <f>'[1]4 ЦК '!L174</f>
        <v>1212.2800000000002</v>
      </c>
      <c r="M773" s="107">
        <f>'[1]4 ЦК '!M174</f>
        <v>1204.8599999999999</v>
      </c>
      <c r="N773" s="107">
        <f>'[1]4 ЦК '!N174</f>
        <v>1221.6200000000001</v>
      </c>
      <c r="O773" s="107">
        <f>'[1]4 ЦК '!O174</f>
        <v>1256.1400000000001</v>
      </c>
      <c r="P773" s="107">
        <f>'[1]4 ЦК '!P174</f>
        <v>1285.28</v>
      </c>
      <c r="Q773" s="107">
        <f>'[1]4 ЦК '!Q174</f>
        <v>1272.0900000000001</v>
      </c>
      <c r="R773" s="107">
        <f>'[1]4 ЦК '!R174</f>
        <v>1246.3100000000002</v>
      </c>
      <c r="S773" s="107">
        <f>'[1]4 ЦК '!S174</f>
        <v>1211.8700000000001</v>
      </c>
      <c r="T773" s="107">
        <f>'[1]4 ЦК '!T174</f>
        <v>1201.57</v>
      </c>
      <c r="U773" s="107">
        <f>'[1]4 ЦК '!U174</f>
        <v>1155.8700000000001</v>
      </c>
      <c r="V773" s="107">
        <f>'[1]4 ЦК '!V174</f>
        <v>1172.5900000000001</v>
      </c>
      <c r="W773" s="107">
        <f>'[1]4 ЦК '!W174</f>
        <v>1171.6500000000001</v>
      </c>
      <c r="X773" s="107">
        <f>'[1]4 ЦК '!X174</f>
        <v>1151.8500000000001</v>
      </c>
      <c r="Y773" s="107">
        <f>'[1]4 ЦК '!Y174</f>
        <v>1166</v>
      </c>
    </row>
    <row r="774" spans="1:25" ht="16.5" thickBot="1" x14ac:dyDescent="0.25">
      <c r="A774" s="106" t="str">
        <f t="shared" si="18"/>
        <v>05.10.2015</v>
      </c>
      <c r="B774" s="107">
        <f>'[1]4 ЦК '!B175</f>
        <v>1122.74</v>
      </c>
      <c r="C774" s="107">
        <f>'[1]4 ЦК '!C175</f>
        <v>1146.6200000000001</v>
      </c>
      <c r="D774" s="107">
        <f>'[1]4 ЦК '!D175</f>
        <v>1188.6299999999999</v>
      </c>
      <c r="E774" s="107">
        <f>'[1]4 ЦК '!E175</f>
        <v>1262.8999999999999</v>
      </c>
      <c r="F774" s="107">
        <f>'[1]4 ЦК '!F175</f>
        <v>1278.67</v>
      </c>
      <c r="G774" s="107">
        <f>'[1]4 ЦК '!G175</f>
        <v>1333.29</v>
      </c>
      <c r="H774" s="107">
        <f>'[1]4 ЦК '!H175</f>
        <v>1340.31</v>
      </c>
      <c r="I774" s="107">
        <f>'[1]4 ЦК '!I175</f>
        <v>1324.85</v>
      </c>
      <c r="J774" s="107">
        <f>'[1]4 ЦК '!J175</f>
        <v>1309.3800000000001</v>
      </c>
      <c r="K774" s="107">
        <f>'[1]4 ЦК '!K175</f>
        <v>1292.98</v>
      </c>
      <c r="L774" s="107">
        <f>'[1]4 ЦК '!L175</f>
        <v>1281.56</v>
      </c>
      <c r="M774" s="107">
        <f>'[1]4 ЦК '!M175</f>
        <v>1248.9299999999998</v>
      </c>
      <c r="N774" s="107">
        <f>'[1]4 ЦК '!N175</f>
        <v>1248.3499999999999</v>
      </c>
      <c r="O774" s="107">
        <f>'[1]4 ЦК '!O175</f>
        <v>1297.9000000000001</v>
      </c>
      <c r="P774" s="107">
        <f>'[1]4 ЦК '!P175</f>
        <v>1334.32</v>
      </c>
      <c r="Q774" s="107">
        <f>'[1]4 ЦК '!Q175</f>
        <v>1339.09</v>
      </c>
      <c r="R774" s="107">
        <f>'[1]4 ЦК '!R175</f>
        <v>1294.5900000000001</v>
      </c>
      <c r="S774" s="107">
        <f>'[1]4 ЦК '!S175</f>
        <v>1258.83</v>
      </c>
      <c r="T774" s="107">
        <f>'[1]4 ЦК '!T175</f>
        <v>1250.4100000000001</v>
      </c>
      <c r="U774" s="107">
        <f>'[1]4 ЦК '!U175</f>
        <v>1240.1099999999999</v>
      </c>
      <c r="V774" s="107">
        <f>'[1]4 ЦК '!V175</f>
        <v>1220.08</v>
      </c>
      <c r="W774" s="107">
        <f>'[1]4 ЦК '!W175</f>
        <v>1168.33</v>
      </c>
      <c r="X774" s="107">
        <f>'[1]4 ЦК '!X175</f>
        <v>1146.95</v>
      </c>
      <c r="Y774" s="107">
        <f>'[1]4 ЦК '!Y175</f>
        <v>1089.8399999999999</v>
      </c>
    </row>
    <row r="775" spans="1:25" ht="16.5" thickBot="1" x14ac:dyDescent="0.25">
      <c r="A775" s="106" t="str">
        <f t="shared" si="18"/>
        <v>06.10.2015</v>
      </c>
      <c r="B775" s="107">
        <f>'[1]4 ЦК '!B176</f>
        <v>1068.0899999999999</v>
      </c>
      <c r="C775" s="107">
        <f>'[1]4 ЦК '!C176</f>
        <v>1136.75</v>
      </c>
      <c r="D775" s="107">
        <f>'[1]4 ЦК '!D176</f>
        <v>1144.7</v>
      </c>
      <c r="E775" s="107">
        <f>'[1]4 ЦК '!E176</f>
        <v>1192.21</v>
      </c>
      <c r="F775" s="107">
        <f>'[1]4 ЦК '!F176</f>
        <v>1225.17</v>
      </c>
      <c r="G775" s="107">
        <f>'[1]4 ЦК '!G176</f>
        <v>1230.8699999999999</v>
      </c>
      <c r="H775" s="107">
        <f>'[1]4 ЦК '!H176</f>
        <v>1227.3400000000001</v>
      </c>
      <c r="I775" s="107">
        <f>'[1]4 ЦК '!I176</f>
        <v>1221.1300000000001</v>
      </c>
      <c r="J775" s="107">
        <f>'[1]4 ЦК '!J176</f>
        <v>1218.0300000000002</v>
      </c>
      <c r="K775" s="107">
        <f>'[1]4 ЦК '!K176</f>
        <v>1216.8699999999999</v>
      </c>
      <c r="L775" s="107">
        <f>'[1]4 ЦК '!L176</f>
        <v>1215.28</v>
      </c>
      <c r="M775" s="107">
        <f>'[1]4 ЦК '!M176</f>
        <v>1215.52</v>
      </c>
      <c r="N775" s="107">
        <f>'[1]4 ЦК '!N176</f>
        <v>1220.6500000000001</v>
      </c>
      <c r="O775" s="107">
        <f>'[1]4 ЦК '!O176</f>
        <v>1230.04</v>
      </c>
      <c r="P775" s="107">
        <f>'[1]4 ЦК '!P176</f>
        <v>1272.73</v>
      </c>
      <c r="Q775" s="107">
        <f>'[1]4 ЦК '!Q176</f>
        <v>1250.1600000000001</v>
      </c>
      <c r="R775" s="107">
        <f>'[1]4 ЦК '!R176</f>
        <v>1228.3699999999999</v>
      </c>
      <c r="S775" s="107">
        <f>'[1]4 ЦК '!S176</f>
        <v>1228.73</v>
      </c>
      <c r="T775" s="107">
        <f>'[1]4 ЦК '!T176</f>
        <v>1225.8799999999999</v>
      </c>
      <c r="U775" s="107">
        <f>'[1]4 ЦК '!U176</f>
        <v>1172.47</v>
      </c>
      <c r="V775" s="107">
        <f>'[1]4 ЦК '!V176</f>
        <v>1191.4299999999998</v>
      </c>
      <c r="W775" s="107">
        <f>'[1]4 ЦК '!W176</f>
        <v>1173.5899999999999</v>
      </c>
      <c r="X775" s="107">
        <f>'[1]4 ЦК '!X176</f>
        <v>1121.49</v>
      </c>
      <c r="Y775" s="107">
        <f>'[1]4 ЦК '!Y176</f>
        <v>1047.48</v>
      </c>
    </row>
    <row r="776" spans="1:25" ht="16.5" thickBot="1" x14ac:dyDescent="0.25">
      <c r="A776" s="106" t="str">
        <f t="shared" si="18"/>
        <v>07.10.2015</v>
      </c>
      <c r="B776" s="107">
        <f>'[1]4 ЦК '!B177</f>
        <v>1037.8899999999999</v>
      </c>
      <c r="C776" s="107">
        <f>'[1]4 ЦК '!C177</f>
        <v>1108.25</v>
      </c>
      <c r="D776" s="107">
        <f>'[1]4 ЦК '!D177</f>
        <v>1071.52</v>
      </c>
      <c r="E776" s="107">
        <f>'[1]4 ЦК '!E177</f>
        <v>1196.08</v>
      </c>
      <c r="F776" s="107">
        <f>'[1]4 ЦК '!F177</f>
        <v>1211.0899999999999</v>
      </c>
      <c r="G776" s="107">
        <f>'[1]4 ЦК '!G177</f>
        <v>1211.31</v>
      </c>
      <c r="H776" s="107">
        <f>'[1]4 ЦК '!H177</f>
        <v>1208.3599999999999</v>
      </c>
      <c r="I776" s="107">
        <f>'[1]4 ЦК '!I177</f>
        <v>1203.3700000000001</v>
      </c>
      <c r="J776" s="107">
        <f>'[1]4 ЦК '!J177</f>
        <v>1194.1399999999999</v>
      </c>
      <c r="K776" s="107">
        <f>'[1]4 ЦК '!K177</f>
        <v>1198.1000000000001</v>
      </c>
      <c r="L776" s="107">
        <f>'[1]4 ЦК '!L177</f>
        <v>1198.3200000000002</v>
      </c>
      <c r="M776" s="107">
        <f>'[1]4 ЦК '!M177</f>
        <v>1195.77</v>
      </c>
      <c r="N776" s="107">
        <f>'[1]4 ЦК '!N177</f>
        <v>1202.9499999999998</v>
      </c>
      <c r="O776" s="107">
        <f>'[1]4 ЦК '!O177</f>
        <v>1219.27</v>
      </c>
      <c r="P776" s="107">
        <f>'[1]4 ЦК '!P177</f>
        <v>1235.1000000000001</v>
      </c>
      <c r="Q776" s="107">
        <f>'[1]4 ЦК '!Q177</f>
        <v>1297.1699999999998</v>
      </c>
      <c r="R776" s="107">
        <f>'[1]4 ЦК '!R177</f>
        <v>1304.8900000000001</v>
      </c>
      <c r="S776" s="107">
        <f>'[1]4 ЦК '!S177</f>
        <v>1186.6500000000001</v>
      </c>
      <c r="T776" s="107">
        <f>'[1]4 ЦК '!T177</f>
        <v>1151.7600000000002</v>
      </c>
      <c r="U776" s="107">
        <f>'[1]4 ЦК '!U177</f>
        <v>1145.79</v>
      </c>
      <c r="V776" s="107">
        <f>'[1]4 ЦК '!V177</f>
        <v>1146.1000000000001</v>
      </c>
      <c r="W776" s="107">
        <f>'[1]4 ЦК '!W177</f>
        <v>1136.3699999999999</v>
      </c>
      <c r="X776" s="107">
        <f>'[1]4 ЦК '!X177</f>
        <v>1136.22</v>
      </c>
      <c r="Y776" s="107">
        <f>'[1]4 ЦК '!Y177</f>
        <v>1124.51</v>
      </c>
    </row>
    <row r="777" spans="1:25" ht="16.5" thickBot="1" x14ac:dyDescent="0.25">
      <c r="A777" s="106" t="str">
        <f t="shared" si="18"/>
        <v>08.10.2015</v>
      </c>
      <c r="B777" s="107">
        <f>'[1]4 ЦК '!B178</f>
        <v>1042.71</v>
      </c>
      <c r="C777" s="107">
        <f>'[1]4 ЦК '!C178</f>
        <v>1122.73</v>
      </c>
      <c r="D777" s="107">
        <f>'[1]4 ЦК '!D178</f>
        <v>1128.7199999999998</v>
      </c>
      <c r="E777" s="107">
        <f>'[1]4 ЦК '!E178</f>
        <v>1123.5200000000002</v>
      </c>
      <c r="F777" s="107">
        <f>'[1]4 ЦК '!F178</f>
        <v>1149.3900000000001</v>
      </c>
      <c r="G777" s="107">
        <f>'[1]4 ЦК '!G178</f>
        <v>1172.8700000000001</v>
      </c>
      <c r="H777" s="107">
        <f>'[1]4 ЦК '!H178</f>
        <v>1164.04</v>
      </c>
      <c r="I777" s="107">
        <f>'[1]4 ЦК '!I178</f>
        <v>1179.22</v>
      </c>
      <c r="J777" s="107">
        <f>'[1]4 ЦК '!J178</f>
        <v>1175.43</v>
      </c>
      <c r="K777" s="107">
        <f>'[1]4 ЦК '!K178</f>
        <v>1175.1600000000001</v>
      </c>
      <c r="L777" s="107">
        <f>'[1]4 ЦК '!L178</f>
        <v>1173.8599999999999</v>
      </c>
      <c r="M777" s="107">
        <f>'[1]4 ЦК '!M178</f>
        <v>1174.94</v>
      </c>
      <c r="N777" s="107">
        <f>'[1]4 ЦК '!N178</f>
        <v>1173.8599999999999</v>
      </c>
      <c r="O777" s="107">
        <f>'[1]4 ЦК '!O178</f>
        <v>1184.67</v>
      </c>
      <c r="P777" s="107">
        <f>'[1]4 ЦК '!P178</f>
        <v>1196.8999999999999</v>
      </c>
      <c r="Q777" s="107">
        <f>'[1]4 ЦК '!Q178</f>
        <v>1173.18</v>
      </c>
      <c r="R777" s="107">
        <f>'[1]4 ЦК '!R178</f>
        <v>1153.69</v>
      </c>
      <c r="S777" s="107">
        <f>'[1]4 ЦК '!S178</f>
        <v>1133.67</v>
      </c>
      <c r="T777" s="107">
        <f>'[1]4 ЦК '!T178</f>
        <v>1120.8000000000002</v>
      </c>
      <c r="U777" s="107">
        <f>'[1]4 ЦК '!U178</f>
        <v>1098.31</v>
      </c>
      <c r="V777" s="107">
        <f>'[1]4 ЦК '!V178</f>
        <v>1067.44</v>
      </c>
      <c r="W777" s="107">
        <f>'[1]4 ЦК '!W178</f>
        <v>1062.3399999999999</v>
      </c>
      <c r="X777" s="107">
        <f>'[1]4 ЦК '!X178</f>
        <v>1063.29</v>
      </c>
      <c r="Y777" s="107">
        <f>'[1]4 ЦК '!Y178</f>
        <v>1046.33</v>
      </c>
    </row>
    <row r="778" spans="1:25" ht="16.5" thickBot="1" x14ac:dyDescent="0.25">
      <c r="A778" s="106" t="str">
        <f t="shared" si="18"/>
        <v>09.10.2015</v>
      </c>
      <c r="B778" s="107">
        <f>'[1]4 ЦК '!B179</f>
        <v>1063.07</v>
      </c>
      <c r="C778" s="107">
        <f>'[1]4 ЦК '!C179</f>
        <v>1071.92</v>
      </c>
      <c r="D778" s="107">
        <f>'[1]4 ЦК '!D179</f>
        <v>1094.44</v>
      </c>
      <c r="E778" s="107">
        <f>'[1]4 ЦК '!E179</f>
        <v>1112.74</v>
      </c>
      <c r="F778" s="107">
        <f>'[1]4 ЦК '!F179</f>
        <v>1126.2800000000002</v>
      </c>
      <c r="G778" s="107">
        <f>'[1]4 ЦК '!G179</f>
        <v>1140.3000000000002</v>
      </c>
      <c r="H778" s="107">
        <f>'[1]4 ЦК '!H179</f>
        <v>1143.0900000000001</v>
      </c>
      <c r="I778" s="107">
        <f>'[1]4 ЦК '!I179</f>
        <v>1127.44</v>
      </c>
      <c r="J778" s="107">
        <f>'[1]4 ЦК '!J179</f>
        <v>1123.92</v>
      </c>
      <c r="K778" s="107">
        <f>'[1]4 ЦК '!K179</f>
        <v>1129.5800000000002</v>
      </c>
      <c r="L778" s="107">
        <f>'[1]4 ЦК '!L179</f>
        <v>1122.7</v>
      </c>
      <c r="M778" s="107">
        <f>'[1]4 ЦК '!M179</f>
        <v>1125.6699999999998</v>
      </c>
      <c r="N778" s="107">
        <f>'[1]4 ЦК '!N179</f>
        <v>1141.46</v>
      </c>
      <c r="O778" s="107">
        <f>'[1]4 ЦК '!O179</f>
        <v>1151.6500000000001</v>
      </c>
      <c r="P778" s="107">
        <f>'[1]4 ЦК '!P179</f>
        <v>1165.4099999999999</v>
      </c>
      <c r="Q778" s="107">
        <f>'[1]4 ЦК '!Q179</f>
        <v>1200.5600000000002</v>
      </c>
      <c r="R778" s="107">
        <f>'[1]4 ЦК '!R179</f>
        <v>1163.3000000000002</v>
      </c>
      <c r="S778" s="107">
        <f>'[1]4 ЦК '!S179</f>
        <v>1114.23</v>
      </c>
      <c r="T778" s="107">
        <f>'[1]4 ЦК '!T179</f>
        <v>1087.72</v>
      </c>
      <c r="U778" s="107">
        <f>'[1]4 ЦК '!U179</f>
        <v>1066.1600000000001</v>
      </c>
      <c r="V778" s="107">
        <f>'[1]4 ЦК '!V179</f>
        <v>1060.79</v>
      </c>
      <c r="W778" s="107">
        <f>'[1]4 ЦК '!W179</f>
        <v>1060.78</v>
      </c>
      <c r="X778" s="107">
        <f>'[1]4 ЦК '!X179</f>
        <v>1059.9499999999998</v>
      </c>
      <c r="Y778" s="107">
        <f>'[1]4 ЦК '!Y179</f>
        <v>1059.6299999999999</v>
      </c>
    </row>
    <row r="779" spans="1:25" ht="16.5" thickBot="1" x14ac:dyDescent="0.25">
      <c r="A779" s="106" t="str">
        <f t="shared" si="18"/>
        <v>10.10.2015</v>
      </c>
      <c r="B779" s="107">
        <f>'[1]4 ЦК '!B180</f>
        <v>1134.4099999999999</v>
      </c>
      <c r="C779" s="107">
        <f>'[1]4 ЦК '!C180</f>
        <v>1134.7600000000002</v>
      </c>
      <c r="D779" s="107">
        <f>'[1]4 ЦК '!D180</f>
        <v>1164.97</v>
      </c>
      <c r="E779" s="107">
        <f>'[1]4 ЦК '!E180</f>
        <v>1156.55</v>
      </c>
      <c r="F779" s="107">
        <f>'[1]4 ЦК '!F180</f>
        <v>1144.8900000000001</v>
      </c>
      <c r="G779" s="107">
        <f>'[1]4 ЦК '!G180</f>
        <v>1201.6300000000001</v>
      </c>
      <c r="H779" s="107">
        <f>'[1]4 ЦК '!H180</f>
        <v>1206.2500000000002</v>
      </c>
      <c r="I779" s="107">
        <f>'[1]4 ЦК '!I180</f>
        <v>1208.8899999999999</v>
      </c>
      <c r="J779" s="107">
        <f>'[1]4 ЦК '!J180</f>
        <v>1193.81</v>
      </c>
      <c r="K779" s="107">
        <f>'[1]4 ЦК '!K180</f>
        <v>1186.68</v>
      </c>
      <c r="L779" s="107">
        <f>'[1]4 ЦК '!L180</f>
        <v>1181.3400000000001</v>
      </c>
      <c r="M779" s="107">
        <f>'[1]4 ЦК '!M180</f>
        <v>1171.73</v>
      </c>
      <c r="N779" s="107">
        <f>'[1]4 ЦК '!N180</f>
        <v>1177.5600000000002</v>
      </c>
      <c r="O779" s="107">
        <f>'[1]4 ЦК '!O180</f>
        <v>1278.71</v>
      </c>
      <c r="P779" s="107">
        <f>'[1]4 ЦК '!P180</f>
        <v>1390.96</v>
      </c>
      <c r="Q779" s="107">
        <f>'[1]4 ЦК '!Q180</f>
        <v>1379.8799999999999</v>
      </c>
      <c r="R779" s="107">
        <f>'[1]4 ЦК '!R180</f>
        <v>1369.89</v>
      </c>
      <c r="S779" s="107">
        <f>'[1]4 ЦК '!S180</f>
        <v>1333.1399999999999</v>
      </c>
      <c r="T779" s="107">
        <f>'[1]4 ЦК '!T180</f>
        <v>1307.96</v>
      </c>
      <c r="U779" s="107">
        <f>'[1]4 ЦК '!U180</f>
        <v>1298.54</v>
      </c>
      <c r="V779" s="107">
        <f>'[1]4 ЦК '!V180</f>
        <v>1205.3799999999999</v>
      </c>
      <c r="W779" s="107">
        <f>'[1]4 ЦК '!W180</f>
        <v>1139.69</v>
      </c>
      <c r="X779" s="107">
        <f>'[1]4 ЦК '!X180</f>
        <v>1138.6300000000001</v>
      </c>
      <c r="Y779" s="107">
        <f>'[1]4 ЦК '!Y180</f>
        <v>1137.69</v>
      </c>
    </row>
    <row r="780" spans="1:25" ht="16.5" thickBot="1" x14ac:dyDescent="0.25">
      <c r="A780" s="106" t="str">
        <f t="shared" si="18"/>
        <v>11.10.2015</v>
      </c>
      <c r="B780" s="107">
        <f>'[1]4 ЦК '!B181</f>
        <v>1125.46</v>
      </c>
      <c r="C780" s="107">
        <f>'[1]4 ЦК '!C181</f>
        <v>1110.6399999999999</v>
      </c>
      <c r="D780" s="107">
        <f>'[1]4 ЦК '!D181</f>
        <v>1135.0300000000002</v>
      </c>
      <c r="E780" s="107">
        <f>'[1]4 ЦК '!E181</f>
        <v>1133.1500000000001</v>
      </c>
      <c r="F780" s="107">
        <f>'[1]4 ЦК '!F181</f>
        <v>1144.6600000000001</v>
      </c>
      <c r="G780" s="107">
        <f>'[1]4 ЦК '!G181</f>
        <v>1177.07</v>
      </c>
      <c r="H780" s="107">
        <f>'[1]4 ЦК '!H181</f>
        <v>1174.1699999999998</v>
      </c>
      <c r="I780" s="107">
        <f>'[1]4 ЦК '!I181</f>
        <v>1176.6299999999999</v>
      </c>
      <c r="J780" s="107">
        <f>'[1]4 ЦК '!J181</f>
        <v>1167.3399999999999</v>
      </c>
      <c r="K780" s="107">
        <f>'[1]4 ЦК '!K181</f>
        <v>1167.58</v>
      </c>
      <c r="L780" s="107">
        <f>'[1]4 ЦК '!L181</f>
        <v>1167.3600000000001</v>
      </c>
      <c r="M780" s="107">
        <f>'[1]4 ЦК '!M181</f>
        <v>1166.78</v>
      </c>
      <c r="N780" s="107">
        <f>'[1]4 ЦК '!N181</f>
        <v>1192.1300000000001</v>
      </c>
      <c r="O780" s="107">
        <f>'[1]4 ЦК '!O181</f>
        <v>1417.67</v>
      </c>
      <c r="P780" s="107">
        <f>'[1]4 ЦК '!P181</f>
        <v>1508.55</v>
      </c>
      <c r="Q780" s="107">
        <f>'[1]4 ЦК '!Q181</f>
        <v>1488.9599999999998</v>
      </c>
      <c r="R780" s="107">
        <f>'[1]4 ЦК '!R181</f>
        <v>1446.82</v>
      </c>
      <c r="S780" s="107">
        <f>'[1]4 ЦК '!S181</f>
        <v>1399.54</v>
      </c>
      <c r="T780" s="107">
        <f>'[1]4 ЦК '!T181</f>
        <v>1374.77</v>
      </c>
      <c r="U780" s="107">
        <f>'[1]4 ЦК '!U181</f>
        <v>1231.31</v>
      </c>
      <c r="V780" s="107">
        <f>'[1]4 ЦК '!V181</f>
        <v>1200.08</v>
      </c>
      <c r="W780" s="107">
        <f>'[1]4 ЦК '!W181</f>
        <v>1177.73</v>
      </c>
      <c r="X780" s="107">
        <f>'[1]4 ЦК '!X181</f>
        <v>1162.46</v>
      </c>
      <c r="Y780" s="107">
        <f>'[1]4 ЦК '!Y181</f>
        <v>1171.3999999999999</v>
      </c>
    </row>
    <row r="781" spans="1:25" ht="16.5" thickBot="1" x14ac:dyDescent="0.25">
      <c r="A781" s="106" t="str">
        <f t="shared" si="18"/>
        <v>12.10.2015</v>
      </c>
      <c r="B781" s="107">
        <f>'[1]4 ЦК '!B182</f>
        <v>1131.6599999999999</v>
      </c>
      <c r="C781" s="107">
        <f>'[1]4 ЦК '!C182</f>
        <v>1142.53</v>
      </c>
      <c r="D781" s="107">
        <f>'[1]4 ЦК '!D182</f>
        <v>1138.4100000000001</v>
      </c>
      <c r="E781" s="107">
        <f>'[1]4 ЦК '!E182</f>
        <v>1257.8600000000001</v>
      </c>
      <c r="F781" s="107">
        <f>'[1]4 ЦК '!F182</f>
        <v>1250.46</v>
      </c>
      <c r="G781" s="107">
        <f>'[1]4 ЦК '!G182</f>
        <v>1303.69</v>
      </c>
      <c r="H781" s="107">
        <f>'[1]4 ЦК '!H182</f>
        <v>1263.3400000000001</v>
      </c>
      <c r="I781" s="107">
        <f>'[1]4 ЦК '!I182</f>
        <v>1256.3</v>
      </c>
      <c r="J781" s="107">
        <f>'[1]4 ЦК '!J182</f>
        <v>1262.76</v>
      </c>
      <c r="K781" s="107">
        <f>'[1]4 ЦК '!K182</f>
        <v>1251.29</v>
      </c>
      <c r="L781" s="107">
        <f>'[1]4 ЦК '!L182</f>
        <v>1260.02</v>
      </c>
      <c r="M781" s="107">
        <f>'[1]4 ЦК '!M182</f>
        <v>1266.5500000000002</v>
      </c>
      <c r="N781" s="107">
        <f>'[1]4 ЦК '!N182</f>
        <v>1274.8900000000001</v>
      </c>
      <c r="O781" s="107">
        <f>'[1]4 ЦК '!O182</f>
        <v>1355.1200000000001</v>
      </c>
      <c r="P781" s="107">
        <f>'[1]4 ЦК '!P182</f>
        <v>1386.1799999999998</v>
      </c>
      <c r="Q781" s="107">
        <f>'[1]4 ЦК '!Q182</f>
        <v>1363.54</v>
      </c>
      <c r="R781" s="107">
        <f>'[1]4 ЦК '!R182</f>
        <v>1316.82</v>
      </c>
      <c r="S781" s="107">
        <f>'[1]4 ЦК '!S182</f>
        <v>1282.9199999999998</v>
      </c>
      <c r="T781" s="107">
        <f>'[1]4 ЦК '!T182</f>
        <v>1268.72</v>
      </c>
      <c r="U781" s="107">
        <f>'[1]4 ЦК '!U182</f>
        <v>1225.4099999999999</v>
      </c>
      <c r="V781" s="107">
        <f>'[1]4 ЦК '!V182</f>
        <v>1144.23</v>
      </c>
      <c r="W781" s="107">
        <f>'[1]4 ЦК '!W182</f>
        <v>1143.51</v>
      </c>
      <c r="X781" s="107">
        <f>'[1]4 ЦК '!X182</f>
        <v>1133.93</v>
      </c>
      <c r="Y781" s="107">
        <f>'[1]4 ЦК '!Y182</f>
        <v>1131.3699999999999</v>
      </c>
    </row>
    <row r="782" spans="1:25" ht="16.5" thickBot="1" x14ac:dyDescent="0.25">
      <c r="A782" s="106" t="str">
        <f t="shared" si="18"/>
        <v>13.10.2015</v>
      </c>
      <c r="B782" s="107">
        <f>'[1]4 ЦК '!B183</f>
        <v>1041.1799999999998</v>
      </c>
      <c r="C782" s="107">
        <f>'[1]4 ЦК '!C183</f>
        <v>1116.4000000000001</v>
      </c>
      <c r="D782" s="107">
        <f>'[1]4 ЦК '!D183</f>
        <v>1171.69</v>
      </c>
      <c r="E782" s="107">
        <f>'[1]4 ЦК '!E183</f>
        <v>1268.55</v>
      </c>
      <c r="F782" s="107">
        <f>'[1]4 ЦК '!F183</f>
        <v>1276.47</v>
      </c>
      <c r="G782" s="107">
        <f>'[1]4 ЦК '!G183</f>
        <v>1265.58</v>
      </c>
      <c r="H782" s="107">
        <f>'[1]4 ЦК '!H183</f>
        <v>1277.29</v>
      </c>
      <c r="I782" s="107">
        <f>'[1]4 ЦК '!I183</f>
        <v>1273.71</v>
      </c>
      <c r="J782" s="107">
        <f>'[1]4 ЦК '!J183</f>
        <v>1323.5300000000002</v>
      </c>
      <c r="K782" s="107">
        <f>'[1]4 ЦК '!K183</f>
        <v>1319.15</v>
      </c>
      <c r="L782" s="107">
        <f>'[1]4 ЦК '!L183</f>
        <v>1321.68</v>
      </c>
      <c r="M782" s="107">
        <f>'[1]4 ЦК '!M183</f>
        <v>1325.85</v>
      </c>
      <c r="N782" s="107">
        <f>'[1]4 ЦК '!N183</f>
        <v>1328.01</v>
      </c>
      <c r="O782" s="107">
        <f>'[1]4 ЦК '!O183</f>
        <v>1377.93</v>
      </c>
      <c r="P782" s="107">
        <f>'[1]4 ЦК '!P183</f>
        <v>1403.33</v>
      </c>
      <c r="Q782" s="107">
        <f>'[1]4 ЦК '!Q183</f>
        <v>1384.24</v>
      </c>
      <c r="R782" s="107">
        <f>'[1]4 ЦК '!R183</f>
        <v>1346.6000000000001</v>
      </c>
      <c r="S782" s="107">
        <f>'[1]4 ЦК '!S183</f>
        <v>1333.46</v>
      </c>
      <c r="T782" s="107">
        <f>'[1]4 ЦК '!T183</f>
        <v>1301.1300000000001</v>
      </c>
      <c r="U782" s="107">
        <f>'[1]4 ЦК '!U183</f>
        <v>1125.9499999999998</v>
      </c>
      <c r="V782" s="107">
        <f>'[1]4 ЦК '!V183</f>
        <v>1029.6399999999999</v>
      </c>
      <c r="W782" s="107">
        <f>'[1]4 ЦК '!W183</f>
        <v>1072.05</v>
      </c>
      <c r="X782" s="107">
        <f>'[1]4 ЦК '!X183</f>
        <v>1015.64</v>
      </c>
      <c r="Y782" s="107">
        <f>'[1]4 ЦК '!Y183</f>
        <v>1013.87</v>
      </c>
    </row>
    <row r="783" spans="1:25" ht="16.5" thickBot="1" x14ac:dyDescent="0.25">
      <c r="A783" s="106" t="str">
        <f t="shared" si="18"/>
        <v>14.10.2015</v>
      </c>
      <c r="B783" s="107">
        <f>'[1]4 ЦК '!B184</f>
        <v>1037.05</v>
      </c>
      <c r="C783" s="107">
        <f>'[1]4 ЦК '!C184</f>
        <v>1060.1199999999999</v>
      </c>
      <c r="D783" s="107">
        <f>'[1]4 ЦК '!D184</f>
        <v>1142.07</v>
      </c>
      <c r="E783" s="107">
        <f>'[1]4 ЦК '!E184</f>
        <v>1255.0500000000002</v>
      </c>
      <c r="F783" s="107">
        <f>'[1]4 ЦК '!F184</f>
        <v>1256.07</v>
      </c>
      <c r="G783" s="107">
        <f>'[1]4 ЦК '!G184</f>
        <v>1257.1499999999999</v>
      </c>
      <c r="H783" s="107">
        <f>'[1]4 ЦК '!H184</f>
        <v>1256.3499999999999</v>
      </c>
      <c r="I783" s="107">
        <f>'[1]4 ЦК '!I184</f>
        <v>1249.1400000000001</v>
      </c>
      <c r="J783" s="107">
        <f>'[1]4 ЦК '!J184</f>
        <v>1246.3500000000001</v>
      </c>
      <c r="K783" s="107">
        <f>'[1]4 ЦК '!K184</f>
        <v>1241.53</v>
      </c>
      <c r="L783" s="107">
        <f>'[1]4 ЦК '!L184</f>
        <v>1232.95</v>
      </c>
      <c r="M783" s="107">
        <f>'[1]4 ЦК '!M184</f>
        <v>1224.19</v>
      </c>
      <c r="N783" s="107">
        <f>'[1]4 ЦК '!N184</f>
        <v>1214.69</v>
      </c>
      <c r="O783" s="107">
        <f>'[1]4 ЦК '!O184</f>
        <v>1236.27</v>
      </c>
      <c r="P783" s="107">
        <f>'[1]4 ЦК '!P184</f>
        <v>1251.1399999999999</v>
      </c>
      <c r="Q783" s="107">
        <f>'[1]4 ЦК '!Q184</f>
        <v>1267.3500000000001</v>
      </c>
      <c r="R783" s="107">
        <f>'[1]4 ЦК '!R184</f>
        <v>1232.22</v>
      </c>
      <c r="S783" s="107">
        <f>'[1]4 ЦК '!S184</f>
        <v>1211.69</v>
      </c>
      <c r="T783" s="107">
        <f>'[1]4 ЦК '!T184</f>
        <v>1160.8000000000002</v>
      </c>
      <c r="U783" s="107">
        <f>'[1]4 ЦК '!U184</f>
        <v>1135.1300000000001</v>
      </c>
      <c r="V783" s="107">
        <f>'[1]4 ЦК '!V184</f>
        <v>1110.93</v>
      </c>
      <c r="W783" s="107">
        <f>'[1]4 ЦК '!W184</f>
        <v>1074.1699999999998</v>
      </c>
      <c r="X783" s="107">
        <f>'[1]4 ЦК '!X184</f>
        <v>1007.94</v>
      </c>
      <c r="Y783" s="107">
        <f>'[1]4 ЦК '!Y184</f>
        <v>1002.76</v>
      </c>
    </row>
    <row r="784" spans="1:25" ht="16.5" thickBot="1" x14ac:dyDescent="0.25">
      <c r="A784" s="106" t="str">
        <f t="shared" si="18"/>
        <v>15.10.2015</v>
      </c>
      <c r="B784" s="107">
        <f>'[1]4 ЦК '!B185</f>
        <v>1050.04</v>
      </c>
      <c r="C784" s="107">
        <f>'[1]4 ЦК '!C185</f>
        <v>1106.6600000000001</v>
      </c>
      <c r="D784" s="107">
        <f>'[1]4 ЦК '!D185</f>
        <v>1145.9000000000001</v>
      </c>
      <c r="E784" s="107">
        <f>'[1]4 ЦК '!E185</f>
        <v>1153.68</v>
      </c>
      <c r="F784" s="107">
        <f>'[1]4 ЦК '!F185</f>
        <v>1151.47</v>
      </c>
      <c r="G784" s="107">
        <f>'[1]4 ЦК '!G185</f>
        <v>1151.29</v>
      </c>
      <c r="H784" s="107">
        <f>'[1]4 ЦК '!H185</f>
        <v>1150.18</v>
      </c>
      <c r="I784" s="107">
        <f>'[1]4 ЦК '!I185</f>
        <v>1149.3700000000001</v>
      </c>
      <c r="J784" s="107">
        <f>'[1]4 ЦК '!J185</f>
        <v>1147.67</v>
      </c>
      <c r="K784" s="107">
        <f>'[1]4 ЦК '!K185</f>
        <v>1147.01</v>
      </c>
      <c r="L784" s="107">
        <f>'[1]4 ЦК '!L185</f>
        <v>1146.2700000000002</v>
      </c>
      <c r="M784" s="107">
        <f>'[1]4 ЦК '!M185</f>
        <v>1133.8899999999999</v>
      </c>
      <c r="N784" s="107">
        <f>'[1]4 ЦК '!N185</f>
        <v>1134.27</v>
      </c>
      <c r="O784" s="107">
        <f>'[1]4 ЦК '!O185</f>
        <v>1181.6000000000001</v>
      </c>
      <c r="P784" s="107">
        <f>'[1]4 ЦК '!P185</f>
        <v>1201.99</v>
      </c>
      <c r="Q784" s="107">
        <f>'[1]4 ЦК '!Q185</f>
        <v>1181.74</v>
      </c>
      <c r="R784" s="107">
        <f>'[1]4 ЦК '!R185</f>
        <v>1154.02</v>
      </c>
      <c r="S784" s="107">
        <f>'[1]4 ЦК '!S185</f>
        <v>1140.3400000000001</v>
      </c>
      <c r="T784" s="107">
        <f>'[1]4 ЦК '!T185</f>
        <v>1133.19</v>
      </c>
      <c r="U784" s="107">
        <f>'[1]4 ЦК '!U185</f>
        <v>1128.8600000000001</v>
      </c>
      <c r="V784" s="107">
        <f>'[1]4 ЦК '!V185</f>
        <v>1031.6500000000001</v>
      </c>
      <c r="W784" s="107">
        <f>'[1]4 ЦК '!W185</f>
        <v>1056.54</v>
      </c>
      <c r="X784" s="107">
        <f>'[1]4 ЦК '!X185</f>
        <v>1028.5999999999999</v>
      </c>
      <c r="Y784" s="107">
        <f>'[1]4 ЦК '!Y185</f>
        <v>1025.07</v>
      </c>
    </row>
    <row r="785" spans="1:25" ht="16.5" thickBot="1" x14ac:dyDescent="0.25">
      <c r="A785" s="106" t="str">
        <f t="shared" si="18"/>
        <v>16.10.2015</v>
      </c>
      <c r="B785" s="107">
        <f>'[1]4 ЦК '!B186</f>
        <v>1057.68</v>
      </c>
      <c r="C785" s="107">
        <f>'[1]4 ЦК '!C186</f>
        <v>1054.4000000000001</v>
      </c>
      <c r="D785" s="107">
        <f>'[1]4 ЦК '!D186</f>
        <v>1110</v>
      </c>
      <c r="E785" s="107">
        <f>'[1]4 ЦК '!E186</f>
        <v>1145.3399999999999</v>
      </c>
      <c r="F785" s="107">
        <f>'[1]4 ЦК '!F186</f>
        <v>1170.93</v>
      </c>
      <c r="G785" s="107">
        <f>'[1]4 ЦК '!G186</f>
        <v>1173.5999999999999</v>
      </c>
      <c r="H785" s="107">
        <f>'[1]4 ЦК '!H186</f>
        <v>1169.52</v>
      </c>
      <c r="I785" s="107">
        <f>'[1]4 ЦК '!I186</f>
        <v>1168.9900000000002</v>
      </c>
      <c r="J785" s="107">
        <f>'[1]4 ЦК '!J186</f>
        <v>1155.98</v>
      </c>
      <c r="K785" s="107">
        <f>'[1]4 ЦК '!K186</f>
        <v>1163.3500000000001</v>
      </c>
      <c r="L785" s="107">
        <f>'[1]4 ЦК '!L186</f>
        <v>1154.3</v>
      </c>
      <c r="M785" s="107">
        <f>'[1]4 ЦК '!M186</f>
        <v>1160.1599999999999</v>
      </c>
      <c r="N785" s="107">
        <f>'[1]4 ЦК '!N186</f>
        <v>1168.5899999999999</v>
      </c>
      <c r="O785" s="107">
        <f>'[1]4 ЦК '!O186</f>
        <v>1206.1100000000001</v>
      </c>
      <c r="P785" s="107">
        <f>'[1]4 ЦК '!P186</f>
        <v>1208.1099999999999</v>
      </c>
      <c r="Q785" s="107">
        <f>'[1]4 ЦК '!Q186</f>
        <v>1193.3900000000001</v>
      </c>
      <c r="R785" s="107">
        <f>'[1]4 ЦК '!R186</f>
        <v>1193.06</v>
      </c>
      <c r="S785" s="107">
        <f>'[1]4 ЦК '!S186</f>
        <v>1151.33</v>
      </c>
      <c r="T785" s="107">
        <f>'[1]4 ЦК '!T186</f>
        <v>1131.6199999999999</v>
      </c>
      <c r="U785" s="107">
        <f>'[1]4 ЦК '!U186</f>
        <v>1133.27</v>
      </c>
      <c r="V785" s="107">
        <f>'[1]4 ЦК '!V186</f>
        <v>1131.07</v>
      </c>
      <c r="W785" s="107">
        <f>'[1]4 ЦК '!W186</f>
        <v>1133.32</v>
      </c>
      <c r="X785" s="107">
        <f>'[1]4 ЦК '!X186</f>
        <v>1110.32</v>
      </c>
      <c r="Y785" s="107">
        <f>'[1]4 ЦК '!Y186</f>
        <v>1059.6299999999999</v>
      </c>
    </row>
    <row r="786" spans="1:25" ht="16.5" thickBot="1" x14ac:dyDescent="0.25">
      <c r="A786" s="106" t="str">
        <f t="shared" si="18"/>
        <v>17.10.2015</v>
      </c>
      <c r="B786" s="107">
        <f>'[1]4 ЦК '!B187</f>
        <v>1110.82</v>
      </c>
      <c r="C786" s="107">
        <f>'[1]4 ЦК '!C187</f>
        <v>1107.6099999999999</v>
      </c>
      <c r="D786" s="107">
        <f>'[1]4 ЦК '!D187</f>
        <v>1134.3</v>
      </c>
      <c r="E786" s="107">
        <f>'[1]4 ЦК '!E187</f>
        <v>1153.6600000000001</v>
      </c>
      <c r="F786" s="107">
        <f>'[1]4 ЦК '!F187</f>
        <v>1152.99</v>
      </c>
      <c r="G786" s="107">
        <f>'[1]4 ЦК '!G187</f>
        <v>1153</v>
      </c>
      <c r="H786" s="107">
        <f>'[1]4 ЦК '!H187</f>
        <v>1152.5800000000002</v>
      </c>
      <c r="I786" s="107">
        <f>'[1]4 ЦК '!I187</f>
        <v>1151.6399999999999</v>
      </c>
      <c r="J786" s="107">
        <f>'[1]4 ЦК '!J187</f>
        <v>1150.82</v>
      </c>
      <c r="K786" s="107">
        <f>'[1]4 ЦК '!K187</f>
        <v>1151.47</v>
      </c>
      <c r="L786" s="107">
        <f>'[1]4 ЦК '!L187</f>
        <v>1133.01</v>
      </c>
      <c r="M786" s="107">
        <f>'[1]4 ЦК '!M187</f>
        <v>1131.8300000000002</v>
      </c>
      <c r="N786" s="107">
        <f>'[1]4 ЦК '!N187</f>
        <v>1140.3500000000001</v>
      </c>
      <c r="O786" s="107">
        <f>'[1]4 ЦК '!O187</f>
        <v>1173.76</v>
      </c>
      <c r="P786" s="107">
        <f>'[1]4 ЦК '!P187</f>
        <v>1291.52</v>
      </c>
      <c r="Q786" s="107">
        <f>'[1]4 ЦК '!Q187</f>
        <v>1382.9399999999998</v>
      </c>
      <c r="R786" s="107">
        <f>'[1]4 ЦК '!R187</f>
        <v>1349.26</v>
      </c>
      <c r="S786" s="107">
        <f>'[1]4 ЦК '!S187</f>
        <v>1270.22</v>
      </c>
      <c r="T786" s="107">
        <f>'[1]4 ЦК '!T187</f>
        <v>1117.1099999999999</v>
      </c>
      <c r="U786" s="107">
        <f>'[1]4 ЦК '!U187</f>
        <v>1126.5500000000002</v>
      </c>
      <c r="V786" s="107">
        <f>'[1]4 ЦК '!V187</f>
        <v>1121.27</v>
      </c>
      <c r="W786" s="107">
        <f>'[1]4 ЦК '!W187</f>
        <v>1119.31</v>
      </c>
      <c r="X786" s="107">
        <f>'[1]4 ЦК '!X187</f>
        <v>1110.96</v>
      </c>
      <c r="Y786" s="107">
        <f>'[1]4 ЦК '!Y187</f>
        <v>1110.6399999999999</v>
      </c>
    </row>
    <row r="787" spans="1:25" ht="16.5" thickBot="1" x14ac:dyDescent="0.25">
      <c r="A787" s="106" t="str">
        <f t="shared" si="18"/>
        <v>18.10.2015</v>
      </c>
      <c r="B787" s="107">
        <f>'[1]4 ЦК '!B188</f>
        <v>1093.7</v>
      </c>
      <c r="C787" s="107">
        <f>'[1]4 ЦК '!C188</f>
        <v>1107.48</v>
      </c>
      <c r="D787" s="107">
        <f>'[1]4 ЦК '!D188</f>
        <v>1110.57</v>
      </c>
      <c r="E787" s="107">
        <f>'[1]4 ЦК '!E188</f>
        <v>1130</v>
      </c>
      <c r="F787" s="107">
        <f>'[1]4 ЦК '!F188</f>
        <v>1138.8800000000001</v>
      </c>
      <c r="G787" s="107">
        <f>'[1]4 ЦК '!G188</f>
        <v>1150.28</v>
      </c>
      <c r="H787" s="107">
        <f>'[1]4 ЦК '!H188</f>
        <v>1150.01</v>
      </c>
      <c r="I787" s="107">
        <f>'[1]4 ЦК '!I188</f>
        <v>1149.7</v>
      </c>
      <c r="J787" s="107">
        <f>'[1]4 ЦК '!J188</f>
        <v>1137.27</v>
      </c>
      <c r="K787" s="107">
        <f>'[1]4 ЦК '!K188</f>
        <v>1136.1200000000001</v>
      </c>
      <c r="L787" s="107">
        <f>'[1]4 ЦК '!L188</f>
        <v>1119.08</v>
      </c>
      <c r="M787" s="107">
        <f>'[1]4 ЦК '!M188</f>
        <v>1107.3900000000001</v>
      </c>
      <c r="N787" s="107">
        <f>'[1]4 ЦК '!N188</f>
        <v>1155.8600000000001</v>
      </c>
      <c r="O787" s="107">
        <f>'[1]4 ЦК '!O188</f>
        <v>1371.3799999999999</v>
      </c>
      <c r="P787" s="107">
        <f>'[1]4 ЦК '!P188</f>
        <v>1514.3</v>
      </c>
      <c r="Q787" s="107">
        <f>'[1]4 ЦК '!Q188</f>
        <v>1538.71</v>
      </c>
      <c r="R787" s="107">
        <f>'[1]4 ЦК '!R188</f>
        <v>1500.1599999999999</v>
      </c>
      <c r="S787" s="107">
        <f>'[1]4 ЦК '!S188</f>
        <v>1399.19</v>
      </c>
      <c r="T787" s="107">
        <f>'[1]4 ЦК '!T188</f>
        <v>1158.0800000000002</v>
      </c>
      <c r="U787" s="107">
        <f>'[1]4 ЦК '!U188</f>
        <v>1100.24</v>
      </c>
      <c r="V787" s="107">
        <f>'[1]4 ЦК '!V188</f>
        <v>1098.78</v>
      </c>
      <c r="W787" s="107">
        <f>'[1]4 ЦК '!W188</f>
        <v>1094.76</v>
      </c>
      <c r="X787" s="107">
        <f>'[1]4 ЦК '!X188</f>
        <v>1095.54</v>
      </c>
      <c r="Y787" s="107">
        <f>'[1]4 ЦК '!Y188</f>
        <v>1085.4299999999998</v>
      </c>
    </row>
    <row r="788" spans="1:25" ht="16.5" thickBot="1" x14ac:dyDescent="0.25">
      <c r="A788" s="106" t="str">
        <f t="shared" si="18"/>
        <v>19.10.2015</v>
      </c>
      <c r="B788" s="107">
        <f>'[1]4 ЦК '!B189</f>
        <v>1158.72</v>
      </c>
      <c r="C788" s="107">
        <f>'[1]4 ЦК '!C189</f>
        <v>1179.1300000000001</v>
      </c>
      <c r="D788" s="107">
        <f>'[1]4 ЦК '!D189</f>
        <v>1182.83</v>
      </c>
      <c r="E788" s="107">
        <f>'[1]4 ЦК '!E189</f>
        <v>1192.5900000000001</v>
      </c>
      <c r="F788" s="107">
        <f>'[1]4 ЦК '!F189</f>
        <v>1221.53</v>
      </c>
      <c r="G788" s="107">
        <f>'[1]4 ЦК '!G189</f>
        <v>1228.9499999999998</v>
      </c>
      <c r="H788" s="107">
        <f>'[1]4 ЦК '!H189</f>
        <v>1226.6600000000001</v>
      </c>
      <c r="I788" s="107">
        <f>'[1]4 ЦК '!I189</f>
        <v>1217.6300000000001</v>
      </c>
      <c r="J788" s="107">
        <f>'[1]4 ЦК '!J189</f>
        <v>1208.5899999999999</v>
      </c>
      <c r="K788" s="107">
        <f>'[1]4 ЦК '!K189</f>
        <v>1206.94</v>
      </c>
      <c r="L788" s="107">
        <f>'[1]4 ЦК '!L189</f>
        <v>1202.45</v>
      </c>
      <c r="M788" s="107">
        <f>'[1]4 ЦК '!M189</f>
        <v>1210.43</v>
      </c>
      <c r="N788" s="107">
        <f>'[1]4 ЦК '!N189</f>
        <v>1228.83</v>
      </c>
      <c r="O788" s="107">
        <f>'[1]4 ЦК '!O189</f>
        <v>1262.6599999999999</v>
      </c>
      <c r="P788" s="107">
        <f>'[1]4 ЦК '!P189</f>
        <v>1539.11</v>
      </c>
      <c r="Q788" s="107">
        <f>'[1]4 ЦК '!Q189</f>
        <v>1539.52</v>
      </c>
      <c r="R788" s="107">
        <f>'[1]4 ЦК '!R189</f>
        <v>1472.0300000000002</v>
      </c>
      <c r="S788" s="107">
        <f>'[1]4 ЦК '!S189</f>
        <v>1364.36</v>
      </c>
      <c r="T788" s="107">
        <f>'[1]4 ЦК '!T189</f>
        <v>1245.53</v>
      </c>
      <c r="U788" s="107">
        <f>'[1]4 ЦК '!U189</f>
        <v>1169.6500000000001</v>
      </c>
      <c r="V788" s="107">
        <f>'[1]4 ЦК '!V189</f>
        <v>1164.71</v>
      </c>
      <c r="W788" s="107">
        <f>'[1]4 ЦК '!W189</f>
        <v>1165.25</v>
      </c>
      <c r="X788" s="107">
        <f>'[1]4 ЦК '!X189</f>
        <v>1165.6699999999998</v>
      </c>
      <c r="Y788" s="107">
        <f>'[1]4 ЦК '!Y189</f>
        <v>1161.0800000000002</v>
      </c>
    </row>
    <row r="789" spans="1:25" ht="16.5" thickBot="1" x14ac:dyDescent="0.25">
      <c r="A789" s="106" t="str">
        <f t="shared" si="18"/>
        <v>20.10.2015</v>
      </c>
      <c r="B789" s="107">
        <f>'[1]4 ЦК '!B190</f>
        <v>1155.82</v>
      </c>
      <c r="C789" s="107">
        <f>'[1]4 ЦК '!C190</f>
        <v>1157.6100000000001</v>
      </c>
      <c r="D789" s="107">
        <f>'[1]4 ЦК '!D190</f>
        <v>1180.2400000000002</v>
      </c>
      <c r="E789" s="107">
        <f>'[1]4 ЦК '!E190</f>
        <v>1263.74</v>
      </c>
      <c r="F789" s="107">
        <f>'[1]4 ЦК '!F190</f>
        <v>1353.15</v>
      </c>
      <c r="G789" s="107">
        <f>'[1]4 ЦК '!G190</f>
        <v>1358.3700000000001</v>
      </c>
      <c r="H789" s="107">
        <f>'[1]4 ЦК '!H190</f>
        <v>1359.8899999999999</v>
      </c>
      <c r="I789" s="107">
        <f>'[1]4 ЦК '!I190</f>
        <v>1333.98</v>
      </c>
      <c r="J789" s="107">
        <f>'[1]4 ЦК '!J190</f>
        <v>1341.39</v>
      </c>
      <c r="K789" s="107">
        <f>'[1]4 ЦК '!K190</f>
        <v>1338.8799999999999</v>
      </c>
      <c r="L789" s="107">
        <f>'[1]4 ЦК '!L190</f>
        <v>1336.27</v>
      </c>
      <c r="M789" s="107">
        <f>'[1]4 ЦК '!M190</f>
        <v>1335.22</v>
      </c>
      <c r="N789" s="107">
        <f>'[1]4 ЦК '!N190</f>
        <v>1353.76</v>
      </c>
      <c r="O789" s="107">
        <f>'[1]4 ЦК '!O190</f>
        <v>1415.8700000000001</v>
      </c>
      <c r="P789" s="107">
        <f>'[1]4 ЦК '!P190</f>
        <v>1600.6499999999999</v>
      </c>
      <c r="Q789" s="107">
        <f>'[1]4 ЦК '!Q190</f>
        <v>1593.32</v>
      </c>
      <c r="R789" s="107">
        <f>'[1]4 ЦК '!R190</f>
        <v>1421.77</v>
      </c>
      <c r="S789" s="107">
        <f>'[1]4 ЦК '!S190</f>
        <v>1329.43</v>
      </c>
      <c r="T789" s="107">
        <f>'[1]4 ЦК '!T190</f>
        <v>1306.8000000000002</v>
      </c>
      <c r="U789" s="107">
        <f>'[1]4 ЦК '!U190</f>
        <v>1181.23</v>
      </c>
      <c r="V789" s="107">
        <f>'[1]4 ЦК '!V190</f>
        <v>1152.54</v>
      </c>
      <c r="W789" s="107">
        <f>'[1]4 ЦК '!W190</f>
        <v>1154.08</v>
      </c>
      <c r="X789" s="107">
        <f>'[1]4 ЦК '!X190</f>
        <v>1153.6299999999999</v>
      </c>
      <c r="Y789" s="107">
        <f>'[1]4 ЦК '!Y190</f>
        <v>1150.8499999999999</v>
      </c>
    </row>
    <row r="790" spans="1:25" ht="16.5" thickBot="1" x14ac:dyDescent="0.25">
      <c r="A790" s="106" t="str">
        <f t="shared" si="18"/>
        <v>21.10.2015</v>
      </c>
      <c r="B790" s="107">
        <f>'[1]4 ЦК '!B191</f>
        <v>1163.49</v>
      </c>
      <c r="C790" s="107">
        <f>'[1]4 ЦК '!C191</f>
        <v>1167.3500000000001</v>
      </c>
      <c r="D790" s="107">
        <f>'[1]4 ЦК '!D191</f>
        <v>1174.5500000000002</v>
      </c>
      <c r="E790" s="107">
        <f>'[1]4 ЦК '!E191</f>
        <v>1248.6199999999999</v>
      </c>
      <c r="F790" s="107">
        <f>'[1]4 ЦК '!F191</f>
        <v>1261.3900000000001</v>
      </c>
      <c r="G790" s="107">
        <f>'[1]4 ЦК '!G191</f>
        <v>1263.1399999999999</v>
      </c>
      <c r="H790" s="107">
        <f>'[1]4 ЦК '!H191</f>
        <v>1383.8500000000001</v>
      </c>
      <c r="I790" s="107">
        <f>'[1]4 ЦК '!I191</f>
        <v>1256.55</v>
      </c>
      <c r="J790" s="107">
        <f>'[1]4 ЦК '!J191</f>
        <v>1188.6399999999999</v>
      </c>
      <c r="K790" s="107">
        <f>'[1]4 ЦК '!K191</f>
        <v>1210.8399999999999</v>
      </c>
      <c r="L790" s="107">
        <f>'[1]4 ЦК '!L191</f>
        <v>1195.6000000000001</v>
      </c>
      <c r="M790" s="107">
        <f>'[1]4 ЦК '!M191</f>
        <v>1196.4100000000001</v>
      </c>
      <c r="N790" s="107">
        <f>'[1]4 ЦК '!N191</f>
        <v>1258.9100000000001</v>
      </c>
      <c r="O790" s="107">
        <f>'[1]4 ЦК '!O191</f>
        <v>1451.21</v>
      </c>
      <c r="P790" s="107">
        <f>'[1]4 ЦК '!P191</f>
        <v>1535.96</v>
      </c>
      <c r="Q790" s="107">
        <f>'[1]4 ЦК '!Q191</f>
        <v>1465.1499999999999</v>
      </c>
      <c r="R790" s="107">
        <f>'[1]4 ЦК '!R191</f>
        <v>1436.12</v>
      </c>
      <c r="S790" s="107">
        <f>'[1]4 ЦК '!S191</f>
        <v>1373.78</v>
      </c>
      <c r="T790" s="107">
        <f>'[1]4 ЦК '!T191</f>
        <v>1351.6899999999998</v>
      </c>
      <c r="U790" s="107">
        <f>'[1]4 ЦК '!U191</f>
        <v>1185.52</v>
      </c>
      <c r="V790" s="107">
        <f>'[1]4 ЦК '!V191</f>
        <v>1167.27</v>
      </c>
      <c r="W790" s="107">
        <f>'[1]4 ЦК '!W191</f>
        <v>1167.9000000000001</v>
      </c>
      <c r="X790" s="107">
        <f>'[1]4 ЦК '!X191</f>
        <v>1165.5</v>
      </c>
      <c r="Y790" s="107">
        <f>'[1]4 ЦК '!Y191</f>
        <v>1165.52</v>
      </c>
    </row>
    <row r="791" spans="1:25" ht="16.5" thickBot="1" x14ac:dyDescent="0.25">
      <c r="A791" s="106" t="str">
        <f t="shared" si="18"/>
        <v>22.10.2015</v>
      </c>
      <c r="B791" s="107">
        <f>'[1]4 ЦК '!B192</f>
        <v>1159.6299999999999</v>
      </c>
      <c r="C791" s="107">
        <f>'[1]4 ЦК '!C192</f>
        <v>1181.29</v>
      </c>
      <c r="D791" s="107">
        <f>'[1]4 ЦК '!D192</f>
        <v>1177.6200000000001</v>
      </c>
      <c r="E791" s="107">
        <f>'[1]4 ЦК '!E192</f>
        <v>1237.9000000000001</v>
      </c>
      <c r="F791" s="107">
        <f>'[1]4 ЦК '!F192</f>
        <v>1261.21</v>
      </c>
      <c r="G791" s="107">
        <f>'[1]4 ЦК '!G192</f>
        <v>1267.0800000000002</v>
      </c>
      <c r="H791" s="107">
        <f>'[1]4 ЦК '!H192</f>
        <v>1248.9699999999998</v>
      </c>
      <c r="I791" s="107">
        <f>'[1]4 ЦК '!I192</f>
        <v>1277.99</v>
      </c>
      <c r="J791" s="107">
        <f>'[1]4 ЦК '!J192</f>
        <v>1262.82</v>
      </c>
      <c r="K791" s="107">
        <f>'[1]4 ЦК '!K192</f>
        <v>1298.6200000000001</v>
      </c>
      <c r="L791" s="107">
        <f>'[1]4 ЦК '!L192</f>
        <v>1284.46</v>
      </c>
      <c r="M791" s="107">
        <f>'[1]4 ЦК '!M192</f>
        <v>1301.67</v>
      </c>
      <c r="N791" s="107">
        <f>'[1]4 ЦК '!N192</f>
        <v>1309.98</v>
      </c>
      <c r="O791" s="107">
        <f>'[1]4 ЦК '!O192</f>
        <v>1404.22</v>
      </c>
      <c r="P791" s="107">
        <f>'[1]4 ЦК '!P192</f>
        <v>1606.6599999999999</v>
      </c>
      <c r="Q791" s="107">
        <f>'[1]4 ЦК '!Q192</f>
        <v>1489.76</v>
      </c>
      <c r="R791" s="107">
        <f>'[1]4 ЦК '!R192</f>
        <v>1414.3899999999999</v>
      </c>
      <c r="S791" s="107">
        <f>'[1]4 ЦК '!S192</f>
        <v>1333.33</v>
      </c>
      <c r="T791" s="107">
        <f>'[1]4 ЦК '!T192</f>
        <v>1291.1499999999999</v>
      </c>
      <c r="U791" s="107">
        <f>'[1]4 ЦК '!U192</f>
        <v>1287.79</v>
      </c>
      <c r="V791" s="107">
        <f>'[1]4 ЦК '!V192</f>
        <v>1252.46</v>
      </c>
      <c r="W791" s="107">
        <f>'[1]4 ЦК '!W192</f>
        <v>1227.25</v>
      </c>
      <c r="X791" s="107">
        <f>'[1]4 ЦК '!X192</f>
        <v>1172.8700000000001</v>
      </c>
      <c r="Y791" s="107">
        <f>'[1]4 ЦК '!Y192</f>
        <v>1171.8700000000001</v>
      </c>
    </row>
    <row r="792" spans="1:25" ht="16.5" thickBot="1" x14ac:dyDescent="0.25">
      <c r="A792" s="106" t="str">
        <f t="shared" si="18"/>
        <v>23.10.2015</v>
      </c>
      <c r="B792" s="107">
        <f>'[1]4 ЦК '!B193</f>
        <v>1150.8799999999999</v>
      </c>
      <c r="C792" s="107">
        <f>'[1]4 ЦК '!C193</f>
        <v>1238.6000000000001</v>
      </c>
      <c r="D792" s="107">
        <f>'[1]4 ЦК '!D193</f>
        <v>1239.22</v>
      </c>
      <c r="E792" s="107">
        <f>'[1]4 ЦК '!E193</f>
        <v>1239.44</v>
      </c>
      <c r="F792" s="107">
        <f>'[1]4 ЦК '!F193</f>
        <v>1239.95</v>
      </c>
      <c r="G792" s="107">
        <f>'[1]4 ЦК '!G193</f>
        <v>1238.6300000000001</v>
      </c>
      <c r="H792" s="107">
        <f>'[1]4 ЦК '!H193</f>
        <v>1326.63</v>
      </c>
      <c r="I792" s="107">
        <f>'[1]4 ЦК '!I193</f>
        <v>1315.8600000000001</v>
      </c>
      <c r="J792" s="107">
        <f>'[1]4 ЦК '!J193</f>
        <v>1321.17</v>
      </c>
      <c r="K792" s="107">
        <f>'[1]4 ЦК '!K193</f>
        <v>1307.21</v>
      </c>
      <c r="L792" s="107">
        <f>'[1]4 ЦК '!L193</f>
        <v>1320.12</v>
      </c>
      <c r="M792" s="107">
        <f>'[1]4 ЦК '!M193</f>
        <v>1380.64</v>
      </c>
      <c r="N792" s="107">
        <f>'[1]4 ЦК '!N193</f>
        <v>1340.73</v>
      </c>
      <c r="O792" s="107">
        <f>'[1]4 ЦК '!O193</f>
        <v>1454.6</v>
      </c>
      <c r="P792" s="107">
        <f>'[1]4 ЦК '!P193</f>
        <v>1533.11</v>
      </c>
      <c r="Q792" s="107">
        <f>'[1]4 ЦК '!Q193</f>
        <v>1485.9599999999998</v>
      </c>
      <c r="R792" s="107">
        <f>'[1]4 ЦК '!R193</f>
        <v>1468.9199999999998</v>
      </c>
      <c r="S792" s="107">
        <f>'[1]4 ЦК '!S193</f>
        <v>1368.3999999999999</v>
      </c>
      <c r="T792" s="107">
        <f>'[1]4 ЦК '!T193</f>
        <v>1251.94</v>
      </c>
      <c r="U792" s="107">
        <f>'[1]4 ЦК '!U193</f>
        <v>1252.3600000000001</v>
      </c>
      <c r="V792" s="107">
        <f>'[1]4 ЦК '!V193</f>
        <v>1249.2900000000002</v>
      </c>
      <c r="W792" s="107">
        <f>'[1]4 ЦК '!W193</f>
        <v>1237.7600000000002</v>
      </c>
      <c r="X792" s="107">
        <f>'[1]4 ЦК '!X193</f>
        <v>1173.21</v>
      </c>
      <c r="Y792" s="107">
        <f>'[1]4 ЦК '!Y193</f>
        <v>1169.43</v>
      </c>
    </row>
    <row r="793" spans="1:25" ht="16.5" thickBot="1" x14ac:dyDescent="0.25">
      <c r="A793" s="106" t="str">
        <f t="shared" si="18"/>
        <v>24.10.2015</v>
      </c>
      <c r="B793" s="107">
        <f>'[1]4 ЦК '!B194</f>
        <v>1104.5</v>
      </c>
      <c r="C793" s="107">
        <f>'[1]4 ЦК '!C194</f>
        <v>1107.33</v>
      </c>
      <c r="D793" s="107">
        <f>'[1]4 ЦК '!D194</f>
        <v>1111.1599999999999</v>
      </c>
      <c r="E793" s="107">
        <f>'[1]4 ЦК '!E194</f>
        <v>1157.3499999999999</v>
      </c>
      <c r="F793" s="107">
        <f>'[1]4 ЦК '!F194</f>
        <v>1154.6300000000001</v>
      </c>
      <c r="G793" s="107">
        <f>'[1]4 ЦК '!G194</f>
        <v>1159.51</v>
      </c>
      <c r="H793" s="107">
        <f>'[1]4 ЦК '!H194</f>
        <v>1151.46</v>
      </c>
      <c r="I793" s="107">
        <f>'[1]4 ЦК '!I194</f>
        <v>1158.75</v>
      </c>
      <c r="J793" s="107">
        <f>'[1]4 ЦК '!J194</f>
        <v>1151.98</v>
      </c>
      <c r="K793" s="107">
        <f>'[1]4 ЦК '!K194</f>
        <v>1170.47</v>
      </c>
      <c r="L793" s="107">
        <f>'[1]4 ЦК '!L194</f>
        <v>1150.5999999999999</v>
      </c>
      <c r="M793" s="107">
        <f>'[1]4 ЦК '!M194</f>
        <v>1207.42</v>
      </c>
      <c r="N793" s="107">
        <f>'[1]4 ЦК '!N194</f>
        <v>1163.92</v>
      </c>
      <c r="O793" s="107">
        <f>'[1]4 ЦК '!O194</f>
        <v>1279.6099999999999</v>
      </c>
      <c r="P793" s="107">
        <f>'[1]4 ЦК '!P194</f>
        <v>1517.61</v>
      </c>
      <c r="Q793" s="107">
        <f>'[1]4 ЦК '!Q194</f>
        <v>1485.76</v>
      </c>
      <c r="R793" s="107">
        <f>'[1]4 ЦК '!R194</f>
        <v>1505.6999999999998</v>
      </c>
      <c r="S793" s="107">
        <f>'[1]4 ЦК '!S194</f>
        <v>1392.43</v>
      </c>
      <c r="T793" s="107">
        <f>'[1]4 ЦК '!T194</f>
        <v>1113.1200000000001</v>
      </c>
      <c r="U793" s="107">
        <f>'[1]4 ЦК '!U194</f>
        <v>1114.7800000000002</v>
      </c>
      <c r="V793" s="107">
        <f>'[1]4 ЦК '!V194</f>
        <v>1119.78</v>
      </c>
      <c r="W793" s="107">
        <f>'[1]4 ЦК '!W194</f>
        <v>1122.81</v>
      </c>
      <c r="X793" s="107">
        <f>'[1]4 ЦК '!X194</f>
        <v>1114.92</v>
      </c>
      <c r="Y793" s="107">
        <f>'[1]4 ЦК '!Y194</f>
        <v>1128.6300000000001</v>
      </c>
    </row>
    <row r="794" spans="1:25" ht="16.5" thickBot="1" x14ac:dyDescent="0.25">
      <c r="A794" s="106" t="str">
        <f t="shared" si="18"/>
        <v>25.10.2015</v>
      </c>
      <c r="B794" s="107">
        <f>'[1]4 ЦК '!B195</f>
        <v>1430</v>
      </c>
      <c r="C794" s="107">
        <f>'[1]4 ЦК '!C195</f>
        <v>1432.27</v>
      </c>
      <c r="D794" s="107">
        <f>'[1]4 ЦК '!D195</f>
        <v>1436.6499999999999</v>
      </c>
      <c r="E794" s="107">
        <f>'[1]4 ЦК '!E195</f>
        <v>1442.2</v>
      </c>
      <c r="F794" s="107">
        <f>'[1]4 ЦК '!F195</f>
        <v>1444.33</v>
      </c>
      <c r="G794" s="107">
        <f>'[1]4 ЦК '!G195</f>
        <v>1447.06</v>
      </c>
      <c r="H794" s="107">
        <f>'[1]4 ЦК '!H195</f>
        <v>1447.58</v>
      </c>
      <c r="I794" s="107">
        <f>'[1]4 ЦК '!I195</f>
        <v>1442.1499999999999</v>
      </c>
      <c r="J794" s="107">
        <f>'[1]4 ЦК '!J195</f>
        <v>1432.23</v>
      </c>
      <c r="K794" s="107">
        <f>'[1]4 ЦК '!K195</f>
        <v>1425.6699999999998</v>
      </c>
      <c r="L794" s="107">
        <f>'[1]4 ЦК '!L195</f>
        <v>1441.97</v>
      </c>
      <c r="M794" s="107">
        <f>'[1]4 ЦК '!M195</f>
        <v>1395.6000000000001</v>
      </c>
      <c r="N794" s="107">
        <f>'[1]4 ЦК '!N195</f>
        <v>1407.57</v>
      </c>
      <c r="O794" s="107">
        <f>'[1]4 ЦК '!O195</f>
        <v>1564.91</v>
      </c>
      <c r="P794" s="107">
        <f>'[1]4 ЦК '!P195</f>
        <v>1563.1499999999999</v>
      </c>
      <c r="Q794" s="107">
        <f>'[1]4 ЦК '!Q195</f>
        <v>1461.19</v>
      </c>
      <c r="R794" s="107">
        <f>'[1]4 ЦК '!R195</f>
        <v>1443.77</v>
      </c>
      <c r="S794" s="107">
        <f>'[1]4 ЦК '!S195</f>
        <v>1426.01</v>
      </c>
      <c r="T794" s="107">
        <f>'[1]4 ЦК '!T195</f>
        <v>1259.18</v>
      </c>
      <c r="U794" s="107">
        <f>'[1]4 ЦК '!U195</f>
        <v>1193.5999999999999</v>
      </c>
      <c r="V794" s="107">
        <f>'[1]4 ЦК '!V195</f>
        <v>1193.56</v>
      </c>
      <c r="W794" s="107">
        <f>'[1]4 ЦК '!W195</f>
        <v>1194.06</v>
      </c>
      <c r="X794" s="107">
        <f>'[1]4 ЦК '!X195</f>
        <v>1193.82</v>
      </c>
      <c r="Y794" s="107">
        <f>'[1]4 ЦК '!Y195</f>
        <v>1193.71</v>
      </c>
    </row>
    <row r="795" spans="1:25" ht="16.5" thickBot="1" x14ac:dyDescent="0.25">
      <c r="A795" s="106" t="str">
        <f t="shared" si="18"/>
        <v>26.10.2015</v>
      </c>
      <c r="B795" s="107">
        <f>'[1]4 ЦК '!B196</f>
        <v>1173.5</v>
      </c>
      <c r="C795" s="107">
        <f>'[1]4 ЦК '!C196</f>
        <v>1260.8300000000002</v>
      </c>
      <c r="D795" s="107">
        <f>'[1]4 ЦК '!D196</f>
        <v>1248.9099999999999</v>
      </c>
      <c r="E795" s="107">
        <f>'[1]4 ЦК '!E196</f>
        <v>1245.71</v>
      </c>
      <c r="F795" s="107">
        <f>'[1]4 ЦК '!F196</f>
        <v>1247.44</v>
      </c>
      <c r="G795" s="107">
        <f>'[1]4 ЦК '!G196</f>
        <v>1247.57</v>
      </c>
      <c r="H795" s="107">
        <f>'[1]4 ЦК '!H196</f>
        <v>1250.4000000000001</v>
      </c>
      <c r="I795" s="107">
        <f>'[1]4 ЦК '!I196</f>
        <v>1258.81</v>
      </c>
      <c r="J795" s="107">
        <f>'[1]4 ЦК '!J196</f>
        <v>1276.54</v>
      </c>
      <c r="K795" s="107">
        <f>'[1]4 ЦК '!K196</f>
        <v>1270.6500000000001</v>
      </c>
      <c r="L795" s="107">
        <f>'[1]4 ЦК '!L196</f>
        <v>1266.6100000000001</v>
      </c>
      <c r="M795" s="107">
        <f>'[1]4 ЦК '!M196</f>
        <v>1274.02</v>
      </c>
      <c r="N795" s="107">
        <f>'[1]4 ЦК '!N196</f>
        <v>1279.3699999999999</v>
      </c>
      <c r="O795" s="107">
        <f>'[1]4 ЦК '!O196</f>
        <v>1789.6599999999999</v>
      </c>
      <c r="P795" s="107">
        <f>'[1]4 ЦК '!P196</f>
        <v>1399.55</v>
      </c>
      <c r="Q795" s="107">
        <f>'[1]4 ЦК '!Q196</f>
        <v>1344.24</v>
      </c>
      <c r="R795" s="107">
        <f>'[1]4 ЦК '!R196</f>
        <v>1283.44</v>
      </c>
      <c r="S795" s="107">
        <f>'[1]4 ЦК '!S196</f>
        <v>1266.3600000000001</v>
      </c>
      <c r="T795" s="107">
        <f>'[1]4 ЦК '!T196</f>
        <v>1252.96</v>
      </c>
      <c r="U795" s="107">
        <f>'[1]4 ЦК '!U196</f>
        <v>1190.97</v>
      </c>
      <c r="V795" s="107">
        <f>'[1]4 ЦК '!V196</f>
        <v>1187.26</v>
      </c>
      <c r="W795" s="107">
        <f>'[1]4 ЦК '!W196</f>
        <v>1179.1400000000001</v>
      </c>
      <c r="X795" s="107">
        <f>'[1]4 ЦК '!X196</f>
        <v>1147.31</v>
      </c>
      <c r="Y795" s="107">
        <f>'[1]4 ЦК '!Y196</f>
        <v>1111.1199999999999</v>
      </c>
    </row>
    <row r="796" spans="1:25" ht="16.5" thickBot="1" x14ac:dyDescent="0.25">
      <c r="A796" s="106" t="str">
        <f t="shared" si="18"/>
        <v>27.10.2015</v>
      </c>
      <c r="B796" s="107">
        <f>'[1]4 ЦК '!B197</f>
        <v>1165.28</v>
      </c>
      <c r="C796" s="107">
        <f>'[1]4 ЦК '!C197</f>
        <v>1176.07</v>
      </c>
      <c r="D796" s="107">
        <f>'[1]4 ЦК '!D197</f>
        <v>1172.48</v>
      </c>
      <c r="E796" s="107">
        <f>'[1]4 ЦК '!E197</f>
        <v>1174.56</v>
      </c>
      <c r="F796" s="107">
        <f>'[1]4 ЦК '!F197</f>
        <v>1213.3700000000001</v>
      </c>
      <c r="G796" s="107">
        <f>'[1]4 ЦК '!G197</f>
        <v>1214.7600000000002</v>
      </c>
      <c r="H796" s="107">
        <f>'[1]4 ЦК '!H197</f>
        <v>1209.5500000000002</v>
      </c>
      <c r="I796" s="107">
        <f>'[1]4 ЦК '!I197</f>
        <v>1203.0900000000001</v>
      </c>
      <c r="J796" s="107">
        <f>'[1]4 ЦК '!J197</f>
        <v>1198.97</v>
      </c>
      <c r="K796" s="107">
        <f>'[1]4 ЦК '!K197</f>
        <v>1194.3499999999999</v>
      </c>
      <c r="L796" s="107">
        <f>'[1]4 ЦК '!L197</f>
        <v>1187.3900000000001</v>
      </c>
      <c r="M796" s="107">
        <f>'[1]4 ЦК '!M197</f>
        <v>1185.57</v>
      </c>
      <c r="N796" s="107">
        <f>'[1]4 ЦК '!N197</f>
        <v>1214.94</v>
      </c>
      <c r="O796" s="107">
        <f>'[1]4 ЦК '!O197</f>
        <v>1278.75</v>
      </c>
      <c r="P796" s="107">
        <f>'[1]4 ЦК '!P197</f>
        <v>1395.86</v>
      </c>
      <c r="Q796" s="107">
        <f>'[1]4 ЦК '!Q197</f>
        <v>1368.8</v>
      </c>
      <c r="R796" s="107">
        <f>'[1]4 ЦК '!R197</f>
        <v>1283.47</v>
      </c>
      <c r="S796" s="107">
        <f>'[1]4 ЦК '!S197</f>
        <v>1196.03</v>
      </c>
      <c r="T796" s="107">
        <f>'[1]4 ЦК '!T197</f>
        <v>1174.71</v>
      </c>
      <c r="U796" s="107">
        <f>'[1]4 ЦК '!U197</f>
        <v>1164.1000000000001</v>
      </c>
      <c r="V796" s="107">
        <f>'[1]4 ЦК '!V197</f>
        <v>1165.75</v>
      </c>
      <c r="W796" s="107">
        <f>'[1]4 ЦК '!W197</f>
        <v>1164.43</v>
      </c>
      <c r="X796" s="107">
        <f>'[1]4 ЦК '!X197</f>
        <v>1160.1300000000001</v>
      </c>
      <c r="Y796" s="107">
        <f>'[1]4 ЦК '!Y197</f>
        <v>1137.96</v>
      </c>
    </row>
    <row r="797" spans="1:25" ht="16.5" thickBot="1" x14ac:dyDescent="0.25">
      <c r="A797" s="106" t="str">
        <f t="shared" si="18"/>
        <v>28.10.2015</v>
      </c>
      <c r="B797" s="107">
        <f>'[1]4 ЦК '!B198</f>
        <v>1202.1600000000001</v>
      </c>
      <c r="C797" s="107">
        <f>'[1]4 ЦК '!C198</f>
        <v>1339.84</v>
      </c>
      <c r="D797" s="107">
        <f>'[1]4 ЦК '!D198</f>
        <v>1344.41</v>
      </c>
      <c r="E797" s="107">
        <f>'[1]4 ЦК '!E198</f>
        <v>1384.1000000000001</v>
      </c>
      <c r="F797" s="107">
        <f>'[1]4 ЦК '!F198</f>
        <v>1382.37</v>
      </c>
      <c r="G797" s="107">
        <f>'[1]4 ЦК '!G198</f>
        <v>1377.8500000000001</v>
      </c>
      <c r="H797" s="107">
        <f>'[1]4 ЦК '!H198</f>
        <v>1375.69</v>
      </c>
      <c r="I797" s="107">
        <f>'[1]4 ЦК '!I198</f>
        <v>1381.5</v>
      </c>
      <c r="J797" s="107">
        <f>'[1]4 ЦК '!J198</f>
        <v>1383.71</v>
      </c>
      <c r="K797" s="107">
        <f>'[1]4 ЦК '!K198</f>
        <v>1373.9299999999998</v>
      </c>
      <c r="L797" s="107">
        <f>'[1]4 ЦК '!L198</f>
        <v>1354</v>
      </c>
      <c r="M797" s="107">
        <f>'[1]4 ЦК '!M198</f>
        <v>1362.21</v>
      </c>
      <c r="N797" s="107">
        <f>'[1]4 ЦК '!N198</f>
        <v>1397.07</v>
      </c>
      <c r="O797" s="107">
        <f>'[1]4 ЦК '!O198</f>
        <v>1454.81</v>
      </c>
      <c r="P797" s="107">
        <f>'[1]4 ЦК '!P198</f>
        <v>1476.27</v>
      </c>
      <c r="Q797" s="107">
        <f>'[1]4 ЦК '!Q198</f>
        <v>1436.22</v>
      </c>
      <c r="R797" s="107">
        <f>'[1]4 ЦК '!R198</f>
        <v>1422.4399999999998</v>
      </c>
      <c r="S797" s="107">
        <f>'[1]4 ЦК '!S198</f>
        <v>1380.3899999999999</v>
      </c>
      <c r="T797" s="107">
        <f>'[1]4 ЦК '!T198</f>
        <v>1351.07</v>
      </c>
      <c r="U797" s="107">
        <f>'[1]4 ЦК '!U198</f>
        <v>1258.49</v>
      </c>
      <c r="V797" s="107">
        <f>'[1]4 ЦК '!V198</f>
        <v>1202.56</v>
      </c>
      <c r="W797" s="107">
        <f>'[1]4 ЦК '!W198</f>
        <v>1199.23</v>
      </c>
      <c r="X797" s="107">
        <f>'[1]4 ЦК '!X198</f>
        <v>1196.79</v>
      </c>
      <c r="Y797" s="107">
        <f>'[1]4 ЦК '!Y198</f>
        <v>1205.03</v>
      </c>
    </row>
    <row r="798" spans="1:25" ht="16.5" thickBot="1" x14ac:dyDescent="0.25">
      <c r="A798" s="106" t="str">
        <f t="shared" si="18"/>
        <v>29.10.2015</v>
      </c>
      <c r="B798" s="107">
        <f>'[1]4 ЦК '!B199</f>
        <v>1201.46</v>
      </c>
      <c r="C798" s="107">
        <f>'[1]4 ЦК '!C199</f>
        <v>1376.77</v>
      </c>
      <c r="D798" s="107">
        <f>'[1]4 ЦК '!D199</f>
        <v>1392.6000000000001</v>
      </c>
      <c r="E798" s="107">
        <f>'[1]4 ЦК '!E199</f>
        <v>1404.39</v>
      </c>
      <c r="F798" s="107">
        <f>'[1]4 ЦК '!F199</f>
        <v>1586.4699999999998</v>
      </c>
      <c r="G798" s="107">
        <f>'[1]4 ЦК '!G199</f>
        <v>1412.16</v>
      </c>
      <c r="H798" s="107">
        <f>'[1]4 ЦК '!H199</f>
        <v>1582.49</v>
      </c>
      <c r="I798" s="107">
        <f>'[1]4 ЦК '!I199</f>
        <v>1401.49</v>
      </c>
      <c r="J798" s="107">
        <f>'[1]4 ЦК '!J199</f>
        <v>1454.6299999999999</v>
      </c>
      <c r="K798" s="107">
        <f>'[1]4 ЦК '!K199</f>
        <v>1442.4199999999998</v>
      </c>
      <c r="L798" s="107">
        <f>'[1]4 ЦК '!L199</f>
        <v>1440.4499999999998</v>
      </c>
      <c r="M798" s="107">
        <f>'[1]4 ЦК '!M199</f>
        <v>1450.59</v>
      </c>
      <c r="N798" s="107">
        <f>'[1]4 ЦК '!N199</f>
        <v>1917.6999999999998</v>
      </c>
      <c r="O798" s="107">
        <f>'[1]4 ЦК '!O199</f>
        <v>1855.46</v>
      </c>
      <c r="P798" s="107">
        <f>'[1]4 ЦК '!P199</f>
        <v>1880.33</v>
      </c>
      <c r="Q798" s="107">
        <f>'[1]4 ЦК '!Q199</f>
        <v>1939.28</v>
      </c>
      <c r="R798" s="107">
        <f>'[1]4 ЦК '!R199</f>
        <v>1422.49</v>
      </c>
      <c r="S798" s="107">
        <f>'[1]4 ЦК '!S199</f>
        <v>1401.61</v>
      </c>
      <c r="T798" s="107">
        <f>'[1]4 ЦК '!T199</f>
        <v>1395.88</v>
      </c>
      <c r="U798" s="107">
        <f>'[1]4 ЦК '!U199</f>
        <v>1255.98</v>
      </c>
      <c r="V798" s="107">
        <f>'[1]4 ЦК '!V199</f>
        <v>1198.3100000000002</v>
      </c>
      <c r="W798" s="107">
        <f>'[1]4 ЦК '!W199</f>
        <v>1198.8</v>
      </c>
      <c r="X798" s="107">
        <f>'[1]4 ЦК '!X199</f>
        <v>1196.71</v>
      </c>
      <c r="Y798" s="107">
        <f>'[1]4 ЦК '!Y199</f>
        <v>1195.1400000000001</v>
      </c>
    </row>
    <row r="799" spans="1:25" ht="16.5" thickBot="1" x14ac:dyDescent="0.25">
      <c r="A799" s="106" t="str">
        <f t="shared" si="18"/>
        <v>30.10.2015</v>
      </c>
      <c r="B799" s="107">
        <f>'[1]4 ЦК '!B200</f>
        <v>1158.3200000000002</v>
      </c>
      <c r="C799" s="107">
        <f>'[1]4 ЦК '!C200</f>
        <v>1422.6899999999998</v>
      </c>
      <c r="D799" s="107">
        <f>'[1]4 ЦК '!D200</f>
        <v>1426.96</v>
      </c>
      <c r="E799" s="107">
        <f>'[1]4 ЦК '!E200</f>
        <v>1414.1</v>
      </c>
      <c r="F799" s="107">
        <f>'[1]4 ЦК '!F200</f>
        <v>1420.5900000000001</v>
      </c>
      <c r="G799" s="107">
        <f>'[1]4 ЦК '!G200</f>
        <v>1431.1299999999999</v>
      </c>
      <c r="H799" s="107">
        <f>'[1]4 ЦК '!H200</f>
        <v>1427.68</v>
      </c>
      <c r="I799" s="107">
        <f>'[1]4 ЦК '!I200</f>
        <v>1242.97</v>
      </c>
      <c r="J799" s="107">
        <f>'[1]4 ЦК '!J200</f>
        <v>1467.3700000000001</v>
      </c>
      <c r="K799" s="107">
        <f>'[1]4 ЦК '!K200</f>
        <v>1376.82</v>
      </c>
      <c r="L799" s="107">
        <f>'[1]4 ЦК '!L200</f>
        <v>1375.43</v>
      </c>
      <c r="M799" s="107">
        <f>'[1]4 ЦК '!M200</f>
        <v>1466.06</v>
      </c>
      <c r="N799" s="107">
        <f>'[1]4 ЦК '!N200</f>
        <v>1571.82</v>
      </c>
      <c r="O799" s="107">
        <f>'[1]4 ЦК '!O200</f>
        <v>1918.1699999999998</v>
      </c>
      <c r="P799" s="107">
        <f>'[1]4 ЦК '!P200</f>
        <v>1920.9299999999998</v>
      </c>
      <c r="Q799" s="107">
        <f>'[1]4 ЦК '!Q200</f>
        <v>1943.9199999999998</v>
      </c>
      <c r="R799" s="107">
        <f>'[1]4 ЦК '!R200</f>
        <v>1447.1100000000001</v>
      </c>
      <c r="S799" s="107">
        <f>'[1]4 ЦК '!S200</f>
        <v>1442.62</v>
      </c>
      <c r="T799" s="107">
        <f>'[1]4 ЦК '!T200</f>
        <v>1440.63</v>
      </c>
      <c r="U799" s="107">
        <f>'[1]4 ЦК '!U200</f>
        <v>1166.4100000000001</v>
      </c>
      <c r="V799" s="107">
        <f>'[1]4 ЦК '!V200</f>
        <v>1158.5800000000002</v>
      </c>
      <c r="W799" s="107">
        <f>'[1]4 ЦК '!W200</f>
        <v>1144.56</v>
      </c>
      <c r="X799" s="107">
        <f>'[1]4 ЦК '!X200</f>
        <v>1145.3</v>
      </c>
      <c r="Y799" s="107">
        <f>'[1]4 ЦК '!Y200</f>
        <v>1144.1100000000001</v>
      </c>
    </row>
    <row r="800" spans="1:25" ht="16.5" thickBot="1" x14ac:dyDescent="0.25">
      <c r="A800" s="106" t="str">
        <f t="shared" si="18"/>
        <v>31.10.2015</v>
      </c>
      <c r="B800" s="107">
        <f>'[1]4 ЦК '!B201</f>
        <v>1435.43</v>
      </c>
      <c r="C800" s="107">
        <f>'[1]4 ЦК '!C201</f>
        <v>1438.59</v>
      </c>
      <c r="D800" s="107">
        <f>'[1]4 ЦК '!D201</f>
        <v>1441.74</v>
      </c>
      <c r="E800" s="107">
        <f>'[1]4 ЦК '!E201</f>
        <v>1454.52</v>
      </c>
      <c r="F800" s="107">
        <f>'[1]4 ЦК '!F201</f>
        <v>1455.74</v>
      </c>
      <c r="G800" s="107">
        <f>'[1]4 ЦК '!G201</f>
        <v>1459.54</v>
      </c>
      <c r="H800" s="107">
        <f>'[1]4 ЦК '!H201</f>
        <v>1915.05</v>
      </c>
      <c r="I800" s="107">
        <f>'[1]4 ЦК '!I201</f>
        <v>1923.83</v>
      </c>
      <c r="J800" s="107">
        <f>'[1]4 ЦК '!J201</f>
        <v>1456.98</v>
      </c>
      <c r="K800" s="107">
        <f>'[1]4 ЦК '!K201</f>
        <v>1453.6399999999999</v>
      </c>
      <c r="L800" s="107">
        <f>'[1]4 ЦК '!L201</f>
        <v>1451.7499999999998</v>
      </c>
      <c r="M800" s="107">
        <f>'[1]4 ЦК '!M201</f>
        <v>1455.97</v>
      </c>
      <c r="N800" s="107">
        <f>'[1]4 ЦК '!N201</f>
        <v>1884.63</v>
      </c>
      <c r="O800" s="107">
        <f>'[1]4 ЦК '!O201</f>
        <v>1884.88</v>
      </c>
      <c r="P800" s="107">
        <f>'[1]4 ЦК '!P201</f>
        <v>1862.4</v>
      </c>
      <c r="Q800" s="107">
        <f>'[1]4 ЦК '!Q201</f>
        <v>1859.24</v>
      </c>
      <c r="R800" s="107">
        <f>'[1]4 ЦК '!R201</f>
        <v>1474.7599999999998</v>
      </c>
      <c r="S800" s="107">
        <f>'[1]4 ЦК '!S201</f>
        <v>1453.15</v>
      </c>
      <c r="T800" s="107">
        <f>'[1]4 ЦК '!T201</f>
        <v>1442.83</v>
      </c>
      <c r="U800" s="107">
        <f>'[1]4 ЦК '!U201</f>
        <v>1422.3999999999999</v>
      </c>
      <c r="V800" s="107">
        <f>'[1]4 ЦК '!V201</f>
        <v>1423.28</v>
      </c>
      <c r="W800" s="107">
        <f>'[1]4 ЦК '!W201</f>
        <v>1428.7199999999998</v>
      </c>
      <c r="X800" s="107">
        <f>'[1]4 ЦК '!X201</f>
        <v>1428.78</v>
      </c>
      <c r="Y800" s="107">
        <f>'[1]4 ЦК '!Y201</f>
        <v>1422.6299999999999</v>
      </c>
    </row>
    <row r="801" spans="1:25" ht="16.5" thickBot="1" x14ac:dyDescent="0.3">
      <c r="A801" s="101" t="s">
        <v>65</v>
      </c>
      <c r="B801" s="66" t="s">
        <v>112</v>
      </c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3"/>
    </row>
    <row r="802" spans="1:25" ht="36" customHeight="1" thickBot="1" x14ac:dyDescent="0.3">
      <c r="A802" s="104"/>
      <c r="B802" s="105" t="s">
        <v>67</v>
      </c>
      <c r="C802" s="105" t="s">
        <v>68</v>
      </c>
      <c r="D802" s="105" t="s">
        <v>69</v>
      </c>
      <c r="E802" s="105" t="s">
        <v>70</v>
      </c>
      <c r="F802" s="105" t="s">
        <v>71</v>
      </c>
      <c r="G802" s="105" t="s">
        <v>72</v>
      </c>
      <c r="H802" s="105" t="s">
        <v>73</v>
      </c>
      <c r="I802" s="105" t="s">
        <v>74</v>
      </c>
      <c r="J802" s="105" t="s">
        <v>75</v>
      </c>
      <c r="K802" s="105" t="s">
        <v>76</v>
      </c>
      <c r="L802" s="105" t="s">
        <v>77</v>
      </c>
      <c r="M802" s="105" t="s">
        <v>78</v>
      </c>
      <c r="N802" s="105" t="s">
        <v>79</v>
      </c>
      <c r="O802" s="105" t="s">
        <v>80</v>
      </c>
      <c r="P802" s="105" t="s">
        <v>81</v>
      </c>
      <c r="Q802" s="105" t="s">
        <v>82</v>
      </c>
      <c r="R802" s="105" t="s">
        <v>83</v>
      </c>
      <c r="S802" s="105" t="s">
        <v>84</v>
      </c>
      <c r="T802" s="105" t="s">
        <v>85</v>
      </c>
      <c r="U802" s="105" t="s">
        <v>86</v>
      </c>
      <c r="V802" s="105" t="s">
        <v>87</v>
      </c>
      <c r="W802" s="105" t="s">
        <v>88</v>
      </c>
      <c r="X802" s="105" t="s">
        <v>89</v>
      </c>
      <c r="Y802" s="105" t="s">
        <v>90</v>
      </c>
    </row>
    <row r="803" spans="1:25" ht="16.5" thickBot="1" x14ac:dyDescent="0.25">
      <c r="A803" s="106" t="str">
        <f t="shared" ref="A803:A833" si="19">A770</f>
        <v>01.10.2015</v>
      </c>
      <c r="B803" s="107">
        <f>'[1]4 ЦК '!B207</f>
        <v>1336.8799999999999</v>
      </c>
      <c r="C803" s="107">
        <f>'[1]4 ЦК '!C207</f>
        <v>1377.89</v>
      </c>
      <c r="D803" s="107">
        <f>'[1]4 ЦК '!D207</f>
        <v>1375.94</v>
      </c>
      <c r="E803" s="107">
        <f>'[1]4 ЦК '!E207</f>
        <v>1493.53</v>
      </c>
      <c r="F803" s="107">
        <f>'[1]4 ЦК '!F207</f>
        <v>1497.65</v>
      </c>
      <c r="G803" s="107">
        <f>'[1]4 ЦК '!G207</f>
        <v>1536.08</v>
      </c>
      <c r="H803" s="107">
        <f>'[1]4 ЦК '!H207</f>
        <v>1544.55</v>
      </c>
      <c r="I803" s="107">
        <f>'[1]4 ЦК '!I207</f>
        <v>1525.01</v>
      </c>
      <c r="J803" s="107">
        <f>'[1]4 ЦК '!J207</f>
        <v>1523.08</v>
      </c>
      <c r="K803" s="107">
        <f>'[1]4 ЦК '!K207</f>
        <v>1513.29</v>
      </c>
      <c r="L803" s="107">
        <f>'[1]4 ЦК '!L207</f>
        <v>1514.09</v>
      </c>
      <c r="M803" s="107">
        <f>'[1]4 ЦК '!M207</f>
        <v>1518.2</v>
      </c>
      <c r="N803" s="107">
        <f>'[1]4 ЦК '!N207</f>
        <v>1493.58</v>
      </c>
      <c r="O803" s="107">
        <f>'[1]4 ЦК '!O207</f>
        <v>1532.17</v>
      </c>
      <c r="P803" s="107">
        <f>'[1]4 ЦК '!P207</f>
        <v>1582.35</v>
      </c>
      <c r="Q803" s="107">
        <f>'[1]4 ЦК '!Q207</f>
        <v>1562.06</v>
      </c>
      <c r="R803" s="107">
        <f>'[1]4 ЦК '!R207</f>
        <v>1518.07</v>
      </c>
      <c r="S803" s="107">
        <f>'[1]4 ЦК '!S207</f>
        <v>1441</v>
      </c>
      <c r="T803" s="107">
        <f>'[1]4 ЦК '!T207</f>
        <v>1422.5</v>
      </c>
      <c r="U803" s="107">
        <f>'[1]4 ЦК '!U207</f>
        <v>1410.26</v>
      </c>
      <c r="V803" s="107">
        <f>'[1]4 ЦК '!V207</f>
        <v>1398.23</v>
      </c>
      <c r="W803" s="107">
        <f>'[1]4 ЦК '!W207</f>
        <v>1382.53</v>
      </c>
      <c r="X803" s="107">
        <f>'[1]4 ЦК '!X207</f>
        <v>1304.7</v>
      </c>
      <c r="Y803" s="107">
        <f>'[1]4 ЦК '!Y207</f>
        <v>1272.9000000000001</v>
      </c>
    </row>
    <row r="804" spans="1:25" ht="16.5" thickBot="1" x14ac:dyDescent="0.25">
      <c r="A804" s="106" t="str">
        <f t="shared" si="19"/>
        <v>02.10.2015</v>
      </c>
      <c r="B804" s="107">
        <f>'[1]4 ЦК '!B208</f>
        <v>1266.1600000000001</v>
      </c>
      <c r="C804" s="107">
        <f>'[1]4 ЦК '!C208</f>
        <v>1284.8899999999999</v>
      </c>
      <c r="D804" s="107">
        <f>'[1]4 ЦК '!D208</f>
        <v>1284</v>
      </c>
      <c r="E804" s="107">
        <f>'[1]4 ЦК '!E208</f>
        <v>1324.26</v>
      </c>
      <c r="F804" s="107">
        <f>'[1]4 ЦК '!F208</f>
        <v>1354.5</v>
      </c>
      <c r="G804" s="107">
        <f>'[1]4 ЦК '!G208</f>
        <v>1353.06</v>
      </c>
      <c r="H804" s="107">
        <f>'[1]4 ЦК '!H208</f>
        <v>1341.3400000000001</v>
      </c>
      <c r="I804" s="107">
        <f>'[1]4 ЦК '!I208</f>
        <v>1328.3</v>
      </c>
      <c r="J804" s="107">
        <f>'[1]4 ЦК '!J208</f>
        <v>1326.23</v>
      </c>
      <c r="K804" s="107">
        <f>'[1]4 ЦК '!K208</f>
        <v>1324.43</v>
      </c>
      <c r="L804" s="107">
        <f>'[1]4 ЦК '!L208</f>
        <v>1323.73</v>
      </c>
      <c r="M804" s="107">
        <f>'[1]4 ЦК '!M208</f>
        <v>1326.04</v>
      </c>
      <c r="N804" s="107">
        <f>'[1]4 ЦК '!N208</f>
        <v>1336.77</v>
      </c>
      <c r="O804" s="107">
        <f>'[1]4 ЦК '!O208</f>
        <v>1359.81</v>
      </c>
      <c r="P804" s="107">
        <f>'[1]4 ЦК '!P208</f>
        <v>1399.82</v>
      </c>
      <c r="Q804" s="107">
        <f>'[1]4 ЦК '!Q208</f>
        <v>1386.6000000000001</v>
      </c>
      <c r="R804" s="107">
        <f>'[1]4 ЦК '!R208</f>
        <v>1347.72</v>
      </c>
      <c r="S804" s="107">
        <f>'[1]4 ЦК '!S208</f>
        <v>1316.8999999999999</v>
      </c>
      <c r="T804" s="107">
        <f>'[1]4 ЦК '!T208</f>
        <v>1280.5300000000002</v>
      </c>
      <c r="U804" s="107">
        <f>'[1]4 ЦК '!U208</f>
        <v>1279.24</v>
      </c>
      <c r="V804" s="107">
        <f>'[1]4 ЦК '!V208</f>
        <v>1278.42</v>
      </c>
      <c r="W804" s="107">
        <f>'[1]4 ЦК '!W208</f>
        <v>1272.1000000000001</v>
      </c>
      <c r="X804" s="107">
        <f>'[1]4 ЦК '!X208</f>
        <v>1263.2199999999998</v>
      </c>
      <c r="Y804" s="107">
        <f>'[1]4 ЦК '!Y208</f>
        <v>1221.8499999999999</v>
      </c>
    </row>
    <row r="805" spans="1:25" ht="16.5" thickBot="1" x14ac:dyDescent="0.25">
      <c r="A805" s="106" t="str">
        <f t="shared" si="19"/>
        <v>03.10.2015</v>
      </c>
      <c r="B805" s="107">
        <f>'[1]4 ЦК '!B209</f>
        <v>1286.6600000000001</v>
      </c>
      <c r="C805" s="107">
        <f>'[1]4 ЦК '!C209</f>
        <v>1287.52</v>
      </c>
      <c r="D805" s="107">
        <f>'[1]4 ЦК '!D209</f>
        <v>1299.5899999999999</v>
      </c>
      <c r="E805" s="107">
        <f>'[1]4 ЦК '!E209</f>
        <v>1343.1599999999999</v>
      </c>
      <c r="F805" s="107">
        <f>'[1]4 ЦК '!F209</f>
        <v>1394.79</v>
      </c>
      <c r="G805" s="107">
        <f>'[1]4 ЦК '!G209</f>
        <v>1405.72</v>
      </c>
      <c r="H805" s="107">
        <f>'[1]4 ЦК '!H209</f>
        <v>1420.8200000000002</v>
      </c>
      <c r="I805" s="107">
        <f>'[1]4 ЦК '!I209</f>
        <v>1398.8</v>
      </c>
      <c r="J805" s="107">
        <f>'[1]4 ЦК '!J209</f>
        <v>1395.91</v>
      </c>
      <c r="K805" s="107">
        <f>'[1]4 ЦК '!K209</f>
        <v>1395.17</v>
      </c>
      <c r="L805" s="107">
        <f>'[1]4 ЦК '!L209</f>
        <v>1389.39</v>
      </c>
      <c r="M805" s="107">
        <f>'[1]4 ЦК '!M209</f>
        <v>1396.55</v>
      </c>
      <c r="N805" s="107">
        <f>'[1]4 ЦК '!N209</f>
        <v>1415.0800000000002</v>
      </c>
      <c r="O805" s="107">
        <f>'[1]4 ЦК '!O209</f>
        <v>1447.24</v>
      </c>
      <c r="P805" s="107">
        <f>'[1]4 ЦК '!P209</f>
        <v>1488.8799999999999</v>
      </c>
      <c r="Q805" s="107">
        <f>'[1]4 ЦК '!Q209</f>
        <v>1477.67</v>
      </c>
      <c r="R805" s="107">
        <f>'[1]4 ЦК '!R209</f>
        <v>1432</v>
      </c>
      <c r="S805" s="107">
        <f>'[1]4 ЦК '!S209</f>
        <v>1381.92</v>
      </c>
      <c r="T805" s="107">
        <f>'[1]4 ЦК '!T209</f>
        <v>1363.23</v>
      </c>
      <c r="U805" s="107">
        <f>'[1]4 ЦК '!U209</f>
        <v>1343.6000000000001</v>
      </c>
      <c r="V805" s="107">
        <f>'[1]4 ЦК '!V209</f>
        <v>1340.4</v>
      </c>
      <c r="W805" s="107">
        <f>'[1]4 ЦК '!W209</f>
        <v>1288.4499999999998</v>
      </c>
      <c r="X805" s="107">
        <f>'[1]4 ЦК '!X209</f>
        <v>1269.22</v>
      </c>
      <c r="Y805" s="107">
        <f>'[1]4 ЦК '!Y209</f>
        <v>1225.6399999999999</v>
      </c>
    </row>
    <row r="806" spans="1:25" ht="16.5" thickBot="1" x14ac:dyDescent="0.25">
      <c r="A806" s="106" t="str">
        <f t="shared" si="19"/>
        <v>04.10.2015</v>
      </c>
      <c r="B806" s="107">
        <f>'[1]4 ЦК '!B210</f>
        <v>1201.24</v>
      </c>
      <c r="C806" s="107">
        <f>'[1]4 ЦК '!C210</f>
        <v>1208.3699999999999</v>
      </c>
      <c r="D806" s="107">
        <f>'[1]4 ЦК '!D210</f>
        <v>1226.97</v>
      </c>
      <c r="E806" s="107">
        <f>'[1]4 ЦК '!E210</f>
        <v>1267.3900000000001</v>
      </c>
      <c r="F806" s="107">
        <f>'[1]4 ЦК '!F210</f>
        <v>1264.44</v>
      </c>
      <c r="G806" s="107">
        <f>'[1]4 ЦК '!G210</f>
        <v>1279.42</v>
      </c>
      <c r="H806" s="107">
        <f>'[1]4 ЦК '!H210</f>
        <v>1340.6000000000001</v>
      </c>
      <c r="I806" s="107">
        <f>'[1]4 ЦК '!I210</f>
        <v>1352.47</v>
      </c>
      <c r="J806" s="107">
        <f>'[1]4 ЦК '!J210</f>
        <v>1354.21</v>
      </c>
      <c r="K806" s="107">
        <f>'[1]4 ЦК '!K210</f>
        <v>1348.92</v>
      </c>
      <c r="L806" s="107">
        <f>'[1]4 ЦК '!L210</f>
        <v>1349.5500000000002</v>
      </c>
      <c r="M806" s="107">
        <f>'[1]4 ЦК '!M210</f>
        <v>1342.1299999999999</v>
      </c>
      <c r="N806" s="107">
        <f>'[1]4 ЦК '!N210</f>
        <v>1358.89</v>
      </c>
      <c r="O806" s="107">
        <f>'[1]4 ЦК '!O210</f>
        <v>1393.41</v>
      </c>
      <c r="P806" s="107">
        <f>'[1]4 ЦК '!P210</f>
        <v>1422.55</v>
      </c>
      <c r="Q806" s="107">
        <f>'[1]4 ЦК '!Q210</f>
        <v>1409.3600000000001</v>
      </c>
      <c r="R806" s="107">
        <f>'[1]4 ЦК '!R210</f>
        <v>1383.5800000000002</v>
      </c>
      <c r="S806" s="107">
        <f>'[1]4 ЦК '!S210</f>
        <v>1349.14</v>
      </c>
      <c r="T806" s="107">
        <f>'[1]4 ЦК '!T210</f>
        <v>1338.84</v>
      </c>
      <c r="U806" s="107">
        <f>'[1]4 ЦК '!U210</f>
        <v>1293.1400000000001</v>
      </c>
      <c r="V806" s="107">
        <f>'[1]4 ЦК '!V210</f>
        <v>1309.8600000000001</v>
      </c>
      <c r="W806" s="107">
        <f>'[1]4 ЦК '!W210</f>
        <v>1308.92</v>
      </c>
      <c r="X806" s="107">
        <f>'[1]4 ЦК '!X210</f>
        <v>1289.1200000000001</v>
      </c>
      <c r="Y806" s="107">
        <f>'[1]4 ЦК '!Y210</f>
        <v>1303.27</v>
      </c>
    </row>
    <row r="807" spans="1:25" ht="16.5" thickBot="1" x14ac:dyDescent="0.25">
      <c r="A807" s="106" t="str">
        <f t="shared" si="19"/>
        <v>05.10.2015</v>
      </c>
      <c r="B807" s="107">
        <f>'[1]4 ЦК '!B211</f>
        <v>1260.01</v>
      </c>
      <c r="C807" s="107">
        <f>'[1]4 ЦК '!C211</f>
        <v>1283.8900000000001</v>
      </c>
      <c r="D807" s="107">
        <f>'[1]4 ЦК '!D211</f>
        <v>1325.8999999999999</v>
      </c>
      <c r="E807" s="107">
        <f>'[1]4 ЦК '!E211</f>
        <v>1400.1699999999998</v>
      </c>
      <c r="F807" s="107">
        <f>'[1]4 ЦК '!F211</f>
        <v>1415.94</v>
      </c>
      <c r="G807" s="107">
        <f>'[1]4 ЦК '!G211</f>
        <v>1470.56</v>
      </c>
      <c r="H807" s="107">
        <f>'[1]4 ЦК '!H211</f>
        <v>1477.58</v>
      </c>
      <c r="I807" s="107">
        <f>'[1]4 ЦК '!I211</f>
        <v>1462.12</v>
      </c>
      <c r="J807" s="107">
        <f>'[1]4 ЦК '!J211</f>
        <v>1446.65</v>
      </c>
      <c r="K807" s="107">
        <f>'[1]4 ЦК '!K211</f>
        <v>1430.25</v>
      </c>
      <c r="L807" s="107">
        <f>'[1]4 ЦК '!L211</f>
        <v>1418.83</v>
      </c>
      <c r="M807" s="107">
        <f>'[1]4 ЦК '!M211</f>
        <v>1386.1999999999998</v>
      </c>
      <c r="N807" s="107">
        <f>'[1]4 ЦК '!N211</f>
        <v>1385.62</v>
      </c>
      <c r="O807" s="107">
        <f>'[1]4 ЦК '!O211</f>
        <v>1435.17</v>
      </c>
      <c r="P807" s="107">
        <f>'[1]4 ЦК '!P211</f>
        <v>1471.59</v>
      </c>
      <c r="Q807" s="107">
        <f>'[1]4 ЦК '!Q211</f>
        <v>1476.36</v>
      </c>
      <c r="R807" s="107">
        <f>'[1]4 ЦК '!R211</f>
        <v>1431.8600000000001</v>
      </c>
      <c r="S807" s="107">
        <f>'[1]4 ЦК '!S211</f>
        <v>1396.1</v>
      </c>
      <c r="T807" s="107">
        <f>'[1]4 ЦК '!T211</f>
        <v>1387.68</v>
      </c>
      <c r="U807" s="107">
        <f>'[1]4 ЦК '!U211</f>
        <v>1377.3799999999999</v>
      </c>
      <c r="V807" s="107">
        <f>'[1]4 ЦК '!V211</f>
        <v>1357.35</v>
      </c>
      <c r="W807" s="107">
        <f>'[1]4 ЦК '!W211</f>
        <v>1305.5999999999999</v>
      </c>
      <c r="X807" s="107">
        <f>'[1]4 ЦК '!X211</f>
        <v>1284.22</v>
      </c>
      <c r="Y807" s="107">
        <f>'[1]4 ЦК '!Y211</f>
        <v>1227.1100000000001</v>
      </c>
    </row>
    <row r="808" spans="1:25" ht="16.5" thickBot="1" x14ac:dyDescent="0.25">
      <c r="A808" s="106" t="str">
        <f t="shared" si="19"/>
        <v>06.10.2015</v>
      </c>
      <c r="B808" s="107">
        <f>'[1]4 ЦК '!B212</f>
        <v>1205.3599999999999</v>
      </c>
      <c r="C808" s="107">
        <f>'[1]4 ЦК '!C212</f>
        <v>1274.02</v>
      </c>
      <c r="D808" s="107">
        <f>'[1]4 ЦК '!D212</f>
        <v>1281.97</v>
      </c>
      <c r="E808" s="107">
        <f>'[1]4 ЦК '!E212</f>
        <v>1329.48</v>
      </c>
      <c r="F808" s="107">
        <f>'[1]4 ЦК '!F212</f>
        <v>1362.44</v>
      </c>
      <c r="G808" s="107">
        <f>'[1]4 ЦК '!G212</f>
        <v>1368.1399999999999</v>
      </c>
      <c r="H808" s="107">
        <f>'[1]4 ЦК '!H212</f>
        <v>1364.6100000000001</v>
      </c>
      <c r="I808" s="107">
        <f>'[1]4 ЦК '!I212</f>
        <v>1358.4</v>
      </c>
      <c r="J808" s="107">
        <f>'[1]4 ЦК '!J212</f>
        <v>1355.3000000000002</v>
      </c>
      <c r="K808" s="107">
        <f>'[1]4 ЦК '!K212</f>
        <v>1354.1399999999999</v>
      </c>
      <c r="L808" s="107">
        <f>'[1]4 ЦК '!L212</f>
        <v>1352.55</v>
      </c>
      <c r="M808" s="107">
        <f>'[1]4 ЦК '!M212</f>
        <v>1352.79</v>
      </c>
      <c r="N808" s="107">
        <f>'[1]4 ЦК '!N212</f>
        <v>1357.92</v>
      </c>
      <c r="O808" s="107">
        <f>'[1]4 ЦК '!O212</f>
        <v>1367.31</v>
      </c>
      <c r="P808" s="107">
        <f>'[1]4 ЦК '!P212</f>
        <v>1410</v>
      </c>
      <c r="Q808" s="107">
        <f>'[1]4 ЦК '!Q212</f>
        <v>1387.43</v>
      </c>
      <c r="R808" s="107">
        <f>'[1]4 ЦК '!R212</f>
        <v>1365.6399999999999</v>
      </c>
      <c r="S808" s="107">
        <f>'[1]4 ЦК '!S212</f>
        <v>1366</v>
      </c>
      <c r="T808" s="107">
        <f>'[1]4 ЦК '!T212</f>
        <v>1363.1499999999999</v>
      </c>
      <c r="U808" s="107">
        <f>'[1]4 ЦК '!U212</f>
        <v>1309.74</v>
      </c>
      <c r="V808" s="107">
        <f>'[1]4 ЦК '!V212</f>
        <v>1328.6999999999998</v>
      </c>
      <c r="W808" s="107">
        <f>'[1]4 ЦК '!W212</f>
        <v>1310.86</v>
      </c>
      <c r="X808" s="107">
        <f>'[1]4 ЦК '!X212</f>
        <v>1258.76</v>
      </c>
      <c r="Y808" s="107">
        <f>'[1]4 ЦК '!Y212</f>
        <v>1184.75</v>
      </c>
    </row>
    <row r="809" spans="1:25" ht="16.5" thickBot="1" x14ac:dyDescent="0.25">
      <c r="A809" s="106" t="str">
        <f t="shared" si="19"/>
        <v>07.10.2015</v>
      </c>
      <c r="B809" s="107">
        <f>'[1]4 ЦК '!B213</f>
        <v>1175.1600000000001</v>
      </c>
      <c r="C809" s="107">
        <f>'[1]4 ЦК '!C213</f>
        <v>1245.52</v>
      </c>
      <c r="D809" s="107">
        <f>'[1]4 ЦК '!D213</f>
        <v>1208.79</v>
      </c>
      <c r="E809" s="107">
        <f>'[1]4 ЦК '!E213</f>
        <v>1333.35</v>
      </c>
      <c r="F809" s="107">
        <f>'[1]4 ЦК '!F213</f>
        <v>1348.36</v>
      </c>
      <c r="G809" s="107">
        <f>'[1]4 ЦК '!G213</f>
        <v>1348.58</v>
      </c>
      <c r="H809" s="107">
        <f>'[1]4 ЦК '!H213</f>
        <v>1345.6299999999999</v>
      </c>
      <c r="I809" s="107">
        <f>'[1]4 ЦК '!I213</f>
        <v>1340.64</v>
      </c>
      <c r="J809" s="107">
        <f>'[1]4 ЦК '!J213</f>
        <v>1331.4099999999999</v>
      </c>
      <c r="K809" s="107">
        <f>'[1]4 ЦК '!K213</f>
        <v>1335.3700000000001</v>
      </c>
      <c r="L809" s="107">
        <f>'[1]4 ЦК '!L213</f>
        <v>1335.5900000000001</v>
      </c>
      <c r="M809" s="107">
        <f>'[1]4 ЦК '!M213</f>
        <v>1333.04</v>
      </c>
      <c r="N809" s="107">
        <f>'[1]4 ЦК '!N213</f>
        <v>1340.2199999999998</v>
      </c>
      <c r="O809" s="107">
        <f>'[1]4 ЦК '!O213</f>
        <v>1356.54</v>
      </c>
      <c r="P809" s="107">
        <f>'[1]4 ЦК '!P213</f>
        <v>1372.3700000000001</v>
      </c>
      <c r="Q809" s="107">
        <f>'[1]4 ЦК '!Q213</f>
        <v>1434.4399999999998</v>
      </c>
      <c r="R809" s="107">
        <f>'[1]4 ЦК '!R213</f>
        <v>1442.16</v>
      </c>
      <c r="S809" s="107">
        <f>'[1]4 ЦК '!S213</f>
        <v>1323.92</v>
      </c>
      <c r="T809" s="107">
        <f>'[1]4 ЦК '!T213</f>
        <v>1289.0300000000002</v>
      </c>
      <c r="U809" s="107">
        <f>'[1]4 ЦК '!U213</f>
        <v>1283.06</v>
      </c>
      <c r="V809" s="107">
        <f>'[1]4 ЦК '!V213</f>
        <v>1283.3700000000001</v>
      </c>
      <c r="W809" s="107">
        <f>'[1]4 ЦК '!W213</f>
        <v>1273.6399999999999</v>
      </c>
      <c r="X809" s="107">
        <f>'[1]4 ЦК '!X213</f>
        <v>1273.49</v>
      </c>
      <c r="Y809" s="107">
        <f>'[1]4 ЦК '!Y213</f>
        <v>1261.78</v>
      </c>
    </row>
    <row r="810" spans="1:25" ht="16.5" thickBot="1" x14ac:dyDescent="0.25">
      <c r="A810" s="106" t="str">
        <f t="shared" si="19"/>
        <v>08.10.2015</v>
      </c>
      <c r="B810" s="107">
        <f>'[1]4 ЦК '!B214</f>
        <v>1179.98</v>
      </c>
      <c r="C810" s="107">
        <f>'[1]4 ЦК '!C214</f>
        <v>1260</v>
      </c>
      <c r="D810" s="107">
        <f>'[1]4 ЦК '!D214</f>
        <v>1265.9899999999998</v>
      </c>
      <c r="E810" s="107">
        <f>'[1]4 ЦК '!E214</f>
        <v>1260.7900000000002</v>
      </c>
      <c r="F810" s="107">
        <f>'[1]4 ЦК '!F214</f>
        <v>1286.6600000000001</v>
      </c>
      <c r="G810" s="107">
        <f>'[1]4 ЦК '!G214</f>
        <v>1310.1400000000001</v>
      </c>
      <c r="H810" s="107">
        <f>'[1]4 ЦК '!H214</f>
        <v>1301.31</v>
      </c>
      <c r="I810" s="107">
        <f>'[1]4 ЦК '!I214</f>
        <v>1316.49</v>
      </c>
      <c r="J810" s="107">
        <f>'[1]4 ЦК '!J214</f>
        <v>1312.7</v>
      </c>
      <c r="K810" s="107">
        <f>'[1]4 ЦК '!K214</f>
        <v>1312.43</v>
      </c>
      <c r="L810" s="107">
        <f>'[1]4 ЦК '!L214</f>
        <v>1311.1299999999999</v>
      </c>
      <c r="M810" s="107">
        <f>'[1]4 ЦК '!M214</f>
        <v>1312.21</v>
      </c>
      <c r="N810" s="107">
        <f>'[1]4 ЦК '!N214</f>
        <v>1311.1299999999999</v>
      </c>
      <c r="O810" s="107">
        <f>'[1]4 ЦК '!O214</f>
        <v>1321.94</v>
      </c>
      <c r="P810" s="107">
        <f>'[1]4 ЦК '!P214</f>
        <v>1334.1699999999998</v>
      </c>
      <c r="Q810" s="107">
        <f>'[1]4 ЦК '!Q214</f>
        <v>1310.45</v>
      </c>
      <c r="R810" s="107">
        <f>'[1]4 ЦК '!R214</f>
        <v>1290.96</v>
      </c>
      <c r="S810" s="107">
        <f>'[1]4 ЦК '!S214</f>
        <v>1270.94</v>
      </c>
      <c r="T810" s="107">
        <f>'[1]4 ЦК '!T214</f>
        <v>1258.0700000000002</v>
      </c>
      <c r="U810" s="107">
        <f>'[1]4 ЦК '!U214</f>
        <v>1235.58</v>
      </c>
      <c r="V810" s="107">
        <f>'[1]4 ЦК '!V214</f>
        <v>1204.71</v>
      </c>
      <c r="W810" s="107">
        <f>'[1]4 ЦК '!W214</f>
        <v>1199.6099999999999</v>
      </c>
      <c r="X810" s="107">
        <f>'[1]4 ЦК '!X214</f>
        <v>1200.5600000000002</v>
      </c>
      <c r="Y810" s="107">
        <f>'[1]4 ЦК '!Y214</f>
        <v>1183.6000000000001</v>
      </c>
    </row>
    <row r="811" spans="1:25" ht="16.5" thickBot="1" x14ac:dyDescent="0.25">
      <c r="A811" s="106" t="str">
        <f t="shared" si="19"/>
        <v>09.10.2015</v>
      </c>
      <c r="B811" s="107">
        <f>'[1]4 ЦК '!B215</f>
        <v>1200.3400000000001</v>
      </c>
      <c r="C811" s="107">
        <f>'[1]4 ЦК '!C215</f>
        <v>1209.19</v>
      </c>
      <c r="D811" s="107">
        <f>'[1]4 ЦК '!D215</f>
        <v>1231.71</v>
      </c>
      <c r="E811" s="107">
        <f>'[1]4 ЦК '!E215</f>
        <v>1250.01</v>
      </c>
      <c r="F811" s="107">
        <f>'[1]4 ЦК '!F215</f>
        <v>1263.5500000000002</v>
      </c>
      <c r="G811" s="107">
        <f>'[1]4 ЦК '!G215</f>
        <v>1277.5700000000002</v>
      </c>
      <c r="H811" s="107">
        <f>'[1]4 ЦК '!H215</f>
        <v>1280.3600000000001</v>
      </c>
      <c r="I811" s="107">
        <f>'[1]4 ЦК '!I215</f>
        <v>1264.71</v>
      </c>
      <c r="J811" s="107">
        <f>'[1]4 ЦК '!J215</f>
        <v>1261.19</v>
      </c>
      <c r="K811" s="107">
        <f>'[1]4 ЦК '!K215</f>
        <v>1266.8500000000001</v>
      </c>
      <c r="L811" s="107">
        <f>'[1]4 ЦК '!L215</f>
        <v>1259.97</v>
      </c>
      <c r="M811" s="107">
        <f>'[1]4 ЦК '!M215</f>
        <v>1262.9399999999998</v>
      </c>
      <c r="N811" s="107">
        <f>'[1]4 ЦК '!N215</f>
        <v>1278.73</v>
      </c>
      <c r="O811" s="107">
        <f>'[1]4 ЦК '!O215</f>
        <v>1288.92</v>
      </c>
      <c r="P811" s="107">
        <f>'[1]4 ЦК '!P215</f>
        <v>1302.6799999999998</v>
      </c>
      <c r="Q811" s="107">
        <f>'[1]4 ЦК '!Q215</f>
        <v>1337.8300000000002</v>
      </c>
      <c r="R811" s="107">
        <f>'[1]4 ЦК '!R215</f>
        <v>1300.5700000000002</v>
      </c>
      <c r="S811" s="107">
        <f>'[1]4 ЦК '!S215</f>
        <v>1251.5</v>
      </c>
      <c r="T811" s="107">
        <f>'[1]4 ЦК '!T215</f>
        <v>1224.99</v>
      </c>
      <c r="U811" s="107">
        <f>'[1]4 ЦК '!U215</f>
        <v>1203.43</v>
      </c>
      <c r="V811" s="107">
        <f>'[1]4 ЦК '!V215</f>
        <v>1198.0600000000002</v>
      </c>
      <c r="W811" s="107">
        <f>'[1]4 ЦК '!W215</f>
        <v>1198.05</v>
      </c>
      <c r="X811" s="107">
        <f>'[1]4 ЦК '!X215</f>
        <v>1197.2199999999998</v>
      </c>
      <c r="Y811" s="107">
        <f>'[1]4 ЦК '!Y215</f>
        <v>1196.8999999999999</v>
      </c>
    </row>
    <row r="812" spans="1:25" ht="16.5" thickBot="1" x14ac:dyDescent="0.25">
      <c r="A812" s="106" t="str">
        <f t="shared" si="19"/>
        <v>10.10.2015</v>
      </c>
      <c r="B812" s="107">
        <f>'[1]4 ЦК '!B216</f>
        <v>1271.6799999999998</v>
      </c>
      <c r="C812" s="107">
        <f>'[1]4 ЦК '!C216</f>
        <v>1272.0300000000002</v>
      </c>
      <c r="D812" s="107">
        <f>'[1]4 ЦК '!D216</f>
        <v>1302.24</v>
      </c>
      <c r="E812" s="107">
        <f>'[1]4 ЦК '!E216</f>
        <v>1293.82</v>
      </c>
      <c r="F812" s="107">
        <f>'[1]4 ЦК '!F216</f>
        <v>1282.1600000000001</v>
      </c>
      <c r="G812" s="107">
        <f>'[1]4 ЦК '!G216</f>
        <v>1338.9</v>
      </c>
      <c r="H812" s="107">
        <f>'[1]4 ЦК '!H216</f>
        <v>1343.5200000000002</v>
      </c>
      <c r="I812" s="107">
        <f>'[1]4 ЦК '!I216</f>
        <v>1346.1599999999999</v>
      </c>
      <c r="J812" s="107">
        <f>'[1]4 ЦК '!J216</f>
        <v>1331.08</v>
      </c>
      <c r="K812" s="107">
        <f>'[1]4 ЦК '!K216</f>
        <v>1323.95</v>
      </c>
      <c r="L812" s="107">
        <f>'[1]4 ЦК '!L216</f>
        <v>1318.6100000000001</v>
      </c>
      <c r="M812" s="107">
        <f>'[1]4 ЦК '!M216</f>
        <v>1309</v>
      </c>
      <c r="N812" s="107">
        <f>'[1]4 ЦК '!N216</f>
        <v>1314.8300000000002</v>
      </c>
      <c r="O812" s="107">
        <f>'[1]4 ЦК '!O216</f>
        <v>1415.98</v>
      </c>
      <c r="P812" s="107">
        <f>'[1]4 ЦК '!P216</f>
        <v>1528.23</v>
      </c>
      <c r="Q812" s="107">
        <f>'[1]4 ЦК '!Q216</f>
        <v>1517.1499999999999</v>
      </c>
      <c r="R812" s="107">
        <f>'[1]4 ЦК '!R216</f>
        <v>1507.16</v>
      </c>
      <c r="S812" s="107">
        <f>'[1]4 ЦК '!S216</f>
        <v>1470.4099999999999</v>
      </c>
      <c r="T812" s="107">
        <f>'[1]4 ЦК '!T216</f>
        <v>1445.23</v>
      </c>
      <c r="U812" s="107">
        <f>'[1]4 ЦК '!U216</f>
        <v>1435.81</v>
      </c>
      <c r="V812" s="107">
        <f>'[1]4 ЦК '!V216</f>
        <v>1342.6499999999999</v>
      </c>
      <c r="W812" s="107">
        <f>'[1]4 ЦК '!W216</f>
        <v>1276.96</v>
      </c>
      <c r="X812" s="107">
        <f>'[1]4 ЦК '!X216</f>
        <v>1275.9000000000001</v>
      </c>
      <c r="Y812" s="107">
        <f>'[1]4 ЦК '!Y216</f>
        <v>1274.96</v>
      </c>
    </row>
    <row r="813" spans="1:25" ht="16.5" thickBot="1" x14ac:dyDescent="0.25">
      <c r="A813" s="106" t="str">
        <f t="shared" si="19"/>
        <v>11.10.2015</v>
      </c>
      <c r="B813" s="107">
        <f>'[1]4 ЦК '!B217</f>
        <v>1262.73</v>
      </c>
      <c r="C813" s="107">
        <f>'[1]4 ЦК '!C217</f>
        <v>1247.9099999999999</v>
      </c>
      <c r="D813" s="107">
        <f>'[1]4 ЦК '!D217</f>
        <v>1272.3000000000002</v>
      </c>
      <c r="E813" s="107">
        <f>'[1]4 ЦК '!E217</f>
        <v>1270.42</v>
      </c>
      <c r="F813" s="107">
        <f>'[1]4 ЦК '!F217</f>
        <v>1281.93</v>
      </c>
      <c r="G813" s="107">
        <f>'[1]4 ЦК '!G217</f>
        <v>1314.34</v>
      </c>
      <c r="H813" s="107">
        <f>'[1]4 ЦК '!H217</f>
        <v>1311.4399999999998</v>
      </c>
      <c r="I813" s="107">
        <f>'[1]4 ЦК '!I217</f>
        <v>1313.8999999999999</v>
      </c>
      <c r="J813" s="107">
        <f>'[1]4 ЦК '!J217</f>
        <v>1304.6099999999999</v>
      </c>
      <c r="K813" s="107">
        <f>'[1]4 ЦК '!K217</f>
        <v>1304.8499999999999</v>
      </c>
      <c r="L813" s="107">
        <f>'[1]4 ЦК '!L217</f>
        <v>1304.6300000000001</v>
      </c>
      <c r="M813" s="107">
        <f>'[1]4 ЦК '!M217</f>
        <v>1304.05</v>
      </c>
      <c r="N813" s="107">
        <f>'[1]4 ЦК '!N217</f>
        <v>1329.4</v>
      </c>
      <c r="O813" s="107">
        <f>'[1]4 ЦК '!O217</f>
        <v>1554.94</v>
      </c>
      <c r="P813" s="107">
        <f>'[1]4 ЦК '!P217</f>
        <v>1645.82</v>
      </c>
      <c r="Q813" s="107">
        <f>'[1]4 ЦК '!Q217</f>
        <v>1626.2299999999998</v>
      </c>
      <c r="R813" s="107">
        <f>'[1]4 ЦК '!R217</f>
        <v>1584.09</v>
      </c>
      <c r="S813" s="107">
        <f>'[1]4 ЦК '!S217</f>
        <v>1536.81</v>
      </c>
      <c r="T813" s="107">
        <f>'[1]4 ЦК '!T217</f>
        <v>1512.04</v>
      </c>
      <c r="U813" s="107">
        <f>'[1]4 ЦК '!U217</f>
        <v>1368.58</v>
      </c>
      <c r="V813" s="107">
        <f>'[1]4 ЦК '!V217</f>
        <v>1337.35</v>
      </c>
      <c r="W813" s="107">
        <f>'[1]4 ЦК '!W217</f>
        <v>1315</v>
      </c>
      <c r="X813" s="107">
        <f>'[1]4 ЦК '!X217</f>
        <v>1299.73</v>
      </c>
      <c r="Y813" s="107">
        <f>'[1]4 ЦК '!Y217</f>
        <v>1308.6699999999998</v>
      </c>
    </row>
    <row r="814" spans="1:25" ht="16.5" thickBot="1" x14ac:dyDescent="0.25">
      <c r="A814" s="106" t="str">
        <f t="shared" si="19"/>
        <v>12.10.2015</v>
      </c>
      <c r="B814" s="107">
        <f>'[1]4 ЦК '!B218</f>
        <v>1268.9299999999998</v>
      </c>
      <c r="C814" s="107">
        <f>'[1]4 ЦК '!C218</f>
        <v>1279.8</v>
      </c>
      <c r="D814" s="107">
        <f>'[1]4 ЦК '!D218</f>
        <v>1275.68</v>
      </c>
      <c r="E814" s="107">
        <f>'[1]4 ЦК '!E218</f>
        <v>1395.13</v>
      </c>
      <c r="F814" s="107">
        <f>'[1]4 ЦК '!F218</f>
        <v>1387.73</v>
      </c>
      <c r="G814" s="107">
        <f>'[1]4 ЦК '!G218</f>
        <v>1440.96</v>
      </c>
      <c r="H814" s="107">
        <f>'[1]4 ЦК '!H218</f>
        <v>1400.6100000000001</v>
      </c>
      <c r="I814" s="107">
        <f>'[1]4 ЦК '!I218</f>
        <v>1393.57</v>
      </c>
      <c r="J814" s="107">
        <f>'[1]4 ЦК '!J218</f>
        <v>1400.03</v>
      </c>
      <c r="K814" s="107">
        <f>'[1]4 ЦК '!K218</f>
        <v>1388.56</v>
      </c>
      <c r="L814" s="107">
        <f>'[1]4 ЦК '!L218</f>
        <v>1397.29</v>
      </c>
      <c r="M814" s="107">
        <f>'[1]4 ЦК '!M218</f>
        <v>1403.8200000000002</v>
      </c>
      <c r="N814" s="107">
        <f>'[1]4 ЦК '!N218</f>
        <v>1412.16</v>
      </c>
      <c r="O814" s="107">
        <f>'[1]4 ЦК '!O218</f>
        <v>1492.39</v>
      </c>
      <c r="P814" s="107">
        <f>'[1]4 ЦК '!P218</f>
        <v>1523.4499999999998</v>
      </c>
      <c r="Q814" s="107">
        <f>'[1]4 ЦК '!Q218</f>
        <v>1500.81</v>
      </c>
      <c r="R814" s="107">
        <f>'[1]4 ЦК '!R218</f>
        <v>1454.09</v>
      </c>
      <c r="S814" s="107">
        <f>'[1]4 ЦК '!S218</f>
        <v>1420.1899999999998</v>
      </c>
      <c r="T814" s="107">
        <f>'[1]4 ЦК '!T218</f>
        <v>1405.99</v>
      </c>
      <c r="U814" s="107">
        <f>'[1]4 ЦК '!U218</f>
        <v>1362.6799999999998</v>
      </c>
      <c r="V814" s="107">
        <f>'[1]4 ЦК '!V218</f>
        <v>1281.5</v>
      </c>
      <c r="W814" s="107">
        <f>'[1]4 ЦК '!W218</f>
        <v>1280.78</v>
      </c>
      <c r="X814" s="107">
        <f>'[1]4 ЦК '!X218</f>
        <v>1271.2</v>
      </c>
      <c r="Y814" s="107">
        <f>'[1]4 ЦК '!Y218</f>
        <v>1268.6399999999999</v>
      </c>
    </row>
    <row r="815" spans="1:25" ht="16.5" thickBot="1" x14ac:dyDescent="0.25">
      <c r="A815" s="106" t="str">
        <f t="shared" si="19"/>
        <v>13.10.2015</v>
      </c>
      <c r="B815" s="107">
        <f>'[1]4 ЦК '!B219</f>
        <v>1178.45</v>
      </c>
      <c r="C815" s="107">
        <f>'[1]4 ЦК '!C219</f>
        <v>1253.67</v>
      </c>
      <c r="D815" s="107">
        <f>'[1]4 ЦК '!D219</f>
        <v>1308.96</v>
      </c>
      <c r="E815" s="107">
        <f>'[1]4 ЦК '!E219</f>
        <v>1405.82</v>
      </c>
      <c r="F815" s="107">
        <f>'[1]4 ЦК '!F219</f>
        <v>1413.74</v>
      </c>
      <c r="G815" s="107">
        <f>'[1]4 ЦК '!G219</f>
        <v>1402.85</v>
      </c>
      <c r="H815" s="107">
        <f>'[1]4 ЦК '!H219</f>
        <v>1414.56</v>
      </c>
      <c r="I815" s="107">
        <f>'[1]4 ЦК '!I219</f>
        <v>1410.98</v>
      </c>
      <c r="J815" s="107">
        <f>'[1]4 ЦК '!J219</f>
        <v>1460.8000000000002</v>
      </c>
      <c r="K815" s="107">
        <f>'[1]4 ЦК '!K219</f>
        <v>1456.42</v>
      </c>
      <c r="L815" s="107">
        <f>'[1]4 ЦК '!L219</f>
        <v>1458.95</v>
      </c>
      <c r="M815" s="107">
        <f>'[1]4 ЦК '!M219</f>
        <v>1463.12</v>
      </c>
      <c r="N815" s="107">
        <f>'[1]4 ЦК '!N219</f>
        <v>1465.28</v>
      </c>
      <c r="O815" s="107">
        <f>'[1]4 ЦК '!O219</f>
        <v>1515.2</v>
      </c>
      <c r="P815" s="107">
        <f>'[1]4 ЦК '!P219</f>
        <v>1540.6</v>
      </c>
      <c r="Q815" s="107">
        <f>'[1]4 ЦК '!Q219</f>
        <v>1521.51</v>
      </c>
      <c r="R815" s="107">
        <f>'[1]4 ЦК '!R219</f>
        <v>1483.8700000000001</v>
      </c>
      <c r="S815" s="107">
        <f>'[1]4 ЦК '!S219</f>
        <v>1470.73</v>
      </c>
      <c r="T815" s="107">
        <f>'[1]4 ЦК '!T219</f>
        <v>1438.4</v>
      </c>
      <c r="U815" s="107">
        <f>'[1]4 ЦК '!U219</f>
        <v>1263.2199999999998</v>
      </c>
      <c r="V815" s="107">
        <f>'[1]4 ЦК '!V219</f>
        <v>1166.9100000000001</v>
      </c>
      <c r="W815" s="107">
        <f>'[1]4 ЦК '!W219</f>
        <v>1209.3200000000002</v>
      </c>
      <c r="X815" s="107">
        <f>'[1]4 ЦК '!X219</f>
        <v>1152.9100000000001</v>
      </c>
      <c r="Y815" s="107">
        <f>'[1]4 ЦК '!Y219</f>
        <v>1151.1399999999999</v>
      </c>
    </row>
    <row r="816" spans="1:25" ht="16.5" thickBot="1" x14ac:dyDescent="0.25">
      <c r="A816" s="106" t="str">
        <f t="shared" si="19"/>
        <v>14.10.2015</v>
      </c>
      <c r="B816" s="107">
        <f>'[1]4 ЦК '!B220</f>
        <v>1174.3200000000002</v>
      </c>
      <c r="C816" s="107">
        <f>'[1]4 ЦК '!C220</f>
        <v>1197.3899999999999</v>
      </c>
      <c r="D816" s="107">
        <f>'[1]4 ЦК '!D220</f>
        <v>1279.3399999999999</v>
      </c>
      <c r="E816" s="107">
        <f>'[1]4 ЦК '!E220</f>
        <v>1392.3200000000002</v>
      </c>
      <c r="F816" s="107">
        <f>'[1]4 ЦК '!F220</f>
        <v>1393.34</v>
      </c>
      <c r="G816" s="107">
        <f>'[1]4 ЦК '!G220</f>
        <v>1394.4199999999998</v>
      </c>
      <c r="H816" s="107">
        <f>'[1]4 ЦК '!H220</f>
        <v>1393.62</v>
      </c>
      <c r="I816" s="107">
        <f>'[1]4 ЦК '!I220</f>
        <v>1386.41</v>
      </c>
      <c r="J816" s="107">
        <f>'[1]4 ЦК '!J220</f>
        <v>1383.6200000000001</v>
      </c>
      <c r="K816" s="107">
        <f>'[1]4 ЦК '!K220</f>
        <v>1378.8</v>
      </c>
      <c r="L816" s="107">
        <f>'[1]4 ЦК '!L220</f>
        <v>1370.22</v>
      </c>
      <c r="M816" s="107">
        <f>'[1]4 ЦК '!M220</f>
        <v>1361.46</v>
      </c>
      <c r="N816" s="107">
        <f>'[1]4 ЦК '!N220</f>
        <v>1351.96</v>
      </c>
      <c r="O816" s="107">
        <f>'[1]4 ЦК '!O220</f>
        <v>1373.54</v>
      </c>
      <c r="P816" s="107">
        <f>'[1]4 ЦК '!P220</f>
        <v>1388.4099999999999</v>
      </c>
      <c r="Q816" s="107">
        <f>'[1]4 ЦК '!Q220</f>
        <v>1404.6200000000001</v>
      </c>
      <c r="R816" s="107">
        <f>'[1]4 ЦК '!R220</f>
        <v>1369.49</v>
      </c>
      <c r="S816" s="107">
        <f>'[1]4 ЦК '!S220</f>
        <v>1348.96</v>
      </c>
      <c r="T816" s="107">
        <f>'[1]4 ЦК '!T220</f>
        <v>1298.0700000000002</v>
      </c>
      <c r="U816" s="107">
        <f>'[1]4 ЦК '!U220</f>
        <v>1272.4000000000001</v>
      </c>
      <c r="V816" s="107">
        <f>'[1]4 ЦК '!V220</f>
        <v>1248.2</v>
      </c>
      <c r="W816" s="107">
        <f>'[1]4 ЦК '!W220</f>
        <v>1211.4399999999998</v>
      </c>
      <c r="X816" s="107">
        <f>'[1]4 ЦК '!X220</f>
        <v>1145.21</v>
      </c>
      <c r="Y816" s="107">
        <f>'[1]4 ЦК '!Y220</f>
        <v>1140.0300000000002</v>
      </c>
    </row>
    <row r="817" spans="1:25" ht="16.5" thickBot="1" x14ac:dyDescent="0.25">
      <c r="A817" s="106" t="str">
        <f t="shared" si="19"/>
        <v>15.10.2015</v>
      </c>
      <c r="B817" s="107">
        <f>'[1]4 ЦК '!B221</f>
        <v>1187.31</v>
      </c>
      <c r="C817" s="107">
        <f>'[1]4 ЦК '!C221</f>
        <v>1243.93</v>
      </c>
      <c r="D817" s="107">
        <f>'[1]4 ЦК '!D221</f>
        <v>1283.17</v>
      </c>
      <c r="E817" s="107">
        <f>'[1]4 ЦК '!E221</f>
        <v>1290.95</v>
      </c>
      <c r="F817" s="107">
        <f>'[1]4 ЦК '!F221</f>
        <v>1288.74</v>
      </c>
      <c r="G817" s="107">
        <f>'[1]4 ЦК '!G221</f>
        <v>1288.56</v>
      </c>
      <c r="H817" s="107">
        <f>'[1]4 ЦК '!H221</f>
        <v>1287.45</v>
      </c>
      <c r="I817" s="107">
        <f>'[1]4 ЦК '!I221</f>
        <v>1286.6400000000001</v>
      </c>
      <c r="J817" s="107">
        <f>'[1]4 ЦК '!J221</f>
        <v>1284.94</v>
      </c>
      <c r="K817" s="107">
        <f>'[1]4 ЦК '!K221</f>
        <v>1284.28</v>
      </c>
      <c r="L817" s="107">
        <f>'[1]4 ЦК '!L221</f>
        <v>1283.5400000000002</v>
      </c>
      <c r="M817" s="107">
        <f>'[1]4 ЦК '!M221</f>
        <v>1271.1599999999999</v>
      </c>
      <c r="N817" s="107">
        <f>'[1]4 ЦК '!N221</f>
        <v>1271.54</v>
      </c>
      <c r="O817" s="107">
        <f>'[1]4 ЦК '!O221</f>
        <v>1318.8700000000001</v>
      </c>
      <c r="P817" s="107">
        <f>'[1]4 ЦК '!P221</f>
        <v>1339.26</v>
      </c>
      <c r="Q817" s="107">
        <f>'[1]4 ЦК '!Q221</f>
        <v>1319.01</v>
      </c>
      <c r="R817" s="107">
        <f>'[1]4 ЦК '!R221</f>
        <v>1291.29</v>
      </c>
      <c r="S817" s="107">
        <f>'[1]4 ЦК '!S221</f>
        <v>1277.6100000000001</v>
      </c>
      <c r="T817" s="107">
        <f>'[1]4 ЦК '!T221</f>
        <v>1270.46</v>
      </c>
      <c r="U817" s="107">
        <f>'[1]4 ЦК '!U221</f>
        <v>1266.1300000000001</v>
      </c>
      <c r="V817" s="107">
        <f>'[1]4 ЦК '!V221</f>
        <v>1168.92</v>
      </c>
      <c r="W817" s="107">
        <f>'[1]4 ЦК '!W221</f>
        <v>1193.81</v>
      </c>
      <c r="X817" s="107">
        <f>'[1]4 ЦК '!X221</f>
        <v>1165.8699999999999</v>
      </c>
      <c r="Y817" s="107">
        <f>'[1]4 ЦК '!Y221</f>
        <v>1162.3399999999999</v>
      </c>
    </row>
    <row r="818" spans="1:25" ht="16.5" thickBot="1" x14ac:dyDescent="0.25">
      <c r="A818" s="106" t="str">
        <f t="shared" si="19"/>
        <v>16.10.2015</v>
      </c>
      <c r="B818" s="107">
        <f>'[1]4 ЦК '!B222</f>
        <v>1194.95</v>
      </c>
      <c r="C818" s="107">
        <f>'[1]4 ЦК '!C222</f>
        <v>1191.67</v>
      </c>
      <c r="D818" s="107">
        <f>'[1]4 ЦК '!D222</f>
        <v>1247.27</v>
      </c>
      <c r="E818" s="107">
        <f>'[1]4 ЦК '!E222</f>
        <v>1282.6099999999999</v>
      </c>
      <c r="F818" s="107">
        <f>'[1]4 ЦК '!F222</f>
        <v>1308.2</v>
      </c>
      <c r="G818" s="107">
        <f>'[1]4 ЦК '!G222</f>
        <v>1310.87</v>
      </c>
      <c r="H818" s="107">
        <f>'[1]4 ЦК '!H222</f>
        <v>1306.79</v>
      </c>
      <c r="I818" s="107">
        <f>'[1]4 ЦК '!I222</f>
        <v>1306.2600000000002</v>
      </c>
      <c r="J818" s="107">
        <f>'[1]4 ЦК '!J222</f>
        <v>1293.25</v>
      </c>
      <c r="K818" s="107">
        <f>'[1]4 ЦК '!K222</f>
        <v>1300.6200000000001</v>
      </c>
      <c r="L818" s="107">
        <f>'[1]4 ЦК '!L222</f>
        <v>1291.57</v>
      </c>
      <c r="M818" s="107">
        <f>'[1]4 ЦК '!M222</f>
        <v>1297.4299999999998</v>
      </c>
      <c r="N818" s="107">
        <f>'[1]4 ЦК '!N222</f>
        <v>1305.8599999999999</v>
      </c>
      <c r="O818" s="107">
        <f>'[1]4 ЦК '!O222</f>
        <v>1343.38</v>
      </c>
      <c r="P818" s="107">
        <f>'[1]4 ЦК '!P222</f>
        <v>1345.3799999999999</v>
      </c>
      <c r="Q818" s="107">
        <f>'[1]4 ЦК '!Q222</f>
        <v>1330.66</v>
      </c>
      <c r="R818" s="107">
        <f>'[1]4 ЦК '!R222</f>
        <v>1330.33</v>
      </c>
      <c r="S818" s="107">
        <f>'[1]4 ЦК '!S222</f>
        <v>1288.5999999999999</v>
      </c>
      <c r="T818" s="107">
        <f>'[1]4 ЦК '!T222</f>
        <v>1268.8899999999999</v>
      </c>
      <c r="U818" s="107">
        <f>'[1]4 ЦК '!U222</f>
        <v>1270.54</v>
      </c>
      <c r="V818" s="107">
        <f>'[1]4 ЦК '!V222</f>
        <v>1268.3399999999999</v>
      </c>
      <c r="W818" s="107">
        <f>'[1]4 ЦК '!W222</f>
        <v>1270.5899999999999</v>
      </c>
      <c r="X818" s="107">
        <f>'[1]4 ЦК '!X222</f>
        <v>1247.5899999999999</v>
      </c>
      <c r="Y818" s="107">
        <f>'[1]4 ЦК '!Y222</f>
        <v>1196.8999999999999</v>
      </c>
    </row>
    <row r="819" spans="1:25" ht="16.5" thickBot="1" x14ac:dyDescent="0.25">
      <c r="A819" s="106" t="str">
        <f t="shared" si="19"/>
        <v>17.10.2015</v>
      </c>
      <c r="B819" s="107">
        <f>'[1]4 ЦК '!B223</f>
        <v>1248.0899999999999</v>
      </c>
      <c r="C819" s="107">
        <f>'[1]4 ЦК '!C223</f>
        <v>1244.8799999999999</v>
      </c>
      <c r="D819" s="107">
        <f>'[1]4 ЦК '!D223</f>
        <v>1271.57</v>
      </c>
      <c r="E819" s="107">
        <f>'[1]4 ЦК '!E223</f>
        <v>1290.93</v>
      </c>
      <c r="F819" s="107">
        <f>'[1]4 ЦК '!F223</f>
        <v>1290.26</v>
      </c>
      <c r="G819" s="107">
        <f>'[1]4 ЦК '!G223</f>
        <v>1290.27</v>
      </c>
      <c r="H819" s="107">
        <f>'[1]4 ЦК '!H223</f>
        <v>1289.8500000000001</v>
      </c>
      <c r="I819" s="107">
        <f>'[1]4 ЦК '!I223</f>
        <v>1288.9099999999999</v>
      </c>
      <c r="J819" s="107">
        <f>'[1]4 ЦК '!J223</f>
        <v>1288.0899999999999</v>
      </c>
      <c r="K819" s="107">
        <f>'[1]4 ЦК '!K223</f>
        <v>1288.74</v>
      </c>
      <c r="L819" s="107">
        <f>'[1]4 ЦК '!L223</f>
        <v>1270.28</v>
      </c>
      <c r="M819" s="107">
        <f>'[1]4 ЦК '!M223</f>
        <v>1269.1000000000001</v>
      </c>
      <c r="N819" s="107">
        <f>'[1]4 ЦК '!N223</f>
        <v>1277.6200000000001</v>
      </c>
      <c r="O819" s="107">
        <f>'[1]4 ЦК '!O223</f>
        <v>1311.03</v>
      </c>
      <c r="P819" s="107">
        <f>'[1]4 ЦК '!P223</f>
        <v>1428.79</v>
      </c>
      <c r="Q819" s="107">
        <f>'[1]4 ЦК '!Q223</f>
        <v>1520.2099999999998</v>
      </c>
      <c r="R819" s="107">
        <f>'[1]4 ЦК '!R223</f>
        <v>1486.53</v>
      </c>
      <c r="S819" s="107">
        <f>'[1]4 ЦК '!S223</f>
        <v>1407.49</v>
      </c>
      <c r="T819" s="107">
        <f>'[1]4 ЦК '!T223</f>
        <v>1254.3799999999999</v>
      </c>
      <c r="U819" s="107">
        <f>'[1]4 ЦК '!U223</f>
        <v>1263.8200000000002</v>
      </c>
      <c r="V819" s="107">
        <f>'[1]4 ЦК '!V223</f>
        <v>1258.54</v>
      </c>
      <c r="W819" s="107">
        <f>'[1]4 ЦК '!W223</f>
        <v>1256.58</v>
      </c>
      <c r="X819" s="107">
        <f>'[1]4 ЦК '!X223</f>
        <v>1248.23</v>
      </c>
      <c r="Y819" s="107">
        <f>'[1]4 ЦК '!Y223</f>
        <v>1247.9099999999999</v>
      </c>
    </row>
    <row r="820" spans="1:25" ht="16.5" thickBot="1" x14ac:dyDescent="0.25">
      <c r="A820" s="106" t="str">
        <f t="shared" si="19"/>
        <v>18.10.2015</v>
      </c>
      <c r="B820" s="107">
        <f>'[1]4 ЦК '!B224</f>
        <v>1230.97</v>
      </c>
      <c r="C820" s="107">
        <f>'[1]4 ЦК '!C224</f>
        <v>1244.75</v>
      </c>
      <c r="D820" s="107">
        <f>'[1]4 ЦК '!D224</f>
        <v>1247.8399999999999</v>
      </c>
      <c r="E820" s="107">
        <f>'[1]4 ЦК '!E224</f>
        <v>1267.27</v>
      </c>
      <c r="F820" s="107">
        <f>'[1]4 ЦК '!F224</f>
        <v>1276.1500000000001</v>
      </c>
      <c r="G820" s="107">
        <f>'[1]4 ЦК '!G224</f>
        <v>1287.55</v>
      </c>
      <c r="H820" s="107">
        <f>'[1]4 ЦК '!H224</f>
        <v>1287.28</v>
      </c>
      <c r="I820" s="107">
        <f>'[1]4 ЦК '!I224</f>
        <v>1286.97</v>
      </c>
      <c r="J820" s="107">
        <f>'[1]4 ЦК '!J224</f>
        <v>1274.54</v>
      </c>
      <c r="K820" s="107">
        <f>'[1]4 ЦК '!K224</f>
        <v>1273.3900000000001</v>
      </c>
      <c r="L820" s="107">
        <f>'[1]4 ЦК '!L224</f>
        <v>1256.3499999999999</v>
      </c>
      <c r="M820" s="107">
        <f>'[1]4 ЦК '!M224</f>
        <v>1244.6600000000001</v>
      </c>
      <c r="N820" s="107">
        <f>'[1]4 ЦК '!N224</f>
        <v>1293.1300000000001</v>
      </c>
      <c r="O820" s="107">
        <f>'[1]4 ЦК '!O224</f>
        <v>1508.6499999999999</v>
      </c>
      <c r="P820" s="107">
        <f>'[1]4 ЦК '!P224</f>
        <v>1651.57</v>
      </c>
      <c r="Q820" s="107">
        <f>'[1]4 ЦК '!Q224</f>
        <v>1675.98</v>
      </c>
      <c r="R820" s="107">
        <f>'[1]4 ЦК '!R224</f>
        <v>1637.4299999999998</v>
      </c>
      <c r="S820" s="107">
        <f>'[1]4 ЦК '!S224</f>
        <v>1536.46</v>
      </c>
      <c r="T820" s="107">
        <f>'[1]4 ЦК '!T224</f>
        <v>1295.3500000000001</v>
      </c>
      <c r="U820" s="107">
        <f>'[1]4 ЦК '!U224</f>
        <v>1237.5100000000002</v>
      </c>
      <c r="V820" s="107">
        <f>'[1]4 ЦК '!V224</f>
        <v>1236.05</v>
      </c>
      <c r="W820" s="107">
        <f>'[1]4 ЦК '!W224</f>
        <v>1232.0300000000002</v>
      </c>
      <c r="X820" s="107">
        <f>'[1]4 ЦК '!X224</f>
        <v>1232.81</v>
      </c>
      <c r="Y820" s="107">
        <f>'[1]4 ЦК '!Y224</f>
        <v>1222.6999999999998</v>
      </c>
    </row>
    <row r="821" spans="1:25" ht="16.5" thickBot="1" x14ac:dyDescent="0.25">
      <c r="A821" s="106" t="str">
        <f t="shared" si="19"/>
        <v>19.10.2015</v>
      </c>
      <c r="B821" s="107">
        <f>'[1]4 ЦК '!B225</f>
        <v>1295.99</v>
      </c>
      <c r="C821" s="107">
        <f>'[1]4 ЦК '!C225</f>
        <v>1316.4</v>
      </c>
      <c r="D821" s="107">
        <f>'[1]4 ЦК '!D225</f>
        <v>1320.1</v>
      </c>
      <c r="E821" s="107">
        <f>'[1]4 ЦК '!E225</f>
        <v>1329.8600000000001</v>
      </c>
      <c r="F821" s="107">
        <f>'[1]4 ЦК '!F225</f>
        <v>1358.8</v>
      </c>
      <c r="G821" s="107">
        <f>'[1]4 ЦК '!G225</f>
        <v>1366.2199999999998</v>
      </c>
      <c r="H821" s="107">
        <f>'[1]4 ЦК '!H225</f>
        <v>1363.93</v>
      </c>
      <c r="I821" s="107">
        <f>'[1]4 ЦК '!I225</f>
        <v>1354.9</v>
      </c>
      <c r="J821" s="107">
        <f>'[1]4 ЦК '!J225</f>
        <v>1345.86</v>
      </c>
      <c r="K821" s="107">
        <f>'[1]4 ЦК '!K225</f>
        <v>1344.21</v>
      </c>
      <c r="L821" s="107">
        <f>'[1]4 ЦК '!L225</f>
        <v>1339.72</v>
      </c>
      <c r="M821" s="107">
        <f>'[1]4 ЦК '!M225</f>
        <v>1347.7</v>
      </c>
      <c r="N821" s="107">
        <f>'[1]4 ЦК '!N225</f>
        <v>1366.1</v>
      </c>
      <c r="O821" s="107">
        <f>'[1]4 ЦК '!O225</f>
        <v>1399.9299999999998</v>
      </c>
      <c r="P821" s="107">
        <f>'[1]4 ЦК '!P225</f>
        <v>1676.3799999999999</v>
      </c>
      <c r="Q821" s="107">
        <f>'[1]4 ЦК '!Q225</f>
        <v>1676.79</v>
      </c>
      <c r="R821" s="107">
        <f>'[1]4 ЦК '!R225</f>
        <v>1609.3000000000002</v>
      </c>
      <c r="S821" s="107">
        <f>'[1]4 ЦК '!S225</f>
        <v>1501.6299999999999</v>
      </c>
      <c r="T821" s="107">
        <f>'[1]4 ЦК '!T225</f>
        <v>1382.8</v>
      </c>
      <c r="U821" s="107">
        <f>'[1]4 ЦК '!U225</f>
        <v>1306.92</v>
      </c>
      <c r="V821" s="107">
        <f>'[1]4 ЦК '!V225</f>
        <v>1301.98</v>
      </c>
      <c r="W821" s="107">
        <f>'[1]4 ЦК '!W225</f>
        <v>1302.52</v>
      </c>
      <c r="X821" s="107">
        <f>'[1]4 ЦК '!X225</f>
        <v>1302.9399999999998</v>
      </c>
      <c r="Y821" s="107">
        <f>'[1]4 ЦК '!Y225</f>
        <v>1298.3500000000001</v>
      </c>
    </row>
    <row r="822" spans="1:25" ht="16.5" thickBot="1" x14ac:dyDescent="0.25">
      <c r="A822" s="106" t="str">
        <f t="shared" si="19"/>
        <v>20.10.2015</v>
      </c>
      <c r="B822" s="107">
        <f>'[1]4 ЦК '!B226</f>
        <v>1293.0899999999999</v>
      </c>
      <c r="C822" s="107">
        <f>'[1]4 ЦК '!C226</f>
        <v>1294.8800000000001</v>
      </c>
      <c r="D822" s="107">
        <f>'[1]4 ЦК '!D226</f>
        <v>1317.5100000000002</v>
      </c>
      <c r="E822" s="107">
        <f>'[1]4 ЦК '!E226</f>
        <v>1401.01</v>
      </c>
      <c r="F822" s="107">
        <f>'[1]4 ЦК '!F226</f>
        <v>1490.42</v>
      </c>
      <c r="G822" s="107">
        <f>'[1]4 ЦК '!G226</f>
        <v>1495.64</v>
      </c>
      <c r="H822" s="107">
        <f>'[1]4 ЦК '!H226</f>
        <v>1497.1599999999999</v>
      </c>
      <c r="I822" s="107">
        <f>'[1]4 ЦК '!I226</f>
        <v>1471.25</v>
      </c>
      <c r="J822" s="107">
        <f>'[1]4 ЦК '!J226</f>
        <v>1478.66</v>
      </c>
      <c r="K822" s="107">
        <f>'[1]4 ЦК '!K226</f>
        <v>1476.1499999999999</v>
      </c>
      <c r="L822" s="107">
        <f>'[1]4 ЦК '!L226</f>
        <v>1473.54</v>
      </c>
      <c r="M822" s="107">
        <f>'[1]4 ЦК '!M226</f>
        <v>1472.49</v>
      </c>
      <c r="N822" s="107">
        <f>'[1]4 ЦК '!N226</f>
        <v>1491.03</v>
      </c>
      <c r="O822" s="107">
        <f>'[1]4 ЦК '!O226</f>
        <v>1553.14</v>
      </c>
      <c r="P822" s="107">
        <f>'[1]4 ЦК '!P226</f>
        <v>1737.9199999999998</v>
      </c>
      <c r="Q822" s="107">
        <f>'[1]4 ЦК '!Q226</f>
        <v>1730.59</v>
      </c>
      <c r="R822" s="107">
        <f>'[1]4 ЦК '!R226</f>
        <v>1559.04</v>
      </c>
      <c r="S822" s="107">
        <f>'[1]4 ЦК '!S226</f>
        <v>1466.7</v>
      </c>
      <c r="T822" s="107">
        <f>'[1]4 ЦК '!T226</f>
        <v>1444.0700000000002</v>
      </c>
      <c r="U822" s="107">
        <f>'[1]4 ЦК '!U226</f>
        <v>1318.5</v>
      </c>
      <c r="V822" s="107">
        <f>'[1]4 ЦК '!V226</f>
        <v>1289.81</v>
      </c>
      <c r="W822" s="107">
        <f>'[1]4 ЦК '!W226</f>
        <v>1291.3499999999999</v>
      </c>
      <c r="X822" s="107">
        <f>'[1]4 ЦК '!X226</f>
        <v>1290.8999999999999</v>
      </c>
      <c r="Y822" s="107">
        <f>'[1]4 ЦК '!Y226</f>
        <v>1288.1199999999999</v>
      </c>
    </row>
    <row r="823" spans="1:25" ht="16.5" thickBot="1" x14ac:dyDescent="0.25">
      <c r="A823" s="106" t="str">
        <f t="shared" si="19"/>
        <v>21.10.2015</v>
      </c>
      <c r="B823" s="107">
        <f>'[1]4 ЦК '!B227</f>
        <v>1300.76</v>
      </c>
      <c r="C823" s="107">
        <f>'[1]4 ЦК '!C227</f>
        <v>1304.6200000000001</v>
      </c>
      <c r="D823" s="107">
        <f>'[1]4 ЦК '!D227</f>
        <v>1311.8200000000002</v>
      </c>
      <c r="E823" s="107">
        <f>'[1]4 ЦК '!E227</f>
        <v>1385.8899999999999</v>
      </c>
      <c r="F823" s="107">
        <f>'[1]4 ЦК '!F227</f>
        <v>1398.66</v>
      </c>
      <c r="G823" s="107">
        <f>'[1]4 ЦК '!G227</f>
        <v>1400.4099999999999</v>
      </c>
      <c r="H823" s="107">
        <f>'[1]4 ЦК '!H227</f>
        <v>1521.1200000000001</v>
      </c>
      <c r="I823" s="107">
        <f>'[1]4 ЦК '!I227</f>
        <v>1393.82</v>
      </c>
      <c r="J823" s="107">
        <f>'[1]4 ЦК '!J227</f>
        <v>1325.9099999999999</v>
      </c>
      <c r="K823" s="107">
        <f>'[1]4 ЦК '!K227</f>
        <v>1348.11</v>
      </c>
      <c r="L823" s="107">
        <f>'[1]4 ЦК '!L227</f>
        <v>1332.8700000000001</v>
      </c>
      <c r="M823" s="107">
        <f>'[1]4 ЦК '!M227</f>
        <v>1333.68</v>
      </c>
      <c r="N823" s="107">
        <f>'[1]4 ЦК '!N227</f>
        <v>1396.18</v>
      </c>
      <c r="O823" s="107">
        <f>'[1]4 ЦК '!O227</f>
        <v>1588.48</v>
      </c>
      <c r="P823" s="107">
        <f>'[1]4 ЦК '!P227</f>
        <v>1673.23</v>
      </c>
      <c r="Q823" s="107">
        <f>'[1]4 ЦК '!Q227</f>
        <v>1602.4199999999998</v>
      </c>
      <c r="R823" s="107">
        <f>'[1]4 ЦК '!R227</f>
        <v>1573.3899999999999</v>
      </c>
      <c r="S823" s="107">
        <f>'[1]4 ЦК '!S227</f>
        <v>1511.05</v>
      </c>
      <c r="T823" s="107">
        <f>'[1]4 ЦК '!T227</f>
        <v>1488.9599999999998</v>
      </c>
      <c r="U823" s="107">
        <f>'[1]4 ЦК '!U227</f>
        <v>1322.79</v>
      </c>
      <c r="V823" s="107">
        <f>'[1]4 ЦК '!V227</f>
        <v>1304.54</v>
      </c>
      <c r="W823" s="107">
        <f>'[1]4 ЦК '!W227</f>
        <v>1305.17</v>
      </c>
      <c r="X823" s="107">
        <f>'[1]4 ЦК '!X227</f>
        <v>1302.77</v>
      </c>
      <c r="Y823" s="107">
        <f>'[1]4 ЦК '!Y227</f>
        <v>1302.79</v>
      </c>
    </row>
    <row r="824" spans="1:25" ht="16.5" thickBot="1" x14ac:dyDescent="0.25">
      <c r="A824" s="106" t="str">
        <f t="shared" si="19"/>
        <v>22.10.2015</v>
      </c>
      <c r="B824" s="107">
        <f>'[1]4 ЦК '!B228</f>
        <v>1296.8999999999999</v>
      </c>
      <c r="C824" s="107">
        <f>'[1]4 ЦК '!C228</f>
        <v>1318.56</v>
      </c>
      <c r="D824" s="107">
        <f>'[1]4 ЦК '!D228</f>
        <v>1314.89</v>
      </c>
      <c r="E824" s="107">
        <f>'[1]4 ЦК '!E228</f>
        <v>1375.17</v>
      </c>
      <c r="F824" s="107">
        <f>'[1]4 ЦК '!F228</f>
        <v>1398.48</v>
      </c>
      <c r="G824" s="107">
        <f>'[1]4 ЦК '!G228</f>
        <v>1404.3500000000001</v>
      </c>
      <c r="H824" s="107">
        <f>'[1]4 ЦК '!H228</f>
        <v>1386.2399999999998</v>
      </c>
      <c r="I824" s="107">
        <f>'[1]4 ЦК '!I228</f>
        <v>1415.26</v>
      </c>
      <c r="J824" s="107">
        <f>'[1]4 ЦК '!J228</f>
        <v>1400.09</v>
      </c>
      <c r="K824" s="107">
        <f>'[1]4 ЦК '!K228</f>
        <v>1435.89</v>
      </c>
      <c r="L824" s="107">
        <f>'[1]4 ЦК '!L228</f>
        <v>1421.73</v>
      </c>
      <c r="M824" s="107">
        <f>'[1]4 ЦК '!M228</f>
        <v>1438.94</v>
      </c>
      <c r="N824" s="107">
        <f>'[1]4 ЦК '!N228</f>
        <v>1447.25</v>
      </c>
      <c r="O824" s="107">
        <f>'[1]4 ЦК '!O228</f>
        <v>1541.49</v>
      </c>
      <c r="P824" s="107">
        <f>'[1]4 ЦК '!P228</f>
        <v>1743.9299999999998</v>
      </c>
      <c r="Q824" s="107">
        <f>'[1]4 ЦК '!Q228</f>
        <v>1627.03</v>
      </c>
      <c r="R824" s="107">
        <f>'[1]4 ЦК '!R228</f>
        <v>1551.6599999999999</v>
      </c>
      <c r="S824" s="107">
        <f>'[1]4 ЦК '!S228</f>
        <v>1470.6</v>
      </c>
      <c r="T824" s="107">
        <f>'[1]4 ЦК '!T228</f>
        <v>1428.4199999999998</v>
      </c>
      <c r="U824" s="107">
        <f>'[1]4 ЦК '!U228</f>
        <v>1425.06</v>
      </c>
      <c r="V824" s="107">
        <f>'[1]4 ЦК '!V228</f>
        <v>1389.73</v>
      </c>
      <c r="W824" s="107">
        <f>'[1]4 ЦК '!W228</f>
        <v>1364.52</v>
      </c>
      <c r="X824" s="107">
        <f>'[1]4 ЦК '!X228</f>
        <v>1310.1400000000001</v>
      </c>
      <c r="Y824" s="107">
        <f>'[1]4 ЦК '!Y228</f>
        <v>1309.1400000000001</v>
      </c>
    </row>
    <row r="825" spans="1:25" ht="16.5" thickBot="1" x14ac:dyDescent="0.25">
      <c r="A825" s="106" t="str">
        <f t="shared" si="19"/>
        <v>23.10.2015</v>
      </c>
      <c r="B825" s="107">
        <f>'[1]4 ЦК '!B229</f>
        <v>1288.1499999999999</v>
      </c>
      <c r="C825" s="107">
        <f>'[1]4 ЦК '!C229</f>
        <v>1375.8700000000001</v>
      </c>
      <c r="D825" s="107">
        <f>'[1]4 ЦК '!D229</f>
        <v>1376.49</v>
      </c>
      <c r="E825" s="107">
        <f>'[1]4 ЦК '!E229</f>
        <v>1376.71</v>
      </c>
      <c r="F825" s="107">
        <f>'[1]4 ЦК '!F229</f>
        <v>1377.22</v>
      </c>
      <c r="G825" s="107">
        <f>'[1]4 ЦК '!G229</f>
        <v>1375.9</v>
      </c>
      <c r="H825" s="107">
        <f>'[1]4 ЦК '!H229</f>
        <v>1463.9</v>
      </c>
      <c r="I825" s="107">
        <f>'[1]4 ЦК '!I229</f>
        <v>1453.13</v>
      </c>
      <c r="J825" s="107">
        <f>'[1]4 ЦК '!J229</f>
        <v>1458.44</v>
      </c>
      <c r="K825" s="107">
        <f>'[1]4 ЦК '!K229</f>
        <v>1444.48</v>
      </c>
      <c r="L825" s="107">
        <f>'[1]4 ЦК '!L229</f>
        <v>1457.3899999999999</v>
      </c>
      <c r="M825" s="107">
        <f>'[1]4 ЦК '!M229</f>
        <v>1517.91</v>
      </c>
      <c r="N825" s="107">
        <f>'[1]4 ЦК '!N229</f>
        <v>1478</v>
      </c>
      <c r="O825" s="107">
        <f>'[1]4 ЦК '!O229</f>
        <v>1591.87</v>
      </c>
      <c r="P825" s="107">
        <f>'[1]4 ЦК '!P229</f>
        <v>1670.3799999999999</v>
      </c>
      <c r="Q825" s="107">
        <f>'[1]4 ЦК '!Q229</f>
        <v>1623.2299999999998</v>
      </c>
      <c r="R825" s="107">
        <f>'[1]4 ЦК '!R229</f>
        <v>1606.1899999999998</v>
      </c>
      <c r="S825" s="107">
        <f>'[1]4 ЦК '!S229</f>
        <v>1505.6699999999998</v>
      </c>
      <c r="T825" s="107">
        <f>'[1]4 ЦК '!T229</f>
        <v>1389.21</v>
      </c>
      <c r="U825" s="107">
        <f>'[1]4 ЦК '!U229</f>
        <v>1389.63</v>
      </c>
      <c r="V825" s="107">
        <f>'[1]4 ЦК '!V229</f>
        <v>1386.5600000000002</v>
      </c>
      <c r="W825" s="107">
        <f>'[1]4 ЦК '!W229</f>
        <v>1375.0300000000002</v>
      </c>
      <c r="X825" s="107">
        <f>'[1]4 ЦК '!X229</f>
        <v>1310.48</v>
      </c>
      <c r="Y825" s="107">
        <f>'[1]4 ЦК '!Y229</f>
        <v>1306.7</v>
      </c>
    </row>
    <row r="826" spans="1:25" ht="16.5" thickBot="1" x14ac:dyDescent="0.25">
      <c r="A826" s="106" t="str">
        <f t="shared" si="19"/>
        <v>24.10.2015</v>
      </c>
      <c r="B826" s="107">
        <f>'[1]4 ЦК '!B230</f>
        <v>1241.77</v>
      </c>
      <c r="C826" s="107">
        <f>'[1]4 ЦК '!C230</f>
        <v>1244.5999999999999</v>
      </c>
      <c r="D826" s="107">
        <f>'[1]4 ЦК '!D230</f>
        <v>1248.4299999999998</v>
      </c>
      <c r="E826" s="107">
        <f>'[1]4 ЦК '!E230</f>
        <v>1294.6199999999999</v>
      </c>
      <c r="F826" s="107">
        <f>'[1]4 ЦК '!F230</f>
        <v>1291.9000000000001</v>
      </c>
      <c r="G826" s="107">
        <f>'[1]4 ЦК '!G230</f>
        <v>1296.78</v>
      </c>
      <c r="H826" s="107">
        <f>'[1]4 ЦК '!H230</f>
        <v>1288.73</v>
      </c>
      <c r="I826" s="107">
        <f>'[1]4 ЦК '!I230</f>
        <v>1296.02</v>
      </c>
      <c r="J826" s="107">
        <f>'[1]4 ЦК '!J230</f>
        <v>1289.25</v>
      </c>
      <c r="K826" s="107">
        <f>'[1]4 ЦК '!K230</f>
        <v>1307.74</v>
      </c>
      <c r="L826" s="107">
        <f>'[1]4 ЦК '!L230</f>
        <v>1287.8699999999999</v>
      </c>
      <c r="M826" s="107">
        <f>'[1]4 ЦК '!M230</f>
        <v>1344.69</v>
      </c>
      <c r="N826" s="107">
        <f>'[1]4 ЦК '!N230</f>
        <v>1301.19</v>
      </c>
      <c r="O826" s="107">
        <f>'[1]4 ЦК '!O230</f>
        <v>1416.8799999999999</v>
      </c>
      <c r="P826" s="107">
        <f>'[1]4 ЦК '!P230</f>
        <v>1654.8799999999999</v>
      </c>
      <c r="Q826" s="107">
        <f>'[1]4 ЦК '!Q230</f>
        <v>1623.03</v>
      </c>
      <c r="R826" s="107">
        <f>'[1]4 ЦК '!R230</f>
        <v>1642.9699999999998</v>
      </c>
      <c r="S826" s="107">
        <f>'[1]4 ЦК '!S230</f>
        <v>1529.7</v>
      </c>
      <c r="T826" s="107">
        <f>'[1]4 ЦК '!T230</f>
        <v>1250.3900000000001</v>
      </c>
      <c r="U826" s="107">
        <f>'[1]4 ЦК '!U230</f>
        <v>1252.0500000000002</v>
      </c>
      <c r="V826" s="107">
        <f>'[1]4 ЦК '!V230</f>
        <v>1257.05</v>
      </c>
      <c r="W826" s="107">
        <f>'[1]4 ЦК '!W230</f>
        <v>1260.08</v>
      </c>
      <c r="X826" s="107">
        <f>'[1]4 ЦК '!X230</f>
        <v>1252.19</v>
      </c>
      <c r="Y826" s="107">
        <f>'[1]4 ЦК '!Y230</f>
        <v>1265.9000000000001</v>
      </c>
    </row>
    <row r="827" spans="1:25" ht="16.5" thickBot="1" x14ac:dyDescent="0.25">
      <c r="A827" s="106" t="str">
        <f t="shared" si="19"/>
        <v>25.10.2015</v>
      </c>
      <c r="B827" s="107">
        <f>'[1]4 ЦК '!B231</f>
        <v>1567.27</v>
      </c>
      <c r="C827" s="107">
        <f>'[1]4 ЦК '!C231</f>
        <v>1569.54</v>
      </c>
      <c r="D827" s="107">
        <f>'[1]4 ЦК '!D231</f>
        <v>1573.9199999999998</v>
      </c>
      <c r="E827" s="107">
        <f>'[1]4 ЦК '!E231</f>
        <v>1579.47</v>
      </c>
      <c r="F827" s="107">
        <f>'[1]4 ЦК '!F231</f>
        <v>1581.6</v>
      </c>
      <c r="G827" s="107">
        <f>'[1]4 ЦК '!G231</f>
        <v>1584.33</v>
      </c>
      <c r="H827" s="107">
        <f>'[1]4 ЦК '!H231</f>
        <v>1584.85</v>
      </c>
      <c r="I827" s="107">
        <f>'[1]4 ЦК '!I231</f>
        <v>1579.4199999999998</v>
      </c>
      <c r="J827" s="107">
        <f>'[1]4 ЦК '!J231</f>
        <v>1569.5</v>
      </c>
      <c r="K827" s="107">
        <f>'[1]4 ЦК '!K231</f>
        <v>1562.9399999999998</v>
      </c>
      <c r="L827" s="107">
        <f>'[1]4 ЦК '!L231</f>
        <v>1579.24</v>
      </c>
      <c r="M827" s="107">
        <f>'[1]4 ЦК '!M231</f>
        <v>1532.8700000000001</v>
      </c>
      <c r="N827" s="107">
        <f>'[1]4 ЦК '!N231</f>
        <v>1544.84</v>
      </c>
      <c r="O827" s="107">
        <f>'[1]4 ЦК '!O231</f>
        <v>1702.18</v>
      </c>
      <c r="P827" s="107">
        <f>'[1]4 ЦК '!P231</f>
        <v>1700.4199999999998</v>
      </c>
      <c r="Q827" s="107">
        <f>'[1]4 ЦК '!Q231</f>
        <v>1598.46</v>
      </c>
      <c r="R827" s="107">
        <f>'[1]4 ЦК '!R231</f>
        <v>1581.04</v>
      </c>
      <c r="S827" s="107">
        <f>'[1]4 ЦК '!S231</f>
        <v>1563.28</v>
      </c>
      <c r="T827" s="107">
        <f>'[1]4 ЦК '!T231</f>
        <v>1396.45</v>
      </c>
      <c r="U827" s="107">
        <f>'[1]4 ЦК '!U231</f>
        <v>1330.87</v>
      </c>
      <c r="V827" s="107">
        <f>'[1]4 ЦК '!V231</f>
        <v>1330.83</v>
      </c>
      <c r="W827" s="107">
        <f>'[1]4 ЦК '!W231</f>
        <v>1331.33</v>
      </c>
      <c r="X827" s="107">
        <f>'[1]4 ЦК '!X231</f>
        <v>1331.09</v>
      </c>
      <c r="Y827" s="107">
        <f>'[1]4 ЦК '!Y231</f>
        <v>1330.98</v>
      </c>
    </row>
    <row r="828" spans="1:25" ht="16.5" thickBot="1" x14ac:dyDescent="0.25">
      <c r="A828" s="106" t="str">
        <f t="shared" si="19"/>
        <v>26.10.2015</v>
      </c>
      <c r="B828" s="107">
        <f>'[1]4 ЦК '!B232</f>
        <v>1310.77</v>
      </c>
      <c r="C828" s="107">
        <f>'[1]4 ЦК '!C232</f>
        <v>1398.1000000000001</v>
      </c>
      <c r="D828" s="107">
        <f>'[1]4 ЦК '!D232</f>
        <v>1386.1799999999998</v>
      </c>
      <c r="E828" s="107">
        <f>'[1]4 ЦК '!E232</f>
        <v>1382.98</v>
      </c>
      <c r="F828" s="107">
        <f>'[1]4 ЦК '!F232</f>
        <v>1384.71</v>
      </c>
      <c r="G828" s="107">
        <f>'[1]4 ЦК '!G232</f>
        <v>1384.84</v>
      </c>
      <c r="H828" s="107">
        <f>'[1]4 ЦК '!H232</f>
        <v>1387.67</v>
      </c>
      <c r="I828" s="107">
        <f>'[1]4 ЦК '!I232</f>
        <v>1396.08</v>
      </c>
      <c r="J828" s="107">
        <f>'[1]4 ЦК '!J232</f>
        <v>1413.81</v>
      </c>
      <c r="K828" s="107">
        <f>'[1]4 ЦК '!K232</f>
        <v>1407.92</v>
      </c>
      <c r="L828" s="107">
        <f>'[1]4 ЦК '!L232</f>
        <v>1403.88</v>
      </c>
      <c r="M828" s="107">
        <f>'[1]4 ЦК '!M232</f>
        <v>1411.29</v>
      </c>
      <c r="N828" s="107">
        <f>'[1]4 ЦК '!N232</f>
        <v>1416.6399999999999</v>
      </c>
      <c r="O828" s="107">
        <f>'[1]4 ЦК '!O232</f>
        <v>1926.9299999999998</v>
      </c>
      <c r="P828" s="107">
        <f>'[1]4 ЦК '!P232</f>
        <v>1536.82</v>
      </c>
      <c r="Q828" s="107">
        <f>'[1]4 ЦК '!Q232</f>
        <v>1481.51</v>
      </c>
      <c r="R828" s="107">
        <f>'[1]4 ЦК '!R232</f>
        <v>1420.71</v>
      </c>
      <c r="S828" s="107">
        <f>'[1]4 ЦК '!S232</f>
        <v>1403.63</v>
      </c>
      <c r="T828" s="107">
        <f>'[1]4 ЦК '!T232</f>
        <v>1390.23</v>
      </c>
      <c r="U828" s="107">
        <f>'[1]4 ЦК '!U232</f>
        <v>1328.24</v>
      </c>
      <c r="V828" s="107">
        <f>'[1]4 ЦК '!V232</f>
        <v>1324.53</v>
      </c>
      <c r="W828" s="107">
        <f>'[1]4 ЦК '!W232</f>
        <v>1316.41</v>
      </c>
      <c r="X828" s="107">
        <f>'[1]4 ЦК '!X232</f>
        <v>1284.58</v>
      </c>
      <c r="Y828" s="107">
        <f>'[1]4 ЦК '!Y232</f>
        <v>1248.3899999999999</v>
      </c>
    </row>
    <row r="829" spans="1:25" ht="16.5" thickBot="1" x14ac:dyDescent="0.25">
      <c r="A829" s="106" t="str">
        <f t="shared" si="19"/>
        <v>27.10.2015</v>
      </c>
      <c r="B829" s="107">
        <f>'[1]4 ЦК '!B233</f>
        <v>1302.55</v>
      </c>
      <c r="C829" s="107">
        <f>'[1]4 ЦК '!C233</f>
        <v>1313.34</v>
      </c>
      <c r="D829" s="107">
        <f>'[1]4 ЦК '!D233</f>
        <v>1309.75</v>
      </c>
      <c r="E829" s="107">
        <f>'[1]4 ЦК '!E233</f>
        <v>1311.83</v>
      </c>
      <c r="F829" s="107">
        <f>'[1]4 ЦК '!F233</f>
        <v>1350.64</v>
      </c>
      <c r="G829" s="107">
        <f>'[1]4 ЦК '!G233</f>
        <v>1352.0300000000002</v>
      </c>
      <c r="H829" s="107">
        <f>'[1]4 ЦК '!H233</f>
        <v>1346.8200000000002</v>
      </c>
      <c r="I829" s="107">
        <f>'[1]4 ЦК '!I233</f>
        <v>1340.3600000000001</v>
      </c>
      <c r="J829" s="107">
        <f>'[1]4 ЦК '!J233</f>
        <v>1336.24</v>
      </c>
      <c r="K829" s="107">
        <f>'[1]4 ЦК '!K233</f>
        <v>1331.62</v>
      </c>
      <c r="L829" s="107">
        <f>'[1]4 ЦК '!L233</f>
        <v>1324.66</v>
      </c>
      <c r="M829" s="107">
        <f>'[1]4 ЦК '!M233</f>
        <v>1322.84</v>
      </c>
      <c r="N829" s="107">
        <f>'[1]4 ЦК '!N233</f>
        <v>1352.21</v>
      </c>
      <c r="O829" s="107">
        <f>'[1]4 ЦК '!O233</f>
        <v>1416.02</v>
      </c>
      <c r="P829" s="107">
        <f>'[1]4 ЦК '!P233</f>
        <v>1533.1299999999999</v>
      </c>
      <c r="Q829" s="107">
        <f>'[1]4 ЦК '!Q233</f>
        <v>1506.07</v>
      </c>
      <c r="R829" s="107">
        <f>'[1]4 ЦК '!R233</f>
        <v>1420.74</v>
      </c>
      <c r="S829" s="107">
        <f>'[1]4 ЦК '!S233</f>
        <v>1333.3</v>
      </c>
      <c r="T829" s="107">
        <f>'[1]4 ЦК '!T233</f>
        <v>1311.98</v>
      </c>
      <c r="U829" s="107">
        <f>'[1]4 ЦК '!U233</f>
        <v>1301.3700000000001</v>
      </c>
      <c r="V829" s="107">
        <f>'[1]4 ЦК '!V233</f>
        <v>1303.02</v>
      </c>
      <c r="W829" s="107">
        <f>'[1]4 ЦК '!W233</f>
        <v>1301.7</v>
      </c>
      <c r="X829" s="107">
        <f>'[1]4 ЦК '!X233</f>
        <v>1297.4000000000001</v>
      </c>
      <c r="Y829" s="107">
        <f>'[1]4 ЦК '!Y233</f>
        <v>1275.23</v>
      </c>
    </row>
    <row r="830" spans="1:25" ht="16.5" thickBot="1" x14ac:dyDescent="0.25">
      <c r="A830" s="106" t="str">
        <f t="shared" si="19"/>
        <v>28.10.2015</v>
      </c>
      <c r="B830" s="107">
        <f>'[1]4 ЦК '!B234</f>
        <v>1339.43</v>
      </c>
      <c r="C830" s="107">
        <f>'[1]4 ЦК '!C234</f>
        <v>1477.11</v>
      </c>
      <c r="D830" s="107">
        <f>'[1]4 ЦК '!D234</f>
        <v>1481.68</v>
      </c>
      <c r="E830" s="107">
        <f>'[1]4 ЦК '!E234</f>
        <v>1521.3700000000001</v>
      </c>
      <c r="F830" s="107">
        <f>'[1]4 ЦК '!F234</f>
        <v>1519.6399999999999</v>
      </c>
      <c r="G830" s="107">
        <f>'[1]4 ЦК '!G234</f>
        <v>1515.1200000000001</v>
      </c>
      <c r="H830" s="107">
        <f>'[1]4 ЦК '!H234</f>
        <v>1512.96</v>
      </c>
      <c r="I830" s="107">
        <f>'[1]4 ЦК '!I234</f>
        <v>1518.77</v>
      </c>
      <c r="J830" s="107">
        <f>'[1]4 ЦК '!J234</f>
        <v>1520.98</v>
      </c>
      <c r="K830" s="107">
        <f>'[1]4 ЦК '!K234</f>
        <v>1511.1999999999998</v>
      </c>
      <c r="L830" s="107">
        <f>'[1]4 ЦК '!L234</f>
        <v>1491.27</v>
      </c>
      <c r="M830" s="107">
        <f>'[1]4 ЦК '!M234</f>
        <v>1499.48</v>
      </c>
      <c r="N830" s="107">
        <f>'[1]4 ЦК '!N234</f>
        <v>1534.34</v>
      </c>
      <c r="O830" s="107">
        <f>'[1]4 ЦК '!O234</f>
        <v>1592.08</v>
      </c>
      <c r="P830" s="107">
        <f>'[1]4 ЦК '!P234</f>
        <v>1613.54</v>
      </c>
      <c r="Q830" s="107">
        <f>'[1]4 ЦК '!Q234</f>
        <v>1573.49</v>
      </c>
      <c r="R830" s="107">
        <f>'[1]4 ЦК '!R234</f>
        <v>1559.7099999999998</v>
      </c>
      <c r="S830" s="107">
        <f>'[1]4 ЦК '!S234</f>
        <v>1517.6599999999999</v>
      </c>
      <c r="T830" s="107">
        <f>'[1]4 ЦК '!T234</f>
        <v>1488.34</v>
      </c>
      <c r="U830" s="107">
        <f>'[1]4 ЦК '!U234</f>
        <v>1395.76</v>
      </c>
      <c r="V830" s="107">
        <f>'[1]4 ЦК '!V234</f>
        <v>1339.83</v>
      </c>
      <c r="W830" s="107">
        <f>'[1]4 ЦК '!W234</f>
        <v>1336.5</v>
      </c>
      <c r="X830" s="107">
        <f>'[1]4 ЦК '!X234</f>
        <v>1334.06</v>
      </c>
      <c r="Y830" s="107">
        <f>'[1]4 ЦК '!Y234</f>
        <v>1342.3</v>
      </c>
    </row>
    <row r="831" spans="1:25" ht="16.5" thickBot="1" x14ac:dyDescent="0.25">
      <c r="A831" s="106" t="str">
        <f t="shared" si="19"/>
        <v>29.10.2015</v>
      </c>
      <c r="B831" s="107">
        <f>'[1]4 ЦК '!B235</f>
        <v>1338.73</v>
      </c>
      <c r="C831" s="107">
        <f>'[1]4 ЦК '!C235</f>
        <v>1514.04</v>
      </c>
      <c r="D831" s="107">
        <f>'[1]4 ЦК '!D235</f>
        <v>1529.8700000000001</v>
      </c>
      <c r="E831" s="107">
        <f>'[1]4 ЦК '!E235</f>
        <v>1541.66</v>
      </c>
      <c r="F831" s="107">
        <f>'[1]4 ЦК '!F235</f>
        <v>1723.7399999999998</v>
      </c>
      <c r="G831" s="107">
        <f>'[1]4 ЦК '!G235</f>
        <v>1549.43</v>
      </c>
      <c r="H831" s="107">
        <f>'[1]4 ЦК '!H235</f>
        <v>1719.76</v>
      </c>
      <c r="I831" s="107">
        <f>'[1]4 ЦК '!I235</f>
        <v>1538.76</v>
      </c>
      <c r="J831" s="107">
        <f>'[1]4 ЦК '!J235</f>
        <v>1591.8999999999999</v>
      </c>
      <c r="K831" s="107">
        <f>'[1]4 ЦК '!K235</f>
        <v>1579.6899999999998</v>
      </c>
      <c r="L831" s="107">
        <f>'[1]4 ЦК '!L235</f>
        <v>1577.7199999999998</v>
      </c>
      <c r="M831" s="107">
        <f>'[1]4 ЦК '!M235</f>
        <v>1587.86</v>
      </c>
      <c r="N831" s="107">
        <f>'[1]4 ЦК '!N235</f>
        <v>2054.9699999999998</v>
      </c>
      <c r="O831" s="107">
        <f>'[1]4 ЦК '!O235</f>
        <v>1992.73</v>
      </c>
      <c r="P831" s="107">
        <f>'[1]4 ЦК '!P235</f>
        <v>2017.6</v>
      </c>
      <c r="Q831" s="107">
        <f>'[1]4 ЦК '!Q235</f>
        <v>2076.5499999999997</v>
      </c>
      <c r="R831" s="107">
        <f>'[1]4 ЦК '!R235</f>
        <v>1559.76</v>
      </c>
      <c r="S831" s="107">
        <f>'[1]4 ЦК '!S235</f>
        <v>1538.8799999999999</v>
      </c>
      <c r="T831" s="107">
        <f>'[1]4 ЦК '!T235</f>
        <v>1533.15</v>
      </c>
      <c r="U831" s="107">
        <f>'[1]4 ЦК '!U235</f>
        <v>1393.25</v>
      </c>
      <c r="V831" s="107">
        <f>'[1]4 ЦК '!V235</f>
        <v>1335.5800000000002</v>
      </c>
      <c r="W831" s="107">
        <f>'[1]4 ЦК '!W235</f>
        <v>1336.07</v>
      </c>
      <c r="X831" s="107">
        <f>'[1]4 ЦК '!X235</f>
        <v>1333.98</v>
      </c>
      <c r="Y831" s="107">
        <f>'[1]4 ЦК '!Y235</f>
        <v>1332.41</v>
      </c>
    </row>
    <row r="832" spans="1:25" ht="16.5" thickBot="1" x14ac:dyDescent="0.25">
      <c r="A832" s="106" t="str">
        <f t="shared" si="19"/>
        <v>30.10.2015</v>
      </c>
      <c r="B832" s="107">
        <f>'[1]4 ЦК '!B236</f>
        <v>1295.5900000000001</v>
      </c>
      <c r="C832" s="107">
        <f>'[1]4 ЦК '!C236</f>
        <v>1559.9599999999998</v>
      </c>
      <c r="D832" s="107">
        <f>'[1]4 ЦК '!D236</f>
        <v>1564.23</v>
      </c>
      <c r="E832" s="107">
        <f>'[1]4 ЦК '!E236</f>
        <v>1551.37</v>
      </c>
      <c r="F832" s="107">
        <f>'[1]4 ЦК '!F236</f>
        <v>1557.8600000000001</v>
      </c>
      <c r="G832" s="107">
        <f>'[1]4 ЦК '!G236</f>
        <v>1568.3999999999999</v>
      </c>
      <c r="H832" s="107">
        <f>'[1]4 ЦК '!H236</f>
        <v>1564.95</v>
      </c>
      <c r="I832" s="107">
        <f>'[1]4 ЦК '!I236</f>
        <v>1380.24</v>
      </c>
      <c r="J832" s="107">
        <f>'[1]4 ЦК '!J236</f>
        <v>1604.64</v>
      </c>
      <c r="K832" s="107">
        <f>'[1]4 ЦК '!K236</f>
        <v>1514.09</v>
      </c>
      <c r="L832" s="107">
        <f>'[1]4 ЦК '!L236</f>
        <v>1512.7</v>
      </c>
      <c r="M832" s="107">
        <f>'[1]4 ЦК '!M236</f>
        <v>1603.33</v>
      </c>
      <c r="N832" s="107">
        <f>'[1]4 ЦК '!N236</f>
        <v>1709.09</v>
      </c>
      <c r="O832" s="107">
        <f>'[1]4 ЦК '!O236</f>
        <v>2055.44</v>
      </c>
      <c r="P832" s="107">
        <f>'[1]4 ЦК '!P236</f>
        <v>2058.1999999999998</v>
      </c>
      <c r="Q832" s="107">
        <f>'[1]4 ЦК '!Q236</f>
        <v>2081.19</v>
      </c>
      <c r="R832" s="107">
        <f>'[1]4 ЦК '!R236</f>
        <v>1584.38</v>
      </c>
      <c r="S832" s="107">
        <f>'[1]4 ЦК '!S236</f>
        <v>1579.8899999999999</v>
      </c>
      <c r="T832" s="107">
        <f>'[1]4 ЦК '!T236</f>
        <v>1577.9</v>
      </c>
      <c r="U832" s="107">
        <f>'[1]4 ЦК '!U236</f>
        <v>1303.68</v>
      </c>
      <c r="V832" s="107">
        <f>'[1]4 ЦК '!V236</f>
        <v>1295.8500000000001</v>
      </c>
      <c r="W832" s="107">
        <f>'[1]4 ЦК '!W236</f>
        <v>1281.83</v>
      </c>
      <c r="X832" s="107">
        <f>'[1]4 ЦК '!X236</f>
        <v>1282.57</v>
      </c>
      <c r="Y832" s="107">
        <f>'[1]4 ЦК '!Y236</f>
        <v>1281.3800000000001</v>
      </c>
    </row>
    <row r="833" spans="1:25" ht="16.5" thickBot="1" x14ac:dyDescent="0.25">
      <c r="A833" s="106" t="str">
        <f t="shared" si="19"/>
        <v>31.10.2015</v>
      </c>
      <c r="B833" s="107">
        <f>'[1]4 ЦК '!B237</f>
        <v>1572.7</v>
      </c>
      <c r="C833" s="107">
        <f>'[1]4 ЦК '!C237</f>
        <v>1575.86</v>
      </c>
      <c r="D833" s="107">
        <f>'[1]4 ЦК '!D237</f>
        <v>1579.01</v>
      </c>
      <c r="E833" s="107">
        <f>'[1]4 ЦК '!E237</f>
        <v>1591.79</v>
      </c>
      <c r="F833" s="107">
        <f>'[1]4 ЦК '!F237</f>
        <v>1593.01</v>
      </c>
      <c r="G833" s="107">
        <f>'[1]4 ЦК '!G237</f>
        <v>1596.81</v>
      </c>
      <c r="H833" s="107">
        <f>'[1]4 ЦК '!H237</f>
        <v>2052.3200000000002</v>
      </c>
      <c r="I833" s="107">
        <f>'[1]4 ЦК '!I237</f>
        <v>2061.1</v>
      </c>
      <c r="J833" s="107">
        <f>'[1]4 ЦК '!J237</f>
        <v>1594.25</v>
      </c>
      <c r="K833" s="107">
        <f>'[1]4 ЦК '!K237</f>
        <v>1590.9099999999999</v>
      </c>
      <c r="L833" s="107">
        <f>'[1]4 ЦК '!L237</f>
        <v>1589.0199999999998</v>
      </c>
      <c r="M833" s="107">
        <f>'[1]4 ЦК '!M237</f>
        <v>1593.24</v>
      </c>
      <c r="N833" s="107">
        <f>'[1]4 ЦК '!N237</f>
        <v>2021.9</v>
      </c>
      <c r="O833" s="107">
        <f>'[1]4 ЦК '!O237</f>
        <v>2022.15</v>
      </c>
      <c r="P833" s="107">
        <f>'[1]4 ЦК '!P237</f>
        <v>1999.67</v>
      </c>
      <c r="Q833" s="107">
        <f>'[1]4 ЦК '!Q237</f>
        <v>1996.51</v>
      </c>
      <c r="R833" s="107">
        <f>'[1]4 ЦК '!R237</f>
        <v>1612.0299999999997</v>
      </c>
      <c r="S833" s="107">
        <f>'[1]4 ЦК '!S237</f>
        <v>1590.42</v>
      </c>
      <c r="T833" s="107">
        <f>'[1]4 ЦК '!T237</f>
        <v>1580.1</v>
      </c>
      <c r="U833" s="107">
        <f>'[1]4 ЦК '!U237</f>
        <v>1559.6699999999998</v>
      </c>
      <c r="V833" s="107">
        <f>'[1]4 ЦК '!V237</f>
        <v>1560.55</v>
      </c>
      <c r="W833" s="107">
        <f>'[1]4 ЦК '!W237</f>
        <v>1565.9899999999998</v>
      </c>
      <c r="X833" s="107">
        <f>'[1]4 ЦК '!X237</f>
        <v>1566.05</v>
      </c>
      <c r="Y833" s="107">
        <f>'[1]4 ЦК '!Y237</f>
        <v>1559.8999999999999</v>
      </c>
    </row>
    <row r="834" spans="1:25" ht="16.5" thickBot="1" x14ac:dyDescent="0.3">
      <c r="A834" s="101" t="s">
        <v>65</v>
      </c>
      <c r="B834" s="66" t="s">
        <v>113</v>
      </c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3"/>
    </row>
    <row r="835" spans="1:25" ht="32.25" thickBot="1" x14ac:dyDescent="0.3">
      <c r="A835" s="104"/>
      <c r="B835" s="105" t="s">
        <v>67</v>
      </c>
      <c r="C835" s="105" t="s">
        <v>68</v>
      </c>
      <c r="D835" s="105" t="s">
        <v>69</v>
      </c>
      <c r="E835" s="105" t="s">
        <v>70</v>
      </c>
      <c r="F835" s="105" t="s">
        <v>71</v>
      </c>
      <c r="G835" s="105" t="s">
        <v>72</v>
      </c>
      <c r="H835" s="105" t="s">
        <v>73</v>
      </c>
      <c r="I835" s="105" t="s">
        <v>74</v>
      </c>
      <c r="J835" s="105" t="s">
        <v>75</v>
      </c>
      <c r="K835" s="105" t="s">
        <v>76</v>
      </c>
      <c r="L835" s="105" t="s">
        <v>77</v>
      </c>
      <c r="M835" s="105" t="s">
        <v>78</v>
      </c>
      <c r="N835" s="105" t="s">
        <v>79</v>
      </c>
      <c r="O835" s="105" t="s">
        <v>80</v>
      </c>
      <c r="P835" s="105" t="s">
        <v>81</v>
      </c>
      <c r="Q835" s="105" t="s">
        <v>82</v>
      </c>
      <c r="R835" s="105" t="s">
        <v>83</v>
      </c>
      <c r="S835" s="105" t="s">
        <v>84</v>
      </c>
      <c r="T835" s="105" t="s">
        <v>85</v>
      </c>
      <c r="U835" s="105" t="s">
        <v>86</v>
      </c>
      <c r="V835" s="105" t="s">
        <v>87</v>
      </c>
      <c r="W835" s="105" t="s">
        <v>88</v>
      </c>
      <c r="X835" s="105" t="s">
        <v>89</v>
      </c>
      <c r="Y835" s="105" t="s">
        <v>90</v>
      </c>
    </row>
    <row r="836" spans="1:25" ht="16.5" thickBot="1" x14ac:dyDescent="0.25">
      <c r="A836" s="106" t="str">
        <f t="shared" ref="A836:A866" si="20">A803</f>
        <v>01.10.2015</v>
      </c>
      <c r="B836" s="107">
        <f>'[1]4 ЦК '!B243</f>
        <v>1685.72</v>
      </c>
      <c r="C836" s="107">
        <f>'[1]4 ЦК '!C243</f>
        <v>1726.73</v>
      </c>
      <c r="D836" s="107">
        <f>'[1]4 ЦК '!D243</f>
        <v>1724.78</v>
      </c>
      <c r="E836" s="107">
        <f>'[1]4 ЦК '!E243</f>
        <v>1842.3700000000001</v>
      </c>
      <c r="F836" s="107">
        <f>'[1]4 ЦК '!F243</f>
        <v>1846.4899999999998</v>
      </c>
      <c r="G836" s="107">
        <f>'[1]4 ЦК '!G243</f>
        <v>1884.9199999999998</v>
      </c>
      <c r="H836" s="107">
        <f>'[1]4 ЦК '!H243</f>
        <v>1893.3899999999999</v>
      </c>
      <c r="I836" s="107">
        <f>'[1]4 ЦК '!I243</f>
        <v>1873.8500000000001</v>
      </c>
      <c r="J836" s="107">
        <f>'[1]4 ЦК '!J243</f>
        <v>1871.9199999999998</v>
      </c>
      <c r="K836" s="107">
        <f>'[1]4 ЦК '!K243</f>
        <v>1862.13</v>
      </c>
      <c r="L836" s="107">
        <f>'[1]4 ЦК '!L243</f>
        <v>1862.93</v>
      </c>
      <c r="M836" s="107">
        <f>'[1]4 ЦК '!M243</f>
        <v>1867.0400000000002</v>
      </c>
      <c r="N836" s="107">
        <f>'[1]4 ЦК '!N243</f>
        <v>1842.4199999999998</v>
      </c>
      <c r="O836" s="107">
        <f>'[1]4 ЦК '!O243</f>
        <v>1881.0100000000002</v>
      </c>
      <c r="P836" s="107">
        <f>'[1]4 ЦК '!P243</f>
        <v>1931.19</v>
      </c>
      <c r="Q836" s="107">
        <f>'[1]4 ЦК '!Q243</f>
        <v>1910.8999999999999</v>
      </c>
      <c r="R836" s="107">
        <f>'[1]4 ЦК '!R243</f>
        <v>1866.9099999999999</v>
      </c>
      <c r="S836" s="107">
        <f>'[1]4 ЦК '!S243</f>
        <v>1789.8400000000001</v>
      </c>
      <c r="T836" s="107">
        <f>'[1]4 ЦК '!T243</f>
        <v>1771.34</v>
      </c>
      <c r="U836" s="107">
        <f>'[1]4 ЦК '!U243</f>
        <v>1759.1</v>
      </c>
      <c r="V836" s="107">
        <f>'[1]4 ЦК '!V243</f>
        <v>1747.07</v>
      </c>
      <c r="W836" s="107">
        <f>'[1]4 ЦК '!W243</f>
        <v>1731.37</v>
      </c>
      <c r="X836" s="107">
        <f>'[1]4 ЦК '!X243</f>
        <v>1653.54</v>
      </c>
      <c r="Y836" s="107">
        <f>'[1]4 ЦК '!Y243</f>
        <v>1621.74</v>
      </c>
    </row>
    <row r="837" spans="1:25" ht="16.5" thickBot="1" x14ac:dyDescent="0.25">
      <c r="A837" s="106" t="str">
        <f t="shared" si="20"/>
        <v>02.10.2015</v>
      </c>
      <c r="B837" s="107">
        <f>'[1]4 ЦК '!B244</f>
        <v>1615.0000000000002</v>
      </c>
      <c r="C837" s="107">
        <f>'[1]4 ЦК '!C244</f>
        <v>1633.7299999999998</v>
      </c>
      <c r="D837" s="107">
        <f>'[1]4 ЦК '!D244</f>
        <v>1632.84</v>
      </c>
      <c r="E837" s="107">
        <f>'[1]4 ЦК '!E244</f>
        <v>1673.1000000000001</v>
      </c>
      <c r="F837" s="107">
        <f>'[1]4 ЦК '!F244</f>
        <v>1703.34</v>
      </c>
      <c r="G837" s="107">
        <f>'[1]4 ЦК '!G244</f>
        <v>1701.9</v>
      </c>
      <c r="H837" s="107">
        <f>'[1]4 ЦК '!H244</f>
        <v>1690.18</v>
      </c>
      <c r="I837" s="107">
        <f>'[1]4 ЦК '!I244</f>
        <v>1677.1399999999999</v>
      </c>
      <c r="J837" s="107">
        <f>'[1]4 ЦК '!J244</f>
        <v>1675.07</v>
      </c>
      <c r="K837" s="107">
        <f>'[1]4 ЦК '!K244</f>
        <v>1673.27</v>
      </c>
      <c r="L837" s="107">
        <f>'[1]4 ЦК '!L244</f>
        <v>1672.5700000000002</v>
      </c>
      <c r="M837" s="107">
        <f>'[1]4 ЦК '!M244</f>
        <v>1674.88</v>
      </c>
      <c r="N837" s="107">
        <f>'[1]4 ЦК '!N244</f>
        <v>1685.61</v>
      </c>
      <c r="O837" s="107">
        <f>'[1]4 ЦК '!O244</f>
        <v>1708.6499999999999</v>
      </c>
      <c r="P837" s="107">
        <f>'[1]4 ЦК '!P244</f>
        <v>1748.66</v>
      </c>
      <c r="Q837" s="107">
        <f>'[1]4 ЦК '!Q244</f>
        <v>1735.44</v>
      </c>
      <c r="R837" s="107">
        <f>'[1]4 ЦК '!R244</f>
        <v>1696.56</v>
      </c>
      <c r="S837" s="107">
        <f>'[1]4 ЦК '!S244</f>
        <v>1665.74</v>
      </c>
      <c r="T837" s="107">
        <f>'[1]4 ЦК '!T244</f>
        <v>1629.3700000000001</v>
      </c>
      <c r="U837" s="107">
        <f>'[1]4 ЦК '!U244</f>
        <v>1628.08</v>
      </c>
      <c r="V837" s="107">
        <f>'[1]4 ЦК '!V244</f>
        <v>1627.26</v>
      </c>
      <c r="W837" s="107">
        <f>'[1]4 ЦК '!W244</f>
        <v>1620.94</v>
      </c>
      <c r="X837" s="107">
        <f>'[1]4 ЦК '!X244</f>
        <v>1612.06</v>
      </c>
      <c r="Y837" s="107">
        <f>'[1]4 ЦК '!Y244</f>
        <v>1570.69</v>
      </c>
    </row>
    <row r="838" spans="1:25" ht="16.5" thickBot="1" x14ac:dyDescent="0.25">
      <c r="A838" s="106" t="str">
        <f t="shared" si="20"/>
        <v>03.10.2015</v>
      </c>
      <c r="B838" s="107">
        <f>'[1]4 ЦК '!B245</f>
        <v>1635.5</v>
      </c>
      <c r="C838" s="107">
        <f>'[1]4 ЦК '!C245</f>
        <v>1636.36</v>
      </c>
      <c r="D838" s="107">
        <f>'[1]4 ЦК '!D245</f>
        <v>1648.4299999999998</v>
      </c>
      <c r="E838" s="107">
        <f>'[1]4 ЦК '!E245</f>
        <v>1692</v>
      </c>
      <c r="F838" s="107">
        <f>'[1]4 ЦК '!F245</f>
        <v>1743.63</v>
      </c>
      <c r="G838" s="107">
        <f>'[1]4 ЦК '!G245</f>
        <v>1754.56</v>
      </c>
      <c r="H838" s="107">
        <f>'[1]4 ЦК '!H245</f>
        <v>1769.66</v>
      </c>
      <c r="I838" s="107">
        <f>'[1]4 ЦК '!I245</f>
        <v>1747.6399999999999</v>
      </c>
      <c r="J838" s="107">
        <f>'[1]4 ЦК '!J245</f>
        <v>1744.75</v>
      </c>
      <c r="K838" s="107">
        <f>'[1]4 ЦК '!K245</f>
        <v>1744.01</v>
      </c>
      <c r="L838" s="107">
        <f>'[1]4 ЦК '!L245</f>
        <v>1738.23</v>
      </c>
      <c r="M838" s="107">
        <f>'[1]4 ЦК '!M245</f>
        <v>1745.39</v>
      </c>
      <c r="N838" s="107">
        <f>'[1]4 ЦК '!N245</f>
        <v>1763.92</v>
      </c>
      <c r="O838" s="107">
        <f>'[1]4 ЦК '!O245</f>
        <v>1796.08</v>
      </c>
      <c r="P838" s="107">
        <f>'[1]4 ЦК '!P245</f>
        <v>1837.7199999999998</v>
      </c>
      <c r="Q838" s="107">
        <f>'[1]4 ЦК '!Q245</f>
        <v>1826.5099999999998</v>
      </c>
      <c r="R838" s="107">
        <f>'[1]4 ЦК '!R245</f>
        <v>1780.8400000000001</v>
      </c>
      <c r="S838" s="107">
        <f>'[1]4 ЦК '!S245</f>
        <v>1730.76</v>
      </c>
      <c r="T838" s="107">
        <f>'[1]4 ЦК '!T245</f>
        <v>1712.0699999999997</v>
      </c>
      <c r="U838" s="107">
        <f>'[1]4 ЦК '!U245</f>
        <v>1692.44</v>
      </c>
      <c r="V838" s="107">
        <f>'[1]4 ЦК '!V245</f>
        <v>1689.2400000000002</v>
      </c>
      <c r="W838" s="107">
        <f>'[1]4 ЦК '!W245</f>
        <v>1637.2899999999997</v>
      </c>
      <c r="X838" s="107">
        <f>'[1]4 ЦК '!X245</f>
        <v>1618.0600000000002</v>
      </c>
      <c r="Y838" s="107">
        <f>'[1]4 ЦК '!Y245</f>
        <v>1574.48</v>
      </c>
    </row>
    <row r="839" spans="1:25" ht="16.5" thickBot="1" x14ac:dyDescent="0.25">
      <c r="A839" s="106" t="str">
        <f t="shared" si="20"/>
        <v>04.10.2015</v>
      </c>
      <c r="B839" s="107">
        <f>'[1]4 ЦК '!B246</f>
        <v>1550.0800000000002</v>
      </c>
      <c r="C839" s="107">
        <f>'[1]4 ЦК '!C246</f>
        <v>1557.2099999999998</v>
      </c>
      <c r="D839" s="107">
        <f>'[1]4 ЦК '!D246</f>
        <v>1575.8100000000002</v>
      </c>
      <c r="E839" s="107">
        <f>'[1]4 ЦК '!E246</f>
        <v>1616.23</v>
      </c>
      <c r="F839" s="107">
        <f>'[1]4 ЦК '!F246</f>
        <v>1613.28</v>
      </c>
      <c r="G839" s="107">
        <f>'[1]4 ЦК '!G246</f>
        <v>1628.26</v>
      </c>
      <c r="H839" s="107">
        <f>'[1]4 ЦК '!H246</f>
        <v>1689.44</v>
      </c>
      <c r="I839" s="107">
        <f>'[1]4 ЦК '!I246</f>
        <v>1701.3100000000002</v>
      </c>
      <c r="J839" s="107">
        <f>'[1]4 ЦК '!J246</f>
        <v>1703.05</v>
      </c>
      <c r="K839" s="107">
        <f>'[1]4 ЦК '!K246</f>
        <v>1697.7599999999998</v>
      </c>
      <c r="L839" s="107">
        <f>'[1]4 ЦК '!L246</f>
        <v>1698.39</v>
      </c>
      <c r="M839" s="107">
        <f>'[1]4 ЦК '!M246</f>
        <v>1690.97</v>
      </c>
      <c r="N839" s="107">
        <f>'[1]4 ЦК '!N246</f>
        <v>1707.73</v>
      </c>
      <c r="O839" s="107">
        <f>'[1]4 ЦК '!O246</f>
        <v>1742.25</v>
      </c>
      <c r="P839" s="107">
        <f>'[1]4 ЦК '!P246</f>
        <v>1771.39</v>
      </c>
      <c r="Q839" s="107">
        <f>'[1]4 ЦК '!Q246</f>
        <v>1758.2</v>
      </c>
      <c r="R839" s="107">
        <f>'[1]4 ЦК '!R246</f>
        <v>1732.42</v>
      </c>
      <c r="S839" s="107">
        <f>'[1]4 ЦК '!S246</f>
        <v>1697.9800000000002</v>
      </c>
      <c r="T839" s="107">
        <f>'[1]4 ЦК '!T246</f>
        <v>1687.68</v>
      </c>
      <c r="U839" s="107">
        <f>'[1]4 ЦК '!U246</f>
        <v>1641.98</v>
      </c>
      <c r="V839" s="107">
        <f>'[1]4 ЦК '!V246</f>
        <v>1658.7</v>
      </c>
      <c r="W839" s="107">
        <f>'[1]4 ЦК '!W246</f>
        <v>1657.7600000000002</v>
      </c>
      <c r="X839" s="107">
        <f>'[1]4 ЦК '!X246</f>
        <v>1637.96</v>
      </c>
      <c r="Y839" s="107">
        <f>'[1]4 ЦК '!Y246</f>
        <v>1652.1100000000001</v>
      </c>
    </row>
    <row r="840" spans="1:25" ht="16.5" thickBot="1" x14ac:dyDescent="0.25">
      <c r="A840" s="106" t="str">
        <f t="shared" si="20"/>
        <v>05.10.2015</v>
      </c>
      <c r="B840" s="107">
        <f>'[1]4 ЦК '!B247</f>
        <v>1608.85</v>
      </c>
      <c r="C840" s="107">
        <f>'[1]4 ЦК '!C247</f>
        <v>1632.73</v>
      </c>
      <c r="D840" s="107">
        <f>'[1]4 ЦК '!D247</f>
        <v>1674.74</v>
      </c>
      <c r="E840" s="107">
        <f>'[1]4 ЦК '!E247</f>
        <v>1749.0099999999998</v>
      </c>
      <c r="F840" s="107">
        <f>'[1]4 ЦК '!F247</f>
        <v>1764.78</v>
      </c>
      <c r="G840" s="107">
        <f>'[1]4 ЦК '!G247</f>
        <v>1819.4</v>
      </c>
      <c r="H840" s="107">
        <f>'[1]4 ЦК '!H247</f>
        <v>1826.4199999999998</v>
      </c>
      <c r="I840" s="107">
        <f>'[1]4 ЦК '!I247</f>
        <v>1810.9599999999998</v>
      </c>
      <c r="J840" s="107">
        <f>'[1]4 ЦК '!J247</f>
        <v>1795.49</v>
      </c>
      <c r="K840" s="107">
        <f>'[1]4 ЦК '!K247</f>
        <v>1779.0900000000001</v>
      </c>
      <c r="L840" s="107">
        <f>'[1]4 ЦК '!L247</f>
        <v>1767.67</v>
      </c>
      <c r="M840" s="107">
        <f>'[1]4 ЦК '!M247</f>
        <v>1735.04</v>
      </c>
      <c r="N840" s="107">
        <f>'[1]4 ЦК '!N247</f>
        <v>1734.46</v>
      </c>
      <c r="O840" s="107">
        <f>'[1]4 ЦК '!O247</f>
        <v>1784.01</v>
      </c>
      <c r="P840" s="107">
        <f>'[1]4 ЦК '!P247</f>
        <v>1820.43</v>
      </c>
      <c r="Q840" s="107">
        <f>'[1]4 ЦК '!Q247</f>
        <v>1825.2</v>
      </c>
      <c r="R840" s="107">
        <f>'[1]4 ЦК '!R247</f>
        <v>1780.6999999999998</v>
      </c>
      <c r="S840" s="107">
        <f>'[1]4 ЦК '!S247</f>
        <v>1744.9399999999998</v>
      </c>
      <c r="T840" s="107">
        <f>'[1]4 ЦК '!T247</f>
        <v>1736.52</v>
      </c>
      <c r="U840" s="107">
        <f>'[1]4 ЦК '!U247</f>
        <v>1726.22</v>
      </c>
      <c r="V840" s="107">
        <f>'[1]4 ЦК '!V247</f>
        <v>1706.1899999999998</v>
      </c>
      <c r="W840" s="107">
        <f>'[1]4 ЦК '!W247</f>
        <v>1654.4399999999998</v>
      </c>
      <c r="X840" s="107">
        <f>'[1]4 ЦК '!X247</f>
        <v>1633.0600000000002</v>
      </c>
      <c r="Y840" s="107">
        <f>'[1]4 ЦК '!Y247</f>
        <v>1575.95</v>
      </c>
    </row>
    <row r="841" spans="1:25" ht="16.5" thickBot="1" x14ac:dyDescent="0.25">
      <c r="A841" s="106" t="str">
        <f t="shared" si="20"/>
        <v>06.10.2015</v>
      </c>
      <c r="B841" s="107">
        <f>'[1]4 ЦК '!B248</f>
        <v>1554.1999999999998</v>
      </c>
      <c r="C841" s="107">
        <f>'[1]4 ЦК '!C248</f>
        <v>1622.86</v>
      </c>
      <c r="D841" s="107">
        <f>'[1]4 ЦК '!D248</f>
        <v>1630.81</v>
      </c>
      <c r="E841" s="107">
        <f>'[1]4 ЦК '!E248</f>
        <v>1678.3200000000002</v>
      </c>
      <c r="F841" s="107">
        <f>'[1]4 ЦК '!F248</f>
        <v>1711.28</v>
      </c>
      <c r="G841" s="107">
        <f>'[1]4 ЦК '!G248</f>
        <v>1716.9799999999998</v>
      </c>
      <c r="H841" s="107">
        <f>'[1]4 ЦК '!H248</f>
        <v>1713.45</v>
      </c>
      <c r="I841" s="107">
        <f>'[1]4 ЦК '!I248</f>
        <v>1707.24</v>
      </c>
      <c r="J841" s="107">
        <f>'[1]4 ЦК '!J248</f>
        <v>1704.14</v>
      </c>
      <c r="K841" s="107">
        <f>'[1]4 ЦК '!K248</f>
        <v>1702.98</v>
      </c>
      <c r="L841" s="107">
        <f>'[1]4 ЦК '!L248</f>
        <v>1701.3899999999999</v>
      </c>
      <c r="M841" s="107">
        <f>'[1]4 ЦК '!M248</f>
        <v>1701.63</v>
      </c>
      <c r="N841" s="107">
        <f>'[1]4 ЦК '!N248</f>
        <v>1706.76</v>
      </c>
      <c r="O841" s="107">
        <f>'[1]4 ЦК '!O248</f>
        <v>1716.15</v>
      </c>
      <c r="P841" s="107">
        <f>'[1]4 ЦК '!P248</f>
        <v>1758.8400000000001</v>
      </c>
      <c r="Q841" s="107">
        <f>'[1]4 ЦК '!Q248</f>
        <v>1736.27</v>
      </c>
      <c r="R841" s="107">
        <f>'[1]4 ЦК '!R248</f>
        <v>1714.48</v>
      </c>
      <c r="S841" s="107">
        <f>'[1]4 ЦК '!S248</f>
        <v>1714.84</v>
      </c>
      <c r="T841" s="107">
        <f>'[1]4 ЦК '!T248</f>
        <v>1711.99</v>
      </c>
      <c r="U841" s="107">
        <f>'[1]4 ЦК '!U248</f>
        <v>1658.5800000000002</v>
      </c>
      <c r="V841" s="107">
        <f>'[1]4 ЦК '!V248</f>
        <v>1677.54</v>
      </c>
      <c r="W841" s="107">
        <f>'[1]4 ЦК '!W248</f>
        <v>1659.7</v>
      </c>
      <c r="X841" s="107">
        <f>'[1]4 ЦК '!X248</f>
        <v>1607.6000000000001</v>
      </c>
      <c r="Y841" s="107">
        <f>'[1]4 ЦК '!Y248</f>
        <v>1533.59</v>
      </c>
    </row>
    <row r="842" spans="1:25" ht="16.5" thickBot="1" x14ac:dyDescent="0.25">
      <c r="A842" s="106" t="str">
        <f t="shared" si="20"/>
        <v>07.10.2015</v>
      </c>
      <c r="B842" s="107">
        <f>'[1]4 ЦК '!B249</f>
        <v>1524</v>
      </c>
      <c r="C842" s="107">
        <f>'[1]4 ЦК '!C249</f>
        <v>1594.36</v>
      </c>
      <c r="D842" s="107">
        <f>'[1]4 ЦК '!D249</f>
        <v>1557.63</v>
      </c>
      <c r="E842" s="107">
        <f>'[1]4 ЦК '!E249</f>
        <v>1682.1899999999998</v>
      </c>
      <c r="F842" s="107">
        <f>'[1]4 ЦК '!F249</f>
        <v>1697.2</v>
      </c>
      <c r="G842" s="107">
        <f>'[1]4 ЦК '!G249</f>
        <v>1697.4199999999998</v>
      </c>
      <c r="H842" s="107">
        <f>'[1]4 ЦК '!H249</f>
        <v>1694.4699999999998</v>
      </c>
      <c r="I842" s="107">
        <f>'[1]4 ЦК '!I249</f>
        <v>1689.48</v>
      </c>
      <c r="J842" s="107">
        <f>'[1]4 ЦК '!J249</f>
        <v>1680.2499999999998</v>
      </c>
      <c r="K842" s="107">
        <f>'[1]4 ЦК '!K249</f>
        <v>1684.21</v>
      </c>
      <c r="L842" s="107">
        <f>'[1]4 ЦК '!L249</f>
        <v>1684.43</v>
      </c>
      <c r="M842" s="107">
        <f>'[1]4 ЦК '!M249</f>
        <v>1681.88</v>
      </c>
      <c r="N842" s="107">
        <f>'[1]4 ЦК '!N249</f>
        <v>1689.0599999999997</v>
      </c>
      <c r="O842" s="107">
        <f>'[1]4 ЦК '!O249</f>
        <v>1705.38</v>
      </c>
      <c r="P842" s="107">
        <f>'[1]4 ЦК '!P249</f>
        <v>1721.21</v>
      </c>
      <c r="Q842" s="107">
        <f>'[1]4 ЦК '!Q249</f>
        <v>1783.28</v>
      </c>
      <c r="R842" s="107">
        <f>'[1]4 ЦК '!R249</f>
        <v>1791</v>
      </c>
      <c r="S842" s="107">
        <f>'[1]4 ЦК '!S249</f>
        <v>1672.76</v>
      </c>
      <c r="T842" s="107">
        <f>'[1]4 ЦК '!T249</f>
        <v>1637.8700000000001</v>
      </c>
      <c r="U842" s="107">
        <f>'[1]4 ЦК '!U249</f>
        <v>1631.9</v>
      </c>
      <c r="V842" s="107">
        <f>'[1]4 ЦК '!V249</f>
        <v>1632.21</v>
      </c>
      <c r="W842" s="107">
        <f>'[1]4 ЦК '!W249</f>
        <v>1622.48</v>
      </c>
      <c r="X842" s="107">
        <f>'[1]4 ЦК '!X249</f>
        <v>1622.33</v>
      </c>
      <c r="Y842" s="107">
        <f>'[1]4 ЦК '!Y249</f>
        <v>1610.6200000000001</v>
      </c>
    </row>
    <row r="843" spans="1:25" ht="16.5" thickBot="1" x14ac:dyDescent="0.25">
      <c r="A843" s="106" t="str">
        <f t="shared" si="20"/>
        <v>08.10.2015</v>
      </c>
      <c r="B843" s="107">
        <f>'[1]4 ЦК '!B250</f>
        <v>1528.82</v>
      </c>
      <c r="C843" s="107">
        <f>'[1]4 ЦК '!C250</f>
        <v>1608.84</v>
      </c>
      <c r="D843" s="107">
        <f>'[1]4 ЦК '!D250</f>
        <v>1614.83</v>
      </c>
      <c r="E843" s="107">
        <f>'[1]4 ЦК '!E250</f>
        <v>1609.63</v>
      </c>
      <c r="F843" s="107">
        <f>'[1]4 ЦК '!F250</f>
        <v>1635.5</v>
      </c>
      <c r="G843" s="107">
        <f>'[1]4 ЦК '!G250</f>
        <v>1658.98</v>
      </c>
      <c r="H843" s="107">
        <f>'[1]4 ЦК '!H250</f>
        <v>1650.15</v>
      </c>
      <c r="I843" s="107">
        <f>'[1]4 ЦК '!I250</f>
        <v>1665.33</v>
      </c>
      <c r="J843" s="107">
        <f>'[1]4 ЦК '!J250</f>
        <v>1661.54</v>
      </c>
      <c r="K843" s="107">
        <f>'[1]4 ЦК '!K250</f>
        <v>1661.2700000000002</v>
      </c>
      <c r="L843" s="107">
        <f>'[1]4 ЦК '!L250</f>
        <v>1659.97</v>
      </c>
      <c r="M843" s="107">
        <f>'[1]4 ЦК '!M250</f>
        <v>1661.05</v>
      </c>
      <c r="N843" s="107">
        <f>'[1]4 ЦК '!N250</f>
        <v>1659.97</v>
      </c>
      <c r="O843" s="107">
        <f>'[1]4 ЦК '!O250</f>
        <v>1670.78</v>
      </c>
      <c r="P843" s="107">
        <f>'[1]4 ЦК '!P250</f>
        <v>1683.0099999999998</v>
      </c>
      <c r="Q843" s="107">
        <f>'[1]4 ЦК '!Q250</f>
        <v>1659.29</v>
      </c>
      <c r="R843" s="107">
        <f>'[1]4 ЦК '!R250</f>
        <v>1639.8</v>
      </c>
      <c r="S843" s="107">
        <f>'[1]4 ЦК '!S250</f>
        <v>1619.78</v>
      </c>
      <c r="T843" s="107">
        <f>'[1]4 ЦК '!T250</f>
        <v>1606.91</v>
      </c>
      <c r="U843" s="107">
        <f>'[1]4 ЦК '!U250</f>
        <v>1584.4199999999998</v>
      </c>
      <c r="V843" s="107">
        <f>'[1]4 ЦК '!V250</f>
        <v>1553.55</v>
      </c>
      <c r="W843" s="107">
        <f>'[1]4 ЦК '!W250</f>
        <v>1548.4499999999998</v>
      </c>
      <c r="X843" s="107">
        <f>'[1]4 ЦК '!X250</f>
        <v>1549.4</v>
      </c>
      <c r="Y843" s="107">
        <f>'[1]4 ЦК '!Y250</f>
        <v>1532.44</v>
      </c>
    </row>
    <row r="844" spans="1:25" ht="16.5" thickBot="1" x14ac:dyDescent="0.25">
      <c r="A844" s="106" t="str">
        <f t="shared" si="20"/>
        <v>09.10.2015</v>
      </c>
      <c r="B844" s="107">
        <f>'[1]4 ЦК '!B251</f>
        <v>1549.18</v>
      </c>
      <c r="C844" s="107">
        <f>'[1]4 ЦК '!C251</f>
        <v>1558.03</v>
      </c>
      <c r="D844" s="107">
        <f>'[1]4 ЦК '!D251</f>
        <v>1580.5500000000002</v>
      </c>
      <c r="E844" s="107">
        <f>'[1]4 ЦК '!E251</f>
        <v>1598.85</v>
      </c>
      <c r="F844" s="107">
        <f>'[1]4 ЦК '!F251</f>
        <v>1612.39</v>
      </c>
      <c r="G844" s="107">
        <f>'[1]4 ЦК '!G251</f>
        <v>1626.41</v>
      </c>
      <c r="H844" s="107">
        <f>'[1]4 ЦК '!H251</f>
        <v>1629.1999999999998</v>
      </c>
      <c r="I844" s="107">
        <f>'[1]4 ЦК '!I251</f>
        <v>1613.55</v>
      </c>
      <c r="J844" s="107">
        <f>'[1]4 ЦК '!J251</f>
        <v>1610.03</v>
      </c>
      <c r="K844" s="107">
        <f>'[1]4 ЦК '!K251</f>
        <v>1615.69</v>
      </c>
      <c r="L844" s="107">
        <f>'[1]4 ЦК '!L251</f>
        <v>1608.81</v>
      </c>
      <c r="M844" s="107">
        <f>'[1]4 ЦК '!M251</f>
        <v>1611.78</v>
      </c>
      <c r="N844" s="107">
        <f>'[1]4 ЦК '!N251</f>
        <v>1627.57</v>
      </c>
      <c r="O844" s="107">
        <f>'[1]4 ЦК '!O251</f>
        <v>1637.7600000000002</v>
      </c>
      <c r="P844" s="107">
        <f>'[1]4 ЦК '!P251</f>
        <v>1651.52</v>
      </c>
      <c r="Q844" s="107">
        <f>'[1]4 ЦК '!Q251</f>
        <v>1686.67</v>
      </c>
      <c r="R844" s="107">
        <f>'[1]4 ЦК '!R251</f>
        <v>1649.41</v>
      </c>
      <c r="S844" s="107">
        <f>'[1]4 ЦК '!S251</f>
        <v>1600.34</v>
      </c>
      <c r="T844" s="107">
        <f>'[1]4 ЦК '!T251</f>
        <v>1573.83</v>
      </c>
      <c r="U844" s="107">
        <f>'[1]4 ЦК '!U251</f>
        <v>1552.2700000000002</v>
      </c>
      <c r="V844" s="107">
        <f>'[1]4 ЦК '!V251</f>
        <v>1546.9</v>
      </c>
      <c r="W844" s="107">
        <f>'[1]4 ЦК '!W251</f>
        <v>1546.8899999999999</v>
      </c>
      <c r="X844" s="107">
        <f>'[1]4 ЦК '!X251</f>
        <v>1546.06</v>
      </c>
      <c r="Y844" s="107">
        <f>'[1]4 ЦК '!Y251</f>
        <v>1545.74</v>
      </c>
    </row>
    <row r="845" spans="1:25" ht="16.5" thickBot="1" x14ac:dyDescent="0.25">
      <c r="A845" s="106" t="str">
        <f t="shared" si="20"/>
        <v>10.10.2015</v>
      </c>
      <c r="B845" s="107">
        <f>'[1]4 ЦК '!B252</f>
        <v>1620.52</v>
      </c>
      <c r="C845" s="107">
        <f>'[1]4 ЦК '!C252</f>
        <v>1620.8700000000001</v>
      </c>
      <c r="D845" s="107">
        <f>'[1]4 ЦК '!D252</f>
        <v>1651.08</v>
      </c>
      <c r="E845" s="107">
        <f>'[1]4 ЦК '!E252</f>
        <v>1642.6599999999999</v>
      </c>
      <c r="F845" s="107">
        <f>'[1]4 ЦК '!F252</f>
        <v>1631</v>
      </c>
      <c r="G845" s="107">
        <f>'[1]4 ЦК '!G252</f>
        <v>1687.74</v>
      </c>
      <c r="H845" s="107">
        <f>'[1]4 ЦК '!H252</f>
        <v>1692.3600000000001</v>
      </c>
      <c r="I845" s="107">
        <f>'[1]4 ЦК '!I252</f>
        <v>1695</v>
      </c>
      <c r="J845" s="107">
        <f>'[1]4 ЦК '!J252</f>
        <v>1679.92</v>
      </c>
      <c r="K845" s="107">
        <f>'[1]4 ЦК '!K252</f>
        <v>1672.79</v>
      </c>
      <c r="L845" s="107">
        <f>'[1]4 ЦК '!L252</f>
        <v>1667.45</v>
      </c>
      <c r="M845" s="107">
        <f>'[1]4 ЦК '!M252</f>
        <v>1657.8400000000001</v>
      </c>
      <c r="N845" s="107">
        <f>'[1]4 ЦК '!N252</f>
        <v>1663.67</v>
      </c>
      <c r="O845" s="107">
        <f>'[1]4 ЦК '!O252</f>
        <v>1764.8200000000002</v>
      </c>
      <c r="P845" s="107">
        <f>'[1]4 ЦК '!P252</f>
        <v>1877.0700000000002</v>
      </c>
      <c r="Q845" s="107">
        <f>'[1]4 ЦК '!Q252</f>
        <v>1865.99</v>
      </c>
      <c r="R845" s="107">
        <f>'[1]4 ЦК '!R252</f>
        <v>1856.0000000000002</v>
      </c>
      <c r="S845" s="107">
        <f>'[1]4 ЦК '!S252</f>
        <v>1819.2499999999998</v>
      </c>
      <c r="T845" s="107">
        <f>'[1]4 ЦК '!T252</f>
        <v>1794.07</v>
      </c>
      <c r="U845" s="107">
        <f>'[1]4 ЦК '!U252</f>
        <v>1784.65</v>
      </c>
      <c r="V845" s="107">
        <f>'[1]4 ЦК '!V252</f>
        <v>1691.49</v>
      </c>
      <c r="W845" s="107">
        <f>'[1]4 ЦК '!W252</f>
        <v>1625.8</v>
      </c>
      <c r="X845" s="107">
        <f>'[1]4 ЦК '!X252</f>
        <v>1624.74</v>
      </c>
      <c r="Y845" s="107">
        <f>'[1]4 ЦК '!Y252</f>
        <v>1623.8</v>
      </c>
    </row>
    <row r="846" spans="1:25" ht="16.5" thickBot="1" x14ac:dyDescent="0.25">
      <c r="A846" s="106" t="str">
        <f t="shared" si="20"/>
        <v>11.10.2015</v>
      </c>
      <c r="B846" s="107">
        <f>'[1]4 ЦК '!B253</f>
        <v>1611.57</v>
      </c>
      <c r="C846" s="107">
        <f>'[1]4 ЦК '!C253</f>
        <v>1596.7499999999998</v>
      </c>
      <c r="D846" s="107">
        <f>'[1]4 ЦК '!D253</f>
        <v>1621.14</v>
      </c>
      <c r="E846" s="107">
        <f>'[1]4 ЦК '!E253</f>
        <v>1619.26</v>
      </c>
      <c r="F846" s="107">
        <f>'[1]4 ЦК '!F253</f>
        <v>1630.77</v>
      </c>
      <c r="G846" s="107">
        <f>'[1]4 ЦК '!G253</f>
        <v>1663.1799999999998</v>
      </c>
      <c r="H846" s="107">
        <f>'[1]4 ЦК '!H253</f>
        <v>1660.2799999999997</v>
      </c>
      <c r="I846" s="107">
        <f>'[1]4 ЦК '!I253</f>
        <v>1662.7399999999998</v>
      </c>
      <c r="J846" s="107">
        <f>'[1]4 ЦК '!J253</f>
        <v>1653.4499999999998</v>
      </c>
      <c r="K846" s="107">
        <f>'[1]4 ЦК '!K253</f>
        <v>1653.69</v>
      </c>
      <c r="L846" s="107">
        <f>'[1]4 ЦК '!L253</f>
        <v>1653.47</v>
      </c>
      <c r="M846" s="107">
        <f>'[1]4 ЦК '!M253</f>
        <v>1652.89</v>
      </c>
      <c r="N846" s="107">
        <f>'[1]4 ЦК '!N253</f>
        <v>1678.24</v>
      </c>
      <c r="O846" s="107">
        <f>'[1]4 ЦК '!O253</f>
        <v>1903.7799999999997</v>
      </c>
      <c r="P846" s="107">
        <f>'[1]4 ЦК '!P253</f>
        <v>1994.6599999999999</v>
      </c>
      <c r="Q846" s="107">
        <f>'[1]4 ЦК '!Q253</f>
        <v>1975.0699999999997</v>
      </c>
      <c r="R846" s="107">
        <f>'[1]4 ЦК '!R253</f>
        <v>1932.9299999999998</v>
      </c>
      <c r="S846" s="107">
        <f>'[1]4 ЦК '!S253</f>
        <v>1885.65</v>
      </c>
      <c r="T846" s="107">
        <f>'[1]4 ЦК '!T253</f>
        <v>1860.8799999999997</v>
      </c>
      <c r="U846" s="107">
        <f>'[1]4 ЦК '!U253</f>
        <v>1717.4199999999998</v>
      </c>
      <c r="V846" s="107">
        <f>'[1]4 ЦК '!V253</f>
        <v>1686.1899999999998</v>
      </c>
      <c r="W846" s="107">
        <f>'[1]4 ЦК '!W253</f>
        <v>1663.84</v>
      </c>
      <c r="X846" s="107">
        <f>'[1]4 ЦК '!X253</f>
        <v>1648.57</v>
      </c>
      <c r="Y846" s="107">
        <f>'[1]4 ЦК '!Y253</f>
        <v>1657.5099999999998</v>
      </c>
    </row>
    <row r="847" spans="1:25" ht="16.5" thickBot="1" x14ac:dyDescent="0.25">
      <c r="A847" s="106" t="str">
        <f t="shared" si="20"/>
        <v>12.10.2015</v>
      </c>
      <c r="B847" s="107">
        <f>'[1]4 ЦК '!B254</f>
        <v>1617.77</v>
      </c>
      <c r="C847" s="107">
        <f>'[1]4 ЦК '!C254</f>
        <v>1628.6399999999999</v>
      </c>
      <c r="D847" s="107">
        <f>'[1]4 ЦК '!D254</f>
        <v>1624.52</v>
      </c>
      <c r="E847" s="107">
        <f>'[1]4 ЦК '!E254</f>
        <v>1743.97</v>
      </c>
      <c r="F847" s="107">
        <f>'[1]4 ЦК '!F254</f>
        <v>1736.57</v>
      </c>
      <c r="G847" s="107">
        <f>'[1]4 ЦК '!G254</f>
        <v>1789.8</v>
      </c>
      <c r="H847" s="107">
        <f>'[1]4 ЦК '!H254</f>
        <v>1749.45</v>
      </c>
      <c r="I847" s="107">
        <f>'[1]4 ЦК '!I254</f>
        <v>1742.4099999999999</v>
      </c>
      <c r="J847" s="107">
        <f>'[1]4 ЦК '!J254</f>
        <v>1748.87</v>
      </c>
      <c r="K847" s="107">
        <f>'[1]4 ЦК '!K254</f>
        <v>1737.3999999999999</v>
      </c>
      <c r="L847" s="107">
        <f>'[1]4 ЦК '!L254</f>
        <v>1746.1299999999999</v>
      </c>
      <c r="M847" s="107">
        <f>'[1]4 ЦК '!M254</f>
        <v>1752.66</v>
      </c>
      <c r="N847" s="107">
        <f>'[1]4 ЦК '!N254</f>
        <v>1761</v>
      </c>
      <c r="O847" s="107">
        <f>'[1]4 ЦК '!O254</f>
        <v>1841.2300000000002</v>
      </c>
      <c r="P847" s="107">
        <f>'[1]4 ЦК '!P254</f>
        <v>1872.29</v>
      </c>
      <c r="Q847" s="107">
        <f>'[1]4 ЦК '!Q254</f>
        <v>1849.6499999999999</v>
      </c>
      <c r="R847" s="107">
        <f>'[1]4 ЦК '!R254</f>
        <v>1802.9299999999998</v>
      </c>
      <c r="S847" s="107">
        <f>'[1]4 ЦК '!S254</f>
        <v>1769.0299999999997</v>
      </c>
      <c r="T847" s="107">
        <f>'[1]4 ЦК '!T254</f>
        <v>1754.83</v>
      </c>
      <c r="U847" s="107">
        <f>'[1]4 ЦК '!U254</f>
        <v>1711.5199999999998</v>
      </c>
      <c r="V847" s="107">
        <f>'[1]4 ЦК '!V254</f>
        <v>1630.3400000000001</v>
      </c>
      <c r="W847" s="107">
        <f>'[1]4 ЦК '!W254</f>
        <v>1629.62</v>
      </c>
      <c r="X847" s="107">
        <f>'[1]4 ЦК '!X254</f>
        <v>1620.04</v>
      </c>
      <c r="Y847" s="107">
        <f>'[1]4 ЦК '!Y254</f>
        <v>1617.4799999999998</v>
      </c>
    </row>
    <row r="848" spans="1:25" ht="16.5" thickBot="1" x14ac:dyDescent="0.25">
      <c r="A848" s="106" t="str">
        <f t="shared" si="20"/>
        <v>13.10.2015</v>
      </c>
      <c r="B848" s="107">
        <f>'[1]4 ЦК '!B255</f>
        <v>1527.29</v>
      </c>
      <c r="C848" s="107">
        <f>'[1]4 ЦК '!C255</f>
        <v>1602.51</v>
      </c>
      <c r="D848" s="107">
        <f>'[1]4 ЦК '!D255</f>
        <v>1657.8000000000002</v>
      </c>
      <c r="E848" s="107">
        <f>'[1]4 ЦК '!E255</f>
        <v>1754.6599999999999</v>
      </c>
      <c r="F848" s="107">
        <f>'[1]4 ЦК '!F255</f>
        <v>1762.58</v>
      </c>
      <c r="G848" s="107">
        <f>'[1]4 ЦК '!G255</f>
        <v>1751.69</v>
      </c>
      <c r="H848" s="107">
        <f>'[1]4 ЦК '!H255</f>
        <v>1763.3999999999999</v>
      </c>
      <c r="I848" s="107">
        <f>'[1]4 ЦК '!I255</f>
        <v>1759.82</v>
      </c>
      <c r="J848" s="107">
        <f>'[1]4 ЦК '!J255</f>
        <v>1809.64</v>
      </c>
      <c r="K848" s="107">
        <f>'[1]4 ЦК '!K255</f>
        <v>1805.26</v>
      </c>
      <c r="L848" s="107">
        <f>'[1]4 ЦК '!L255</f>
        <v>1807.79</v>
      </c>
      <c r="M848" s="107">
        <f>'[1]4 ЦК '!M255</f>
        <v>1811.96</v>
      </c>
      <c r="N848" s="107">
        <f>'[1]4 ЦК '!N255</f>
        <v>1814.12</v>
      </c>
      <c r="O848" s="107">
        <f>'[1]4 ЦК '!O255</f>
        <v>1864.04</v>
      </c>
      <c r="P848" s="107">
        <f>'[1]4 ЦК '!P255</f>
        <v>1889.44</v>
      </c>
      <c r="Q848" s="107">
        <f>'[1]4 ЦК '!Q255</f>
        <v>1870.3500000000001</v>
      </c>
      <c r="R848" s="107">
        <f>'[1]4 ЦК '!R255</f>
        <v>1832.7100000000003</v>
      </c>
      <c r="S848" s="107">
        <f>'[1]4 ЦК '!S255</f>
        <v>1819.57</v>
      </c>
      <c r="T848" s="107">
        <f>'[1]4 ЦК '!T255</f>
        <v>1787.24</v>
      </c>
      <c r="U848" s="107">
        <f>'[1]4 ЦК '!U255</f>
        <v>1612.06</v>
      </c>
      <c r="V848" s="107">
        <f>'[1]4 ЦК '!V255</f>
        <v>1515.75</v>
      </c>
      <c r="W848" s="107">
        <f>'[1]4 ЦК '!W255</f>
        <v>1558.16</v>
      </c>
      <c r="X848" s="107">
        <f>'[1]4 ЦК '!X255</f>
        <v>1501.75</v>
      </c>
      <c r="Y848" s="107">
        <f>'[1]4 ЦК '!Y255</f>
        <v>1499.9799999999998</v>
      </c>
    </row>
    <row r="849" spans="1:25" ht="16.5" thickBot="1" x14ac:dyDescent="0.25">
      <c r="A849" s="106" t="str">
        <f t="shared" si="20"/>
        <v>14.10.2015</v>
      </c>
      <c r="B849" s="107">
        <f>'[1]4 ЦК '!B256</f>
        <v>1523.1599999999999</v>
      </c>
      <c r="C849" s="107">
        <f>'[1]4 ЦК '!C256</f>
        <v>1546.23</v>
      </c>
      <c r="D849" s="107">
        <f>'[1]4 ЦК '!D256</f>
        <v>1628.1799999999998</v>
      </c>
      <c r="E849" s="107">
        <f>'[1]4 ЦК '!E256</f>
        <v>1741.16</v>
      </c>
      <c r="F849" s="107">
        <f>'[1]4 ЦК '!F256</f>
        <v>1742.1799999999998</v>
      </c>
      <c r="G849" s="107">
        <f>'[1]4 ЦК '!G256</f>
        <v>1743.2599999999998</v>
      </c>
      <c r="H849" s="107">
        <f>'[1]4 ЦК '!H256</f>
        <v>1742.4599999999998</v>
      </c>
      <c r="I849" s="107">
        <f>'[1]4 ЦК '!I256</f>
        <v>1735.25</v>
      </c>
      <c r="J849" s="107">
        <f>'[1]4 ЦК '!J256</f>
        <v>1732.46</v>
      </c>
      <c r="K849" s="107">
        <f>'[1]4 ЦК '!K256</f>
        <v>1727.6399999999999</v>
      </c>
      <c r="L849" s="107">
        <f>'[1]4 ЦК '!L256</f>
        <v>1719.06</v>
      </c>
      <c r="M849" s="107">
        <f>'[1]4 ЦК '!M256</f>
        <v>1710.3</v>
      </c>
      <c r="N849" s="107">
        <f>'[1]4 ЦК '!N256</f>
        <v>1700.8</v>
      </c>
      <c r="O849" s="107">
        <f>'[1]4 ЦК '!O256</f>
        <v>1722.38</v>
      </c>
      <c r="P849" s="107">
        <f>'[1]4 ЦК '!P256</f>
        <v>1737.2499999999998</v>
      </c>
      <c r="Q849" s="107">
        <f>'[1]4 ЦК '!Q256</f>
        <v>1753.46</v>
      </c>
      <c r="R849" s="107">
        <f>'[1]4 ЦК '!R256</f>
        <v>1718.33</v>
      </c>
      <c r="S849" s="107">
        <f>'[1]4 ЦК '!S256</f>
        <v>1697.7999999999997</v>
      </c>
      <c r="T849" s="107">
        <f>'[1]4 ЦК '!T256</f>
        <v>1646.91</v>
      </c>
      <c r="U849" s="107">
        <f>'[1]4 ЦК '!U256</f>
        <v>1621.24</v>
      </c>
      <c r="V849" s="107">
        <f>'[1]4 ЦК '!V256</f>
        <v>1597.04</v>
      </c>
      <c r="W849" s="107">
        <f>'[1]4 ЦК '!W256</f>
        <v>1560.28</v>
      </c>
      <c r="X849" s="107">
        <f>'[1]4 ЦК '!X256</f>
        <v>1494.05</v>
      </c>
      <c r="Y849" s="107">
        <f>'[1]4 ЦК '!Y256</f>
        <v>1488.87</v>
      </c>
    </row>
    <row r="850" spans="1:25" ht="16.5" thickBot="1" x14ac:dyDescent="0.25">
      <c r="A850" s="106" t="str">
        <f t="shared" si="20"/>
        <v>15.10.2015</v>
      </c>
      <c r="B850" s="107">
        <f>'[1]4 ЦК '!B257</f>
        <v>1536.15</v>
      </c>
      <c r="C850" s="107">
        <f>'[1]4 ЦК '!C257</f>
        <v>1592.77</v>
      </c>
      <c r="D850" s="107">
        <f>'[1]4 ЦК '!D257</f>
        <v>1632.0100000000002</v>
      </c>
      <c r="E850" s="107">
        <f>'[1]4 ЦК '!E257</f>
        <v>1639.79</v>
      </c>
      <c r="F850" s="107">
        <f>'[1]4 ЦК '!F257</f>
        <v>1637.58</v>
      </c>
      <c r="G850" s="107">
        <f>'[1]4 ЦК '!G257</f>
        <v>1637.3999999999999</v>
      </c>
      <c r="H850" s="107">
        <f>'[1]4 ЦК '!H257</f>
        <v>1636.29</v>
      </c>
      <c r="I850" s="107">
        <f>'[1]4 ЦК '!I257</f>
        <v>1635.48</v>
      </c>
      <c r="J850" s="107">
        <f>'[1]4 ЦК '!J257</f>
        <v>1633.78</v>
      </c>
      <c r="K850" s="107">
        <f>'[1]4 ЦК '!K257</f>
        <v>1633.1200000000001</v>
      </c>
      <c r="L850" s="107">
        <f>'[1]4 ЦК '!L257</f>
        <v>1632.38</v>
      </c>
      <c r="M850" s="107">
        <f>'[1]4 ЦК '!M257</f>
        <v>1620</v>
      </c>
      <c r="N850" s="107">
        <f>'[1]4 ЦК '!N257</f>
        <v>1620.3799999999999</v>
      </c>
      <c r="O850" s="107">
        <f>'[1]4 ЦК '!O257</f>
        <v>1667.71</v>
      </c>
      <c r="P850" s="107">
        <f>'[1]4 ЦК '!P257</f>
        <v>1688.1</v>
      </c>
      <c r="Q850" s="107">
        <f>'[1]4 ЦК '!Q257</f>
        <v>1667.8500000000001</v>
      </c>
      <c r="R850" s="107">
        <f>'[1]4 ЦК '!R257</f>
        <v>1640.1299999999999</v>
      </c>
      <c r="S850" s="107">
        <f>'[1]4 ЦК '!S257</f>
        <v>1626.45</v>
      </c>
      <c r="T850" s="107">
        <f>'[1]4 ЦК '!T257</f>
        <v>1619.3</v>
      </c>
      <c r="U850" s="107">
        <f>'[1]4 ЦК '!U257</f>
        <v>1614.97</v>
      </c>
      <c r="V850" s="107">
        <f>'[1]4 ЦК '!V257</f>
        <v>1517.76</v>
      </c>
      <c r="W850" s="107">
        <f>'[1]4 ЦК '!W257</f>
        <v>1542.6499999999999</v>
      </c>
      <c r="X850" s="107">
        <f>'[1]4 ЦК '!X257</f>
        <v>1514.71</v>
      </c>
      <c r="Y850" s="107">
        <f>'[1]4 ЦК '!Y257</f>
        <v>1511.18</v>
      </c>
    </row>
    <row r="851" spans="1:25" ht="16.5" thickBot="1" x14ac:dyDescent="0.25">
      <c r="A851" s="106" t="str">
        <f t="shared" si="20"/>
        <v>16.10.2015</v>
      </c>
      <c r="B851" s="107">
        <f>'[1]4 ЦК '!B258</f>
        <v>1543.79</v>
      </c>
      <c r="C851" s="107">
        <f>'[1]4 ЦК '!C258</f>
        <v>1540.5100000000002</v>
      </c>
      <c r="D851" s="107">
        <f>'[1]4 ЦК '!D258</f>
        <v>1596.11</v>
      </c>
      <c r="E851" s="107">
        <f>'[1]4 ЦК '!E258</f>
        <v>1631.4499999999998</v>
      </c>
      <c r="F851" s="107">
        <f>'[1]4 ЦК '!F258</f>
        <v>1657.04</v>
      </c>
      <c r="G851" s="107">
        <f>'[1]4 ЦК '!G258</f>
        <v>1659.7099999999998</v>
      </c>
      <c r="H851" s="107">
        <f>'[1]4 ЦК '!H258</f>
        <v>1655.63</v>
      </c>
      <c r="I851" s="107">
        <f>'[1]4 ЦК '!I258</f>
        <v>1655.1000000000001</v>
      </c>
      <c r="J851" s="107">
        <f>'[1]4 ЦК '!J258</f>
        <v>1642.09</v>
      </c>
      <c r="K851" s="107">
        <f>'[1]4 ЦК '!K258</f>
        <v>1649.46</v>
      </c>
      <c r="L851" s="107">
        <f>'[1]4 ЦК '!L258</f>
        <v>1640.4099999999999</v>
      </c>
      <c r="M851" s="107">
        <f>'[1]4 ЦК '!M258</f>
        <v>1646.27</v>
      </c>
      <c r="N851" s="107">
        <f>'[1]4 ЦК '!N258</f>
        <v>1654.7</v>
      </c>
      <c r="O851" s="107">
        <f>'[1]4 ЦК '!O258</f>
        <v>1692.22</v>
      </c>
      <c r="P851" s="107">
        <f>'[1]4 ЦК '!P258</f>
        <v>1694.2199999999998</v>
      </c>
      <c r="Q851" s="107">
        <f>'[1]4 ЦК '!Q258</f>
        <v>1679.5</v>
      </c>
      <c r="R851" s="107">
        <f>'[1]4 ЦК '!R258</f>
        <v>1679.17</v>
      </c>
      <c r="S851" s="107">
        <f>'[1]4 ЦК '!S258</f>
        <v>1637.44</v>
      </c>
      <c r="T851" s="107">
        <f>'[1]4 ЦК '!T258</f>
        <v>1617.73</v>
      </c>
      <c r="U851" s="107">
        <f>'[1]4 ЦК '!U258</f>
        <v>1619.38</v>
      </c>
      <c r="V851" s="107">
        <f>'[1]4 ЦК '!V258</f>
        <v>1617.1799999999998</v>
      </c>
      <c r="W851" s="107">
        <f>'[1]4 ЦК '!W258</f>
        <v>1619.43</v>
      </c>
      <c r="X851" s="107">
        <f>'[1]4 ЦК '!X258</f>
        <v>1596.4299999999998</v>
      </c>
      <c r="Y851" s="107">
        <f>'[1]4 ЦК '!Y258</f>
        <v>1545.74</v>
      </c>
    </row>
    <row r="852" spans="1:25" ht="16.5" thickBot="1" x14ac:dyDescent="0.25">
      <c r="A852" s="106" t="str">
        <f t="shared" si="20"/>
        <v>17.10.2015</v>
      </c>
      <c r="B852" s="107">
        <f>'[1]4 ЦК '!B259</f>
        <v>1596.9299999999998</v>
      </c>
      <c r="C852" s="107">
        <f>'[1]4 ЦК '!C259</f>
        <v>1593.72</v>
      </c>
      <c r="D852" s="107">
        <f>'[1]4 ЦК '!D259</f>
        <v>1620.4099999999999</v>
      </c>
      <c r="E852" s="107">
        <f>'[1]4 ЦК '!E259</f>
        <v>1639.77</v>
      </c>
      <c r="F852" s="107">
        <f>'[1]4 ЦК '!F259</f>
        <v>1639.1</v>
      </c>
      <c r="G852" s="107">
        <f>'[1]4 ЦК '!G259</f>
        <v>1639.1100000000001</v>
      </c>
      <c r="H852" s="107">
        <f>'[1]4 ЦК '!H259</f>
        <v>1638.69</v>
      </c>
      <c r="I852" s="107">
        <f>'[1]4 ЦК '!I259</f>
        <v>1637.75</v>
      </c>
      <c r="J852" s="107">
        <f>'[1]4 ЦК '!J259</f>
        <v>1636.9299999999998</v>
      </c>
      <c r="K852" s="107">
        <f>'[1]4 ЦК '!K259</f>
        <v>1637.58</v>
      </c>
      <c r="L852" s="107">
        <f>'[1]4 ЦК '!L259</f>
        <v>1619.12</v>
      </c>
      <c r="M852" s="107">
        <f>'[1]4 ЦК '!M259</f>
        <v>1617.94</v>
      </c>
      <c r="N852" s="107">
        <f>'[1]4 ЦК '!N259</f>
        <v>1626.46</v>
      </c>
      <c r="O852" s="107">
        <f>'[1]4 ЦК '!O259</f>
        <v>1659.87</v>
      </c>
      <c r="P852" s="107">
        <f>'[1]4 ЦК '!P259</f>
        <v>1777.6299999999999</v>
      </c>
      <c r="Q852" s="107">
        <f>'[1]4 ЦК '!Q259</f>
        <v>1869.05</v>
      </c>
      <c r="R852" s="107">
        <f>'[1]4 ЦК '!R259</f>
        <v>1835.3700000000001</v>
      </c>
      <c r="S852" s="107">
        <f>'[1]4 ЦК '!S259</f>
        <v>1756.3300000000002</v>
      </c>
      <c r="T852" s="107">
        <f>'[1]4 ЦК '!T259</f>
        <v>1603.22</v>
      </c>
      <c r="U852" s="107">
        <f>'[1]4 ЦК '!U259</f>
        <v>1612.66</v>
      </c>
      <c r="V852" s="107">
        <f>'[1]4 ЦК '!V259</f>
        <v>1607.3799999999999</v>
      </c>
      <c r="W852" s="107">
        <f>'[1]4 ЦК '!W259</f>
        <v>1605.4199999999998</v>
      </c>
      <c r="X852" s="107">
        <f>'[1]4 ЦК '!X259</f>
        <v>1597.07</v>
      </c>
      <c r="Y852" s="107">
        <f>'[1]4 ЦК '!Y259</f>
        <v>1596.7499999999998</v>
      </c>
    </row>
    <row r="853" spans="1:25" ht="16.5" thickBot="1" x14ac:dyDescent="0.25">
      <c r="A853" s="106" t="str">
        <f t="shared" si="20"/>
        <v>18.10.2015</v>
      </c>
      <c r="B853" s="107">
        <f>'[1]4 ЦК '!B260</f>
        <v>1579.81</v>
      </c>
      <c r="C853" s="107">
        <f>'[1]4 ЦК '!C260</f>
        <v>1593.59</v>
      </c>
      <c r="D853" s="107">
        <f>'[1]4 ЦК '!D260</f>
        <v>1596.6799999999998</v>
      </c>
      <c r="E853" s="107">
        <f>'[1]4 ЦК '!E260</f>
        <v>1616.11</v>
      </c>
      <c r="F853" s="107">
        <f>'[1]4 ЦК '!F260</f>
        <v>1624.99</v>
      </c>
      <c r="G853" s="107">
        <f>'[1]4 ЦК '!G260</f>
        <v>1636.39</v>
      </c>
      <c r="H853" s="107">
        <f>'[1]4 ЦК '!H260</f>
        <v>1636.1200000000001</v>
      </c>
      <c r="I853" s="107">
        <f>'[1]4 ЦК '!I260</f>
        <v>1635.81</v>
      </c>
      <c r="J853" s="107">
        <f>'[1]4 ЦК '!J260</f>
        <v>1623.38</v>
      </c>
      <c r="K853" s="107">
        <f>'[1]4 ЦК '!K260</f>
        <v>1622.23</v>
      </c>
      <c r="L853" s="107">
        <f>'[1]4 ЦК '!L260</f>
        <v>1605.1899999999998</v>
      </c>
      <c r="M853" s="107">
        <f>'[1]4 ЦК '!M260</f>
        <v>1593.5</v>
      </c>
      <c r="N853" s="107">
        <f>'[1]4 ЦК '!N260</f>
        <v>1641.97</v>
      </c>
      <c r="O853" s="107">
        <f>'[1]4 ЦК '!O260</f>
        <v>1857.4899999999998</v>
      </c>
      <c r="P853" s="107">
        <f>'[1]4 ЦК '!P260</f>
        <v>2000.4099999999999</v>
      </c>
      <c r="Q853" s="107">
        <f>'[1]4 ЦК '!Q260</f>
        <v>2024.82</v>
      </c>
      <c r="R853" s="107">
        <f>'[1]4 ЦК '!R260</f>
        <v>1986.27</v>
      </c>
      <c r="S853" s="107">
        <f>'[1]4 ЦК '!S260</f>
        <v>1885.3</v>
      </c>
      <c r="T853" s="107">
        <f>'[1]4 ЦК '!T260</f>
        <v>1644.19</v>
      </c>
      <c r="U853" s="107">
        <f>'[1]4 ЦК '!U260</f>
        <v>1586.3500000000001</v>
      </c>
      <c r="V853" s="107">
        <f>'[1]4 ЦК '!V260</f>
        <v>1584.89</v>
      </c>
      <c r="W853" s="107">
        <f>'[1]4 ЦК '!W260</f>
        <v>1580.8700000000001</v>
      </c>
      <c r="X853" s="107">
        <f>'[1]4 ЦК '!X260</f>
        <v>1581.65</v>
      </c>
      <c r="Y853" s="107">
        <f>'[1]4 ЦК '!Y260</f>
        <v>1571.5399999999997</v>
      </c>
    </row>
    <row r="854" spans="1:25" ht="16.5" thickBot="1" x14ac:dyDescent="0.25">
      <c r="A854" s="106" t="str">
        <f t="shared" si="20"/>
        <v>19.10.2015</v>
      </c>
      <c r="B854" s="107">
        <f>'[1]4 ЦК '!B261</f>
        <v>1644.83</v>
      </c>
      <c r="C854" s="107">
        <f>'[1]4 ЦК '!C261</f>
        <v>1665.24</v>
      </c>
      <c r="D854" s="107">
        <f>'[1]4 ЦК '!D261</f>
        <v>1668.94</v>
      </c>
      <c r="E854" s="107">
        <f>'[1]4 ЦК '!E261</f>
        <v>1678.7</v>
      </c>
      <c r="F854" s="107">
        <f>'[1]4 ЦК '!F261</f>
        <v>1707.6399999999999</v>
      </c>
      <c r="G854" s="107">
        <f>'[1]4 ЦК '!G261</f>
        <v>1715.06</v>
      </c>
      <c r="H854" s="107">
        <f>'[1]4 ЦК '!H261</f>
        <v>1712.7700000000002</v>
      </c>
      <c r="I854" s="107">
        <f>'[1]4 ЦК '!I261</f>
        <v>1703.74</v>
      </c>
      <c r="J854" s="107">
        <f>'[1]4 ЦК '!J261</f>
        <v>1694.6999999999998</v>
      </c>
      <c r="K854" s="107">
        <f>'[1]4 ЦК '!K261</f>
        <v>1693.0500000000002</v>
      </c>
      <c r="L854" s="107">
        <f>'[1]4 ЦК '!L261</f>
        <v>1688.56</v>
      </c>
      <c r="M854" s="107">
        <f>'[1]4 ЦК '!M261</f>
        <v>1696.54</v>
      </c>
      <c r="N854" s="107">
        <f>'[1]4 ЦК '!N261</f>
        <v>1714.94</v>
      </c>
      <c r="O854" s="107">
        <f>'[1]4 ЦК '!O261</f>
        <v>1748.77</v>
      </c>
      <c r="P854" s="107">
        <f>'[1]4 ЦК '!P261</f>
        <v>2025.2199999999998</v>
      </c>
      <c r="Q854" s="107">
        <f>'[1]4 ЦК '!Q261</f>
        <v>2025.63</v>
      </c>
      <c r="R854" s="107">
        <f>'[1]4 ЦК '!R261</f>
        <v>1958.1399999999999</v>
      </c>
      <c r="S854" s="107">
        <f>'[1]4 ЦК '!S261</f>
        <v>1850.4699999999998</v>
      </c>
      <c r="T854" s="107">
        <f>'[1]4 ЦК '!T261</f>
        <v>1731.6399999999999</v>
      </c>
      <c r="U854" s="107">
        <f>'[1]4 ЦК '!U261</f>
        <v>1655.76</v>
      </c>
      <c r="V854" s="107">
        <f>'[1]4 ЦК '!V261</f>
        <v>1650.82</v>
      </c>
      <c r="W854" s="107">
        <f>'[1]4 ЦК '!W261</f>
        <v>1651.36</v>
      </c>
      <c r="X854" s="107">
        <f>'[1]4 ЦК '!X261</f>
        <v>1651.7799999999997</v>
      </c>
      <c r="Y854" s="107">
        <f>'[1]4 ЦК '!Y261</f>
        <v>1647.19</v>
      </c>
    </row>
    <row r="855" spans="1:25" ht="16.5" thickBot="1" x14ac:dyDescent="0.25">
      <c r="A855" s="106" t="str">
        <f t="shared" si="20"/>
        <v>20.10.2015</v>
      </c>
      <c r="B855" s="107">
        <f>'[1]4 ЦК '!B262</f>
        <v>1641.93</v>
      </c>
      <c r="C855" s="107">
        <f>'[1]4 ЦК '!C262</f>
        <v>1643.72</v>
      </c>
      <c r="D855" s="107">
        <f>'[1]4 ЦК '!D262</f>
        <v>1666.35</v>
      </c>
      <c r="E855" s="107">
        <f>'[1]4 ЦК '!E262</f>
        <v>1749.85</v>
      </c>
      <c r="F855" s="107">
        <f>'[1]4 ЦК '!F262</f>
        <v>1839.2600000000002</v>
      </c>
      <c r="G855" s="107">
        <f>'[1]4 ЦК '!G262</f>
        <v>1844.48</v>
      </c>
      <c r="H855" s="107">
        <f>'[1]4 ЦК '!H262</f>
        <v>1845.9999999999998</v>
      </c>
      <c r="I855" s="107">
        <f>'[1]4 ЦК '!I262</f>
        <v>1820.0900000000001</v>
      </c>
      <c r="J855" s="107">
        <f>'[1]4 ЦК '!J262</f>
        <v>1827.5</v>
      </c>
      <c r="K855" s="107">
        <f>'[1]4 ЦК '!K262</f>
        <v>1824.99</v>
      </c>
      <c r="L855" s="107">
        <f>'[1]4 ЦК '!L262</f>
        <v>1822.3799999999999</v>
      </c>
      <c r="M855" s="107">
        <f>'[1]4 ЦК '!M262</f>
        <v>1821.33</v>
      </c>
      <c r="N855" s="107">
        <f>'[1]4 ЦК '!N262</f>
        <v>1839.87</v>
      </c>
      <c r="O855" s="107">
        <f>'[1]4 ЦК '!O262</f>
        <v>1901.98</v>
      </c>
      <c r="P855" s="107">
        <f>'[1]4 ЦК '!P262</f>
        <v>2086.7600000000002</v>
      </c>
      <c r="Q855" s="107">
        <f>'[1]4 ЦК '!Q262</f>
        <v>2079.4299999999998</v>
      </c>
      <c r="R855" s="107">
        <f>'[1]4 ЦК '!R262</f>
        <v>1907.88</v>
      </c>
      <c r="S855" s="107">
        <f>'[1]4 ЦК '!S262</f>
        <v>1815.5400000000002</v>
      </c>
      <c r="T855" s="107">
        <f>'[1]4 ЦК '!T262</f>
        <v>1792.91</v>
      </c>
      <c r="U855" s="107">
        <f>'[1]4 ЦК '!U262</f>
        <v>1667.3400000000001</v>
      </c>
      <c r="V855" s="107">
        <f>'[1]4 ЦК '!V262</f>
        <v>1638.65</v>
      </c>
      <c r="W855" s="107">
        <f>'[1]4 ЦК '!W262</f>
        <v>1640.1899999999998</v>
      </c>
      <c r="X855" s="107">
        <f>'[1]4 ЦК '!X262</f>
        <v>1639.74</v>
      </c>
      <c r="Y855" s="107">
        <f>'[1]4 ЦК '!Y262</f>
        <v>1636.96</v>
      </c>
    </row>
    <row r="856" spans="1:25" ht="16.5" thickBot="1" x14ac:dyDescent="0.25">
      <c r="A856" s="106" t="str">
        <f t="shared" si="20"/>
        <v>21.10.2015</v>
      </c>
      <c r="B856" s="107">
        <f>'[1]4 ЦК '!B263</f>
        <v>1649.6000000000001</v>
      </c>
      <c r="C856" s="107">
        <f>'[1]4 ЦК '!C263</f>
        <v>1653.46</v>
      </c>
      <c r="D856" s="107">
        <f>'[1]4 ЦК '!D263</f>
        <v>1660.6599999999999</v>
      </c>
      <c r="E856" s="107">
        <f>'[1]4 ЦК '!E263</f>
        <v>1734.73</v>
      </c>
      <c r="F856" s="107">
        <f>'[1]4 ЦК '!F263</f>
        <v>1747.5</v>
      </c>
      <c r="G856" s="107">
        <f>'[1]4 ЦК '!G263</f>
        <v>1749.25</v>
      </c>
      <c r="H856" s="107">
        <f>'[1]4 ЦК '!H263</f>
        <v>1869.96</v>
      </c>
      <c r="I856" s="107">
        <f>'[1]4 ЦК '!I263</f>
        <v>1742.6599999999999</v>
      </c>
      <c r="J856" s="107">
        <f>'[1]4 ЦК '!J263</f>
        <v>1674.7499999999998</v>
      </c>
      <c r="K856" s="107">
        <f>'[1]4 ЦК '!K263</f>
        <v>1696.95</v>
      </c>
      <c r="L856" s="107">
        <f>'[1]4 ЦК '!L263</f>
        <v>1681.71</v>
      </c>
      <c r="M856" s="107">
        <f>'[1]4 ЦК '!M263</f>
        <v>1682.52</v>
      </c>
      <c r="N856" s="107">
        <f>'[1]4 ЦК '!N263</f>
        <v>1745.02</v>
      </c>
      <c r="O856" s="107">
        <f>'[1]4 ЦК '!O263</f>
        <v>1937.32</v>
      </c>
      <c r="P856" s="107">
        <f>'[1]4 ЦК '!P263</f>
        <v>2022.0700000000002</v>
      </c>
      <c r="Q856" s="107">
        <f>'[1]4 ЦК '!Q263</f>
        <v>1951.2599999999998</v>
      </c>
      <c r="R856" s="107">
        <f>'[1]4 ЦК '!R263</f>
        <v>1922.23</v>
      </c>
      <c r="S856" s="107">
        <f>'[1]4 ЦК '!S263</f>
        <v>1859.8899999999999</v>
      </c>
      <c r="T856" s="107">
        <f>'[1]4 ЦК '!T263</f>
        <v>1837.8</v>
      </c>
      <c r="U856" s="107">
        <f>'[1]4 ЦК '!U263</f>
        <v>1671.6299999999999</v>
      </c>
      <c r="V856" s="107">
        <f>'[1]4 ЦК '!V263</f>
        <v>1653.3799999999999</v>
      </c>
      <c r="W856" s="107">
        <f>'[1]4 ЦК '!W263</f>
        <v>1654.01</v>
      </c>
      <c r="X856" s="107">
        <f>'[1]4 ЦК '!X263</f>
        <v>1651.61</v>
      </c>
      <c r="Y856" s="107">
        <f>'[1]4 ЦК '!Y263</f>
        <v>1651.6299999999999</v>
      </c>
    </row>
    <row r="857" spans="1:25" ht="16.5" thickBot="1" x14ac:dyDescent="0.25">
      <c r="A857" s="106" t="str">
        <f t="shared" si="20"/>
        <v>22.10.2015</v>
      </c>
      <c r="B857" s="107">
        <f>'[1]4 ЦК '!B264</f>
        <v>1645.7399999999998</v>
      </c>
      <c r="C857" s="107">
        <f>'[1]4 ЦК '!C264</f>
        <v>1667.3999999999999</v>
      </c>
      <c r="D857" s="107">
        <f>'[1]4 ЦК '!D264</f>
        <v>1663.73</v>
      </c>
      <c r="E857" s="107">
        <f>'[1]4 ЦК '!E264</f>
        <v>1724.01</v>
      </c>
      <c r="F857" s="107">
        <f>'[1]4 ЦК '!F264</f>
        <v>1747.32</v>
      </c>
      <c r="G857" s="107">
        <f>'[1]4 ЦК '!G264</f>
        <v>1753.19</v>
      </c>
      <c r="H857" s="107">
        <f>'[1]4 ЦК '!H264</f>
        <v>1735.08</v>
      </c>
      <c r="I857" s="107">
        <f>'[1]4 ЦК '!I264</f>
        <v>1764.1</v>
      </c>
      <c r="J857" s="107">
        <f>'[1]4 ЦК '!J264</f>
        <v>1748.93</v>
      </c>
      <c r="K857" s="107">
        <f>'[1]4 ЦК '!K264</f>
        <v>1784.73</v>
      </c>
      <c r="L857" s="107">
        <f>'[1]4 ЦК '!L264</f>
        <v>1770.5700000000002</v>
      </c>
      <c r="M857" s="107">
        <f>'[1]4 ЦК '!M264</f>
        <v>1787.78</v>
      </c>
      <c r="N857" s="107">
        <f>'[1]4 ЦК '!N264</f>
        <v>1796.0900000000001</v>
      </c>
      <c r="O857" s="107">
        <f>'[1]4 ЦК '!O264</f>
        <v>1890.3300000000002</v>
      </c>
      <c r="P857" s="107">
        <f>'[1]4 ЦК '!P264</f>
        <v>2092.77</v>
      </c>
      <c r="Q857" s="107">
        <f>'[1]4 ЦК '!Q264</f>
        <v>1975.87</v>
      </c>
      <c r="R857" s="107">
        <f>'[1]4 ЦК '!R264</f>
        <v>1900.5</v>
      </c>
      <c r="S857" s="107">
        <f>'[1]4 ЦК '!S264</f>
        <v>1819.44</v>
      </c>
      <c r="T857" s="107">
        <f>'[1]4 ЦК '!T264</f>
        <v>1777.26</v>
      </c>
      <c r="U857" s="107">
        <f>'[1]4 ЦК '!U264</f>
        <v>1773.9</v>
      </c>
      <c r="V857" s="107">
        <f>'[1]4 ЦК '!V264</f>
        <v>1738.5700000000002</v>
      </c>
      <c r="W857" s="107">
        <f>'[1]4 ЦК '!W264</f>
        <v>1713.3600000000001</v>
      </c>
      <c r="X857" s="107">
        <f>'[1]4 ЦК '!X264</f>
        <v>1658.98</v>
      </c>
      <c r="Y857" s="107">
        <f>'[1]4 ЦК '!Y264</f>
        <v>1657.98</v>
      </c>
    </row>
    <row r="858" spans="1:25" ht="16.5" thickBot="1" x14ac:dyDescent="0.25">
      <c r="A858" s="106" t="str">
        <f t="shared" si="20"/>
        <v>23.10.2015</v>
      </c>
      <c r="B858" s="107">
        <f>'[1]4 ЦК '!B265</f>
        <v>1636.9899999999998</v>
      </c>
      <c r="C858" s="107">
        <f>'[1]4 ЦК '!C265</f>
        <v>1724.71</v>
      </c>
      <c r="D858" s="107">
        <f>'[1]4 ЦК '!D265</f>
        <v>1725.33</v>
      </c>
      <c r="E858" s="107">
        <f>'[1]4 ЦК '!E265</f>
        <v>1725.55</v>
      </c>
      <c r="F858" s="107">
        <f>'[1]4 ЦК '!F265</f>
        <v>1726.06</v>
      </c>
      <c r="G858" s="107">
        <f>'[1]4 ЦК '!G265</f>
        <v>1724.74</v>
      </c>
      <c r="H858" s="107">
        <f>'[1]4 ЦК '!H265</f>
        <v>1812.74</v>
      </c>
      <c r="I858" s="107">
        <f>'[1]4 ЦК '!I265</f>
        <v>1801.97</v>
      </c>
      <c r="J858" s="107">
        <f>'[1]4 ЦК '!J265</f>
        <v>1807.2800000000002</v>
      </c>
      <c r="K858" s="107">
        <f>'[1]4 ЦК '!K265</f>
        <v>1793.32</v>
      </c>
      <c r="L858" s="107">
        <f>'[1]4 ЦК '!L265</f>
        <v>1806.23</v>
      </c>
      <c r="M858" s="107">
        <f>'[1]4 ЦК '!M265</f>
        <v>1866.7500000000002</v>
      </c>
      <c r="N858" s="107">
        <f>'[1]4 ЦК '!N265</f>
        <v>1826.8400000000001</v>
      </c>
      <c r="O858" s="107">
        <f>'[1]4 ЦК '!O265</f>
        <v>1940.71</v>
      </c>
      <c r="P858" s="107">
        <f>'[1]4 ЦК '!P265</f>
        <v>2019.2199999999998</v>
      </c>
      <c r="Q858" s="107">
        <f>'[1]4 ЦК '!Q265</f>
        <v>1972.07</v>
      </c>
      <c r="R858" s="107">
        <f>'[1]4 ЦК '!R265</f>
        <v>1955.0299999999997</v>
      </c>
      <c r="S858" s="107">
        <f>'[1]4 ЦК '!S265</f>
        <v>1854.51</v>
      </c>
      <c r="T858" s="107">
        <f>'[1]4 ЦК '!T265</f>
        <v>1738.05</v>
      </c>
      <c r="U858" s="107">
        <f>'[1]4 ЦК '!U265</f>
        <v>1738.47</v>
      </c>
      <c r="V858" s="107">
        <f>'[1]4 ЦК '!V265</f>
        <v>1735.4</v>
      </c>
      <c r="W858" s="107">
        <f>'[1]4 ЦК '!W265</f>
        <v>1723.8700000000001</v>
      </c>
      <c r="X858" s="107">
        <f>'[1]4 ЦК '!X265</f>
        <v>1659.32</v>
      </c>
      <c r="Y858" s="107">
        <f>'[1]4 ЦК '!Y265</f>
        <v>1655.5400000000002</v>
      </c>
    </row>
    <row r="859" spans="1:25" ht="16.5" thickBot="1" x14ac:dyDescent="0.25">
      <c r="A859" s="106" t="str">
        <f t="shared" si="20"/>
        <v>24.10.2015</v>
      </c>
      <c r="B859" s="107">
        <f>'[1]4 ЦК '!B266</f>
        <v>1590.61</v>
      </c>
      <c r="C859" s="107">
        <f>'[1]4 ЦК '!C266</f>
        <v>1593.4399999999998</v>
      </c>
      <c r="D859" s="107">
        <f>'[1]4 ЦК '!D266</f>
        <v>1597.2699999999998</v>
      </c>
      <c r="E859" s="107">
        <f>'[1]4 ЦК '!E266</f>
        <v>1643.46</v>
      </c>
      <c r="F859" s="107">
        <f>'[1]4 ЦК '!F266</f>
        <v>1640.74</v>
      </c>
      <c r="G859" s="107">
        <f>'[1]4 ЦК '!G266</f>
        <v>1645.62</v>
      </c>
      <c r="H859" s="107">
        <f>'[1]4 ЦК '!H266</f>
        <v>1637.57</v>
      </c>
      <c r="I859" s="107">
        <f>'[1]4 ЦК '!I266</f>
        <v>1644.8600000000001</v>
      </c>
      <c r="J859" s="107">
        <f>'[1]4 ЦК '!J266</f>
        <v>1638.09</v>
      </c>
      <c r="K859" s="107">
        <f>'[1]4 ЦК '!K266</f>
        <v>1656.58</v>
      </c>
      <c r="L859" s="107">
        <f>'[1]4 ЦК '!L266</f>
        <v>1636.71</v>
      </c>
      <c r="M859" s="107">
        <f>'[1]4 ЦК '!M266</f>
        <v>1693.53</v>
      </c>
      <c r="N859" s="107">
        <f>'[1]4 ЦК '!N266</f>
        <v>1650.03</v>
      </c>
      <c r="O859" s="107">
        <f>'[1]4 ЦК '!O266</f>
        <v>1765.7199999999998</v>
      </c>
      <c r="P859" s="107">
        <f>'[1]4 ЦК '!P266</f>
        <v>2003.7199999999998</v>
      </c>
      <c r="Q859" s="107">
        <f>'[1]4 ЦК '!Q266</f>
        <v>1971.8700000000001</v>
      </c>
      <c r="R859" s="107">
        <f>'[1]4 ЦК '!R266</f>
        <v>1991.81</v>
      </c>
      <c r="S859" s="107">
        <f>'[1]4 ЦК '!S266</f>
        <v>1878.54</v>
      </c>
      <c r="T859" s="107">
        <f>'[1]4 ЦК '!T266</f>
        <v>1599.23</v>
      </c>
      <c r="U859" s="107">
        <f>'[1]4 ЦК '!U266</f>
        <v>1600.89</v>
      </c>
      <c r="V859" s="107">
        <f>'[1]4 ЦК '!V266</f>
        <v>1605.8899999999999</v>
      </c>
      <c r="W859" s="107">
        <f>'[1]4 ЦК '!W266</f>
        <v>1608.9199999999998</v>
      </c>
      <c r="X859" s="107">
        <f>'[1]4 ЦК '!X266</f>
        <v>1601.0300000000002</v>
      </c>
      <c r="Y859" s="107">
        <f>'[1]4 ЦК '!Y266</f>
        <v>1614.7399999999998</v>
      </c>
    </row>
    <row r="860" spans="1:25" ht="16.5" thickBot="1" x14ac:dyDescent="0.25">
      <c r="A860" s="106" t="str">
        <f t="shared" si="20"/>
        <v>25.10.2015</v>
      </c>
      <c r="B860" s="107">
        <f>'[1]4 ЦК '!B267</f>
        <v>1916.11</v>
      </c>
      <c r="C860" s="107">
        <f>'[1]4 ЦК '!C267</f>
        <v>1918.38</v>
      </c>
      <c r="D860" s="107">
        <f>'[1]4 ЦК '!D267</f>
        <v>1922.76</v>
      </c>
      <c r="E860" s="107">
        <f>'[1]4 ЦК '!E267</f>
        <v>1928.3100000000002</v>
      </c>
      <c r="F860" s="107">
        <f>'[1]4 ЦК '!F267</f>
        <v>1930.4399999999998</v>
      </c>
      <c r="G860" s="107">
        <f>'[1]4 ЦК '!G267</f>
        <v>1933.17</v>
      </c>
      <c r="H860" s="107">
        <f>'[1]4 ЦК '!H267</f>
        <v>1933.69</v>
      </c>
      <c r="I860" s="107">
        <f>'[1]4 ЦК '!I267</f>
        <v>1928.26</v>
      </c>
      <c r="J860" s="107">
        <f>'[1]4 ЦК '!J267</f>
        <v>1918.34</v>
      </c>
      <c r="K860" s="107">
        <f>'[1]4 ЦК '!K267</f>
        <v>1911.78</v>
      </c>
      <c r="L860" s="107">
        <f>'[1]4 ЦК '!L267</f>
        <v>1928.0800000000002</v>
      </c>
      <c r="M860" s="107">
        <f>'[1]4 ЦК '!M267</f>
        <v>1881.71</v>
      </c>
      <c r="N860" s="107">
        <f>'[1]4 ЦК '!N267</f>
        <v>1893.68</v>
      </c>
      <c r="O860" s="107">
        <f>'[1]4 ЦК '!O267</f>
        <v>2051.02</v>
      </c>
      <c r="P860" s="107">
        <f>'[1]4 ЦК '!P267</f>
        <v>2049.2599999999998</v>
      </c>
      <c r="Q860" s="107">
        <f>'[1]4 ЦК '!Q267</f>
        <v>1947.3000000000002</v>
      </c>
      <c r="R860" s="107">
        <f>'[1]4 ЦК '!R267</f>
        <v>1929.88</v>
      </c>
      <c r="S860" s="107">
        <f>'[1]4 ЦК '!S267</f>
        <v>1912.12</v>
      </c>
      <c r="T860" s="107">
        <f>'[1]4 ЦК '!T267</f>
        <v>1745.29</v>
      </c>
      <c r="U860" s="107">
        <f>'[1]4 ЦК '!U267</f>
        <v>1679.71</v>
      </c>
      <c r="V860" s="107">
        <f>'[1]4 ЦК '!V267</f>
        <v>1679.67</v>
      </c>
      <c r="W860" s="107">
        <f>'[1]4 ЦК '!W267</f>
        <v>1680.17</v>
      </c>
      <c r="X860" s="107">
        <f>'[1]4 ЦК '!X267</f>
        <v>1679.9299999999998</v>
      </c>
      <c r="Y860" s="107">
        <f>'[1]4 ЦК '!Y267</f>
        <v>1679.82</v>
      </c>
    </row>
    <row r="861" spans="1:25" ht="16.5" thickBot="1" x14ac:dyDescent="0.25">
      <c r="A861" s="106" t="str">
        <f t="shared" si="20"/>
        <v>26.10.2015</v>
      </c>
      <c r="B861" s="107">
        <f>'[1]4 ЦК '!B268</f>
        <v>1659.61</v>
      </c>
      <c r="C861" s="107">
        <f>'[1]4 ЦК '!C268</f>
        <v>1746.94</v>
      </c>
      <c r="D861" s="107">
        <f>'[1]4 ЦК '!D268</f>
        <v>1735.02</v>
      </c>
      <c r="E861" s="107">
        <f>'[1]4 ЦК '!E268</f>
        <v>1731.82</v>
      </c>
      <c r="F861" s="107">
        <f>'[1]4 ЦК '!F268</f>
        <v>1733.55</v>
      </c>
      <c r="G861" s="107">
        <f>'[1]4 ЦК '!G268</f>
        <v>1733.68</v>
      </c>
      <c r="H861" s="107">
        <f>'[1]4 ЦК '!H268</f>
        <v>1736.51</v>
      </c>
      <c r="I861" s="107">
        <f>'[1]4 ЦК '!I268</f>
        <v>1744.9199999999998</v>
      </c>
      <c r="J861" s="107">
        <f>'[1]4 ЦК '!J268</f>
        <v>1762.65</v>
      </c>
      <c r="K861" s="107">
        <f>'[1]4 ЦК '!K268</f>
        <v>1756.76</v>
      </c>
      <c r="L861" s="107">
        <f>'[1]4 ЦК '!L268</f>
        <v>1752.72</v>
      </c>
      <c r="M861" s="107">
        <f>'[1]4 ЦК '!M268</f>
        <v>1760.1299999999999</v>
      </c>
      <c r="N861" s="107">
        <f>'[1]4 ЦК '!N268</f>
        <v>1765.48</v>
      </c>
      <c r="O861" s="107">
        <f>'[1]4 ЦК '!O268</f>
        <v>2275.77</v>
      </c>
      <c r="P861" s="107">
        <f>'[1]4 ЦК '!P268</f>
        <v>1885.6599999999999</v>
      </c>
      <c r="Q861" s="107">
        <f>'[1]4 ЦК '!Q268</f>
        <v>1830.35</v>
      </c>
      <c r="R861" s="107">
        <f>'[1]4 ЦК '!R268</f>
        <v>1769.55</v>
      </c>
      <c r="S861" s="107">
        <f>'[1]4 ЦК '!S268</f>
        <v>1752.47</v>
      </c>
      <c r="T861" s="107">
        <f>'[1]4 ЦК '!T268</f>
        <v>1739.0700000000002</v>
      </c>
      <c r="U861" s="107">
        <f>'[1]4 ЦК '!U268</f>
        <v>1677.08</v>
      </c>
      <c r="V861" s="107">
        <f>'[1]4 ЦК '!V268</f>
        <v>1673.3700000000001</v>
      </c>
      <c r="W861" s="107">
        <f>'[1]4 ЦК '!W268</f>
        <v>1665.25</v>
      </c>
      <c r="X861" s="107">
        <f>'[1]4 ЦК '!X268</f>
        <v>1633.42</v>
      </c>
      <c r="Y861" s="107">
        <f>'[1]4 ЦК '!Y268</f>
        <v>1597.2299999999998</v>
      </c>
    </row>
    <row r="862" spans="1:25" ht="16.5" thickBot="1" x14ac:dyDescent="0.25">
      <c r="A862" s="106" t="str">
        <f t="shared" si="20"/>
        <v>27.10.2015</v>
      </c>
      <c r="B862" s="107">
        <f>'[1]4 ЦК '!B269</f>
        <v>1651.3899999999999</v>
      </c>
      <c r="C862" s="107">
        <f>'[1]4 ЦК '!C269</f>
        <v>1662.18</v>
      </c>
      <c r="D862" s="107">
        <f>'[1]4 ЦК '!D269</f>
        <v>1658.59</v>
      </c>
      <c r="E862" s="107">
        <f>'[1]4 ЦК '!E269</f>
        <v>1660.67</v>
      </c>
      <c r="F862" s="107">
        <f>'[1]4 ЦК '!F269</f>
        <v>1699.48</v>
      </c>
      <c r="G862" s="107">
        <f>'[1]4 ЦК '!G269</f>
        <v>1700.8700000000001</v>
      </c>
      <c r="H862" s="107">
        <f>'[1]4 ЦК '!H269</f>
        <v>1695.66</v>
      </c>
      <c r="I862" s="107">
        <f>'[1]4 ЦК '!I269</f>
        <v>1689.1999999999998</v>
      </c>
      <c r="J862" s="107">
        <f>'[1]4 ЦК '!J269</f>
        <v>1685.08</v>
      </c>
      <c r="K862" s="107">
        <f>'[1]4 ЦК '!K269</f>
        <v>1680.4599999999998</v>
      </c>
      <c r="L862" s="107">
        <f>'[1]4 ЦК '!L269</f>
        <v>1673.5</v>
      </c>
      <c r="M862" s="107">
        <f>'[1]4 ЦК '!M269</f>
        <v>1671.68</v>
      </c>
      <c r="N862" s="107">
        <f>'[1]4 ЦК '!N269</f>
        <v>1701.05</v>
      </c>
      <c r="O862" s="107">
        <f>'[1]4 ЦК '!O269</f>
        <v>1764.8600000000001</v>
      </c>
      <c r="P862" s="107">
        <f>'[1]4 ЦК '!P269</f>
        <v>1881.97</v>
      </c>
      <c r="Q862" s="107">
        <f>'[1]4 ЦК '!Q269</f>
        <v>1854.9099999999999</v>
      </c>
      <c r="R862" s="107">
        <f>'[1]4 ЦК '!R269</f>
        <v>1769.58</v>
      </c>
      <c r="S862" s="107">
        <f>'[1]4 ЦК '!S269</f>
        <v>1682.14</v>
      </c>
      <c r="T862" s="107">
        <f>'[1]4 ЦК '!T269</f>
        <v>1660.82</v>
      </c>
      <c r="U862" s="107">
        <f>'[1]4 ЦК '!U269</f>
        <v>1650.21</v>
      </c>
      <c r="V862" s="107">
        <f>'[1]4 ЦК '!V269</f>
        <v>1651.86</v>
      </c>
      <c r="W862" s="107">
        <f>'[1]4 ЦК '!W269</f>
        <v>1650.54</v>
      </c>
      <c r="X862" s="107">
        <f>'[1]4 ЦК '!X269</f>
        <v>1646.2399999999998</v>
      </c>
      <c r="Y862" s="107">
        <f>'[1]4 ЦК '!Y269</f>
        <v>1624.07</v>
      </c>
    </row>
    <row r="863" spans="1:25" ht="16.5" thickBot="1" x14ac:dyDescent="0.25">
      <c r="A863" s="106" t="str">
        <f t="shared" si="20"/>
        <v>28.10.2015</v>
      </c>
      <c r="B863" s="107">
        <f>'[1]4 ЦК '!B270</f>
        <v>1688.27</v>
      </c>
      <c r="C863" s="107">
        <f>'[1]4 ЦК '!C270</f>
        <v>1825.95</v>
      </c>
      <c r="D863" s="107">
        <f>'[1]4 ЦК '!D270</f>
        <v>1830.5200000000002</v>
      </c>
      <c r="E863" s="107">
        <f>'[1]4 ЦК '!E270</f>
        <v>1870.21</v>
      </c>
      <c r="F863" s="107">
        <f>'[1]4 ЦК '!F270</f>
        <v>1868.48</v>
      </c>
      <c r="G863" s="107">
        <f>'[1]4 ЦК '!G270</f>
        <v>1863.9600000000003</v>
      </c>
      <c r="H863" s="107">
        <f>'[1]4 ЦК '!H270</f>
        <v>1861.8</v>
      </c>
      <c r="I863" s="107">
        <f>'[1]4 ЦК '!I270</f>
        <v>1867.6100000000001</v>
      </c>
      <c r="J863" s="107">
        <f>'[1]4 ЦК '!J270</f>
        <v>1869.8200000000002</v>
      </c>
      <c r="K863" s="107">
        <f>'[1]4 ЦК '!K270</f>
        <v>1860.0399999999997</v>
      </c>
      <c r="L863" s="107">
        <f>'[1]4 ЦК '!L270</f>
        <v>1840.1100000000001</v>
      </c>
      <c r="M863" s="107">
        <f>'[1]4 ЦК '!M270</f>
        <v>1848.32</v>
      </c>
      <c r="N863" s="107">
        <f>'[1]4 ЦК '!N270</f>
        <v>1883.18</v>
      </c>
      <c r="O863" s="107">
        <f>'[1]4 ЦК '!O270</f>
        <v>1940.92</v>
      </c>
      <c r="P863" s="107">
        <f>'[1]4 ЦК '!P270</f>
        <v>1962.3799999999999</v>
      </c>
      <c r="Q863" s="107">
        <f>'[1]4 ЦК '!Q270</f>
        <v>1922.3300000000002</v>
      </c>
      <c r="R863" s="107">
        <f>'[1]4 ЦК '!R270</f>
        <v>1908.5499999999997</v>
      </c>
      <c r="S863" s="107">
        <f>'[1]4 ЦК '!S270</f>
        <v>1866.4999999999998</v>
      </c>
      <c r="T863" s="107">
        <f>'[1]4 ЦК '!T270</f>
        <v>1837.18</v>
      </c>
      <c r="U863" s="107">
        <f>'[1]4 ЦК '!U270</f>
        <v>1744.6</v>
      </c>
      <c r="V863" s="107">
        <f>'[1]4 ЦК '!V270</f>
        <v>1688.67</v>
      </c>
      <c r="W863" s="107">
        <f>'[1]4 ЦК '!W270</f>
        <v>1685.34</v>
      </c>
      <c r="X863" s="107">
        <f>'[1]4 ЦК '!X270</f>
        <v>1682.8999999999999</v>
      </c>
      <c r="Y863" s="107">
        <f>'[1]4 ЦК '!Y270</f>
        <v>1691.1399999999999</v>
      </c>
    </row>
    <row r="864" spans="1:25" ht="16.5" thickBot="1" x14ac:dyDescent="0.25">
      <c r="A864" s="106" t="str">
        <f t="shared" si="20"/>
        <v>29.10.2015</v>
      </c>
      <c r="B864" s="107">
        <f>'[1]4 ЦК '!B271</f>
        <v>1687.5700000000002</v>
      </c>
      <c r="C864" s="107">
        <f>'[1]4 ЦК '!C271</f>
        <v>1862.8799999999999</v>
      </c>
      <c r="D864" s="107">
        <f>'[1]4 ЦК '!D271</f>
        <v>1878.7100000000003</v>
      </c>
      <c r="E864" s="107">
        <f>'[1]4 ЦК '!E271</f>
        <v>1890.5</v>
      </c>
      <c r="F864" s="107">
        <f>'[1]4 ЦК '!F271</f>
        <v>2072.58</v>
      </c>
      <c r="G864" s="107">
        <f>'[1]4 ЦК '!G271</f>
        <v>1898.2700000000002</v>
      </c>
      <c r="H864" s="107">
        <f>'[1]4 ЦК '!H271</f>
        <v>2068.6</v>
      </c>
      <c r="I864" s="107">
        <f>'[1]4 ЦК '!I271</f>
        <v>1887.6</v>
      </c>
      <c r="J864" s="107">
        <f>'[1]4 ЦК '!J271</f>
        <v>1940.7399999999998</v>
      </c>
      <c r="K864" s="107">
        <f>'[1]4 ЦК '!K271</f>
        <v>1928.53</v>
      </c>
      <c r="L864" s="107">
        <f>'[1]4 ЦК '!L271</f>
        <v>1926.5599999999997</v>
      </c>
      <c r="M864" s="107">
        <f>'[1]4 ЦК '!M271</f>
        <v>1936.6999999999998</v>
      </c>
      <c r="N864" s="107">
        <f>'[1]4 ЦК '!N271</f>
        <v>2403.81</v>
      </c>
      <c r="O864" s="107">
        <f>'[1]4 ЦК '!O271</f>
        <v>2341.5699999999997</v>
      </c>
      <c r="P864" s="107">
        <f>'[1]4 ЦК '!P271</f>
        <v>2366.44</v>
      </c>
      <c r="Q864" s="107">
        <f>'[1]4 ЦК '!Q271</f>
        <v>2425.39</v>
      </c>
      <c r="R864" s="107">
        <f>'[1]4 ЦК '!R271</f>
        <v>1908.6</v>
      </c>
      <c r="S864" s="107">
        <f>'[1]4 ЦК '!S271</f>
        <v>1887.72</v>
      </c>
      <c r="T864" s="107">
        <f>'[1]4 ЦК '!T271</f>
        <v>1881.99</v>
      </c>
      <c r="U864" s="107">
        <f>'[1]4 ЦК '!U271</f>
        <v>1742.09</v>
      </c>
      <c r="V864" s="107">
        <f>'[1]4 ЦК '!V271</f>
        <v>1684.42</v>
      </c>
      <c r="W864" s="107">
        <f>'[1]4 ЦК '!W271</f>
        <v>1684.9099999999999</v>
      </c>
      <c r="X864" s="107">
        <f>'[1]4 ЦК '!X271</f>
        <v>1682.82</v>
      </c>
      <c r="Y864" s="107">
        <f>'[1]4 ЦК '!Y271</f>
        <v>1681.25</v>
      </c>
    </row>
    <row r="865" spans="1:25" ht="16.5" thickBot="1" x14ac:dyDescent="0.25">
      <c r="A865" s="106" t="str">
        <f t="shared" si="20"/>
        <v>30.10.2015</v>
      </c>
      <c r="B865" s="107">
        <f>'[1]4 ЦК '!B272</f>
        <v>1644.43</v>
      </c>
      <c r="C865" s="107">
        <f>'[1]4 ЦК '!C272</f>
        <v>1908.7999999999997</v>
      </c>
      <c r="D865" s="107">
        <f>'[1]4 ЦК '!D272</f>
        <v>1913.07</v>
      </c>
      <c r="E865" s="107">
        <f>'[1]4 ЦК '!E272</f>
        <v>1900.21</v>
      </c>
      <c r="F865" s="107">
        <f>'[1]4 ЦК '!F272</f>
        <v>1906.7000000000003</v>
      </c>
      <c r="G865" s="107">
        <f>'[1]4 ЦК '!G272</f>
        <v>1917.24</v>
      </c>
      <c r="H865" s="107">
        <f>'[1]4 ЦК '!H272</f>
        <v>1913.79</v>
      </c>
      <c r="I865" s="107">
        <f>'[1]4 ЦК '!I272</f>
        <v>1729.08</v>
      </c>
      <c r="J865" s="107">
        <f>'[1]4 ЦК '!J272</f>
        <v>1953.48</v>
      </c>
      <c r="K865" s="107">
        <f>'[1]4 ЦК '!K272</f>
        <v>1862.93</v>
      </c>
      <c r="L865" s="107">
        <f>'[1]4 ЦК '!L272</f>
        <v>1861.5400000000002</v>
      </c>
      <c r="M865" s="107">
        <f>'[1]4 ЦК '!M272</f>
        <v>1952.17</v>
      </c>
      <c r="N865" s="107">
        <f>'[1]4 ЦК '!N272</f>
        <v>2057.9300000000003</v>
      </c>
      <c r="O865" s="107">
        <f>'[1]4 ЦК '!O272</f>
        <v>2404.2799999999997</v>
      </c>
      <c r="P865" s="107">
        <f>'[1]4 ЦК '!P272</f>
        <v>2407.04</v>
      </c>
      <c r="Q865" s="107">
        <f>'[1]4 ЦК '!Q272</f>
        <v>2430.0299999999997</v>
      </c>
      <c r="R865" s="107">
        <f>'[1]4 ЦК '!R272</f>
        <v>1933.2200000000003</v>
      </c>
      <c r="S865" s="107">
        <f>'[1]4 ЦК '!S272</f>
        <v>1928.7299999999998</v>
      </c>
      <c r="T865" s="107">
        <f>'[1]4 ЦК '!T272</f>
        <v>1926.7400000000002</v>
      </c>
      <c r="U865" s="107">
        <f>'[1]4 ЦК '!U272</f>
        <v>1652.52</v>
      </c>
      <c r="V865" s="107">
        <f>'[1]4 ЦК '!V272</f>
        <v>1644.69</v>
      </c>
      <c r="W865" s="107">
        <f>'[1]4 ЦК '!W272</f>
        <v>1630.6699999999998</v>
      </c>
      <c r="X865" s="107">
        <f>'[1]4 ЦК '!X272</f>
        <v>1631.41</v>
      </c>
      <c r="Y865" s="107">
        <f>'[1]4 ЦК '!Y272</f>
        <v>1630.22</v>
      </c>
    </row>
    <row r="866" spans="1:25" s="140" customFormat="1" ht="16.5" thickBot="1" x14ac:dyDescent="0.25">
      <c r="A866" s="106" t="str">
        <f t="shared" si="20"/>
        <v>31.10.2015</v>
      </c>
      <c r="B866" s="107">
        <f>'[1]4 ЦК '!B273</f>
        <v>1921.54</v>
      </c>
      <c r="C866" s="107">
        <f>'[1]4 ЦК '!C273</f>
        <v>1924.7</v>
      </c>
      <c r="D866" s="107">
        <f>'[1]4 ЦК '!D273</f>
        <v>1927.8500000000001</v>
      </c>
      <c r="E866" s="107">
        <f>'[1]4 ЦК '!E273</f>
        <v>1940.6299999999999</v>
      </c>
      <c r="F866" s="107">
        <f>'[1]4 ЦК '!F273</f>
        <v>1941.8500000000001</v>
      </c>
      <c r="G866" s="107">
        <f>'[1]4 ЦК '!G273</f>
        <v>1945.6499999999999</v>
      </c>
      <c r="H866" s="107">
        <f>'[1]4 ЦК '!H273</f>
        <v>2401.16</v>
      </c>
      <c r="I866" s="107">
        <f>'[1]4 ЦК '!I273</f>
        <v>2409.94</v>
      </c>
      <c r="J866" s="107">
        <f>'[1]4 ЦК '!J273</f>
        <v>1943.0900000000001</v>
      </c>
      <c r="K866" s="107">
        <f>'[1]4 ЦК '!K273</f>
        <v>1939.7499999999998</v>
      </c>
      <c r="L866" s="107">
        <f>'[1]4 ЦК '!L273</f>
        <v>1937.8599999999997</v>
      </c>
      <c r="M866" s="107">
        <f>'[1]4 ЦК '!M273</f>
        <v>1942.0800000000002</v>
      </c>
      <c r="N866" s="107">
        <f>'[1]4 ЦК '!N273</f>
        <v>2370.7400000000002</v>
      </c>
      <c r="O866" s="107">
        <f>'[1]4 ЦК '!O273</f>
        <v>2370.9900000000002</v>
      </c>
      <c r="P866" s="107">
        <f>'[1]4 ЦК '!P273</f>
        <v>2348.5100000000002</v>
      </c>
      <c r="Q866" s="107">
        <f>'[1]4 ЦК '!Q273</f>
        <v>2345.35</v>
      </c>
      <c r="R866" s="107">
        <f>'[1]4 ЦК '!R273</f>
        <v>1960.8699999999997</v>
      </c>
      <c r="S866" s="107">
        <f>'[1]4 ЦК '!S273</f>
        <v>1939.26</v>
      </c>
      <c r="T866" s="107">
        <f>'[1]4 ЦК '!T273</f>
        <v>1928.9399999999998</v>
      </c>
      <c r="U866" s="107">
        <f>'[1]4 ЦК '!U273</f>
        <v>1908.51</v>
      </c>
      <c r="V866" s="107">
        <f>'[1]4 ЦК '!V273</f>
        <v>1909.39</v>
      </c>
      <c r="W866" s="107">
        <f>'[1]4 ЦК '!W273</f>
        <v>1914.8299999999997</v>
      </c>
      <c r="X866" s="107">
        <f>'[1]4 ЦК '!X273</f>
        <v>1914.89</v>
      </c>
      <c r="Y866" s="107">
        <f>'[1]4 ЦК '!Y273</f>
        <v>1908.74</v>
      </c>
    </row>
    <row r="867" spans="1:25" s="140" customFormat="1" ht="15.75" x14ac:dyDescent="0.2">
      <c r="A867" s="141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</row>
    <row r="868" spans="1:25" s="140" customFormat="1" ht="15.75" x14ac:dyDescent="0.2">
      <c r="A868" s="141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</row>
    <row r="869" spans="1:25" s="50" customFormat="1" ht="18.75" thickBot="1" x14ac:dyDescent="0.3">
      <c r="A869" s="14" t="s">
        <v>114</v>
      </c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</row>
    <row r="870" spans="1:25" ht="16.5" customHeight="1" thickBot="1" x14ac:dyDescent="0.3">
      <c r="A870" s="101" t="s">
        <v>65</v>
      </c>
      <c r="B870" s="66" t="s">
        <v>109</v>
      </c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3"/>
    </row>
    <row r="871" spans="1:25" ht="32.25" thickBot="1" x14ac:dyDescent="0.3">
      <c r="A871" s="104"/>
      <c r="B871" s="105" t="s">
        <v>67</v>
      </c>
      <c r="C871" s="105" t="s">
        <v>68</v>
      </c>
      <c r="D871" s="105" t="s">
        <v>69</v>
      </c>
      <c r="E871" s="105" t="s">
        <v>70</v>
      </c>
      <c r="F871" s="105" t="s">
        <v>71</v>
      </c>
      <c r="G871" s="105" t="s">
        <v>72</v>
      </c>
      <c r="H871" s="105" t="s">
        <v>73</v>
      </c>
      <c r="I871" s="105" t="s">
        <v>74</v>
      </c>
      <c r="J871" s="105" t="s">
        <v>75</v>
      </c>
      <c r="K871" s="105" t="s">
        <v>76</v>
      </c>
      <c r="L871" s="105" t="s">
        <v>77</v>
      </c>
      <c r="M871" s="105" t="s">
        <v>78</v>
      </c>
      <c r="N871" s="105" t="s">
        <v>79</v>
      </c>
      <c r="O871" s="105" t="s">
        <v>80</v>
      </c>
      <c r="P871" s="105" t="s">
        <v>81</v>
      </c>
      <c r="Q871" s="105" t="s">
        <v>82</v>
      </c>
      <c r="R871" s="105" t="s">
        <v>83</v>
      </c>
      <c r="S871" s="105" t="s">
        <v>84</v>
      </c>
      <c r="T871" s="105" t="s">
        <v>85</v>
      </c>
      <c r="U871" s="105" t="s">
        <v>86</v>
      </c>
      <c r="V871" s="105" t="s">
        <v>87</v>
      </c>
      <c r="W871" s="105" t="s">
        <v>88</v>
      </c>
      <c r="X871" s="105" t="s">
        <v>89</v>
      </c>
      <c r="Y871" s="105" t="s">
        <v>90</v>
      </c>
    </row>
    <row r="872" spans="1:25" ht="16.5" thickBot="1" x14ac:dyDescent="0.25">
      <c r="A872" s="106" t="str">
        <f t="shared" ref="A872:A902" si="21">A320</f>
        <v>01.10.2015</v>
      </c>
      <c r="B872" s="107">
        <f>'[1]4 ЦК '!B321</f>
        <v>1033.8800000000001</v>
      </c>
      <c r="C872" s="107">
        <f>'[1]4 ЦК '!C321</f>
        <v>1074.68</v>
      </c>
      <c r="D872" s="107">
        <f>'[1]4 ЦК '!D321</f>
        <v>1072.74</v>
      </c>
      <c r="E872" s="107">
        <f>'[1]4 ЦК '!E321</f>
        <v>1189.72</v>
      </c>
      <c r="F872" s="107">
        <f>'[1]4 ЦК '!F321</f>
        <v>1193.82</v>
      </c>
      <c r="G872" s="107">
        <f>'[1]4 ЦК '!G321</f>
        <v>1232.06</v>
      </c>
      <c r="H872" s="107">
        <f>'[1]4 ЦК '!H321</f>
        <v>1240.49</v>
      </c>
      <c r="I872" s="107">
        <f>'[1]4 ЦК '!I321</f>
        <v>1221.04</v>
      </c>
      <c r="J872" s="107">
        <f>'[1]4 ЦК '!J321</f>
        <v>1219.1200000000001</v>
      </c>
      <c r="K872" s="107">
        <f>'[1]4 ЦК '!K321</f>
        <v>1209.3899999999999</v>
      </c>
      <c r="L872" s="107">
        <f>'[1]4 ЦК '!L321</f>
        <v>1210.19</v>
      </c>
      <c r="M872" s="107">
        <f>'[1]4 ЦК '!M321</f>
        <v>1214.27</v>
      </c>
      <c r="N872" s="107">
        <f>'[1]4 ЦК '!N321</f>
        <v>1189.78</v>
      </c>
      <c r="O872" s="107">
        <f>'[1]4 ЦК '!O321</f>
        <v>1228.17</v>
      </c>
      <c r="P872" s="107">
        <f>'[1]4 ЦК '!P321</f>
        <v>1278.0899999999999</v>
      </c>
      <c r="Q872" s="107">
        <f>'[1]4 ЦК '!Q321</f>
        <v>1257.9099999999999</v>
      </c>
      <c r="R872" s="107">
        <f>'[1]4 ЦК '!R321</f>
        <v>1214.1399999999999</v>
      </c>
      <c r="S872" s="107">
        <f>'[1]4 ЦК '!S321</f>
        <v>1137.46</v>
      </c>
      <c r="T872" s="107">
        <f>'[1]4 ЦК '!T321</f>
        <v>1119.06</v>
      </c>
      <c r="U872" s="107">
        <f>'[1]4 ЦК '!U321</f>
        <v>1106.8800000000001</v>
      </c>
      <c r="V872" s="107">
        <f>'[1]4 ЦК '!V321</f>
        <v>1094.9100000000001</v>
      </c>
      <c r="W872" s="107">
        <f>'[1]4 ЦК '!W321</f>
        <v>1079.29</v>
      </c>
      <c r="X872" s="107">
        <f>'[1]4 ЦК '!X321</f>
        <v>1001.86</v>
      </c>
      <c r="Y872" s="107">
        <f>'[1]4 ЦК '!Y321</f>
        <v>970.22</v>
      </c>
    </row>
    <row r="873" spans="1:25" ht="16.5" thickBot="1" x14ac:dyDescent="0.25">
      <c r="A873" s="106" t="str">
        <f t="shared" si="21"/>
        <v>02.10.2015</v>
      </c>
      <c r="B873" s="107">
        <f>'[1]4 ЦК '!B322</f>
        <v>963.52</v>
      </c>
      <c r="C873" s="107">
        <f>'[1]4 ЦК '!C322</f>
        <v>982.15</v>
      </c>
      <c r="D873" s="107">
        <f>'[1]4 ЦК '!D322</f>
        <v>981.27</v>
      </c>
      <c r="E873" s="107">
        <f>'[1]4 ЦК '!E322</f>
        <v>1021.3199999999999</v>
      </c>
      <c r="F873" s="107">
        <f>'[1]4 ЦК '!F322</f>
        <v>1051.4100000000001</v>
      </c>
      <c r="G873" s="107">
        <f>'[1]4 ЦК '!G322</f>
        <v>1049.98</v>
      </c>
      <c r="H873" s="107">
        <f>'[1]4 ЦК '!H322</f>
        <v>1038.31</v>
      </c>
      <c r="I873" s="107">
        <f>'[1]4 ЦК '!I322</f>
        <v>1025.3399999999999</v>
      </c>
      <c r="J873" s="107">
        <f>'[1]4 ЦК '!J322</f>
        <v>1023.28</v>
      </c>
      <c r="K873" s="107">
        <f>'[1]4 ЦК '!K322</f>
        <v>1021.49</v>
      </c>
      <c r="L873" s="107">
        <f>'[1]4 ЦК '!L322</f>
        <v>1020.8</v>
      </c>
      <c r="M873" s="107">
        <f>'[1]4 ЦК '!M322</f>
        <v>1023.1</v>
      </c>
      <c r="N873" s="107">
        <f>'[1]4 ЦК '!N322</f>
        <v>1033.77</v>
      </c>
      <c r="O873" s="107">
        <f>'[1]4 ЦК '!O322</f>
        <v>1056.69</v>
      </c>
      <c r="P873" s="107">
        <f>'[1]4 ЦК '!P322</f>
        <v>1096.49</v>
      </c>
      <c r="Q873" s="107">
        <f>'[1]4 ЦК '!Q322</f>
        <v>1083.3499999999999</v>
      </c>
      <c r="R873" s="107">
        <f>'[1]4 ЦК '!R322</f>
        <v>1044.6599999999999</v>
      </c>
      <c r="S873" s="107">
        <f>'[1]4 ЦК '!S322</f>
        <v>1014</v>
      </c>
      <c r="T873" s="107">
        <f>'[1]4 ЦК '!T322</f>
        <v>977.81000000000006</v>
      </c>
      <c r="U873" s="107">
        <f>'[1]4 ЦК '!U322</f>
        <v>976.54</v>
      </c>
      <c r="V873" s="107">
        <f>'[1]4 ЦК '!V322</f>
        <v>975.72</v>
      </c>
      <c r="W873" s="107">
        <f>'[1]4 ЦК '!W322</f>
        <v>969.43</v>
      </c>
      <c r="X873" s="107">
        <f>'[1]4 ЦК '!X322</f>
        <v>960.59999999999991</v>
      </c>
      <c r="Y873" s="107">
        <f>'[1]4 ЦК '!Y322</f>
        <v>919.43</v>
      </c>
    </row>
    <row r="874" spans="1:25" ht="16.5" thickBot="1" x14ac:dyDescent="0.25">
      <c r="A874" s="106" t="str">
        <f t="shared" si="21"/>
        <v>03.10.2015</v>
      </c>
      <c r="B874" s="107">
        <f>'[1]4 ЦК '!B323</f>
        <v>983.92</v>
      </c>
      <c r="C874" s="107">
        <f>'[1]4 ЦК '!C323</f>
        <v>984.77</v>
      </c>
      <c r="D874" s="107">
        <f>'[1]4 ЦК '!D323</f>
        <v>996.78</v>
      </c>
      <c r="E874" s="107">
        <f>'[1]4 ЦК '!E323</f>
        <v>1040.1199999999999</v>
      </c>
      <c r="F874" s="107">
        <f>'[1]4 ЦК '!F323</f>
        <v>1091.49</v>
      </c>
      <c r="G874" s="107">
        <f>'[1]4 ЦК '!G323</f>
        <v>1102.3700000000001</v>
      </c>
      <c r="H874" s="107">
        <f>'[1]4 ЦК '!H323</f>
        <v>1117.3899999999999</v>
      </c>
      <c r="I874" s="107">
        <f>'[1]4 ЦК '!I323</f>
        <v>1095.48</v>
      </c>
      <c r="J874" s="107">
        <f>'[1]4 ЦК '!J323</f>
        <v>1092.5999999999999</v>
      </c>
      <c r="K874" s="107">
        <f>'[1]4 ЦК '!K323</f>
        <v>1091.8700000000001</v>
      </c>
      <c r="L874" s="107">
        <f>'[1]4 ЦК '!L323</f>
        <v>1086.1199999999999</v>
      </c>
      <c r="M874" s="107">
        <f>'[1]4 ЦК '!M323</f>
        <v>1093.25</v>
      </c>
      <c r="N874" s="107">
        <f>'[1]4 ЦК '!N323</f>
        <v>1111.68</v>
      </c>
      <c r="O874" s="107">
        <f>'[1]4 ЦК '!O323</f>
        <v>1143.68</v>
      </c>
      <c r="P874" s="107">
        <f>'[1]4 ЦК '!P323</f>
        <v>1185.0999999999999</v>
      </c>
      <c r="Q874" s="107">
        <f>'[1]4 ЦК '!Q323</f>
        <v>1173.95</v>
      </c>
      <c r="R874" s="107">
        <f>'[1]4 ЦК '!R323</f>
        <v>1128.51</v>
      </c>
      <c r="S874" s="107">
        <f>'[1]4 ЦК '!S323</f>
        <v>1078.69</v>
      </c>
      <c r="T874" s="107">
        <f>'[1]4 ЦК '!T323</f>
        <v>1060.0999999999999</v>
      </c>
      <c r="U874" s="107">
        <f>'[1]4 ЦК '!U323</f>
        <v>1040.56</v>
      </c>
      <c r="V874" s="107">
        <f>'[1]4 ЦК '!V323</f>
        <v>1037.3800000000001</v>
      </c>
      <c r="W874" s="107">
        <f>'[1]4 ЦК '!W323</f>
        <v>985.68999999999994</v>
      </c>
      <c r="X874" s="107">
        <f>'[1]4 ЦК '!X323</f>
        <v>966.56</v>
      </c>
      <c r="Y874" s="107">
        <f>'[1]4 ЦК '!Y323</f>
        <v>923.21</v>
      </c>
    </row>
    <row r="875" spans="1:25" ht="16.5" thickBot="1" x14ac:dyDescent="0.25">
      <c r="A875" s="106" t="str">
        <f t="shared" si="21"/>
        <v>04.10.2015</v>
      </c>
      <c r="B875" s="107">
        <f>'[1]4 ЦК '!B324</f>
        <v>898.93000000000006</v>
      </c>
      <c r="C875" s="107">
        <f>'[1]4 ЦК '!C324</f>
        <v>906.03</v>
      </c>
      <c r="D875" s="107">
        <f>'[1]4 ЦК '!D324</f>
        <v>924.53000000000009</v>
      </c>
      <c r="E875" s="107">
        <f>'[1]4 ЦК '!E324</f>
        <v>964.74</v>
      </c>
      <c r="F875" s="107">
        <f>'[1]4 ЦК '!F324</f>
        <v>961.81</v>
      </c>
      <c r="G875" s="107">
        <f>'[1]4 ЦК '!G324</f>
        <v>976.71</v>
      </c>
      <c r="H875" s="107">
        <f>'[1]4 ЦК '!H324</f>
        <v>1037.58</v>
      </c>
      <c r="I875" s="107">
        <f>'[1]4 ЦК '!I324</f>
        <v>1049.3900000000001</v>
      </c>
      <c r="J875" s="107">
        <f>'[1]4 ЦК '!J324</f>
        <v>1051.1200000000001</v>
      </c>
      <c r="K875" s="107">
        <f>'[1]4 ЦК '!K324</f>
        <v>1045.8600000000001</v>
      </c>
      <c r="L875" s="107">
        <f>'[1]4 ЦК '!L324</f>
        <v>1046.48</v>
      </c>
      <c r="M875" s="107">
        <f>'[1]4 ЦК '!M324</f>
        <v>1039.0999999999999</v>
      </c>
      <c r="N875" s="107">
        <f>'[1]4 ЦК '!N324</f>
        <v>1055.78</v>
      </c>
      <c r="O875" s="107">
        <f>'[1]4 ЦК '!O324</f>
        <v>1090.1199999999999</v>
      </c>
      <c r="P875" s="107">
        <f>'[1]4 ЦК '!P324</f>
        <v>1119.1200000000001</v>
      </c>
      <c r="Q875" s="107">
        <f>'[1]4 ЦК '!Q324</f>
        <v>1105.99</v>
      </c>
      <c r="R875" s="107">
        <f>'[1]4 ЦК '!R324</f>
        <v>1080.3399999999999</v>
      </c>
      <c r="S875" s="107">
        <f>'[1]4 ЦК '!S324</f>
        <v>1046.08</v>
      </c>
      <c r="T875" s="107">
        <f>'[1]4 ЦК '!T324</f>
        <v>1035.83</v>
      </c>
      <c r="U875" s="107">
        <f>'[1]4 ЦК '!U324</f>
        <v>990.36</v>
      </c>
      <c r="V875" s="107">
        <f>'[1]4 ЦК '!V324</f>
        <v>1006.99</v>
      </c>
      <c r="W875" s="107">
        <f>'[1]4 ЦК '!W324</f>
        <v>1006.06</v>
      </c>
      <c r="X875" s="107">
        <f>'[1]4 ЦК '!X324</f>
        <v>986.3599999999999</v>
      </c>
      <c r="Y875" s="107">
        <f>'[1]4 ЦК '!Y324</f>
        <v>1000.44</v>
      </c>
    </row>
    <row r="876" spans="1:25" ht="16.5" thickBot="1" x14ac:dyDescent="0.25">
      <c r="A876" s="106" t="str">
        <f t="shared" si="21"/>
        <v>05.10.2015</v>
      </c>
      <c r="B876" s="107">
        <f>'[1]4 ЦК '!B325</f>
        <v>957.4</v>
      </c>
      <c r="C876" s="107">
        <f>'[1]4 ЦК '!C325</f>
        <v>981.16</v>
      </c>
      <c r="D876" s="107">
        <f>'[1]4 ЦК '!D325</f>
        <v>1022.95</v>
      </c>
      <c r="E876" s="107">
        <f>'[1]4 ЦК '!E325</f>
        <v>1096.8399999999999</v>
      </c>
      <c r="F876" s="107">
        <f>'[1]4 ЦК '!F325</f>
        <v>1112.53</v>
      </c>
      <c r="G876" s="107">
        <f>'[1]4 ЦК '!G325</f>
        <v>1166.8699999999999</v>
      </c>
      <c r="H876" s="107">
        <f>'[1]4 ЦК '!H325</f>
        <v>1173.8600000000001</v>
      </c>
      <c r="I876" s="107">
        <f>'[1]4 ЦК '!I325</f>
        <v>1158.48</v>
      </c>
      <c r="J876" s="107">
        <f>'[1]4 ЦК '!J325</f>
        <v>1143.0900000000001</v>
      </c>
      <c r="K876" s="107">
        <f>'[1]4 ЦК '!K325</f>
        <v>1126.77</v>
      </c>
      <c r="L876" s="107">
        <f>'[1]4 ЦК '!L325</f>
        <v>1115.4099999999999</v>
      </c>
      <c r="M876" s="107">
        <f>'[1]4 ЦК '!M325</f>
        <v>1082.94</v>
      </c>
      <c r="N876" s="107">
        <f>'[1]4 ЦК '!N325</f>
        <v>1082.3699999999999</v>
      </c>
      <c r="O876" s="107">
        <f>'[1]4 ЦК '!O325</f>
        <v>1131.6600000000001</v>
      </c>
      <c r="P876" s="107">
        <f>'[1]4 ЦК '!P325</f>
        <v>1167.9000000000001</v>
      </c>
      <c r="Q876" s="107">
        <f>'[1]4 ЦК '!Q325</f>
        <v>1172.6399999999999</v>
      </c>
      <c r="R876" s="107">
        <f>'[1]4 ЦК '!R325</f>
        <v>1128.3700000000001</v>
      </c>
      <c r="S876" s="107">
        <f>'[1]4 ЦК '!S325</f>
        <v>1092.8</v>
      </c>
      <c r="T876" s="107">
        <f>'[1]4 ЦК '!T325</f>
        <v>1084.42</v>
      </c>
      <c r="U876" s="107">
        <f>'[1]4 ЦК '!U325</f>
        <v>1074.17</v>
      </c>
      <c r="V876" s="107">
        <f>'[1]4 ЦК '!V325</f>
        <v>1054.24</v>
      </c>
      <c r="W876" s="107">
        <f>'[1]4 ЦК '!W325</f>
        <v>1002.75</v>
      </c>
      <c r="X876" s="107">
        <f>'[1]4 ЦК '!X325</f>
        <v>981.49</v>
      </c>
      <c r="Y876" s="107">
        <f>'[1]4 ЦК '!Y325</f>
        <v>924.67000000000007</v>
      </c>
    </row>
    <row r="877" spans="1:25" ht="16.5" thickBot="1" x14ac:dyDescent="0.25">
      <c r="A877" s="106" t="str">
        <f t="shared" si="21"/>
        <v>06.10.2015</v>
      </c>
      <c r="B877" s="107">
        <f>'[1]4 ЦК '!B326</f>
        <v>903.03</v>
      </c>
      <c r="C877" s="107">
        <f>'[1]4 ЦК '!C326</f>
        <v>971.34</v>
      </c>
      <c r="D877" s="107">
        <f>'[1]4 ЦК '!D326</f>
        <v>979.25</v>
      </c>
      <c r="E877" s="107">
        <f>'[1]4 ЦК '!E326</f>
        <v>1026.52</v>
      </c>
      <c r="F877" s="107">
        <f>'[1]4 ЦК '!F326</f>
        <v>1059.31</v>
      </c>
      <c r="G877" s="107">
        <f>'[1]4 ЦК '!G326</f>
        <v>1064.98</v>
      </c>
      <c r="H877" s="107">
        <f>'[1]4 ЦК '!H326</f>
        <v>1061.47</v>
      </c>
      <c r="I877" s="107">
        <f>'[1]4 ЦК '!I326</f>
        <v>1055.29</v>
      </c>
      <c r="J877" s="107">
        <f>'[1]4 ЦК '!J326</f>
        <v>1052.2</v>
      </c>
      <c r="K877" s="107">
        <f>'[1]4 ЦК '!K326</f>
        <v>1051.05</v>
      </c>
      <c r="L877" s="107">
        <f>'[1]4 ЦК '!L326</f>
        <v>1049.47</v>
      </c>
      <c r="M877" s="107">
        <f>'[1]4 ЦК '!M326</f>
        <v>1049.71</v>
      </c>
      <c r="N877" s="107">
        <f>'[1]4 ЦК '!N326</f>
        <v>1054.81</v>
      </c>
      <c r="O877" s="107">
        <f>'[1]4 ЦК '!O326</f>
        <v>1064.1500000000001</v>
      </c>
      <c r="P877" s="107">
        <f>'[1]4 ЦК '!P326</f>
        <v>1106.6199999999999</v>
      </c>
      <c r="Q877" s="107">
        <f>'[1]4 ЦК '!Q326</f>
        <v>1084.17</v>
      </c>
      <c r="R877" s="107">
        <f>'[1]4 ЦК '!R326</f>
        <v>1062.49</v>
      </c>
      <c r="S877" s="107">
        <f>'[1]4 ЦК '!S326</f>
        <v>1062.8499999999999</v>
      </c>
      <c r="T877" s="107">
        <f>'[1]4 ЦК '!T326</f>
        <v>1060.02</v>
      </c>
      <c r="U877" s="107">
        <f>'[1]4 ЦК '!U326</f>
        <v>1006.87</v>
      </c>
      <c r="V877" s="107">
        <f>'[1]4 ЦК '!V326</f>
        <v>1025.74</v>
      </c>
      <c r="W877" s="107">
        <f>'[1]4 ЦК '!W326</f>
        <v>1007.99</v>
      </c>
      <c r="X877" s="107">
        <f>'[1]4 ЦК '!X326</f>
        <v>956.16000000000008</v>
      </c>
      <c r="Y877" s="107">
        <f>'[1]4 ЦК '!Y326</f>
        <v>882.52</v>
      </c>
    </row>
    <row r="878" spans="1:25" ht="16.5" thickBot="1" x14ac:dyDescent="0.25">
      <c r="A878" s="106" t="str">
        <f t="shared" si="21"/>
        <v>07.10.2015</v>
      </c>
      <c r="B878" s="107">
        <f>'[1]4 ЦК '!B327</f>
        <v>872.98</v>
      </c>
      <c r="C878" s="107">
        <f>'[1]4 ЦК '!C327</f>
        <v>942.98</v>
      </c>
      <c r="D878" s="107">
        <f>'[1]4 ЦК '!D327</f>
        <v>906.44</v>
      </c>
      <c r="E878" s="107">
        <f>'[1]4 ЦК '!E327</f>
        <v>1030.3699999999999</v>
      </c>
      <c r="F878" s="107">
        <f>'[1]4 ЦК '!F327</f>
        <v>1045.3</v>
      </c>
      <c r="G878" s="107">
        <f>'[1]4 ЦК '!G327</f>
        <v>1045.52</v>
      </c>
      <c r="H878" s="107">
        <f>'[1]4 ЦК '!H327</f>
        <v>1042.5899999999999</v>
      </c>
      <c r="I878" s="107">
        <f>'[1]4 ЦК '!I327</f>
        <v>1037.6200000000001</v>
      </c>
      <c r="J878" s="107">
        <f>'[1]4 ЦК '!J327</f>
        <v>1028.44</v>
      </c>
      <c r="K878" s="107">
        <f>'[1]4 ЦК '!K327</f>
        <v>1032.3699999999999</v>
      </c>
      <c r="L878" s="107">
        <f>'[1]4 ЦК '!L327</f>
        <v>1032.5900000000001</v>
      </c>
      <c r="M878" s="107">
        <f>'[1]4 ЦК '!M327</f>
        <v>1030.06</v>
      </c>
      <c r="N878" s="107">
        <f>'[1]4 ЦК '!N327</f>
        <v>1037.1999999999998</v>
      </c>
      <c r="O878" s="107">
        <f>'[1]4 ЦК '!O327</f>
        <v>1053.43</v>
      </c>
      <c r="P878" s="107">
        <f>'[1]4 ЦК '!P327</f>
        <v>1069.19</v>
      </c>
      <c r="Q878" s="107">
        <f>'[1]4 ЦК '!Q327</f>
        <v>1130.94</v>
      </c>
      <c r="R878" s="107">
        <f>'[1]4 ЦК '!R327</f>
        <v>1138.6200000000001</v>
      </c>
      <c r="S878" s="107">
        <f>'[1]4 ЦК '!S327</f>
        <v>1020.98</v>
      </c>
      <c r="T878" s="107">
        <f>'[1]4 ЦК '!T327</f>
        <v>986.27</v>
      </c>
      <c r="U878" s="107">
        <f>'[1]4 ЦК '!U327</f>
        <v>980.32999999999993</v>
      </c>
      <c r="V878" s="107">
        <f>'[1]4 ЦК '!V327</f>
        <v>980.65</v>
      </c>
      <c r="W878" s="107">
        <f>'[1]4 ЦК '!W327</f>
        <v>970.96999999999991</v>
      </c>
      <c r="X878" s="107">
        <f>'[1]4 ЦК '!X327</f>
        <v>970.81</v>
      </c>
      <c r="Y878" s="107">
        <f>'[1]4 ЦК '!Y327</f>
        <v>959.16000000000008</v>
      </c>
    </row>
    <row r="879" spans="1:25" ht="16.5" thickBot="1" x14ac:dyDescent="0.25">
      <c r="A879" s="106" t="str">
        <f t="shared" si="21"/>
        <v>08.10.2015</v>
      </c>
      <c r="B879" s="107">
        <f>'[1]4 ЦК '!B328</f>
        <v>877.78000000000009</v>
      </c>
      <c r="C879" s="107">
        <f>'[1]4 ЦК '!C328</f>
        <v>957.39</v>
      </c>
      <c r="D879" s="107">
        <f>'[1]4 ЦК '!D328</f>
        <v>963.34999999999991</v>
      </c>
      <c r="E879" s="107">
        <f>'[1]4 ЦК '!E328</f>
        <v>958.18000000000006</v>
      </c>
      <c r="F879" s="107">
        <f>'[1]4 ЦК '!F328</f>
        <v>983.92</v>
      </c>
      <c r="G879" s="107">
        <f>'[1]4 ЦК '!G328</f>
        <v>1007.28</v>
      </c>
      <c r="H879" s="107">
        <f>'[1]4 ЦК '!H328</f>
        <v>998.49</v>
      </c>
      <c r="I879" s="107">
        <f>'[1]4 ЦК '!I328</f>
        <v>1013.5899999999999</v>
      </c>
      <c r="J879" s="107">
        <f>'[1]4 ЦК '!J328</f>
        <v>1009.82</v>
      </c>
      <c r="K879" s="107">
        <f>'[1]4 ЦК '!K328</f>
        <v>1009.5600000000001</v>
      </c>
      <c r="L879" s="107">
        <f>'[1]4 ЦК '!L328</f>
        <v>1008.26</v>
      </c>
      <c r="M879" s="107">
        <f>'[1]4 ЦК '!M328</f>
        <v>1009.34</v>
      </c>
      <c r="N879" s="107">
        <f>'[1]4 ЦК '!N328</f>
        <v>1008.26</v>
      </c>
      <c r="O879" s="107">
        <f>'[1]4 ЦК '!O328</f>
        <v>1019.02</v>
      </c>
      <c r="P879" s="107">
        <f>'[1]4 ЦК '!P328</f>
        <v>1031.1799999999998</v>
      </c>
      <c r="Q879" s="107">
        <f>'[1]4 ЦК '!Q328</f>
        <v>1007.5799999999999</v>
      </c>
      <c r="R879" s="107">
        <f>'[1]4 ЦК '!R328</f>
        <v>988.19</v>
      </c>
      <c r="S879" s="107">
        <f>'[1]4 ЦК '!S328</f>
        <v>968.27</v>
      </c>
      <c r="T879" s="107">
        <f>'[1]4 ЦК '!T328</f>
        <v>955.47</v>
      </c>
      <c r="U879" s="107">
        <f>'[1]4 ЦК '!U328</f>
        <v>933.08999999999992</v>
      </c>
      <c r="V879" s="107">
        <f>'[1]4 ЦК '!V328</f>
        <v>902.38</v>
      </c>
      <c r="W879" s="107">
        <f>'[1]4 ЦК '!W328</f>
        <v>897.3</v>
      </c>
      <c r="X879" s="107">
        <f>'[1]4 ЦК '!X328</f>
        <v>898.25</v>
      </c>
      <c r="Y879" s="107">
        <f>'[1]4 ЦК '!Y328</f>
        <v>881.38</v>
      </c>
    </row>
    <row r="880" spans="1:25" ht="16.5" thickBot="1" x14ac:dyDescent="0.25">
      <c r="A880" s="106" t="str">
        <f t="shared" si="21"/>
        <v>09.10.2015</v>
      </c>
      <c r="B880" s="107">
        <f>'[1]4 ЦК '!B329</f>
        <v>898.04</v>
      </c>
      <c r="C880" s="107">
        <f>'[1]4 ЦК '!C329</f>
        <v>906.84</v>
      </c>
      <c r="D880" s="107">
        <f>'[1]4 ЦК '!D329</f>
        <v>929.25</v>
      </c>
      <c r="E880" s="107">
        <f>'[1]4 ЦК '!E329</f>
        <v>947.45</v>
      </c>
      <c r="F880" s="107">
        <f>'[1]4 ЦК '!F329</f>
        <v>960.93000000000006</v>
      </c>
      <c r="G880" s="107">
        <f>'[1]4 ЦК '!G329</f>
        <v>974.87</v>
      </c>
      <c r="H880" s="107">
        <f>'[1]4 ЦК '!H329</f>
        <v>977.65</v>
      </c>
      <c r="I880" s="107">
        <f>'[1]4 ЦК '!I329</f>
        <v>962.07999999999993</v>
      </c>
      <c r="J880" s="107">
        <f>'[1]4 ЦК '!J329</f>
        <v>958.56999999999994</v>
      </c>
      <c r="K880" s="107">
        <f>'[1]4 ЦК '!K329</f>
        <v>964.21</v>
      </c>
      <c r="L880" s="107">
        <f>'[1]4 ЦК '!L329</f>
        <v>957.36</v>
      </c>
      <c r="M880" s="107">
        <f>'[1]4 ЦК '!M329</f>
        <v>960.31</v>
      </c>
      <c r="N880" s="107">
        <f>'[1]4 ЦК '!N329</f>
        <v>976.0200000000001</v>
      </c>
      <c r="O880" s="107">
        <f>'[1]4 ЦК '!O329</f>
        <v>986.16</v>
      </c>
      <c r="P880" s="107">
        <f>'[1]4 ЦК '!P329</f>
        <v>999.84999999999991</v>
      </c>
      <c r="Q880" s="107">
        <f>'[1]4 ЦК '!Q329</f>
        <v>1034.83</v>
      </c>
      <c r="R880" s="107">
        <f>'[1]4 ЦК '!R329</f>
        <v>997.75</v>
      </c>
      <c r="S880" s="107">
        <f>'[1]4 ЦК '!S329</f>
        <v>948.93000000000006</v>
      </c>
      <c r="T880" s="107">
        <f>'[1]4 ЦК '!T329</f>
        <v>922.56</v>
      </c>
      <c r="U880" s="107">
        <f>'[1]4 ЦК '!U329</f>
        <v>901.11</v>
      </c>
      <c r="V880" s="107">
        <f>'[1]4 ЦК '!V329</f>
        <v>895.7700000000001</v>
      </c>
      <c r="W880" s="107">
        <f>'[1]4 ЦК '!W329</f>
        <v>895.76</v>
      </c>
      <c r="X880" s="107">
        <f>'[1]4 ЦК '!X329</f>
        <v>894.93</v>
      </c>
      <c r="Y880" s="107">
        <f>'[1]4 ЦК '!Y329</f>
        <v>894.61</v>
      </c>
    </row>
    <row r="881" spans="1:25" ht="16.5" thickBot="1" x14ac:dyDescent="0.25">
      <c r="A881" s="106" t="str">
        <f t="shared" si="21"/>
        <v>10.10.2015</v>
      </c>
      <c r="B881" s="107">
        <f>'[1]4 ЦК '!B330</f>
        <v>969.01</v>
      </c>
      <c r="C881" s="107">
        <f>'[1]4 ЦК '!C330</f>
        <v>969.36</v>
      </c>
      <c r="D881" s="107">
        <f>'[1]4 ЦК '!D330</f>
        <v>999.42</v>
      </c>
      <c r="E881" s="107">
        <f>'[1]4 ЦК '!E330</f>
        <v>991.03</v>
      </c>
      <c r="F881" s="107">
        <f>'[1]4 ЦК '!F330</f>
        <v>979.44</v>
      </c>
      <c r="G881" s="107">
        <f>'[1]4 ЦК '!G330</f>
        <v>1035.8800000000001</v>
      </c>
      <c r="H881" s="107">
        <f>'[1]4 ЦК '!H330</f>
        <v>1040.48</v>
      </c>
      <c r="I881" s="107">
        <f>'[1]4 ЦК '!I330</f>
        <v>1043.1100000000001</v>
      </c>
      <c r="J881" s="107">
        <f>'[1]4 ЦК '!J330</f>
        <v>1028.1100000000001</v>
      </c>
      <c r="K881" s="107">
        <f>'[1]4 ЦК '!K330</f>
        <v>1021.01</v>
      </c>
      <c r="L881" s="107">
        <f>'[1]4 ЦК '!L330</f>
        <v>1015.7</v>
      </c>
      <c r="M881" s="107">
        <f>'[1]4 ЦК '!M330</f>
        <v>1006.1400000000001</v>
      </c>
      <c r="N881" s="107">
        <f>'[1]4 ЦК '!N330</f>
        <v>1011.9399999999999</v>
      </c>
      <c r="O881" s="107">
        <f>'[1]4 ЦК '!O330</f>
        <v>1112.5700000000002</v>
      </c>
      <c r="P881" s="107">
        <f>'[1]4 ЦК '!P330</f>
        <v>1224.25</v>
      </c>
      <c r="Q881" s="107">
        <f>'[1]4 ЦК '!Q330</f>
        <v>1213.23</v>
      </c>
      <c r="R881" s="107">
        <f>'[1]4 ЦК '!R330</f>
        <v>1203.2800000000002</v>
      </c>
      <c r="S881" s="107">
        <f>'[1]4 ЦК '!S330</f>
        <v>1166.7199999999998</v>
      </c>
      <c r="T881" s="107">
        <f>'[1]4 ЦК '!T330</f>
        <v>1141.67</v>
      </c>
      <c r="U881" s="107">
        <f>'[1]4 ЦК '!U330</f>
        <v>1132.31</v>
      </c>
      <c r="V881" s="107">
        <f>'[1]4 ЦК '!V330</f>
        <v>1039.6199999999999</v>
      </c>
      <c r="W881" s="107">
        <f>'[1]4 ЦК '!W330</f>
        <v>974.27</v>
      </c>
      <c r="X881" s="107">
        <f>'[1]4 ЦК '!X330</f>
        <v>973.21</v>
      </c>
      <c r="Y881" s="107">
        <f>'[1]4 ЦК '!Y330</f>
        <v>972.27</v>
      </c>
    </row>
    <row r="882" spans="1:25" ht="16.5" thickBot="1" x14ac:dyDescent="0.25">
      <c r="A882" s="106" t="str">
        <f t="shared" si="21"/>
        <v>11.10.2015</v>
      </c>
      <c r="B882" s="107">
        <f>'[1]4 ЦК '!B331</f>
        <v>960.11</v>
      </c>
      <c r="C882" s="107">
        <f>'[1]4 ЦК '!C331</f>
        <v>945.3599999999999</v>
      </c>
      <c r="D882" s="107">
        <f>'[1]4 ЦК '!D331</f>
        <v>969.62</v>
      </c>
      <c r="E882" s="107">
        <f>'[1]4 ЦК '!E331</f>
        <v>967.76</v>
      </c>
      <c r="F882" s="107">
        <f>'[1]4 ЦК '!F331</f>
        <v>979.21</v>
      </c>
      <c r="G882" s="107">
        <f>'[1]4 ЦК '!G331</f>
        <v>1011.45</v>
      </c>
      <c r="H882" s="107">
        <f>'[1]4 ЦК '!H331</f>
        <v>1008.56</v>
      </c>
      <c r="I882" s="107">
        <f>'[1]4 ЦК '!I331</f>
        <v>1011.02</v>
      </c>
      <c r="J882" s="107">
        <f>'[1]4 ЦК '!J331</f>
        <v>1001.77</v>
      </c>
      <c r="K882" s="107">
        <f>'[1]4 ЦК '!K331</f>
        <v>1002.01</v>
      </c>
      <c r="L882" s="107">
        <f>'[1]4 ЦК '!L331</f>
        <v>1001.7900000000001</v>
      </c>
      <c r="M882" s="107">
        <f>'[1]4 ЦК '!M331</f>
        <v>1001.2199999999999</v>
      </c>
      <c r="N882" s="107">
        <f>'[1]4 ЦК '!N331</f>
        <v>1026.4299999999998</v>
      </c>
      <c r="O882" s="107">
        <f>'[1]4 ЦК '!O331</f>
        <v>1250.83</v>
      </c>
      <c r="P882" s="107">
        <f>'[1]4 ЦК '!P331</f>
        <v>1341.24</v>
      </c>
      <c r="Q882" s="107">
        <f>'[1]4 ЦК '!Q331</f>
        <v>1321.75</v>
      </c>
      <c r="R882" s="107">
        <f>'[1]4 ЦК '!R331</f>
        <v>1279.82</v>
      </c>
      <c r="S882" s="107">
        <f>'[1]4 ЦК '!S331</f>
        <v>1232.78</v>
      </c>
      <c r="T882" s="107">
        <f>'[1]4 ЦК '!T331</f>
        <v>1208.1499999999999</v>
      </c>
      <c r="U882" s="107">
        <f>'[1]4 ЦК '!U331</f>
        <v>1065.4100000000001</v>
      </c>
      <c r="V882" s="107">
        <f>'[1]4 ЦК '!V331</f>
        <v>1034.3500000000001</v>
      </c>
      <c r="W882" s="107">
        <f>'[1]4 ЦК '!W331</f>
        <v>1012.1099999999999</v>
      </c>
      <c r="X882" s="107">
        <f>'[1]4 ЦК '!X331</f>
        <v>996.92000000000007</v>
      </c>
      <c r="Y882" s="107">
        <f>'[1]4 ЦК '!Y331</f>
        <v>1005.8199999999999</v>
      </c>
    </row>
    <row r="883" spans="1:25" ht="16.5" thickBot="1" x14ac:dyDescent="0.25">
      <c r="A883" s="106" t="str">
        <f t="shared" si="21"/>
        <v>12.10.2015</v>
      </c>
      <c r="B883" s="107">
        <f>'[1]4 ЦК '!B332</f>
        <v>966.28</v>
      </c>
      <c r="C883" s="107">
        <f>'[1]4 ЦК '!C332</f>
        <v>977.08999999999992</v>
      </c>
      <c r="D883" s="107">
        <f>'[1]4 ЦК '!D332</f>
        <v>972.99</v>
      </c>
      <c r="E883" s="107">
        <f>'[1]4 ЦК '!E332</f>
        <v>1091.83</v>
      </c>
      <c r="F883" s="107">
        <f>'[1]4 ЦК '!F332</f>
        <v>1084.47</v>
      </c>
      <c r="G883" s="107">
        <f>'[1]4 ЦК '!G332</f>
        <v>1137.43</v>
      </c>
      <c r="H883" s="107">
        <f>'[1]4 ЦК '!H332</f>
        <v>1097.28</v>
      </c>
      <c r="I883" s="107">
        <f>'[1]4 ЦК '!I332</f>
        <v>1090.28</v>
      </c>
      <c r="J883" s="107">
        <f>'[1]4 ЦК '!J332</f>
        <v>1096.7</v>
      </c>
      <c r="K883" s="107">
        <f>'[1]4 ЦК '!K332</f>
        <v>1085.3</v>
      </c>
      <c r="L883" s="107">
        <f>'[1]4 ЦК '!L332</f>
        <v>1093.98</v>
      </c>
      <c r="M883" s="107">
        <f>'[1]4 ЦК '!M332</f>
        <v>1100.47</v>
      </c>
      <c r="N883" s="107">
        <f>'[1]4 ЦК '!N332</f>
        <v>1108.77</v>
      </c>
      <c r="O883" s="107">
        <f>'[1]4 ЦК '!O332</f>
        <v>1188.5900000000001</v>
      </c>
      <c r="P883" s="107">
        <f>'[1]4 ЦК '!P332</f>
        <v>1219.49</v>
      </c>
      <c r="Q883" s="107">
        <f>'[1]4 ЦК '!Q332</f>
        <v>1196.9699999999998</v>
      </c>
      <c r="R883" s="107">
        <f>'[1]4 ЦК '!R332</f>
        <v>1150.49</v>
      </c>
      <c r="S883" s="107">
        <f>'[1]4 ЦК '!S332</f>
        <v>1116.76</v>
      </c>
      <c r="T883" s="107">
        <f>'[1]4 ЦК '!T332</f>
        <v>1102.6300000000001</v>
      </c>
      <c r="U883" s="107">
        <f>'[1]4 ЦК '!U332</f>
        <v>1059.55</v>
      </c>
      <c r="V883" s="107">
        <f>'[1]4 ЦК '!V332</f>
        <v>978.78</v>
      </c>
      <c r="W883" s="107">
        <f>'[1]4 ЦК '!W332</f>
        <v>978.06</v>
      </c>
      <c r="X883" s="107">
        <f>'[1]4 ЦК '!X332</f>
        <v>968.53000000000009</v>
      </c>
      <c r="Y883" s="107">
        <f>'[1]4 ЦК '!Y332</f>
        <v>965.98</v>
      </c>
    </row>
    <row r="884" spans="1:25" ht="16.5" thickBot="1" x14ac:dyDescent="0.25">
      <c r="A884" s="106" t="str">
        <f t="shared" si="21"/>
        <v>13.10.2015</v>
      </c>
      <c r="B884" s="107">
        <f>'[1]4 ЦК '!B333</f>
        <v>876.25</v>
      </c>
      <c r="C884" s="107">
        <f>'[1]4 ЦК '!C333</f>
        <v>951.09</v>
      </c>
      <c r="D884" s="107">
        <f>'[1]4 ЦК '!D333</f>
        <v>1006.0999999999999</v>
      </c>
      <c r="E884" s="107">
        <f>'[1]4 ЦК '!E333</f>
        <v>1102.47</v>
      </c>
      <c r="F884" s="107">
        <f>'[1]4 ЦК '!F333</f>
        <v>1110.3499999999999</v>
      </c>
      <c r="G884" s="107">
        <f>'[1]4 ЦК '!G333</f>
        <v>1099.51</v>
      </c>
      <c r="H884" s="107">
        <f>'[1]4 ЦК '!H333</f>
        <v>1111.1599999999999</v>
      </c>
      <c r="I884" s="107">
        <f>'[1]4 ЦК '!I333</f>
        <v>1107.5999999999999</v>
      </c>
      <c r="J884" s="107">
        <f>'[1]4 ЦК '!J333</f>
        <v>1157.1600000000001</v>
      </c>
      <c r="K884" s="107">
        <f>'[1]4 ЦК '!K333</f>
        <v>1152.81</v>
      </c>
      <c r="L884" s="107">
        <f>'[1]4 ЦК '!L333</f>
        <v>1155.33</v>
      </c>
      <c r="M884" s="107">
        <f>'[1]4 ЦК '!M333</f>
        <v>1159.47</v>
      </c>
      <c r="N884" s="107">
        <f>'[1]4 ЦК '!N333</f>
        <v>1161.6200000000001</v>
      </c>
      <c r="O884" s="107">
        <f>'[1]4 ЦК '!O333</f>
        <v>1211.29</v>
      </c>
      <c r="P884" s="107">
        <f>'[1]4 ЦК '!P333</f>
        <v>1236.56</v>
      </c>
      <c r="Q884" s="107">
        <f>'[1]4 ЦК '!Q333</f>
        <v>1217.57</v>
      </c>
      <c r="R884" s="107">
        <f>'[1]4 ЦК '!R333</f>
        <v>1180.1200000000001</v>
      </c>
      <c r="S884" s="107">
        <f>'[1]4 ЦК '!S333</f>
        <v>1167.0500000000002</v>
      </c>
      <c r="T884" s="107">
        <f>'[1]4 ЦК '!T333</f>
        <v>1134.8799999999999</v>
      </c>
      <c r="U884" s="107">
        <f>'[1]4 ЦК '!U333</f>
        <v>960.59999999999991</v>
      </c>
      <c r="V884" s="107">
        <f>'[1]4 ЦК '!V333</f>
        <v>864.78</v>
      </c>
      <c r="W884" s="107">
        <f>'[1]4 ЦК '!W333</f>
        <v>906.97</v>
      </c>
      <c r="X884" s="107">
        <f>'[1]4 ЦК '!X333</f>
        <v>850.84</v>
      </c>
      <c r="Y884" s="107">
        <f>'[1]4 ЦК '!Y333</f>
        <v>849.09</v>
      </c>
    </row>
    <row r="885" spans="1:25" ht="16.5" thickBot="1" x14ac:dyDescent="0.25">
      <c r="A885" s="106" t="str">
        <f t="shared" si="21"/>
        <v>14.10.2015</v>
      </c>
      <c r="B885" s="107">
        <f>'[1]4 ЦК '!B334</f>
        <v>872.14</v>
      </c>
      <c r="C885" s="107">
        <f>'[1]4 ЦК '!C334</f>
        <v>895.1</v>
      </c>
      <c r="D885" s="107">
        <f>'[1]4 ЦК '!D334</f>
        <v>976.63</v>
      </c>
      <c r="E885" s="107">
        <f>'[1]4 ЦК '!E334</f>
        <v>1089.04</v>
      </c>
      <c r="F885" s="107">
        <f>'[1]4 ЦК '!F334</f>
        <v>1090.05</v>
      </c>
      <c r="G885" s="107">
        <f>'[1]4 ЦК '!G334</f>
        <v>1091.1199999999999</v>
      </c>
      <c r="H885" s="107">
        <f>'[1]4 ЦК '!H334</f>
        <v>1090.32</v>
      </c>
      <c r="I885" s="107">
        <f>'[1]4 ЦК '!I334</f>
        <v>1083.1500000000001</v>
      </c>
      <c r="J885" s="107">
        <f>'[1]4 ЦК '!J334</f>
        <v>1080.3799999999999</v>
      </c>
      <c r="K885" s="107">
        <f>'[1]4 ЦК '!K334</f>
        <v>1075.5899999999999</v>
      </c>
      <c r="L885" s="107">
        <f>'[1]4 ЦК '!L334</f>
        <v>1067.0500000000002</v>
      </c>
      <c r="M885" s="107">
        <f>'[1]4 ЦК '!M334</f>
        <v>1058.33</v>
      </c>
      <c r="N885" s="107">
        <f>'[1]4 ЦК '!N334</f>
        <v>1048.8800000000001</v>
      </c>
      <c r="O885" s="107">
        <f>'[1]4 ЦК '!O334</f>
        <v>1070.3499999999999</v>
      </c>
      <c r="P885" s="107">
        <f>'[1]4 ЦК '!P334</f>
        <v>1085.1500000000001</v>
      </c>
      <c r="Q885" s="107">
        <f>'[1]4 ЦК '!Q334</f>
        <v>1101.27</v>
      </c>
      <c r="R885" s="107">
        <f>'[1]4 ЦК '!R334</f>
        <v>1066.32</v>
      </c>
      <c r="S885" s="107">
        <f>'[1]4 ЦК '!S334</f>
        <v>1045.9000000000001</v>
      </c>
      <c r="T885" s="107">
        <f>'[1]4 ЦК '!T334</f>
        <v>995.26</v>
      </c>
      <c r="U885" s="107">
        <f>'[1]4 ЦК '!U334</f>
        <v>969.72</v>
      </c>
      <c r="V885" s="107">
        <f>'[1]4 ЦК '!V334</f>
        <v>945.65000000000009</v>
      </c>
      <c r="W885" s="107">
        <f>'[1]4 ЦК '!W334</f>
        <v>909.07999999999993</v>
      </c>
      <c r="X885" s="107">
        <f>'[1]4 ЦК '!X334</f>
        <v>843.19</v>
      </c>
      <c r="Y885" s="107">
        <f>'[1]4 ЦК '!Y334</f>
        <v>838.03</v>
      </c>
    </row>
    <row r="886" spans="1:25" ht="16.5" thickBot="1" x14ac:dyDescent="0.25">
      <c r="A886" s="106" t="str">
        <f t="shared" si="21"/>
        <v>15.10.2015</v>
      </c>
      <c r="B886" s="107">
        <f>'[1]4 ЦК '!B335</f>
        <v>885.06999999999994</v>
      </c>
      <c r="C886" s="107">
        <f>'[1]4 ЦК '!C335</f>
        <v>941.4</v>
      </c>
      <c r="D886" s="107">
        <f>'[1]4 ЦК '!D335</f>
        <v>980.44</v>
      </c>
      <c r="E886" s="107">
        <f>'[1]4 ЦК '!E335</f>
        <v>988.18000000000006</v>
      </c>
      <c r="F886" s="107">
        <f>'[1]4 ЦК '!F335</f>
        <v>985.99</v>
      </c>
      <c r="G886" s="107">
        <f>'[1]4 ЦК '!G335</f>
        <v>985.8</v>
      </c>
      <c r="H886" s="107">
        <f>'[1]4 ЦК '!H335</f>
        <v>984.69999999999993</v>
      </c>
      <c r="I886" s="107">
        <f>'[1]4 ЦК '!I335</f>
        <v>983.89</v>
      </c>
      <c r="J886" s="107">
        <f>'[1]4 ЦК '!J335</f>
        <v>982.2</v>
      </c>
      <c r="K886" s="107">
        <f>'[1]4 ЦК '!K335</f>
        <v>981.55</v>
      </c>
      <c r="L886" s="107">
        <f>'[1]4 ЦК '!L335</f>
        <v>980.81000000000006</v>
      </c>
      <c r="M886" s="107">
        <f>'[1]4 ЦК '!M335</f>
        <v>968.49</v>
      </c>
      <c r="N886" s="107">
        <f>'[1]4 ЦК '!N335</f>
        <v>968.87</v>
      </c>
      <c r="O886" s="107">
        <f>'[1]4 ЦК '!O335</f>
        <v>1015.96</v>
      </c>
      <c r="P886" s="107">
        <f>'[1]4 ЦК '!P335</f>
        <v>1036.24</v>
      </c>
      <c r="Q886" s="107">
        <f>'[1]4 ЦК '!Q335</f>
        <v>1016.1</v>
      </c>
      <c r="R886" s="107">
        <f>'[1]4 ЦК '!R335</f>
        <v>988.52</v>
      </c>
      <c r="S886" s="107">
        <f>'[1]4 ЦК '!S335</f>
        <v>974.91</v>
      </c>
      <c r="T886" s="107">
        <f>'[1]4 ЦК '!T335</f>
        <v>967.79</v>
      </c>
      <c r="U886" s="107">
        <f>'[1]4 ЦК '!U335</f>
        <v>963.49</v>
      </c>
      <c r="V886" s="107">
        <f>'[1]4 ЦК '!V335</f>
        <v>866.78</v>
      </c>
      <c r="W886" s="107">
        <f>'[1]4 ЦК '!W335</f>
        <v>891.54000000000008</v>
      </c>
      <c r="X886" s="107">
        <f>'[1]4 ЦК '!X335</f>
        <v>863.74</v>
      </c>
      <c r="Y886" s="107">
        <f>'[1]4 ЦК '!Y335</f>
        <v>860.23</v>
      </c>
    </row>
    <row r="887" spans="1:25" ht="16.5" thickBot="1" x14ac:dyDescent="0.25">
      <c r="A887" s="106" t="str">
        <f t="shared" si="21"/>
        <v>16.10.2015</v>
      </c>
      <c r="B887" s="107">
        <f>'[1]4 ЦК '!B336</f>
        <v>892.67000000000007</v>
      </c>
      <c r="C887" s="107">
        <f>'[1]4 ЦК '!C336</f>
        <v>889.41</v>
      </c>
      <c r="D887" s="107">
        <f>'[1]4 ЦК '!D336</f>
        <v>944.73</v>
      </c>
      <c r="E887" s="107">
        <f>'[1]4 ЦК '!E336</f>
        <v>979.88</v>
      </c>
      <c r="F887" s="107">
        <f>'[1]4 ЦК '!F336</f>
        <v>1005.35</v>
      </c>
      <c r="G887" s="107">
        <f>'[1]4 ЦК '!G336</f>
        <v>1008</v>
      </c>
      <c r="H887" s="107">
        <f>'[1]4 ЦК '!H336</f>
        <v>1003.9399999999999</v>
      </c>
      <c r="I887" s="107">
        <f>'[1]4 ЦК '!I336</f>
        <v>1003.4200000000001</v>
      </c>
      <c r="J887" s="107">
        <f>'[1]4 ЦК '!J336</f>
        <v>990.47</v>
      </c>
      <c r="K887" s="107">
        <f>'[1]4 ЦК '!K336</f>
        <v>997.8</v>
      </c>
      <c r="L887" s="107">
        <f>'[1]4 ЦК '!L336</f>
        <v>988.8</v>
      </c>
      <c r="M887" s="107">
        <f>'[1]4 ЦК '!M336</f>
        <v>994.63</v>
      </c>
      <c r="N887" s="107">
        <f>'[1]4 ЦК '!N336</f>
        <v>1003.02</v>
      </c>
      <c r="O887" s="107">
        <f>'[1]4 ЦК '!O336</f>
        <v>1040.3400000000001</v>
      </c>
      <c r="P887" s="107">
        <f>'[1]4 ЦК '!P336</f>
        <v>1042.3399999999999</v>
      </c>
      <c r="Q887" s="107">
        <f>'[1]4 ЦК '!Q336</f>
        <v>1027.69</v>
      </c>
      <c r="R887" s="107">
        <f>'[1]4 ЦК '!R336</f>
        <v>1027.3599999999999</v>
      </c>
      <c r="S887" s="107">
        <f>'[1]4 ЦК '!S336</f>
        <v>985.85</v>
      </c>
      <c r="T887" s="107">
        <f>'[1]4 ЦК '!T336</f>
        <v>966.23</v>
      </c>
      <c r="U887" s="107">
        <f>'[1]4 ЦК '!U336</f>
        <v>967.88</v>
      </c>
      <c r="V887" s="107">
        <f>'[1]4 ЦК '!V336</f>
        <v>965.69</v>
      </c>
      <c r="W887" s="107">
        <f>'[1]4 ЦК '!W336</f>
        <v>967.92</v>
      </c>
      <c r="X887" s="107">
        <f>'[1]4 ЦК '!X336</f>
        <v>945.04</v>
      </c>
      <c r="Y887" s="107">
        <f>'[1]4 ЦК '!Y336</f>
        <v>894.61</v>
      </c>
    </row>
    <row r="888" spans="1:25" ht="16.5" thickBot="1" x14ac:dyDescent="0.25">
      <c r="A888" s="106" t="str">
        <f t="shared" si="21"/>
        <v>17.10.2015</v>
      </c>
      <c r="B888" s="107">
        <f>'[1]4 ЦК '!B337</f>
        <v>945.54</v>
      </c>
      <c r="C888" s="107">
        <f>'[1]4 ЦК '!C337</f>
        <v>942.34999999999991</v>
      </c>
      <c r="D888" s="107">
        <f>'[1]4 ЦК '!D337</f>
        <v>968.91</v>
      </c>
      <c r="E888" s="107">
        <f>'[1]4 ЦК '!E337</f>
        <v>988.17000000000007</v>
      </c>
      <c r="F888" s="107">
        <f>'[1]4 ЦК '!F337</f>
        <v>987.49</v>
      </c>
      <c r="G888" s="107">
        <f>'[1]4 ЦК '!G337</f>
        <v>987.5</v>
      </c>
      <c r="H888" s="107">
        <f>'[1]4 ЦК '!H337</f>
        <v>987.09</v>
      </c>
      <c r="I888" s="107">
        <f>'[1]4 ЦК '!I337</f>
        <v>986.15</v>
      </c>
      <c r="J888" s="107">
        <f>'[1]4 ЦК '!J337</f>
        <v>985.33</v>
      </c>
      <c r="K888" s="107">
        <f>'[1]4 ЦК '!K337</f>
        <v>985.99</v>
      </c>
      <c r="L888" s="107">
        <f>'[1]4 ЦК '!L337</f>
        <v>967.62</v>
      </c>
      <c r="M888" s="107">
        <f>'[1]4 ЦК '!M337</f>
        <v>966.43999999999994</v>
      </c>
      <c r="N888" s="107">
        <f>'[1]4 ЦК '!N337</f>
        <v>974.92</v>
      </c>
      <c r="O888" s="107">
        <f>'[1]4 ЦК '!O337</f>
        <v>1008.16</v>
      </c>
      <c r="P888" s="107">
        <f>'[1]4 ЦК '!P337</f>
        <v>1125.32</v>
      </c>
      <c r="Q888" s="107">
        <f>'[1]4 ЦК '!Q337</f>
        <v>1216.27</v>
      </c>
      <c r="R888" s="107">
        <f>'[1]4 ЦК '!R337</f>
        <v>1182.77</v>
      </c>
      <c r="S888" s="107">
        <f>'[1]4 ЦК '!S337</f>
        <v>1104.1300000000001</v>
      </c>
      <c r="T888" s="107">
        <f>'[1]4 ЦК '!T337</f>
        <v>951.80000000000007</v>
      </c>
      <c r="U888" s="107">
        <f>'[1]4 ЦК '!U337</f>
        <v>961.19</v>
      </c>
      <c r="V888" s="107">
        <f>'[1]4 ЦК '!V337</f>
        <v>955.93999999999994</v>
      </c>
      <c r="W888" s="107">
        <f>'[1]4 ЦК '!W337</f>
        <v>953.99</v>
      </c>
      <c r="X888" s="107">
        <f>'[1]4 ЦК '!X337</f>
        <v>945.69</v>
      </c>
      <c r="Y888" s="107">
        <f>'[1]4 ЦК '!Y337</f>
        <v>945.3599999999999</v>
      </c>
    </row>
    <row r="889" spans="1:25" ht="16.5" thickBot="1" x14ac:dyDescent="0.25">
      <c r="A889" s="106" t="str">
        <f t="shared" si="21"/>
        <v>18.10.2015</v>
      </c>
      <c r="B889" s="107">
        <f>'[1]4 ЦК '!B338</f>
        <v>928.5</v>
      </c>
      <c r="C889" s="107">
        <f>'[1]4 ЦК '!C338</f>
        <v>942.21999999999991</v>
      </c>
      <c r="D889" s="107">
        <f>'[1]4 ЦК '!D338</f>
        <v>945.29</v>
      </c>
      <c r="E889" s="107">
        <f>'[1]4 ЦК '!E338</f>
        <v>964.62</v>
      </c>
      <c r="F889" s="107">
        <f>'[1]4 ЦК '!F338</f>
        <v>973.46</v>
      </c>
      <c r="G889" s="107">
        <f>'[1]4 ЦК '!G338</f>
        <v>984.8</v>
      </c>
      <c r="H889" s="107">
        <f>'[1]4 ЦК '!H338</f>
        <v>984.53</v>
      </c>
      <c r="I889" s="107">
        <f>'[1]4 ЦК '!I338</f>
        <v>984.22</v>
      </c>
      <c r="J889" s="107">
        <f>'[1]4 ЦК '!J338</f>
        <v>971.86</v>
      </c>
      <c r="K889" s="107">
        <f>'[1]4 ЦК '!K338</f>
        <v>970.71</v>
      </c>
      <c r="L889" s="107">
        <f>'[1]4 ЦК '!L338</f>
        <v>953.76</v>
      </c>
      <c r="M889" s="107">
        <f>'[1]4 ЦК '!M338</f>
        <v>942.13</v>
      </c>
      <c r="N889" s="107">
        <f>'[1]4 ЦК '!N338</f>
        <v>990.35</v>
      </c>
      <c r="O889" s="107">
        <f>'[1]4 ЦК '!O338</f>
        <v>1204.77</v>
      </c>
      <c r="P889" s="107">
        <f>'[1]4 ЦК '!P338</f>
        <v>1346.96</v>
      </c>
      <c r="Q889" s="107">
        <f>'[1]4 ЦК '!Q338</f>
        <v>1371.24</v>
      </c>
      <c r="R889" s="107">
        <f>'[1]4 ЦК '!R338</f>
        <v>1332.8899999999999</v>
      </c>
      <c r="S889" s="107">
        <f>'[1]4 ЦК '!S338</f>
        <v>1232.43</v>
      </c>
      <c r="T889" s="107">
        <f>'[1]4 ЦК '!T338</f>
        <v>992.56000000000006</v>
      </c>
      <c r="U889" s="107">
        <f>'[1]4 ЦК '!U338</f>
        <v>935.01</v>
      </c>
      <c r="V889" s="107">
        <f>'[1]4 ЦК '!V338</f>
        <v>933.56</v>
      </c>
      <c r="W889" s="107">
        <f>'[1]4 ЦК '!W338</f>
        <v>929.56000000000006</v>
      </c>
      <c r="X889" s="107">
        <f>'[1]4 ЦК '!X338</f>
        <v>930.33999999999992</v>
      </c>
      <c r="Y889" s="107">
        <f>'[1]4 ЦК '!Y338</f>
        <v>920.28</v>
      </c>
    </row>
    <row r="890" spans="1:25" ht="16.5" thickBot="1" x14ac:dyDescent="0.25">
      <c r="A890" s="106" t="str">
        <f t="shared" si="21"/>
        <v>19.10.2015</v>
      </c>
      <c r="B890" s="107">
        <f>'[1]4 ЦК '!B339</f>
        <v>993.19</v>
      </c>
      <c r="C890" s="107">
        <f>'[1]4 ЦК '!C339</f>
        <v>1013.5</v>
      </c>
      <c r="D890" s="107">
        <f>'[1]4 ЦК '!D339</f>
        <v>1017.19</v>
      </c>
      <c r="E890" s="107">
        <f>'[1]4 ЦК '!E339</f>
        <v>1026.8900000000001</v>
      </c>
      <c r="F890" s="107">
        <f>'[1]4 ЦК '!F339</f>
        <v>1055.69</v>
      </c>
      <c r="G890" s="107">
        <f>'[1]4 ЦК '!G339</f>
        <v>1063.07</v>
      </c>
      <c r="H890" s="107">
        <f>'[1]4 ЦК '!H339</f>
        <v>1060.79</v>
      </c>
      <c r="I890" s="107">
        <f>'[1]4 ЦК '!I339</f>
        <v>1051.81</v>
      </c>
      <c r="J890" s="107">
        <f>'[1]4 ЦК '!J339</f>
        <v>1042.8200000000002</v>
      </c>
      <c r="K890" s="107">
        <f>'[1]4 ЦК '!K339</f>
        <v>1041.17</v>
      </c>
      <c r="L890" s="107">
        <f>'[1]4 ЦК '!L339</f>
        <v>1036.7</v>
      </c>
      <c r="M890" s="107">
        <f>'[1]4 ЦК '!M339</f>
        <v>1044.6500000000001</v>
      </c>
      <c r="N890" s="107">
        <f>'[1]4 ЦК '!N339</f>
        <v>1062.9499999999998</v>
      </c>
      <c r="O890" s="107">
        <f>'[1]4 ЦК '!O339</f>
        <v>1096.5999999999999</v>
      </c>
      <c r="P890" s="107">
        <f>'[1]4 ЦК '!P339</f>
        <v>1371.6499999999999</v>
      </c>
      <c r="Q890" s="107">
        <f>'[1]4 ЦК '!Q339</f>
        <v>1372.05</v>
      </c>
      <c r="R890" s="107">
        <f>'[1]4 ЦК '!R339</f>
        <v>1304.9100000000001</v>
      </c>
      <c r="S890" s="107">
        <f>'[1]4 ЦК '!S339</f>
        <v>1197.79</v>
      </c>
      <c r="T890" s="107">
        <f>'[1]4 ЦК '!T339</f>
        <v>1079.56</v>
      </c>
      <c r="U890" s="107">
        <f>'[1]4 ЦК '!U339</f>
        <v>1004.0699999999999</v>
      </c>
      <c r="V890" s="107">
        <f>'[1]4 ЦК '!V339</f>
        <v>999.16</v>
      </c>
      <c r="W890" s="107">
        <f>'[1]4 ЦК '!W339</f>
        <v>999.68999999999994</v>
      </c>
      <c r="X890" s="107">
        <f>'[1]4 ЦК '!X339</f>
        <v>1000.12</v>
      </c>
      <c r="Y890" s="107">
        <f>'[1]4 ЦК '!Y339</f>
        <v>995.55000000000007</v>
      </c>
    </row>
    <row r="891" spans="1:25" ht="16.5" thickBot="1" x14ac:dyDescent="0.25">
      <c r="A891" s="106" t="str">
        <f t="shared" si="21"/>
        <v>20.10.2015</v>
      </c>
      <c r="B891" s="107">
        <f>'[1]4 ЦК '!B340</f>
        <v>990.31999999999994</v>
      </c>
      <c r="C891" s="107">
        <f>'[1]4 ЦК '!C340</f>
        <v>992.08999999999992</v>
      </c>
      <c r="D891" s="107">
        <f>'[1]4 ЦК '!D340</f>
        <v>1014.6</v>
      </c>
      <c r="E891" s="107">
        <f>'[1]4 ЦК '!E340</f>
        <v>1097.6799999999998</v>
      </c>
      <c r="F891" s="107">
        <f>'[1]4 ЦК '!F340</f>
        <v>1186.6400000000001</v>
      </c>
      <c r="G891" s="107">
        <f>'[1]4 ЦК '!G340</f>
        <v>1191.8300000000002</v>
      </c>
      <c r="H891" s="107">
        <f>'[1]4 ЦК '!H340</f>
        <v>1193.3399999999999</v>
      </c>
      <c r="I891" s="107">
        <f>'[1]4 ЦК '!I340</f>
        <v>1167.5600000000002</v>
      </c>
      <c r="J891" s="107">
        <f>'[1]4 ЦК '!J340</f>
        <v>1174.93</v>
      </c>
      <c r="K891" s="107">
        <f>'[1]4 ЦК '!K340</f>
        <v>1172.4299999999998</v>
      </c>
      <c r="L891" s="107">
        <f>'[1]4 ЦК '!L340</f>
        <v>1169.8400000000001</v>
      </c>
      <c r="M891" s="107">
        <f>'[1]4 ЦК '!M340</f>
        <v>1168.79</v>
      </c>
      <c r="N891" s="107">
        <f>'[1]4 ЦК '!N340</f>
        <v>1187.24</v>
      </c>
      <c r="O891" s="107">
        <f>'[1]4 ЦК '!O340</f>
        <v>1249.0400000000002</v>
      </c>
      <c r="P891" s="107">
        <f>'[1]4 ЦК '!P340</f>
        <v>1432.87</v>
      </c>
      <c r="Q891" s="107">
        <f>'[1]4 ЦК '!Q340</f>
        <v>1425.57</v>
      </c>
      <c r="R891" s="107">
        <f>'[1]4 ЦК '!R340</f>
        <v>1254.9000000000001</v>
      </c>
      <c r="S891" s="107">
        <f>'[1]4 ЦК '!S340</f>
        <v>1163.04</v>
      </c>
      <c r="T891" s="107">
        <f>'[1]4 ЦК '!T340</f>
        <v>1140.53</v>
      </c>
      <c r="U891" s="107">
        <f>'[1]4 ЦК '!U340</f>
        <v>1015.6</v>
      </c>
      <c r="V891" s="107">
        <f>'[1]4 ЦК '!V340</f>
        <v>987.04</v>
      </c>
      <c r="W891" s="107">
        <f>'[1]4 ЦК '!W340</f>
        <v>988.58</v>
      </c>
      <c r="X891" s="107">
        <f>'[1]4 ЦК '!X340</f>
        <v>988.14</v>
      </c>
      <c r="Y891" s="107">
        <f>'[1]4 ЦК '!Y340</f>
        <v>985.37</v>
      </c>
    </row>
    <row r="892" spans="1:25" ht="16.5" thickBot="1" x14ac:dyDescent="0.25">
      <c r="A892" s="106" t="str">
        <f t="shared" si="21"/>
        <v>21.10.2015</v>
      </c>
      <c r="B892" s="107">
        <f>'[1]4 ЦК '!B341</f>
        <v>997.94999999999993</v>
      </c>
      <c r="C892" s="107">
        <f>'[1]4 ЦК '!C341</f>
        <v>1001.7800000000001</v>
      </c>
      <c r="D892" s="107">
        <f>'[1]4 ЦК '!D341</f>
        <v>1008.95</v>
      </c>
      <c r="E892" s="107">
        <f>'[1]4 ЦК '!E341</f>
        <v>1082.6400000000001</v>
      </c>
      <c r="F892" s="107">
        <f>'[1]4 ЦК '!F341</f>
        <v>1095.3399999999999</v>
      </c>
      <c r="G892" s="107">
        <f>'[1]4 ЦК '!G341</f>
        <v>1097.08</v>
      </c>
      <c r="H892" s="107">
        <f>'[1]4 ЦК '!H341</f>
        <v>1217.17</v>
      </c>
      <c r="I892" s="107">
        <f>'[1]4 ЦК '!I341</f>
        <v>1090.53</v>
      </c>
      <c r="J892" s="107">
        <f>'[1]4 ЦК '!J341</f>
        <v>1022.96</v>
      </c>
      <c r="K892" s="107">
        <f>'[1]4 ЦК '!K341</f>
        <v>1045.05</v>
      </c>
      <c r="L892" s="107">
        <f>'[1]4 ЦК '!L341</f>
        <v>1029.8900000000001</v>
      </c>
      <c r="M892" s="107">
        <f>'[1]4 ЦК '!M341</f>
        <v>1030.69</v>
      </c>
      <c r="N892" s="107">
        <f>'[1]4 ЦК '!N341</f>
        <v>1092.8800000000001</v>
      </c>
      <c r="O892" s="107">
        <f>'[1]4 ЦК '!O341</f>
        <v>1284.19</v>
      </c>
      <c r="P892" s="107">
        <f>'[1]4 ЦК '!P341</f>
        <v>1368.51</v>
      </c>
      <c r="Q892" s="107">
        <f>'[1]4 ЦК '!Q341</f>
        <v>1298.06</v>
      </c>
      <c r="R892" s="107">
        <f>'[1]4 ЦК '!R341</f>
        <v>1269.1799999999998</v>
      </c>
      <c r="S892" s="107">
        <f>'[1]4 ЦК '!S341</f>
        <v>1207.1500000000001</v>
      </c>
      <c r="T892" s="107">
        <f>'[1]4 ЦК '!T341</f>
        <v>1185.1799999999998</v>
      </c>
      <c r="U892" s="107">
        <f>'[1]4 ЦК '!U341</f>
        <v>1019.8599999999999</v>
      </c>
      <c r="V892" s="107">
        <f>'[1]4 ЦК '!V341</f>
        <v>1001.71</v>
      </c>
      <c r="W892" s="107">
        <f>'[1]4 ЦК '!W341</f>
        <v>1002.33</v>
      </c>
      <c r="X892" s="107">
        <f>'[1]4 ЦК '!X341</f>
        <v>999.94</v>
      </c>
      <c r="Y892" s="107">
        <f>'[1]4 ЦК '!Y341</f>
        <v>999.96</v>
      </c>
    </row>
    <row r="893" spans="1:25" ht="16.5" thickBot="1" x14ac:dyDescent="0.25">
      <c r="A893" s="106" t="str">
        <f t="shared" si="21"/>
        <v>22.10.2015</v>
      </c>
      <c r="B893" s="107">
        <f>'[1]4 ЦК '!B342</f>
        <v>994.1</v>
      </c>
      <c r="C893" s="107">
        <f>'[1]4 ЦК '!C342</f>
        <v>1015.65</v>
      </c>
      <c r="D893" s="107">
        <f>'[1]4 ЦК '!D342</f>
        <v>1012</v>
      </c>
      <c r="E893" s="107">
        <f>'[1]4 ЦК '!E342</f>
        <v>1071.98</v>
      </c>
      <c r="F893" s="107">
        <f>'[1]4 ЦК '!F342</f>
        <v>1095.1600000000001</v>
      </c>
      <c r="G893" s="107">
        <f>'[1]4 ЦК '!G342</f>
        <v>1101.01</v>
      </c>
      <c r="H893" s="107">
        <f>'[1]4 ЦК '!H342</f>
        <v>1082.99</v>
      </c>
      <c r="I893" s="107">
        <f>'[1]4 ЦК '!I342</f>
        <v>1111.8499999999999</v>
      </c>
      <c r="J893" s="107">
        <f>'[1]4 ЦК '!J342</f>
        <v>1096.77</v>
      </c>
      <c r="K893" s="107">
        <f>'[1]4 ЦК '!K342</f>
        <v>1132.3800000000001</v>
      </c>
      <c r="L893" s="107">
        <f>'[1]4 ЦК '!L342</f>
        <v>1118.3</v>
      </c>
      <c r="M893" s="107">
        <f>'[1]4 ЦК '!M342</f>
        <v>1135.4099999999999</v>
      </c>
      <c r="N893" s="107">
        <f>'[1]4 ЦК '!N342</f>
        <v>1143.69</v>
      </c>
      <c r="O893" s="107">
        <f>'[1]4 ЦК '!O342</f>
        <v>1237.44</v>
      </c>
      <c r="P893" s="107">
        <f>'[1]4 ЦК '!P342</f>
        <v>1438.85</v>
      </c>
      <c r="Q893" s="107">
        <f>'[1]4 ЦК '!Q342</f>
        <v>1322.55</v>
      </c>
      <c r="R893" s="107">
        <f>'[1]4 ЦК '!R342</f>
        <v>1247.57</v>
      </c>
      <c r="S893" s="107">
        <f>'[1]4 ЦК '!S342</f>
        <v>1166.92</v>
      </c>
      <c r="T893" s="107">
        <f>'[1]4 ЦК '!T342</f>
        <v>1124.95</v>
      </c>
      <c r="U893" s="107">
        <f>'[1]4 ЦК '!U342</f>
        <v>1121.6100000000001</v>
      </c>
      <c r="V893" s="107">
        <f>'[1]4 ЦК '!V342</f>
        <v>1086.45</v>
      </c>
      <c r="W893" s="107">
        <f>'[1]4 ЦК '!W342</f>
        <v>1061.3800000000001</v>
      </c>
      <c r="X893" s="107">
        <f>'[1]4 ЦК '!X342</f>
        <v>1007.28</v>
      </c>
      <c r="Y893" s="107">
        <f>'[1]4 ЦК '!Y342</f>
        <v>1006.2700000000001</v>
      </c>
    </row>
    <row r="894" spans="1:25" ht="16.5" thickBot="1" x14ac:dyDescent="0.25">
      <c r="A894" s="106" t="str">
        <f t="shared" si="21"/>
        <v>23.10.2015</v>
      </c>
      <c r="B894" s="107">
        <f>'[1]4 ЦК '!B343</f>
        <v>985.4</v>
      </c>
      <c r="C894" s="107">
        <f>'[1]4 ЦК '!C343</f>
        <v>1072.6600000000001</v>
      </c>
      <c r="D894" s="107">
        <f>'[1]4 ЦК '!D343</f>
        <v>1073.29</v>
      </c>
      <c r="E894" s="107">
        <f>'[1]4 ЦК '!E343</f>
        <v>1073.5</v>
      </c>
      <c r="F894" s="107">
        <f>'[1]4 ЦК '!F343</f>
        <v>1074.02</v>
      </c>
      <c r="G894" s="107">
        <f>'[1]4 ЦК '!G343</f>
        <v>1072.7</v>
      </c>
      <c r="H894" s="107">
        <f>'[1]4 ЦК '!H343</f>
        <v>1160.25</v>
      </c>
      <c r="I894" s="107">
        <f>'[1]4 ЦК '!I343</f>
        <v>1149.53</v>
      </c>
      <c r="J894" s="107">
        <f>'[1]4 ЦК '!J343</f>
        <v>1154.8200000000002</v>
      </c>
      <c r="K894" s="107">
        <f>'[1]4 ЦК '!K343</f>
        <v>1140.93</v>
      </c>
      <c r="L894" s="107">
        <f>'[1]4 ЦК '!L343</f>
        <v>1153.77</v>
      </c>
      <c r="M894" s="107">
        <f>'[1]4 ЦК '!M343</f>
        <v>1213.98</v>
      </c>
      <c r="N894" s="107">
        <f>'[1]4 ЦК '!N343</f>
        <v>1174.28</v>
      </c>
      <c r="O894" s="107">
        <f>'[1]4 ЦК '!O343</f>
        <v>1287.56</v>
      </c>
      <c r="P894" s="107">
        <f>'[1]4 ЦК '!P343</f>
        <v>1365.6699999999998</v>
      </c>
      <c r="Q894" s="107">
        <f>'[1]4 ЦК '!Q343</f>
        <v>1318.76</v>
      </c>
      <c r="R894" s="107">
        <f>'[1]4 ЦК '!R343</f>
        <v>1301.81</v>
      </c>
      <c r="S894" s="107">
        <f>'[1]4 ЦК '!S343</f>
        <v>1201.8</v>
      </c>
      <c r="T894" s="107">
        <f>'[1]4 ЦК '!T343</f>
        <v>1085.94</v>
      </c>
      <c r="U894" s="107">
        <f>'[1]4 ЦК '!U343</f>
        <v>1086.3599999999999</v>
      </c>
      <c r="V894" s="107">
        <f>'[1]4 ЦК '!V343</f>
        <v>1083.3</v>
      </c>
      <c r="W894" s="107">
        <f>'[1]4 ЦК '!W343</f>
        <v>1071.8400000000001</v>
      </c>
      <c r="X894" s="107">
        <f>'[1]4 ЦК '!X343</f>
        <v>1007.62</v>
      </c>
      <c r="Y894" s="107">
        <f>'[1]4 ЦК '!Y343</f>
        <v>1003.85</v>
      </c>
    </row>
    <row r="895" spans="1:25" ht="16.5" thickBot="1" x14ac:dyDescent="0.25">
      <c r="A895" s="106" t="str">
        <f t="shared" si="21"/>
        <v>24.10.2015</v>
      </c>
      <c r="B895" s="107">
        <f>'[1]4 ЦК '!B344</f>
        <v>939.25</v>
      </c>
      <c r="C895" s="107">
        <f>'[1]4 ЦК '!C344</f>
        <v>942.06999999999994</v>
      </c>
      <c r="D895" s="107">
        <f>'[1]4 ЦК '!D344</f>
        <v>945.88</v>
      </c>
      <c r="E895" s="107">
        <f>'[1]4 ЦК '!E344</f>
        <v>991.83</v>
      </c>
      <c r="F895" s="107">
        <f>'[1]4 ЦК '!F344</f>
        <v>989.13</v>
      </c>
      <c r="G895" s="107">
        <f>'[1]4 ЦК '!G344</f>
        <v>993.98</v>
      </c>
      <c r="H895" s="107">
        <f>'[1]4 ЦК '!H344</f>
        <v>985.98</v>
      </c>
      <c r="I895" s="107">
        <f>'[1]4 ЦК '!I344</f>
        <v>993.23</v>
      </c>
      <c r="J895" s="107">
        <f>'[1]4 ЦК '!J344</f>
        <v>986.49</v>
      </c>
      <c r="K895" s="107">
        <f>'[1]4 ЦК '!K344</f>
        <v>1004.89</v>
      </c>
      <c r="L895" s="107">
        <f>'[1]4 ЦК '!L344</f>
        <v>985.12</v>
      </c>
      <c r="M895" s="107">
        <f>'[1]4 ЦК '!M344</f>
        <v>1041.6500000000001</v>
      </c>
      <c r="N895" s="107">
        <f>'[1]4 ЦК '!N344</f>
        <v>998.37</v>
      </c>
      <c r="O895" s="107">
        <f>'[1]4 ЦК '!O344</f>
        <v>1113.47</v>
      </c>
      <c r="P895" s="107">
        <f>'[1]4 ЦК '!P344</f>
        <v>1350.26</v>
      </c>
      <c r="Q895" s="107">
        <f>'[1]4 ЦК '!Q344</f>
        <v>1318.5700000000002</v>
      </c>
      <c r="R895" s="107">
        <f>'[1]4 ЦК '!R344</f>
        <v>1338.4099999999999</v>
      </c>
      <c r="S895" s="107">
        <f>'[1]4 ЦК '!S344</f>
        <v>1225.71</v>
      </c>
      <c r="T895" s="107">
        <f>'[1]4 ЦК '!T344</f>
        <v>947.83</v>
      </c>
      <c r="U895" s="107">
        <f>'[1]4 ЦК '!U344</f>
        <v>949.48</v>
      </c>
      <c r="V895" s="107">
        <f>'[1]4 ЦК '!V344</f>
        <v>954.45999999999992</v>
      </c>
      <c r="W895" s="107">
        <f>'[1]4 ЦК '!W344</f>
        <v>957.46999999999991</v>
      </c>
      <c r="X895" s="107">
        <f>'[1]4 ЦК '!X344</f>
        <v>949.62</v>
      </c>
      <c r="Y895" s="107">
        <f>'[1]4 ЦК '!Y344</f>
        <v>963.26</v>
      </c>
    </row>
    <row r="896" spans="1:25" ht="16.5" thickBot="1" x14ac:dyDescent="0.25">
      <c r="A896" s="106" t="str">
        <f t="shared" si="21"/>
        <v>25.10.2015</v>
      </c>
      <c r="B896" s="107">
        <f>'[1]4 ЦК '!B345</f>
        <v>1263.0899999999999</v>
      </c>
      <c r="C896" s="107">
        <f>'[1]4 ЦК '!C345</f>
        <v>1265.3499999999999</v>
      </c>
      <c r="D896" s="107">
        <f>'[1]4 ЦК '!D345</f>
        <v>1269.71</v>
      </c>
      <c r="E896" s="107">
        <f>'[1]4 ЦК '!E345</f>
        <v>1275.23</v>
      </c>
      <c r="F896" s="107">
        <f>'[1]4 ЦК '!F345</f>
        <v>1277.3499999999999</v>
      </c>
      <c r="G896" s="107">
        <f>'[1]4 ЦК '!G345</f>
        <v>1280.06</v>
      </c>
      <c r="H896" s="107">
        <f>'[1]4 ЦК '!H345</f>
        <v>1280.5899999999999</v>
      </c>
      <c r="I896" s="107">
        <f>'[1]4 ЦК '!I345</f>
        <v>1275.1799999999998</v>
      </c>
      <c r="J896" s="107">
        <f>'[1]4 ЦК '!J345</f>
        <v>1265.31</v>
      </c>
      <c r="K896" s="107">
        <f>'[1]4 ЦК '!K345</f>
        <v>1258.78</v>
      </c>
      <c r="L896" s="107">
        <f>'[1]4 ЦК '!L345</f>
        <v>1275</v>
      </c>
      <c r="M896" s="107">
        <f>'[1]4 ЦК '!M345</f>
        <v>1228.8700000000001</v>
      </c>
      <c r="N896" s="107">
        <f>'[1]4 ЦК '!N345</f>
        <v>1240.77</v>
      </c>
      <c r="O896" s="107">
        <f>'[1]4 ЦК '!O345</f>
        <v>1397.3100000000002</v>
      </c>
      <c r="P896" s="107">
        <f>'[1]4 ЦК '!P345</f>
        <v>1395.56</v>
      </c>
      <c r="Q896" s="107">
        <f>'[1]4 ЦК '!Q345</f>
        <v>1294.1300000000001</v>
      </c>
      <c r="R896" s="107">
        <f>'[1]4 ЦК '!R345</f>
        <v>1276.79</v>
      </c>
      <c r="S896" s="107">
        <f>'[1]4 ЦК '!S345</f>
        <v>1259.1200000000001</v>
      </c>
      <c r="T896" s="107">
        <f>'[1]4 ЦК '!T345</f>
        <v>1093.1500000000001</v>
      </c>
      <c r="U896" s="107">
        <f>'[1]4 ЦК '!U345</f>
        <v>1027.9000000000001</v>
      </c>
      <c r="V896" s="107">
        <f>'[1]4 ЦК '!V345</f>
        <v>1027.8600000000001</v>
      </c>
      <c r="W896" s="107">
        <f>'[1]4 ЦК '!W345</f>
        <v>1028.3600000000001</v>
      </c>
      <c r="X896" s="107">
        <f>'[1]4 ЦК '!X345</f>
        <v>1028.1199999999999</v>
      </c>
      <c r="Y896" s="107">
        <f>'[1]4 ЦК '!Y345</f>
        <v>1028.01</v>
      </c>
    </row>
    <row r="897" spans="1:25" ht="16.5" thickBot="1" x14ac:dyDescent="0.25">
      <c r="A897" s="106" t="str">
        <f t="shared" si="21"/>
        <v>26.10.2015</v>
      </c>
      <c r="B897" s="107">
        <f>'[1]4 ЦК '!B346</f>
        <v>1007.9</v>
      </c>
      <c r="C897" s="107">
        <f>'[1]4 ЦК '!C346</f>
        <v>1094.78</v>
      </c>
      <c r="D897" s="107">
        <f>'[1]4 ЦК '!D346</f>
        <v>1082.92</v>
      </c>
      <c r="E897" s="107">
        <f>'[1]4 ЦК '!E346</f>
        <v>1079.74</v>
      </c>
      <c r="F897" s="107">
        <f>'[1]4 ЦК '!F346</f>
        <v>1081.46</v>
      </c>
      <c r="G897" s="107">
        <f>'[1]4 ЦК '!G346</f>
        <v>1081.5899999999999</v>
      </c>
      <c r="H897" s="107">
        <f>'[1]4 ЦК '!H346</f>
        <v>1084.4100000000001</v>
      </c>
      <c r="I897" s="107">
        <f>'[1]4 ЦК '!I346</f>
        <v>1092.78</v>
      </c>
      <c r="J897" s="107">
        <f>'[1]4 ЦК '!J346</f>
        <v>1110.42</v>
      </c>
      <c r="K897" s="107">
        <f>'[1]4 ЦК '!K346</f>
        <v>1104.55</v>
      </c>
      <c r="L897" s="107">
        <f>'[1]4 ЦК '!L346</f>
        <v>1100.54</v>
      </c>
      <c r="M897" s="107">
        <f>'[1]4 ЦК '!M346</f>
        <v>1107.9099999999999</v>
      </c>
      <c r="N897" s="107">
        <f>'[1]4 ЦК '!N346</f>
        <v>1113.23</v>
      </c>
      <c r="O897" s="107">
        <f>'[1]4 ЦК '!O346</f>
        <v>1620.92</v>
      </c>
      <c r="P897" s="107">
        <f>'[1]4 ЦК '!P346</f>
        <v>1232.79</v>
      </c>
      <c r="Q897" s="107">
        <f>'[1]4 ЦК '!Q346</f>
        <v>1177.76</v>
      </c>
      <c r="R897" s="107">
        <f>'[1]4 ЦК '!R346</f>
        <v>1117.28</v>
      </c>
      <c r="S897" s="107">
        <f>'[1]4 ЦК '!S346</f>
        <v>1100.29</v>
      </c>
      <c r="T897" s="107">
        <f>'[1]4 ЦК '!T346</f>
        <v>1086.96</v>
      </c>
      <c r="U897" s="107">
        <f>'[1]4 ЦК '!U346</f>
        <v>1025.29</v>
      </c>
      <c r="V897" s="107">
        <f>'[1]4 ЦК '!V346</f>
        <v>1021.59</v>
      </c>
      <c r="W897" s="107">
        <f>'[1]4 ЦК '!W346</f>
        <v>1013.51</v>
      </c>
      <c r="X897" s="107">
        <f>'[1]4 ЦК '!X346</f>
        <v>981.84999999999991</v>
      </c>
      <c r="Y897" s="107">
        <f>'[1]4 ЦК '!Y346</f>
        <v>945.84</v>
      </c>
    </row>
    <row r="898" spans="1:25" ht="16.5" thickBot="1" x14ac:dyDescent="0.25">
      <c r="A898" s="106" t="str">
        <f t="shared" si="21"/>
        <v>27.10.2015</v>
      </c>
      <c r="B898" s="107">
        <f>'[1]4 ЦК '!B347</f>
        <v>999.71999999999991</v>
      </c>
      <c r="C898" s="107">
        <f>'[1]4 ЦК '!C347</f>
        <v>1010.4599999999999</v>
      </c>
      <c r="D898" s="107">
        <f>'[1]4 ЦК '!D347</f>
        <v>1006.89</v>
      </c>
      <c r="E898" s="107">
        <f>'[1]4 ЦК '!E347</f>
        <v>1008.96</v>
      </c>
      <c r="F898" s="107">
        <f>'[1]4 ЦК '!F347</f>
        <v>1047.5700000000002</v>
      </c>
      <c r="G898" s="107">
        <f>'[1]4 ЦК '!G347</f>
        <v>1048.95</v>
      </c>
      <c r="H898" s="107">
        <f>'[1]4 ЦК '!H347</f>
        <v>1043.76</v>
      </c>
      <c r="I898" s="107">
        <f>'[1]4 ЦК '!I347</f>
        <v>1037.3400000000001</v>
      </c>
      <c r="J898" s="107">
        <f>'[1]4 ЦК '!J347</f>
        <v>1033.24</v>
      </c>
      <c r="K898" s="107">
        <f>'[1]4 ЦК '!K347</f>
        <v>1028.6400000000001</v>
      </c>
      <c r="L898" s="107">
        <f>'[1]4 ЦК '!L347</f>
        <v>1021.72</v>
      </c>
      <c r="M898" s="107">
        <f>'[1]4 ЦК '!M347</f>
        <v>1019.9100000000001</v>
      </c>
      <c r="N898" s="107">
        <f>'[1]4 ЦК '!N347</f>
        <v>1049.1300000000001</v>
      </c>
      <c r="O898" s="107">
        <f>'[1]4 ЦК '!O347</f>
        <v>1112.6199999999999</v>
      </c>
      <c r="P898" s="107">
        <f>'[1]4 ЦК '!P347</f>
        <v>1229.1199999999999</v>
      </c>
      <c r="Q898" s="107">
        <f>'[1]4 ЦК '!Q347</f>
        <v>1202.21</v>
      </c>
      <c r="R898" s="107">
        <f>'[1]4 ЦК '!R347</f>
        <v>1117.31</v>
      </c>
      <c r="S898" s="107">
        <f>'[1]4 ЦК '!S347</f>
        <v>1030.31</v>
      </c>
      <c r="T898" s="107">
        <f>'[1]4 ЦК '!T347</f>
        <v>1009.1099999999999</v>
      </c>
      <c r="U898" s="107">
        <f>'[1]4 ЦК '!U347</f>
        <v>998.55000000000007</v>
      </c>
      <c r="V898" s="107">
        <f>'[1]4 ЦК '!V347</f>
        <v>1000.19</v>
      </c>
      <c r="W898" s="107">
        <f>'[1]4 ЦК '!W347</f>
        <v>998.87</v>
      </c>
      <c r="X898" s="107">
        <f>'[1]4 ЦК '!X347</f>
        <v>994.6</v>
      </c>
      <c r="Y898" s="107">
        <f>'[1]4 ЦК '!Y347</f>
        <v>972.55</v>
      </c>
    </row>
    <row r="899" spans="1:25" ht="16.5" thickBot="1" x14ac:dyDescent="0.25">
      <c r="A899" s="106" t="str">
        <f t="shared" si="21"/>
        <v>28.10.2015</v>
      </c>
      <c r="B899" s="107">
        <f>'[1]4 ЦК '!B348</f>
        <v>1036.42</v>
      </c>
      <c r="C899" s="107">
        <f>'[1]4 ЦК '!C348</f>
        <v>1173.3900000000001</v>
      </c>
      <c r="D899" s="107">
        <f>'[1]4 ЦК '!D348</f>
        <v>1177.94</v>
      </c>
      <c r="E899" s="107">
        <f>'[1]4 ЦК '!E348</f>
        <v>1217.42</v>
      </c>
      <c r="F899" s="107">
        <f>'[1]4 ЦК '!F348</f>
        <v>1215.7</v>
      </c>
      <c r="G899" s="107">
        <f>'[1]4 ЦК '!G348</f>
        <v>1211.21</v>
      </c>
      <c r="H899" s="107">
        <f>'[1]4 ЦК '!H348</f>
        <v>1209.06</v>
      </c>
      <c r="I899" s="107">
        <f>'[1]4 ЦК '!I348</f>
        <v>1214.8399999999999</v>
      </c>
      <c r="J899" s="107">
        <f>'[1]4 ЦК '!J348</f>
        <v>1217.04</v>
      </c>
      <c r="K899" s="107">
        <f>'[1]4 ЦК '!K348</f>
        <v>1207.31</v>
      </c>
      <c r="L899" s="107">
        <f>'[1]4 ЦК '!L348</f>
        <v>1187.48</v>
      </c>
      <c r="M899" s="107">
        <f>'[1]4 ЦК '!M348</f>
        <v>1195.6400000000001</v>
      </c>
      <c r="N899" s="107">
        <f>'[1]4 ЦК '!N348</f>
        <v>1230.33</v>
      </c>
      <c r="O899" s="107">
        <f>'[1]4 ЦК '!O348</f>
        <v>1287.77</v>
      </c>
      <c r="P899" s="107">
        <f>'[1]4 ЦК '!P348</f>
        <v>1309.1300000000001</v>
      </c>
      <c r="Q899" s="107">
        <f>'[1]4 ЦК '!Q348</f>
        <v>1269.28</v>
      </c>
      <c r="R899" s="107">
        <f>'[1]4 ЦК '!R348</f>
        <v>1255.57</v>
      </c>
      <c r="S899" s="107">
        <f>'[1]4 ЦК '!S348</f>
        <v>1213.74</v>
      </c>
      <c r="T899" s="107">
        <f>'[1]4 ЦК '!T348</f>
        <v>1184.57</v>
      </c>
      <c r="U899" s="107">
        <f>'[1]4 ЦК '!U348</f>
        <v>1092.46</v>
      </c>
      <c r="V899" s="107">
        <f>'[1]4 ЦК '!V348</f>
        <v>1036.81</v>
      </c>
      <c r="W899" s="107">
        <f>'[1]4 ЦК '!W348</f>
        <v>1033.5</v>
      </c>
      <c r="X899" s="107">
        <f>'[1]4 ЦК '!X348</f>
        <v>1031.08</v>
      </c>
      <c r="Y899" s="107">
        <f>'[1]4 ЦК '!Y348</f>
        <v>1039.27</v>
      </c>
    </row>
    <row r="900" spans="1:25" ht="16.5" thickBot="1" x14ac:dyDescent="0.25">
      <c r="A900" s="106" t="str">
        <f t="shared" si="21"/>
        <v>29.10.2015</v>
      </c>
      <c r="B900" s="107">
        <f>'[1]4 ЦК '!B349</f>
        <v>1035.72</v>
      </c>
      <c r="C900" s="107">
        <f>'[1]4 ЦК '!C349</f>
        <v>1210.1300000000001</v>
      </c>
      <c r="D900" s="107">
        <f>'[1]4 ЦК '!D349</f>
        <v>1225.8800000000001</v>
      </c>
      <c r="E900" s="107">
        <f>'[1]4 ЦК '!E349</f>
        <v>1237.6100000000001</v>
      </c>
      <c r="F900" s="107">
        <f>'[1]4 ЦК '!F349</f>
        <v>1418.76</v>
      </c>
      <c r="G900" s="107">
        <f>'[1]4 ЦК '!G349</f>
        <v>1245.3399999999999</v>
      </c>
      <c r="H900" s="107">
        <f>'[1]4 ЦК '!H349</f>
        <v>1414.8000000000002</v>
      </c>
      <c r="I900" s="107">
        <f>'[1]4 ЦК '!I349</f>
        <v>1234.72</v>
      </c>
      <c r="J900" s="107">
        <f>'[1]4 ЦК '!J349</f>
        <v>1287.5999999999999</v>
      </c>
      <c r="K900" s="107">
        <f>'[1]4 ЦК '!K349</f>
        <v>1275.4499999999998</v>
      </c>
      <c r="L900" s="107">
        <f>'[1]4 ЦК '!L349</f>
        <v>1273.49</v>
      </c>
      <c r="M900" s="107">
        <f>'[1]4 ЦК '!M349</f>
        <v>1283.57</v>
      </c>
      <c r="N900" s="107">
        <f>'[1]4 ЦК '!N349</f>
        <v>1748.3</v>
      </c>
      <c r="O900" s="107">
        <f>'[1]4 ЦК '!O349</f>
        <v>1686.3799999999999</v>
      </c>
      <c r="P900" s="107">
        <f>'[1]4 ЦК '!P349</f>
        <v>1711.12</v>
      </c>
      <c r="Q900" s="107">
        <f>'[1]4 ЦК '!Q349</f>
        <v>1769.77</v>
      </c>
      <c r="R900" s="107">
        <f>'[1]4 ЦК '!R349</f>
        <v>1255.6200000000001</v>
      </c>
      <c r="S900" s="107">
        <f>'[1]4 ЦК '!S349</f>
        <v>1234.8399999999999</v>
      </c>
      <c r="T900" s="107">
        <f>'[1]4 ЦК '!T349</f>
        <v>1229.1400000000001</v>
      </c>
      <c r="U900" s="107">
        <f>'[1]4 ЦК '!U349</f>
        <v>1089.96</v>
      </c>
      <c r="V900" s="107">
        <f>'[1]4 ЦК '!V349</f>
        <v>1032.58</v>
      </c>
      <c r="W900" s="107">
        <f>'[1]4 ЦК '!W349</f>
        <v>1033.07</v>
      </c>
      <c r="X900" s="107">
        <f>'[1]4 ЦК '!X349</f>
        <v>1030.99</v>
      </c>
      <c r="Y900" s="107">
        <f>'[1]4 ЦК '!Y349</f>
        <v>1029.4299999999998</v>
      </c>
    </row>
    <row r="901" spans="1:25" ht="16.5" thickBot="1" x14ac:dyDescent="0.25">
      <c r="A901" s="106" t="str">
        <f t="shared" si="21"/>
        <v>30.10.2015</v>
      </c>
      <c r="B901" s="107">
        <f>'[1]4 ЦК '!B350</f>
        <v>992.80000000000007</v>
      </c>
      <c r="C901" s="107">
        <f>'[1]4 ЦК '!C350</f>
        <v>1255.82</v>
      </c>
      <c r="D901" s="107">
        <f>'[1]4 ЦК '!D350</f>
        <v>1260.07</v>
      </c>
      <c r="E901" s="107">
        <f>'[1]4 ЦК '!E350</f>
        <v>1247.27</v>
      </c>
      <c r="F901" s="107">
        <f>'[1]4 ЦК '!F350</f>
        <v>1253.73</v>
      </c>
      <c r="G901" s="107">
        <f>'[1]4 ЦК '!G350</f>
        <v>1264.21</v>
      </c>
      <c r="H901" s="107">
        <f>'[1]4 ЦК '!H350</f>
        <v>1260.7800000000002</v>
      </c>
      <c r="I901" s="107">
        <f>'[1]4 ЦК '!I350</f>
        <v>1077.01</v>
      </c>
      <c r="J901" s="107">
        <f>'[1]4 ЦК '!J350</f>
        <v>1300.27</v>
      </c>
      <c r="K901" s="107">
        <f>'[1]4 ЦК '!K350</f>
        <v>1210.19</v>
      </c>
      <c r="L901" s="107">
        <f>'[1]4 ЦК '!L350</f>
        <v>1208.8</v>
      </c>
      <c r="M901" s="107">
        <f>'[1]4 ЦК '!M350</f>
        <v>1298.97</v>
      </c>
      <c r="N901" s="107">
        <f>'[1]4 ЦК '!N350</f>
        <v>1404.19</v>
      </c>
      <c r="O901" s="107">
        <f>'[1]4 ЦК '!O350</f>
        <v>1748.77</v>
      </c>
      <c r="P901" s="107">
        <f>'[1]4 ЦК '!P350</f>
        <v>1751.51</v>
      </c>
      <c r="Q901" s="107">
        <f>'[1]4 ЦК '!Q350</f>
        <v>1774.3899999999999</v>
      </c>
      <c r="R901" s="107">
        <f>'[1]4 ЦК '!R350</f>
        <v>1280.1200000000001</v>
      </c>
      <c r="S901" s="107">
        <f>'[1]4 ЦК '!S350</f>
        <v>1275.6500000000001</v>
      </c>
      <c r="T901" s="107">
        <f>'[1]4 ЦК '!T350</f>
        <v>1273.6600000000001</v>
      </c>
      <c r="U901" s="107">
        <f>'[1]4 ЦК '!U350</f>
        <v>1000.85</v>
      </c>
      <c r="V901" s="107">
        <f>'[1]4 ЦК '!V350</f>
        <v>993.06000000000006</v>
      </c>
      <c r="W901" s="107">
        <f>'[1]4 ЦК '!W350</f>
        <v>979.11</v>
      </c>
      <c r="X901" s="107">
        <f>'[1]4 ЦК '!X350</f>
        <v>979.85</v>
      </c>
      <c r="Y901" s="107">
        <f>'[1]4 ЦК '!Y350</f>
        <v>978.66</v>
      </c>
    </row>
    <row r="902" spans="1:25" ht="16.5" thickBot="1" x14ac:dyDescent="0.25">
      <c r="A902" s="106" t="str">
        <f t="shared" si="21"/>
        <v>31.10.2015</v>
      </c>
      <c r="B902" s="107">
        <f>'[1]4 ЦК '!B351</f>
        <v>1268.5</v>
      </c>
      <c r="C902" s="107">
        <f>'[1]4 ЦК '!C351</f>
        <v>1271.6399999999999</v>
      </c>
      <c r="D902" s="107">
        <f>'[1]4 ЦК '!D351</f>
        <v>1274.78</v>
      </c>
      <c r="E902" s="107">
        <f>'[1]4 ЦК '!E351</f>
        <v>1287.49</v>
      </c>
      <c r="F902" s="107">
        <f>'[1]4 ЦК '!F351</f>
        <v>1288.7</v>
      </c>
      <c r="G902" s="107">
        <f>'[1]4 ЦК '!G351</f>
        <v>1292.48</v>
      </c>
      <c r="H902" s="107">
        <f>'[1]4 ЦК '!H351</f>
        <v>1745.66</v>
      </c>
      <c r="I902" s="107">
        <f>'[1]4 ЦК '!I351</f>
        <v>1754.4</v>
      </c>
      <c r="J902" s="107">
        <f>'[1]4 ЦК '!J351</f>
        <v>1289.93</v>
      </c>
      <c r="K902" s="107">
        <f>'[1]4 ЦК '!K351</f>
        <v>1286.6099999999999</v>
      </c>
      <c r="L902" s="107">
        <f>'[1]4 ЦК '!L351</f>
        <v>1284.73</v>
      </c>
      <c r="M902" s="107">
        <f>'[1]4 ЦК '!M351</f>
        <v>1288.93</v>
      </c>
      <c r="N902" s="107">
        <f>'[1]4 ЦК '!N351</f>
        <v>1715.4</v>
      </c>
      <c r="O902" s="107">
        <f>'[1]4 ЦК '!O351</f>
        <v>1715.65</v>
      </c>
      <c r="P902" s="107">
        <f>'[1]4 ЦК '!P351</f>
        <v>1693.2800000000002</v>
      </c>
      <c r="Q902" s="107">
        <f>'[1]4 ЦК '!Q351</f>
        <v>1690.1399999999999</v>
      </c>
      <c r="R902" s="107">
        <f>'[1]4 ЦК '!R351</f>
        <v>1307.6199999999999</v>
      </c>
      <c r="S902" s="107">
        <f>'[1]4 ЦК '!S351</f>
        <v>1286.1200000000001</v>
      </c>
      <c r="T902" s="107">
        <f>'[1]4 ЦК '!T351</f>
        <v>1275.8499999999999</v>
      </c>
      <c r="U902" s="107">
        <f>'[1]4 ЦК '!U351</f>
        <v>1255.53</v>
      </c>
      <c r="V902" s="107">
        <f>'[1]4 ЦК '!V351</f>
        <v>1256.4100000000001</v>
      </c>
      <c r="W902" s="107">
        <f>'[1]4 ЦК '!W351</f>
        <v>1261.81</v>
      </c>
      <c r="X902" s="107">
        <f>'[1]4 ЦК '!X351</f>
        <v>1261.8800000000001</v>
      </c>
      <c r="Y902" s="107">
        <f>'[1]4 ЦК '!Y351</f>
        <v>1255.76</v>
      </c>
    </row>
    <row r="903" spans="1:25" ht="16.5" customHeight="1" thickBot="1" x14ac:dyDescent="0.3">
      <c r="A903" s="101" t="s">
        <v>65</v>
      </c>
      <c r="B903" s="66" t="s">
        <v>110</v>
      </c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3"/>
    </row>
    <row r="904" spans="1:25" ht="32.25" thickBot="1" x14ac:dyDescent="0.3">
      <c r="A904" s="104"/>
      <c r="B904" s="105" t="s">
        <v>67</v>
      </c>
      <c r="C904" s="105" t="s">
        <v>68</v>
      </c>
      <c r="D904" s="105" t="s">
        <v>69</v>
      </c>
      <c r="E904" s="105" t="s">
        <v>70</v>
      </c>
      <c r="F904" s="105" t="s">
        <v>71</v>
      </c>
      <c r="G904" s="105" t="s">
        <v>72</v>
      </c>
      <c r="H904" s="105" t="s">
        <v>73</v>
      </c>
      <c r="I904" s="105" t="s">
        <v>74</v>
      </c>
      <c r="J904" s="105" t="s">
        <v>75</v>
      </c>
      <c r="K904" s="105" t="s">
        <v>76</v>
      </c>
      <c r="L904" s="105" t="s">
        <v>77</v>
      </c>
      <c r="M904" s="105" t="s">
        <v>78</v>
      </c>
      <c r="N904" s="105" t="s">
        <v>79</v>
      </c>
      <c r="O904" s="105" t="s">
        <v>80</v>
      </c>
      <c r="P904" s="105" t="s">
        <v>81</v>
      </c>
      <c r="Q904" s="105" t="s">
        <v>82</v>
      </c>
      <c r="R904" s="105" t="s">
        <v>83</v>
      </c>
      <c r="S904" s="105" t="s">
        <v>84</v>
      </c>
      <c r="T904" s="105" t="s">
        <v>85</v>
      </c>
      <c r="U904" s="105" t="s">
        <v>86</v>
      </c>
      <c r="V904" s="105" t="s">
        <v>87</v>
      </c>
      <c r="W904" s="105" t="s">
        <v>88</v>
      </c>
      <c r="X904" s="105" t="s">
        <v>89</v>
      </c>
      <c r="Y904" s="105" t="s">
        <v>90</v>
      </c>
    </row>
    <row r="905" spans="1:25" ht="16.5" thickBot="1" x14ac:dyDescent="0.25">
      <c r="A905" s="106" t="str">
        <f t="shared" ref="A905:A935" si="22">A353</f>
        <v>01.10.2015</v>
      </c>
      <c r="B905" s="107">
        <f>'[1]4 ЦК '!B357</f>
        <v>1046.5900000000001</v>
      </c>
      <c r="C905" s="107">
        <f>'[1]4 ЦК '!C357</f>
        <v>1087.3900000000001</v>
      </c>
      <c r="D905" s="107">
        <f>'[1]4 ЦК '!D357</f>
        <v>1085.45</v>
      </c>
      <c r="E905" s="107">
        <f>'[1]4 ЦК '!E357</f>
        <v>1202.43</v>
      </c>
      <c r="F905" s="107">
        <f>'[1]4 ЦК '!F357</f>
        <v>1206.53</v>
      </c>
      <c r="G905" s="107">
        <f>'[1]4 ЦК '!G357</f>
        <v>1244.77</v>
      </c>
      <c r="H905" s="107">
        <f>'[1]4 ЦК '!H357</f>
        <v>1253.1999999999998</v>
      </c>
      <c r="I905" s="107">
        <f>'[1]4 ЦК '!I357</f>
        <v>1233.75</v>
      </c>
      <c r="J905" s="107">
        <f>'[1]4 ЦК '!J357</f>
        <v>1231.83</v>
      </c>
      <c r="K905" s="107">
        <f>'[1]4 ЦК '!K357</f>
        <v>1222.0999999999999</v>
      </c>
      <c r="L905" s="107">
        <f>'[1]4 ЦК '!L357</f>
        <v>1222.8999999999999</v>
      </c>
      <c r="M905" s="107">
        <f>'[1]4 ЦК '!M357</f>
        <v>1226.98</v>
      </c>
      <c r="N905" s="107">
        <f>'[1]4 ЦК '!N357</f>
        <v>1202.49</v>
      </c>
      <c r="O905" s="107">
        <f>'[1]4 ЦК '!O357</f>
        <v>1240.8799999999999</v>
      </c>
      <c r="P905" s="107">
        <f>'[1]4 ЦК '!P357</f>
        <v>1290.8</v>
      </c>
      <c r="Q905" s="107">
        <f>'[1]4 ЦК '!Q357</f>
        <v>1270.6199999999999</v>
      </c>
      <c r="R905" s="107">
        <f>'[1]4 ЦК '!R357</f>
        <v>1226.8499999999999</v>
      </c>
      <c r="S905" s="107">
        <f>'[1]4 ЦК '!S357</f>
        <v>1150.1699999999998</v>
      </c>
      <c r="T905" s="107">
        <f>'[1]4 ЦК '!T357</f>
        <v>1131.77</v>
      </c>
      <c r="U905" s="107">
        <f>'[1]4 ЦК '!U357</f>
        <v>1119.5899999999999</v>
      </c>
      <c r="V905" s="107">
        <f>'[1]4 ЦК '!V357</f>
        <v>1107.6200000000001</v>
      </c>
      <c r="W905" s="107">
        <f>'[1]4 ЦК '!W357</f>
        <v>1092</v>
      </c>
      <c r="X905" s="107">
        <f>'[1]4 ЦК '!X357</f>
        <v>1014.57</v>
      </c>
      <c r="Y905" s="107">
        <f>'[1]4 ЦК '!Y357</f>
        <v>982.93000000000006</v>
      </c>
    </row>
    <row r="906" spans="1:25" ht="16.5" thickBot="1" x14ac:dyDescent="0.25">
      <c r="A906" s="106" t="str">
        <f t="shared" si="22"/>
        <v>02.10.2015</v>
      </c>
      <c r="B906" s="107">
        <f>'[1]4 ЦК '!B358</f>
        <v>976.23</v>
      </c>
      <c r="C906" s="107">
        <f>'[1]4 ЦК '!C358</f>
        <v>994.86</v>
      </c>
      <c r="D906" s="107">
        <f>'[1]4 ЦК '!D358</f>
        <v>993.98</v>
      </c>
      <c r="E906" s="107">
        <f>'[1]4 ЦК '!E358</f>
        <v>1034.03</v>
      </c>
      <c r="F906" s="107">
        <f>'[1]4 ЦК '!F358</f>
        <v>1064.1200000000001</v>
      </c>
      <c r="G906" s="107">
        <f>'[1]4 ЦК '!G358</f>
        <v>1062.69</v>
      </c>
      <c r="H906" s="107">
        <f>'[1]4 ЦК '!H358</f>
        <v>1051.02</v>
      </c>
      <c r="I906" s="107">
        <f>'[1]4 ЦК '!I358</f>
        <v>1038.05</v>
      </c>
      <c r="J906" s="107">
        <f>'[1]4 ЦК '!J358</f>
        <v>1035.99</v>
      </c>
      <c r="K906" s="107">
        <f>'[1]4 ЦК '!K358</f>
        <v>1034.2</v>
      </c>
      <c r="L906" s="107">
        <f>'[1]4 ЦК '!L358</f>
        <v>1033.51</v>
      </c>
      <c r="M906" s="107">
        <f>'[1]4 ЦК '!M358</f>
        <v>1035.81</v>
      </c>
      <c r="N906" s="107">
        <f>'[1]4 ЦК '!N358</f>
        <v>1046.48</v>
      </c>
      <c r="O906" s="107">
        <f>'[1]4 ЦК '!O358</f>
        <v>1069.4000000000001</v>
      </c>
      <c r="P906" s="107">
        <f>'[1]4 ЦК '!P358</f>
        <v>1109.2</v>
      </c>
      <c r="Q906" s="107">
        <f>'[1]4 ЦК '!Q358</f>
        <v>1096.06</v>
      </c>
      <c r="R906" s="107">
        <f>'[1]4 ЦК '!R358</f>
        <v>1057.3700000000001</v>
      </c>
      <c r="S906" s="107">
        <f>'[1]4 ЦК '!S358</f>
        <v>1026.71</v>
      </c>
      <c r="T906" s="107">
        <f>'[1]4 ЦК '!T358</f>
        <v>990.5200000000001</v>
      </c>
      <c r="U906" s="107">
        <f>'[1]4 ЦК '!U358</f>
        <v>989.25</v>
      </c>
      <c r="V906" s="107">
        <f>'[1]4 ЦК '!V358</f>
        <v>988.43000000000006</v>
      </c>
      <c r="W906" s="107">
        <f>'[1]4 ЦК '!W358</f>
        <v>982.1400000000001</v>
      </c>
      <c r="X906" s="107">
        <f>'[1]4 ЦК '!X358</f>
        <v>973.31000000000006</v>
      </c>
      <c r="Y906" s="107">
        <f>'[1]4 ЦК '!Y358</f>
        <v>932.14</v>
      </c>
    </row>
    <row r="907" spans="1:25" ht="16.5" thickBot="1" x14ac:dyDescent="0.25">
      <c r="A907" s="106" t="str">
        <f t="shared" si="22"/>
        <v>03.10.2015</v>
      </c>
      <c r="B907" s="107">
        <f>'[1]4 ЦК '!B359</f>
        <v>996.63</v>
      </c>
      <c r="C907" s="107">
        <f>'[1]4 ЦК '!C359</f>
        <v>997.48000000000013</v>
      </c>
      <c r="D907" s="107">
        <f>'[1]4 ЦК '!D359</f>
        <v>1009.49</v>
      </c>
      <c r="E907" s="107">
        <f>'[1]4 ЦК '!E359</f>
        <v>1052.8300000000002</v>
      </c>
      <c r="F907" s="107">
        <f>'[1]4 ЦК '!F359</f>
        <v>1104.2</v>
      </c>
      <c r="G907" s="107">
        <f>'[1]4 ЦК '!G359</f>
        <v>1115.0800000000002</v>
      </c>
      <c r="H907" s="107">
        <f>'[1]4 ЦК '!H359</f>
        <v>1130.1000000000001</v>
      </c>
      <c r="I907" s="107">
        <f>'[1]4 ЦК '!I359</f>
        <v>1108.19</v>
      </c>
      <c r="J907" s="107">
        <f>'[1]4 ЦК '!J359</f>
        <v>1105.31</v>
      </c>
      <c r="K907" s="107">
        <f>'[1]4 ЦК '!K359</f>
        <v>1104.5800000000002</v>
      </c>
      <c r="L907" s="107">
        <f>'[1]4 ЦК '!L359</f>
        <v>1098.83</v>
      </c>
      <c r="M907" s="107">
        <f>'[1]4 ЦК '!M359</f>
        <v>1105.96</v>
      </c>
      <c r="N907" s="107">
        <f>'[1]4 ЦК '!N359</f>
        <v>1124.3900000000001</v>
      </c>
      <c r="O907" s="107">
        <f>'[1]4 ЦК '!O359</f>
        <v>1156.3899999999999</v>
      </c>
      <c r="P907" s="107">
        <f>'[1]4 ЦК '!P359</f>
        <v>1197.81</v>
      </c>
      <c r="Q907" s="107">
        <f>'[1]4 ЦК '!Q359</f>
        <v>1186.6599999999999</v>
      </c>
      <c r="R907" s="107">
        <f>'[1]4 ЦК '!R359</f>
        <v>1141.22</v>
      </c>
      <c r="S907" s="107">
        <f>'[1]4 ЦК '!S359</f>
        <v>1091.4000000000001</v>
      </c>
      <c r="T907" s="107">
        <f>'[1]4 ЦК '!T359</f>
        <v>1072.81</v>
      </c>
      <c r="U907" s="107">
        <f>'[1]4 ЦК '!U359</f>
        <v>1053.27</v>
      </c>
      <c r="V907" s="107">
        <f>'[1]4 ЦК '!V359</f>
        <v>1050.0900000000001</v>
      </c>
      <c r="W907" s="107">
        <f>'[1]4 ЦК '!W359</f>
        <v>998.4</v>
      </c>
      <c r="X907" s="107">
        <f>'[1]4 ЦК '!X359</f>
        <v>979.27</v>
      </c>
      <c r="Y907" s="107">
        <f>'[1]4 ЦК '!Y359</f>
        <v>935.92000000000007</v>
      </c>
    </row>
    <row r="908" spans="1:25" ht="16.5" thickBot="1" x14ac:dyDescent="0.25">
      <c r="A908" s="106" t="str">
        <f t="shared" si="22"/>
        <v>04.10.2015</v>
      </c>
      <c r="B908" s="107">
        <f>'[1]4 ЦК '!B360</f>
        <v>911.6400000000001</v>
      </c>
      <c r="C908" s="107">
        <f>'[1]4 ЦК '!C360</f>
        <v>918.74</v>
      </c>
      <c r="D908" s="107">
        <f>'[1]4 ЦК '!D360</f>
        <v>937.24000000000012</v>
      </c>
      <c r="E908" s="107">
        <f>'[1]4 ЦК '!E360</f>
        <v>977.45</v>
      </c>
      <c r="F908" s="107">
        <f>'[1]4 ЦК '!F360</f>
        <v>974.52</v>
      </c>
      <c r="G908" s="107">
        <f>'[1]4 ЦК '!G360</f>
        <v>989.42000000000007</v>
      </c>
      <c r="H908" s="107">
        <f>'[1]4 ЦК '!H360</f>
        <v>1050.29</v>
      </c>
      <c r="I908" s="107">
        <f>'[1]4 ЦК '!I360</f>
        <v>1062.1000000000001</v>
      </c>
      <c r="J908" s="107">
        <f>'[1]4 ЦК '!J360</f>
        <v>1063.8300000000002</v>
      </c>
      <c r="K908" s="107">
        <f>'[1]4 ЦК '!K360</f>
        <v>1058.5700000000002</v>
      </c>
      <c r="L908" s="107">
        <f>'[1]4 ЦК '!L360</f>
        <v>1059.19</v>
      </c>
      <c r="M908" s="107">
        <f>'[1]4 ЦК '!M360</f>
        <v>1051.81</v>
      </c>
      <c r="N908" s="107">
        <f>'[1]4 ЦК '!N360</f>
        <v>1068.49</v>
      </c>
      <c r="O908" s="107">
        <f>'[1]4 ЦК '!O360</f>
        <v>1102.8300000000002</v>
      </c>
      <c r="P908" s="107">
        <f>'[1]4 ЦК '!P360</f>
        <v>1131.83</v>
      </c>
      <c r="Q908" s="107">
        <f>'[1]4 ЦК '!Q360</f>
        <v>1118.7</v>
      </c>
      <c r="R908" s="107">
        <f>'[1]4 ЦК '!R360</f>
        <v>1093.05</v>
      </c>
      <c r="S908" s="107">
        <f>'[1]4 ЦК '!S360</f>
        <v>1058.7900000000002</v>
      </c>
      <c r="T908" s="107">
        <f>'[1]4 ЦК '!T360</f>
        <v>1048.54</v>
      </c>
      <c r="U908" s="107">
        <f>'[1]4 ЦК '!U360</f>
        <v>1003.07</v>
      </c>
      <c r="V908" s="107">
        <f>'[1]4 ЦК '!V360</f>
        <v>1019.7</v>
      </c>
      <c r="W908" s="107">
        <f>'[1]4 ЦК '!W360</f>
        <v>1018.7700000000001</v>
      </c>
      <c r="X908" s="107">
        <f>'[1]4 ЦК '!X360</f>
        <v>999.07</v>
      </c>
      <c r="Y908" s="107">
        <f>'[1]4 ЦК '!Y360</f>
        <v>1013.1500000000001</v>
      </c>
    </row>
    <row r="909" spans="1:25" ht="16.5" thickBot="1" x14ac:dyDescent="0.25">
      <c r="A909" s="106" t="str">
        <f t="shared" si="22"/>
        <v>05.10.2015</v>
      </c>
      <c r="B909" s="107">
        <f>'[1]4 ЦК '!B361</f>
        <v>970.11000000000013</v>
      </c>
      <c r="C909" s="107">
        <f>'[1]4 ЦК '!C361</f>
        <v>993.87</v>
      </c>
      <c r="D909" s="107">
        <f>'[1]4 ЦК '!D361</f>
        <v>1035.6600000000001</v>
      </c>
      <c r="E909" s="107">
        <f>'[1]4 ЦК '!E361</f>
        <v>1109.55</v>
      </c>
      <c r="F909" s="107">
        <f>'[1]4 ЦК '!F361</f>
        <v>1125.24</v>
      </c>
      <c r="G909" s="107">
        <f>'[1]4 ЦК '!G361</f>
        <v>1179.58</v>
      </c>
      <c r="H909" s="107">
        <f>'[1]4 ЦК '!H361</f>
        <v>1186.57</v>
      </c>
      <c r="I909" s="107">
        <f>'[1]4 ЦК '!I361</f>
        <v>1171.1899999999998</v>
      </c>
      <c r="J909" s="107">
        <f>'[1]4 ЦК '!J361</f>
        <v>1155.8</v>
      </c>
      <c r="K909" s="107">
        <f>'[1]4 ЦК '!K361</f>
        <v>1139.48</v>
      </c>
      <c r="L909" s="107">
        <f>'[1]4 ЦК '!L361</f>
        <v>1128.1199999999999</v>
      </c>
      <c r="M909" s="107">
        <f>'[1]4 ЦК '!M361</f>
        <v>1095.6500000000001</v>
      </c>
      <c r="N909" s="107">
        <f>'[1]4 ЦК '!N361</f>
        <v>1095.0800000000002</v>
      </c>
      <c r="O909" s="107">
        <f>'[1]4 ЦК '!O361</f>
        <v>1144.3699999999999</v>
      </c>
      <c r="P909" s="107">
        <f>'[1]4 ЦК '!P361</f>
        <v>1180.6099999999999</v>
      </c>
      <c r="Q909" s="107">
        <f>'[1]4 ЦК '!Q361</f>
        <v>1185.3499999999999</v>
      </c>
      <c r="R909" s="107">
        <f>'[1]4 ЦК '!R361</f>
        <v>1141.08</v>
      </c>
      <c r="S909" s="107">
        <f>'[1]4 ЦК '!S361</f>
        <v>1105.51</v>
      </c>
      <c r="T909" s="107">
        <f>'[1]4 ЦК '!T361</f>
        <v>1097.1300000000001</v>
      </c>
      <c r="U909" s="107">
        <f>'[1]4 ЦК '!U361</f>
        <v>1086.8800000000001</v>
      </c>
      <c r="V909" s="107">
        <f>'[1]4 ЦК '!V361</f>
        <v>1066.95</v>
      </c>
      <c r="W909" s="107">
        <f>'[1]4 ЦК '!W361</f>
        <v>1015.46</v>
      </c>
      <c r="X909" s="107">
        <f>'[1]4 ЦК '!X361</f>
        <v>994.2</v>
      </c>
      <c r="Y909" s="107">
        <f>'[1]4 ЦК '!Y361</f>
        <v>937.38000000000011</v>
      </c>
    </row>
    <row r="910" spans="1:25" ht="16.5" thickBot="1" x14ac:dyDescent="0.25">
      <c r="A910" s="106" t="str">
        <f t="shared" si="22"/>
        <v>06.10.2015</v>
      </c>
      <c r="B910" s="107">
        <f>'[1]4 ЦК '!B362</f>
        <v>915.74</v>
      </c>
      <c r="C910" s="107">
        <f>'[1]4 ЦК '!C362</f>
        <v>984.05000000000007</v>
      </c>
      <c r="D910" s="107">
        <f>'[1]4 ЦК '!D362</f>
        <v>991.96</v>
      </c>
      <c r="E910" s="107">
        <f>'[1]4 ЦК '!E362</f>
        <v>1039.23</v>
      </c>
      <c r="F910" s="107">
        <f>'[1]4 ЦК '!F362</f>
        <v>1072.02</v>
      </c>
      <c r="G910" s="107">
        <f>'[1]4 ЦК '!G362</f>
        <v>1077.69</v>
      </c>
      <c r="H910" s="107">
        <f>'[1]4 ЦК '!H362</f>
        <v>1074.18</v>
      </c>
      <c r="I910" s="107">
        <f>'[1]4 ЦК '!I362</f>
        <v>1068</v>
      </c>
      <c r="J910" s="107">
        <f>'[1]4 ЦК '!J362</f>
        <v>1064.9100000000001</v>
      </c>
      <c r="K910" s="107">
        <f>'[1]4 ЦК '!K362</f>
        <v>1063.76</v>
      </c>
      <c r="L910" s="107">
        <f>'[1]4 ЦК '!L362</f>
        <v>1062.18</v>
      </c>
      <c r="M910" s="107">
        <f>'[1]4 ЦК '!M362</f>
        <v>1062.42</v>
      </c>
      <c r="N910" s="107">
        <f>'[1]4 ЦК '!N362</f>
        <v>1067.52</v>
      </c>
      <c r="O910" s="107">
        <f>'[1]4 ЦК '!O362</f>
        <v>1076.8600000000001</v>
      </c>
      <c r="P910" s="107">
        <f>'[1]4 ЦК '!P362</f>
        <v>1119.33</v>
      </c>
      <c r="Q910" s="107">
        <f>'[1]4 ЦК '!Q362</f>
        <v>1096.8800000000001</v>
      </c>
      <c r="R910" s="107">
        <f>'[1]4 ЦК '!R362</f>
        <v>1075.2</v>
      </c>
      <c r="S910" s="107">
        <f>'[1]4 ЦК '!S362</f>
        <v>1075.5600000000002</v>
      </c>
      <c r="T910" s="107">
        <f>'[1]4 ЦК '!T362</f>
        <v>1072.73</v>
      </c>
      <c r="U910" s="107">
        <f>'[1]4 ЦК '!U362</f>
        <v>1019.58</v>
      </c>
      <c r="V910" s="107">
        <f>'[1]4 ЦК '!V362</f>
        <v>1038.45</v>
      </c>
      <c r="W910" s="107">
        <f>'[1]4 ЦК '!W362</f>
        <v>1020.7</v>
      </c>
      <c r="X910" s="107">
        <f>'[1]4 ЦК '!X362</f>
        <v>968.87000000000012</v>
      </c>
      <c r="Y910" s="107">
        <f>'[1]4 ЦК '!Y362</f>
        <v>895.23</v>
      </c>
    </row>
    <row r="911" spans="1:25" ht="16.5" thickBot="1" x14ac:dyDescent="0.25">
      <c r="A911" s="106" t="str">
        <f t="shared" si="22"/>
        <v>07.10.2015</v>
      </c>
      <c r="B911" s="107">
        <f>'[1]4 ЦК '!B363</f>
        <v>885.69</v>
      </c>
      <c r="C911" s="107">
        <f>'[1]4 ЦК '!C363</f>
        <v>955.69</v>
      </c>
      <c r="D911" s="107">
        <f>'[1]4 ЦК '!D363</f>
        <v>919.15000000000009</v>
      </c>
      <c r="E911" s="107">
        <f>'[1]4 ЦК '!E363</f>
        <v>1043.08</v>
      </c>
      <c r="F911" s="107">
        <f>'[1]4 ЦК '!F363</f>
        <v>1058.01</v>
      </c>
      <c r="G911" s="107">
        <f>'[1]4 ЦК '!G363</f>
        <v>1058.23</v>
      </c>
      <c r="H911" s="107">
        <f>'[1]4 ЦК '!H363</f>
        <v>1055.3</v>
      </c>
      <c r="I911" s="107">
        <f>'[1]4 ЦК '!I363</f>
        <v>1050.3300000000002</v>
      </c>
      <c r="J911" s="107">
        <f>'[1]4 ЦК '!J363</f>
        <v>1041.1500000000001</v>
      </c>
      <c r="K911" s="107">
        <f>'[1]4 ЦК '!K363</f>
        <v>1045.08</v>
      </c>
      <c r="L911" s="107">
        <f>'[1]4 ЦК '!L363</f>
        <v>1045.3000000000002</v>
      </c>
      <c r="M911" s="107">
        <f>'[1]4 ЦК '!M363</f>
        <v>1042.77</v>
      </c>
      <c r="N911" s="107">
        <f>'[1]4 ЦК '!N363</f>
        <v>1049.9100000000001</v>
      </c>
      <c r="O911" s="107">
        <f>'[1]4 ЦК '!O363</f>
        <v>1066.1400000000001</v>
      </c>
      <c r="P911" s="107">
        <f>'[1]4 ЦК '!P363</f>
        <v>1081.9000000000001</v>
      </c>
      <c r="Q911" s="107">
        <f>'[1]4 ЦК '!Q363</f>
        <v>1143.6499999999999</v>
      </c>
      <c r="R911" s="107">
        <f>'[1]4 ЦК '!R363</f>
        <v>1151.3300000000002</v>
      </c>
      <c r="S911" s="107">
        <f>'[1]4 ЦК '!S363</f>
        <v>1033.69</v>
      </c>
      <c r="T911" s="107">
        <f>'[1]4 ЦК '!T363</f>
        <v>998.98</v>
      </c>
      <c r="U911" s="107">
        <f>'[1]4 ЦК '!U363</f>
        <v>993.04000000000008</v>
      </c>
      <c r="V911" s="107">
        <f>'[1]4 ЦК '!V363</f>
        <v>993.36</v>
      </c>
      <c r="W911" s="107">
        <f>'[1]4 ЦК '!W363</f>
        <v>983.68000000000006</v>
      </c>
      <c r="X911" s="107">
        <f>'[1]4 ЦК '!X363</f>
        <v>983.52</v>
      </c>
      <c r="Y911" s="107">
        <f>'[1]4 ЦК '!Y363</f>
        <v>971.87000000000012</v>
      </c>
    </row>
    <row r="912" spans="1:25" ht="16.5" thickBot="1" x14ac:dyDescent="0.25">
      <c r="A912" s="106" t="str">
        <f t="shared" si="22"/>
        <v>08.10.2015</v>
      </c>
      <c r="B912" s="107">
        <f>'[1]4 ЦК '!B364</f>
        <v>890.49000000000012</v>
      </c>
      <c r="C912" s="107">
        <f>'[1]4 ЦК '!C364</f>
        <v>970.10000000000014</v>
      </c>
      <c r="D912" s="107">
        <f>'[1]4 ЦК '!D364</f>
        <v>976.06</v>
      </c>
      <c r="E912" s="107">
        <f>'[1]4 ЦК '!E364</f>
        <v>970.8900000000001</v>
      </c>
      <c r="F912" s="107">
        <f>'[1]4 ЦК '!F364</f>
        <v>996.63</v>
      </c>
      <c r="G912" s="107">
        <f>'[1]4 ЦК '!G364</f>
        <v>1019.99</v>
      </c>
      <c r="H912" s="107">
        <f>'[1]4 ЦК '!H364</f>
        <v>1011.2</v>
      </c>
      <c r="I912" s="107">
        <f>'[1]4 ЦК '!I364</f>
        <v>1026.3</v>
      </c>
      <c r="J912" s="107">
        <f>'[1]4 ЦК '!J364</f>
        <v>1022.5300000000001</v>
      </c>
      <c r="K912" s="107">
        <f>'[1]4 ЦК '!K364</f>
        <v>1022.2700000000001</v>
      </c>
      <c r="L912" s="107">
        <f>'[1]4 ЦК '!L364</f>
        <v>1020.97</v>
      </c>
      <c r="M912" s="107">
        <f>'[1]4 ЦК '!M364</f>
        <v>1022.0500000000001</v>
      </c>
      <c r="N912" s="107">
        <f>'[1]4 ЦК '!N364</f>
        <v>1020.97</v>
      </c>
      <c r="O912" s="107">
        <f>'[1]4 ЦК '!O364</f>
        <v>1031.73</v>
      </c>
      <c r="P912" s="107">
        <f>'[1]4 ЦК '!P364</f>
        <v>1043.8900000000001</v>
      </c>
      <c r="Q912" s="107">
        <f>'[1]4 ЦК '!Q364</f>
        <v>1020.2900000000001</v>
      </c>
      <c r="R912" s="107">
        <f>'[1]4 ЦК '!R364</f>
        <v>1000.9000000000001</v>
      </c>
      <c r="S912" s="107">
        <f>'[1]4 ЦК '!S364</f>
        <v>980.98000000000013</v>
      </c>
      <c r="T912" s="107">
        <f>'[1]4 ЦК '!T364</f>
        <v>968.18000000000006</v>
      </c>
      <c r="U912" s="107">
        <f>'[1]4 ЦК '!U364</f>
        <v>945.8</v>
      </c>
      <c r="V912" s="107">
        <f>'[1]4 ЦК '!V364</f>
        <v>915.09</v>
      </c>
      <c r="W912" s="107">
        <f>'[1]4 ЦК '!W364</f>
        <v>910.0100000000001</v>
      </c>
      <c r="X912" s="107">
        <f>'[1]4 ЦК '!X364</f>
        <v>910.96</v>
      </c>
      <c r="Y912" s="107">
        <f>'[1]4 ЦК '!Y364</f>
        <v>894.09</v>
      </c>
    </row>
    <row r="913" spans="1:25" ht="16.5" thickBot="1" x14ac:dyDescent="0.25">
      <c r="A913" s="106" t="str">
        <f t="shared" si="22"/>
        <v>09.10.2015</v>
      </c>
      <c r="B913" s="107">
        <f>'[1]4 ЦК '!B365</f>
        <v>910.75</v>
      </c>
      <c r="C913" s="107">
        <f>'[1]4 ЦК '!C365</f>
        <v>919.55000000000007</v>
      </c>
      <c r="D913" s="107">
        <f>'[1]4 ЦК '!D365</f>
        <v>941.96</v>
      </c>
      <c r="E913" s="107">
        <f>'[1]4 ЦК '!E365</f>
        <v>960.16000000000008</v>
      </c>
      <c r="F913" s="107">
        <f>'[1]4 ЦК '!F365</f>
        <v>973.6400000000001</v>
      </c>
      <c r="G913" s="107">
        <f>'[1]4 ЦК '!G365</f>
        <v>987.58</v>
      </c>
      <c r="H913" s="107">
        <f>'[1]4 ЦК '!H365</f>
        <v>990.36</v>
      </c>
      <c r="I913" s="107">
        <f>'[1]4 ЦК '!I365</f>
        <v>974.79</v>
      </c>
      <c r="J913" s="107">
        <f>'[1]4 ЦК '!J365</f>
        <v>971.28</v>
      </c>
      <c r="K913" s="107">
        <f>'[1]4 ЦК '!K365</f>
        <v>976.92000000000007</v>
      </c>
      <c r="L913" s="107">
        <f>'[1]4 ЦК '!L365</f>
        <v>970.07000000000016</v>
      </c>
      <c r="M913" s="107">
        <f>'[1]4 ЦК '!M365</f>
        <v>973.02</v>
      </c>
      <c r="N913" s="107">
        <f>'[1]4 ЦК '!N365</f>
        <v>988.73000000000013</v>
      </c>
      <c r="O913" s="107">
        <f>'[1]4 ЦК '!O365</f>
        <v>998.87000000000012</v>
      </c>
      <c r="P913" s="107">
        <f>'[1]4 ЦК '!P365</f>
        <v>1012.56</v>
      </c>
      <c r="Q913" s="107">
        <f>'[1]4 ЦК '!Q365</f>
        <v>1047.54</v>
      </c>
      <c r="R913" s="107">
        <f>'[1]4 ЦК '!R365</f>
        <v>1010.46</v>
      </c>
      <c r="S913" s="107">
        <f>'[1]4 ЦК '!S365</f>
        <v>961.6400000000001</v>
      </c>
      <c r="T913" s="107">
        <f>'[1]4 ЦК '!T365</f>
        <v>935.27</v>
      </c>
      <c r="U913" s="107">
        <f>'[1]4 ЦК '!U365</f>
        <v>913.82</v>
      </c>
      <c r="V913" s="107">
        <f>'[1]4 ЦК '!V365</f>
        <v>908.48000000000013</v>
      </c>
      <c r="W913" s="107">
        <f>'[1]4 ЦК '!W365</f>
        <v>908.47</v>
      </c>
      <c r="X913" s="107">
        <f>'[1]4 ЦК '!X365</f>
        <v>907.64</v>
      </c>
      <c r="Y913" s="107">
        <f>'[1]4 ЦК '!Y365</f>
        <v>907.32</v>
      </c>
    </row>
    <row r="914" spans="1:25" ht="16.5" thickBot="1" x14ac:dyDescent="0.25">
      <c r="A914" s="106" t="str">
        <f t="shared" si="22"/>
        <v>10.10.2015</v>
      </c>
      <c r="B914" s="107">
        <f>'[1]4 ЦК '!B366</f>
        <v>981.72</v>
      </c>
      <c r="C914" s="107">
        <f>'[1]4 ЦК '!C366</f>
        <v>982.07</v>
      </c>
      <c r="D914" s="107">
        <f>'[1]4 ЦК '!D366</f>
        <v>1012.13</v>
      </c>
      <c r="E914" s="107">
        <f>'[1]4 ЦК '!E366</f>
        <v>1003.7400000000001</v>
      </c>
      <c r="F914" s="107">
        <f>'[1]4 ЦК '!F366</f>
        <v>992.15000000000009</v>
      </c>
      <c r="G914" s="107">
        <f>'[1]4 ЦК '!G366</f>
        <v>1048.5900000000001</v>
      </c>
      <c r="H914" s="107">
        <f>'[1]4 ЦК '!H366</f>
        <v>1053.19</v>
      </c>
      <c r="I914" s="107">
        <f>'[1]4 ЦК '!I366</f>
        <v>1055.8200000000002</v>
      </c>
      <c r="J914" s="107">
        <f>'[1]4 ЦК '!J366</f>
        <v>1040.8200000000002</v>
      </c>
      <c r="K914" s="107">
        <f>'[1]4 ЦК '!K366</f>
        <v>1033.72</v>
      </c>
      <c r="L914" s="107">
        <f>'[1]4 ЦК '!L366</f>
        <v>1028.4100000000001</v>
      </c>
      <c r="M914" s="107">
        <f>'[1]4 ЦК '!M366</f>
        <v>1018.8500000000001</v>
      </c>
      <c r="N914" s="107">
        <f>'[1]4 ЦК '!N366</f>
        <v>1024.6500000000001</v>
      </c>
      <c r="O914" s="107">
        <f>'[1]4 ЦК '!O366</f>
        <v>1125.28</v>
      </c>
      <c r="P914" s="107">
        <f>'[1]4 ЦК '!P366</f>
        <v>1236.96</v>
      </c>
      <c r="Q914" s="107">
        <f>'[1]4 ЦК '!Q366</f>
        <v>1225.9399999999998</v>
      </c>
      <c r="R914" s="107">
        <f>'[1]4 ЦК '!R366</f>
        <v>1215.99</v>
      </c>
      <c r="S914" s="107">
        <f>'[1]4 ЦК '!S366</f>
        <v>1179.4299999999998</v>
      </c>
      <c r="T914" s="107">
        <f>'[1]4 ЦК '!T366</f>
        <v>1154.3800000000001</v>
      </c>
      <c r="U914" s="107">
        <f>'[1]4 ЦК '!U366</f>
        <v>1145.02</v>
      </c>
      <c r="V914" s="107">
        <f>'[1]4 ЦК '!V366</f>
        <v>1052.33</v>
      </c>
      <c r="W914" s="107">
        <f>'[1]4 ЦК '!W366</f>
        <v>986.98000000000013</v>
      </c>
      <c r="X914" s="107">
        <f>'[1]4 ЦК '!X366</f>
        <v>985.92000000000007</v>
      </c>
      <c r="Y914" s="107">
        <f>'[1]4 ЦК '!Y366</f>
        <v>984.98</v>
      </c>
    </row>
    <row r="915" spans="1:25" ht="16.5" thickBot="1" x14ac:dyDescent="0.25">
      <c r="A915" s="106" t="str">
        <f t="shared" si="22"/>
        <v>11.10.2015</v>
      </c>
      <c r="B915" s="107">
        <f>'[1]4 ЦК '!B367</f>
        <v>972.82</v>
      </c>
      <c r="C915" s="107">
        <f>'[1]4 ЦК '!C367</f>
        <v>958.06999999999994</v>
      </c>
      <c r="D915" s="107">
        <f>'[1]4 ЦК '!D367</f>
        <v>982.33000000000015</v>
      </c>
      <c r="E915" s="107">
        <f>'[1]4 ЦК '!E367</f>
        <v>980.47</v>
      </c>
      <c r="F915" s="107">
        <f>'[1]4 ЦК '!F367</f>
        <v>991.92000000000007</v>
      </c>
      <c r="G915" s="107">
        <f>'[1]4 ЦК '!G367</f>
        <v>1024.1600000000001</v>
      </c>
      <c r="H915" s="107">
        <f>'[1]4 ЦК '!H367</f>
        <v>1021.27</v>
      </c>
      <c r="I915" s="107">
        <f>'[1]4 ЦК '!I367</f>
        <v>1023.73</v>
      </c>
      <c r="J915" s="107">
        <f>'[1]4 ЦК '!J367</f>
        <v>1014.48</v>
      </c>
      <c r="K915" s="107">
        <f>'[1]4 ЦК '!K367</f>
        <v>1014.72</v>
      </c>
      <c r="L915" s="107">
        <f>'[1]4 ЦК '!L367</f>
        <v>1014.5000000000001</v>
      </c>
      <c r="M915" s="107">
        <f>'[1]4 ЦК '!M367</f>
        <v>1013.9300000000001</v>
      </c>
      <c r="N915" s="107">
        <f>'[1]4 ЦК '!N367</f>
        <v>1039.1400000000001</v>
      </c>
      <c r="O915" s="107">
        <f>'[1]4 ЦК '!O367</f>
        <v>1263.54</v>
      </c>
      <c r="P915" s="107">
        <f>'[1]4 ЦК '!P367</f>
        <v>1353.95</v>
      </c>
      <c r="Q915" s="107">
        <f>'[1]4 ЦК '!Q367</f>
        <v>1334.4599999999998</v>
      </c>
      <c r="R915" s="107">
        <f>'[1]4 ЦК '!R367</f>
        <v>1292.5299999999997</v>
      </c>
      <c r="S915" s="107">
        <f>'[1]4 ЦК '!S367</f>
        <v>1245.49</v>
      </c>
      <c r="T915" s="107">
        <f>'[1]4 ЦК '!T367</f>
        <v>1220.8599999999999</v>
      </c>
      <c r="U915" s="107">
        <f>'[1]4 ЦК '!U367</f>
        <v>1078.1200000000001</v>
      </c>
      <c r="V915" s="107">
        <f>'[1]4 ЦК '!V367</f>
        <v>1047.0600000000002</v>
      </c>
      <c r="W915" s="107">
        <f>'[1]4 ЦК '!W367</f>
        <v>1024.82</v>
      </c>
      <c r="X915" s="107">
        <f>'[1]4 ЦК '!X367</f>
        <v>1009.6300000000001</v>
      </c>
      <c r="Y915" s="107">
        <f>'[1]4 ЦК '!Y367</f>
        <v>1018.53</v>
      </c>
    </row>
    <row r="916" spans="1:25" ht="16.5" thickBot="1" x14ac:dyDescent="0.25">
      <c r="A916" s="106" t="str">
        <f t="shared" si="22"/>
        <v>12.10.2015</v>
      </c>
      <c r="B916" s="107">
        <f>'[1]4 ЦК '!B368</f>
        <v>978.99</v>
      </c>
      <c r="C916" s="107">
        <f>'[1]4 ЦК '!C368</f>
        <v>989.8</v>
      </c>
      <c r="D916" s="107">
        <f>'[1]4 ЦК '!D368</f>
        <v>985.7</v>
      </c>
      <c r="E916" s="107">
        <f>'[1]4 ЦК '!E368</f>
        <v>1104.54</v>
      </c>
      <c r="F916" s="107">
        <f>'[1]4 ЦК '!F368</f>
        <v>1097.18</v>
      </c>
      <c r="G916" s="107">
        <f>'[1]4 ЦК '!G368</f>
        <v>1150.1399999999999</v>
      </c>
      <c r="H916" s="107">
        <f>'[1]4 ЦК '!H368</f>
        <v>1109.99</v>
      </c>
      <c r="I916" s="107">
        <f>'[1]4 ЦК '!I368</f>
        <v>1102.99</v>
      </c>
      <c r="J916" s="107">
        <f>'[1]4 ЦК '!J368</f>
        <v>1109.4100000000001</v>
      </c>
      <c r="K916" s="107">
        <f>'[1]4 ЦК '!K368</f>
        <v>1098.01</v>
      </c>
      <c r="L916" s="107">
        <f>'[1]4 ЦК '!L368</f>
        <v>1106.69</v>
      </c>
      <c r="M916" s="107">
        <f>'[1]4 ЦК '!M368</f>
        <v>1113.18</v>
      </c>
      <c r="N916" s="107">
        <f>'[1]4 ЦК '!N368</f>
        <v>1121.48</v>
      </c>
      <c r="O916" s="107">
        <f>'[1]4 ЦК '!O368</f>
        <v>1201.3</v>
      </c>
      <c r="P916" s="107">
        <f>'[1]4 ЦК '!P368</f>
        <v>1232.1999999999998</v>
      </c>
      <c r="Q916" s="107">
        <f>'[1]4 ЦК '!Q368</f>
        <v>1209.6799999999998</v>
      </c>
      <c r="R916" s="107">
        <f>'[1]4 ЦК '!R368</f>
        <v>1163.2</v>
      </c>
      <c r="S916" s="107">
        <f>'[1]4 ЦК '!S368</f>
        <v>1129.4699999999998</v>
      </c>
      <c r="T916" s="107">
        <f>'[1]4 ЦК '!T368</f>
        <v>1115.3400000000001</v>
      </c>
      <c r="U916" s="107">
        <f>'[1]4 ЦК '!U368</f>
        <v>1072.26</v>
      </c>
      <c r="V916" s="107">
        <f>'[1]4 ЦК '!V368</f>
        <v>991.49000000000012</v>
      </c>
      <c r="W916" s="107">
        <f>'[1]4 ЦК '!W368</f>
        <v>990.77</v>
      </c>
      <c r="X916" s="107">
        <f>'[1]4 ЦК '!X368</f>
        <v>981.24000000000012</v>
      </c>
      <c r="Y916" s="107">
        <f>'[1]4 ЦК '!Y368</f>
        <v>978.69</v>
      </c>
    </row>
    <row r="917" spans="1:25" ht="16.5" thickBot="1" x14ac:dyDescent="0.25">
      <c r="A917" s="106" t="str">
        <f t="shared" si="22"/>
        <v>13.10.2015</v>
      </c>
      <c r="B917" s="107">
        <f>'[1]4 ЦК '!B369</f>
        <v>888.96</v>
      </c>
      <c r="C917" s="107">
        <f>'[1]4 ЦК '!C369</f>
        <v>963.80000000000007</v>
      </c>
      <c r="D917" s="107">
        <f>'[1]4 ЦК '!D369</f>
        <v>1018.8100000000001</v>
      </c>
      <c r="E917" s="107">
        <f>'[1]4 ЦК '!E369</f>
        <v>1115.18</v>
      </c>
      <c r="F917" s="107">
        <f>'[1]4 ЦК '!F369</f>
        <v>1123.06</v>
      </c>
      <c r="G917" s="107">
        <f>'[1]4 ЦК '!G369</f>
        <v>1112.22</v>
      </c>
      <c r="H917" s="107">
        <f>'[1]4 ЦК '!H369</f>
        <v>1123.8700000000001</v>
      </c>
      <c r="I917" s="107">
        <f>'[1]4 ЦК '!I369</f>
        <v>1120.31</v>
      </c>
      <c r="J917" s="107">
        <f>'[1]4 ЦК '!J369</f>
        <v>1169.8700000000001</v>
      </c>
      <c r="K917" s="107">
        <f>'[1]4 ЦК '!K369</f>
        <v>1165.52</v>
      </c>
      <c r="L917" s="107">
        <f>'[1]4 ЦК '!L369</f>
        <v>1168.04</v>
      </c>
      <c r="M917" s="107">
        <f>'[1]4 ЦК '!M369</f>
        <v>1172.18</v>
      </c>
      <c r="N917" s="107">
        <f>'[1]4 ЦК '!N369</f>
        <v>1174.33</v>
      </c>
      <c r="O917" s="107">
        <f>'[1]4 ЦК '!O369</f>
        <v>1224</v>
      </c>
      <c r="P917" s="107">
        <f>'[1]4 ЦК '!P369</f>
        <v>1249.27</v>
      </c>
      <c r="Q917" s="107">
        <f>'[1]4 ЦК '!Q369</f>
        <v>1230.28</v>
      </c>
      <c r="R917" s="107">
        <f>'[1]4 ЦК '!R369</f>
        <v>1192.83</v>
      </c>
      <c r="S917" s="107">
        <f>'[1]4 ЦК '!S369</f>
        <v>1179.76</v>
      </c>
      <c r="T917" s="107">
        <f>'[1]4 ЦК '!T369</f>
        <v>1147.5899999999999</v>
      </c>
      <c r="U917" s="107">
        <f>'[1]4 ЦК '!U369</f>
        <v>973.31000000000006</v>
      </c>
      <c r="V917" s="107">
        <f>'[1]4 ЦК '!V369</f>
        <v>877.49</v>
      </c>
      <c r="W917" s="107">
        <f>'[1]4 ЦК '!W369</f>
        <v>919.68000000000006</v>
      </c>
      <c r="X917" s="107">
        <f>'[1]4 ЦК '!X369</f>
        <v>863.55000000000007</v>
      </c>
      <c r="Y917" s="107">
        <f>'[1]4 ЦК '!Y369</f>
        <v>861.80000000000007</v>
      </c>
    </row>
    <row r="918" spans="1:25" ht="16.5" thickBot="1" x14ac:dyDescent="0.25">
      <c r="A918" s="106" t="str">
        <f t="shared" si="22"/>
        <v>14.10.2015</v>
      </c>
      <c r="B918" s="107">
        <f>'[1]4 ЦК '!B370</f>
        <v>884.85</v>
      </c>
      <c r="C918" s="107">
        <f>'[1]4 ЦК '!C370</f>
        <v>907.81000000000006</v>
      </c>
      <c r="D918" s="107">
        <f>'[1]4 ЦК '!D370</f>
        <v>989.34</v>
      </c>
      <c r="E918" s="107">
        <f>'[1]4 ЦК '!E370</f>
        <v>1101.75</v>
      </c>
      <c r="F918" s="107">
        <f>'[1]4 ЦК '!F370</f>
        <v>1102.76</v>
      </c>
      <c r="G918" s="107">
        <f>'[1]4 ЦК '!G370</f>
        <v>1103.83</v>
      </c>
      <c r="H918" s="107">
        <f>'[1]4 ЦК '!H370</f>
        <v>1103.03</v>
      </c>
      <c r="I918" s="107">
        <f>'[1]4 ЦК '!I370</f>
        <v>1095.8600000000001</v>
      </c>
      <c r="J918" s="107">
        <f>'[1]4 ЦК '!J370</f>
        <v>1093.0899999999999</v>
      </c>
      <c r="K918" s="107">
        <f>'[1]4 ЦК '!K370</f>
        <v>1088.3</v>
      </c>
      <c r="L918" s="107">
        <f>'[1]4 ЦК '!L370</f>
        <v>1079.7600000000002</v>
      </c>
      <c r="M918" s="107">
        <f>'[1]4 ЦК '!M370</f>
        <v>1071.0400000000002</v>
      </c>
      <c r="N918" s="107">
        <f>'[1]4 ЦК '!N370</f>
        <v>1061.5900000000001</v>
      </c>
      <c r="O918" s="107">
        <f>'[1]4 ЦК '!O370</f>
        <v>1083.0600000000002</v>
      </c>
      <c r="P918" s="107">
        <f>'[1]4 ЦК '!P370</f>
        <v>1097.8600000000001</v>
      </c>
      <c r="Q918" s="107">
        <f>'[1]4 ЦК '!Q370</f>
        <v>1113.98</v>
      </c>
      <c r="R918" s="107">
        <f>'[1]4 ЦК '!R370</f>
        <v>1079.03</v>
      </c>
      <c r="S918" s="107">
        <f>'[1]4 ЦК '!S370</f>
        <v>1058.6100000000001</v>
      </c>
      <c r="T918" s="107">
        <f>'[1]4 ЦК '!T370</f>
        <v>1007.97</v>
      </c>
      <c r="U918" s="107">
        <f>'[1]4 ЦК '!U370</f>
        <v>982.43000000000006</v>
      </c>
      <c r="V918" s="107">
        <f>'[1]4 ЦК '!V370</f>
        <v>958.36000000000013</v>
      </c>
      <c r="W918" s="107">
        <f>'[1]4 ЦК '!W370</f>
        <v>921.79</v>
      </c>
      <c r="X918" s="107">
        <f>'[1]4 ЦК '!X370</f>
        <v>855.90000000000009</v>
      </c>
      <c r="Y918" s="107">
        <f>'[1]4 ЦК '!Y370</f>
        <v>850.74</v>
      </c>
    </row>
    <row r="919" spans="1:25" ht="16.5" thickBot="1" x14ac:dyDescent="0.25">
      <c r="A919" s="106" t="str">
        <f t="shared" si="22"/>
        <v>15.10.2015</v>
      </c>
      <c r="B919" s="107">
        <f>'[1]4 ЦК '!B371</f>
        <v>897.78000000000009</v>
      </c>
      <c r="C919" s="107">
        <f>'[1]4 ЦК '!C371</f>
        <v>954.11</v>
      </c>
      <c r="D919" s="107">
        <f>'[1]4 ЦК '!D371</f>
        <v>993.15000000000009</v>
      </c>
      <c r="E919" s="107">
        <f>'[1]4 ЦК '!E371</f>
        <v>1000.8900000000001</v>
      </c>
      <c r="F919" s="107">
        <f>'[1]4 ЦК '!F371</f>
        <v>998.7</v>
      </c>
      <c r="G919" s="107">
        <f>'[1]4 ЦК '!G371</f>
        <v>998.51</v>
      </c>
      <c r="H919" s="107">
        <f>'[1]4 ЦК '!H371</f>
        <v>997.41000000000008</v>
      </c>
      <c r="I919" s="107">
        <f>'[1]4 ЦК '!I371</f>
        <v>996.6</v>
      </c>
      <c r="J919" s="107">
        <f>'[1]4 ЦК '!J371</f>
        <v>994.91000000000008</v>
      </c>
      <c r="K919" s="107">
        <f>'[1]4 ЦК '!K371</f>
        <v>994.26</v>
      </c>
      <c r="L919" s="107">
        <f>'[1]4 ЦК '!L371</f>
        <v>993.5200000000001</v>
      </c>
      <c r="M919" s="107">
        <f>'[1]4 ЦК '!M371</f>
        <v>981.2</v>
      </c>
      <c r="N919" s="107">
        <f>'[1]4 ЦК '!N371</f>
        <v>981.58</v>
      </c>
      <c r="O919" s="107">
        <f>'[1]4 ЦК '!O371</f>
        <v>1028.67</v>
      </c>
      <c r="P919" s="107">
        <f>'[1]4 ЦК '!P371</f>
        <v>1048.95</v>
      </c>
      <c r="Q919" s="107">
        <f>'[1]4 ЦК '!Q371</f>
        <v>1028.8100000000002</v>
      </c>
      <c r="R919" s="107">
        <f>'[1]4 ЦК '!R371</f>
        <v>1001.23</v>
      </c>
      <c r="S919" s="107">
        <f>'[1]4 ЦК '!S371</f>
        <v>987.62</v>
      </c>
      <c r="T919" s="107">
        <f>'[1]4 ЦК '!T371</f>
        <v>980.5</v>
      </c>
      <c r="U919" s="107">
        <f>'[1]4 ЦК '!U371</f>
        <v>976.2</v>
      </c>
      <c r="V919" s="107">
        <f>'[1]4 ЦК '!V371</f>
        <v>879.49</v>
      </c>
      <c r="W919" s="107">
        <f>'[1]4 ЦК '!W371</f>
        <v>904.25000000000011</v>
      </c>
      <c r="X919" s="107">
        <f>'[1]4 ЦК '!X371</f>
        <v>876.45</v>
      </c>
      <c r="Y919" s="107">
        <f>'[1]4 ЦК '!Y371</f>
        <v>872.94</v>
      </c>
    </row>
    <row r="920" spans="1:25" ht="16.5" thickBot="1" x14ac:dyDescent="0.25">
      <c r="A920" s="106" t="str">
        <f t="shared" si="22"/>
        <v>16.10.2015</v>
      </c>
      <c r="B920" s="107">
        <f>'[1]4 ЦК '!B372</f>
        <v>905.38000000000011</v>
      </c>
      <c r="C920" s="107">
        <f>'[1]4 ЦК '!C372</f>
        <v>902.12000000000012</v>
      </c>
      <c r="D920" s="107">
        <f>'[1]4 ЦК '!D372</f>
        <v>957.44</v>
      </c>
      <c r="E920" s="107">
        <f>'[1]4 ЦК '!E372</f>
        <v>992.59</v>
      </c>
      <c r="F920" s="107">
        <f>'[1]4 ЦК '!F372</f>
        <v>1018.0600000000001</v>
      </c>
      <c r="G920" s="107">
        <f>'[1]4 ЦК '!G372</f>
        <v>1020.71</v>
      </c>
      <c r="H920" s="107">
        <f>'[1]4 ЦК '!H372</f>
        <v>1016.65</v>
      </c>
      <c r="I920" s="107">
        <f>'[1]4 ЦК '!I372</f>
        <v>1016.1300000000001</v>
      </c>
      <c r="J920" s="107">
        <f>'[1]4 ЦК '!J372</f>
        <v>1003.1800000000001</v>
      </c>
      <c r="K920" s="107">
        <f>'[1]4 ЦК '!K372</f>
        <v>1010.51</v>
      </c>
      <c r="L920" s="107">
        <f>'[1]4 ЦК '!L372</f>
        <v>1001.51</v>
      </c>
      <c r="M920" s="107">
        <f>'[1]4 ЦК '!M372</f>
        <v>1007.34</v>
      </c>
      <c r="N920" s="107">
        <f>'[1]4 ЦК '!N372</f>
        <v>1015.7300000000001</v>
      </c>
      <c r="O920" s="107">
        <f>'[1]4 ЦК '!O372</f>
        <v>1053.0500000000002</v>
      </c>
      <c r="P920" s="107">
        <f>'[1]4 ЦК '!P372</f>
        <v>1055.05</v>
      </c>
      <c r="Q920" s="107">
        <f>'[1]4 ЦК '!Q372</f>
        <v>1040.4000000000001</v>
      </c>
      <c r="R920" s="107">
        <f>'[1]4 ЦК '!R372</f>
        <v>1040.07</v>
      </c>
      <c r="S920" s="107">
        <f>'[1]4 ЦК '!S372</f>
        <v>998.56000000000006</v>
      </c>
      <c r="T920" s="107">
        <f>'[1]4 ЦК '!T372</f>
        <v>978.94</v>
      </c>
      <c r="U920" s="107">
        <f>'[1]4 ЦК '!U372</f>
        <v>980.59</v>
      </c>
      <c r="V920" s="107">
        <f>'[1]4 ЦК '!V372</f>
        <v>978.40000000000009</v>
      </c>
      <c r="W920" s="107">
        <f>'[1]4 ЦК '!W372</f>
        <v>980.63</v>
      </c>
      <c r="X920" s="107">
        <f>'[1]4 ЦК '!X372</f>
        <v>957.75</v>
      </c>
      <c r="Y920" s="107">
        <f>'[1]4 ЦК '!Y372</f>
        <v>907.32</v>
      </c>
    </row>
    <row r="921" spans="1:25" ht="16.5" thickBot="1" x14ac:dyDescent="0.25">
      <c r="A921" s="106" t="str">
        <f t="shared" si="22"/>
        <v>17.10.2015</v>
      </c>
      <c r="B921" s="107">
        <f>'[1]4 ЦК '!B373</f>
        <v>958.25000000000011</v>
      </c>
      <c r="C921" s="107">
        <f>'[1]4 ЦК '!C373</f>
        <v>955.06</v>
      </c>
      <c r="D921" s="107">
        <f>'[1]4 ЦК '!D373</f>
        <v>981.62</v>
      </c>
      <c r="E921" s="107">
        <f>'[1]4 ЦК '!E373</f>
        <v>1000.8800000000001</v>
      </c>
      <c r="F921" s="107">
        <f>'[1]4 ЦК '!F373</f>
        <v>1000.2</v>
      </c>
      <c r="G921" s="107">
        <f>'[1]4 ЦК '!G373</f>
        <v>1000.21</v>
      </c>
      <c r="H921" s="107">
        <f>'[1]4 ЦК '!H373</f>
        <v>999.80000000000007</v>
      </c>
      <c r="I921" s="107">
        <f>'[1]4 ЦК '!I373</f>
        <v>998.86000000000013</v>
      </c>
      <c r="J921" s="107">
        <f>'[1]4 ЦК '!J373</f>
        <v>998.04000000000008</v>
      </c>
      <c r="K921" s="107">
        <f>'[1]4 ЦК '!K373</f>
        <v>998.7</v>
      </c>
      <c r="L921" s="107">
        <f>'[1]4 ЦК '!L373</f>
        <v>980.33</v>
      </c>
      <c r="M921" s="107">
        <f>'[1]4 ЦК '!M373</f>
        <v>979.15000000000009</v>
      </c>
      <c r="N921" s="107">
        <f>'[1]4 ЦК '!N373</f>
        <v>987.63</v>
      </c>
      <c r="O921" s="107">
        <f>'[1]4 ЦК '!O373</f>
        <v>1020.87</v>
      </c>
      <c r="P921" s="107">
        <f>'[1]4 ЦК '!P373</f>
        <v>1138.03</v>
      </c>
      <c r="Q921" s="107">
        <f>'[1]4 ЦК '!Q373</f>
        <v>1228.9799999999998</v>
      </c>
      <c r="R921" s="107">
        <f>'[1]4 ЦК '!R373</f>
        <v>1195.4799999999998</v>
      </c>
      <c r="S921" s="107">
        <f>'[1]4 ЦК '!S373</f>
        <v>1116.8399999999999</v>
      </c>
      <c r="T921" s="107">
        <f>'[1]4 ЦК '!T373</f>
        <v>964.5100000000001</v>
      </c>
      <c r="U921" s="107">
        <f>'[1]4 ЦК '!U373</f>
        <v>973.90000000000009</v>
      </c>
      <c r="V921" s="107">
        <f>'[1]4 ЦК '!V373</f>
        <v>968.65000000000009</v>
      </c>
      <c r="W921" s="107">
        <f>'[1]4 ЦК '!W373</f>
        <v>966.7</v>
      </c>
      <c r="X921" s="107">
        <f>'[1]4 ЦК '!X373</f>
        <v>958.40000000000009</v>
      </c>
      <c r="Y921" s="107">
        <f>'[1]4 ЦК '!Y373</f>
        <v>958.06999999999994</v>
      </c>
    </row>
    <row r="922" spans="1:25" ht="16.5" thickBot="1" x14ac:dyDescent="0.25">
      <c r="A922" s="106" t="str">
        <f t="shared" si="22"/>
        <v>18.10.2015</v>
      </c>
      <c r="B922" s="107">
        <f>'[1]4 ЦК '!B374</f>
        <v>941.21</v>
      </c>
      <c r="C922" s="107">
        <f>'[1]4 ЦК '!C374</f>
        <v>954.93000000000006</v>
      </c>
      <c r="D922" s="107">
        <f>'[1]4 ЦК '!D374</f>
        <v>958</v>
      </c>
      <c r="E922" s="107">
        <f>'[1]4 ЦК '!E374</f>
        <v>977.33</v>
      </c>
      <c r="F922" s="107">
        <f>'[1]4 ЦК '!F374</f>
        <v>986.17000000000007</v>
      </c>
      <c r="G922" s="107">
        <f>'[1]4 ЦК '!G374</f>
        <v>997.5100000000001</v>
      </c>
      <c r="H922" s="107">
        <f>'[1]4 ЦК '!H374</f>
        <v>997.24</v>
      </c>
      <c r="I922" s="107">
        <f>'[1]4 ЦК '!I374</f>
        <v>996.93000000000006</v>
      </c>
      <c r="J922" s="107">
        <f>'[1]4 ЦК '!J374</f>
        <v>984.57</v>
      </c>
      <c r="K922" s="107">
        <f>'[1]4 ЦК '!K374</f>
        <v>983.42000000000007</v>
      </c>
      <c r="L922" s="107">
        <f>'[1]4 ЦК '!L374</f>
        <v>966.47</v>
      </c>
      <c r="M922" s="107">
        <f>'[1]4 ЦК '!M374</f>
        <v>954.84</v>
      </c>
      <c r="N922" s="107">
        <f>'[1]4 ЦК '!N374</f>
        <v>1003.0600000000001</v>
      </c>
      <c r="O922" s="107">
        <f>'[1]4 ЦК '!O374</f>
        <v>1217.48</v>
      </c>
      <c r="P922" s="107">
        <f>'[1]4 ЦК '!P374</f>
        <v>1359.67</v>
      </c>
      <c r="Q922" s="107">
        <f>'[1]4 ЦК '!Q374</f>
        <v>1383.95</v>
      </c>
      <c r="R922" s="107">
        <f>'[1]4 ЦК '!R374</f>
        <v>1345.6</v>
      </c>
      <c r="S922" s="107">
        <f>'[1]4 ЦК '!S374</f>
        <v>1245.1400000000001</v>
      </c>
      <c r="T922" s="107">
        <f>'[1]4 ЦК '!T374</f>
        <v>1005.2700000000001</v>
      </c>
      <c r="U922" s="107">
        <f>'[1]4 ЦК '!U374</f>
        <v>947.72000000000014</v>
      </c>
      <c r="V922" s="107">
        <f>'[1]4 ЦК '!V374</f>
        <v>946.2700000000001</v>
      </c>
      <c r="W922" s="107">
        <f>'[1]4 ЦК '!W374</f>
        <v>942.2700000000001</v>
      </c>
      <c r="X922" s="107">
        <f>'[1]4 ЦК '!X374</f>
        <v>943.05000000000007</v>
      </c>
      <c r="Y922" s="107">
        <f>'[1]4 ЦК '!Y374</f>
        <v>932.99</v>
      </c>
    </row>
    <row r="923" spans="1:25" ht="16.5" thickBot="1" x14ac:dyDescent="0.25">
      <c r="A923" s="106" t="str">
        <f t="shared" si="22"/>
        <v>19.10.2015</v>
      </c>
      <c r="B923" s="107">
        <f>'[1]4 ЦК '!B375</f>
        <v>1005.9000000000001</v>
      </c>
      <c r="C923" s="107">
        <f>'[1]4 ЦК '!C375</f>
        <v>1026.21</v>
      </c>
      <c r="D923" s="107">
        <f>'[1]4 ЦК '!D375</f>
        <v>1029.9000000000001</v>
      </c>
      <c r="E923" s="107">
        <f>'[1]4 ЦК '!E375</f>
        <v>1039.6000000000001</v>
      </c>
      <c r="F923" s="107">
        <f>'[1]4 ЦК '!F375</f>
        <v>1068.4000000000001</v>
      </c>
      <c r="G923" s="107">
        <f>'[1]4 ЦК '!G375</f>
        <v>1075.78</v>
      </c>
      <c r="H923" s="107">
        <f>'[1]4 ЦК '!H375</f>
        <v>1073.5</v>
      </c>
      <c r="I923" s="107">
        <f>'[1]4 ЦК '!I375</f>
        <v>1064.52</v>
      </c>
      <c r="J923" s="107">
        <f>'[1]4 ЦК '!J375</f>
        <v>1055.5300000000002</v>
      </c>
      <c r="K923" s="107">
        <f>'[1]4 ЦК '!K375</f>
        <v>1053.8800000000001</v>
      </c>
      <c r="L923" s="107">
        <f>'[1]4 ЦК '!L375</f>
        <v>1049.4100000000001</v>
      </c>
      <c r="M923" s="107">
        <f>'[1]4 ЦК '!M375</f>
        <v>1057.3600000000001</v>
      </c>
      <c r="N923" s="107">
        <f>'[1]4 ЦК '!N375</f>
        <v>1075.6600000000001</v>
      </c>
      <c r="O923" s="107">
        <f>'[1]4 ЦК '!O375</f>
        <v>1109.31</v>
      </c>
      <c r="P923" s="107">
        <f>'[1]4 ЦК '!P375</f>
        <v>1384.36</v>
      </c>
      <c r="Q923" s="107">
        <f>'[1]4 ЦК '!Q375</f>
        <v>1384.76</v>
      </c>
      <c r="R923" s="107">
        <f>'[1]4 ЦК '!R375</f>
        <v>1317.6200000000001</v>
      </c>
      <c r="S923" s="107">
        <f>'[1]4 ЦК '!S375</f>
        <v>1210.4999999999998</v>
      </c>
      <c r="T923" s="107">
        <f>'[1]4 ЦК '!T375</f>
        <v>1092.27</v>
      </c>
      <c r="U923" s="107">
        <f>'[1]4 ЦК '!U375</f>
        <v>1016.78</v>
      </c>
      <c r="V923" s="107">
        <f>'[1]4 ЦК '!V375</f>
        <v>1011.87</v>
      </c>
      <c r="W923" s="107">
        <f>'[1]4 ЦК '!W375</f>
        <v>1012.4000000000001</v>
      </c>
      <c r="X923" s="107">
        <f>'[1]4 ЦК '!X375</f>
        <v>1012.83</v>
      </c>
      <c r="Y923" s="107">
        <f>'[1]4 ЦК '!Y375</f>
        <v>1008.2600000000001</v>
      </c>
    </row>
    <row r="924" spans="1:25" ht="16.5" thickBot="1" x14ac:dyDescent="0.25">
      <c r="A924" s="106" t="str">
        <f t="shared" si="22"/>
        <v>20.10.2015</v>
      </c>
      <c r="B924" s="107">
        <f>'[1]4 ЦК '!B376</f>
        <v>1003.03</v>
      </c>
      <c r="C924" s="107">
        <f>'[1]4 ЦК '!C376</f>
        <v>1004.8</v>
      </c>
      <c r="D924" s="107">
        <f>'[1]4 ЦК '!D376</f>
        <v>1027.3100000000002</v>
      </c>
      <c r="E924" s="107">
        <f>'[1]4 ЦК '!E376</f>
        <v>1110.3900000000001</v>
      </c>
      <c r="F924" s="107">
        <f>'[1]4 ЦК '!F376</f>
        <v>1199.3500000000001</v>
      </c>
      <c r="G924" s="107">
        <f>'[1]4 ЦК '!G376</f>
        <v>1204.54</v>
      </c>
      <c r="H924" s="107">
        <f>'[1]4 ЦК '!H376</f>
        <v>1206.05</v>
      </c>
      <c r="I924" s="107">
        <f>'[1]4 ЦК '!I376</f>
        <v>1180.27</v>
      </c>
      <c r="J924" s="107">
        <f>'[1]4 ЦК '!J376</f>
        <v>1187.6400000000001</v>
      </c>
      <c r="K924" s="107">
        <f>'[1]4 ЦК '!K376</f>
        <v>1185.1399999999999</v>
      </c>
      <c r="L924" s="107">
        <f>'[1]4 ЦК '!L376</f>
        <v>1182.55</v>
      </c>
      <c r="M924" s="107">
        <f>'[1]4 ЦК '!M376</f>
        <v>1181.5</v>
      </c>
      <c r="N924" s="107">
        <f>'[1]4 ЦК '!N376</f>
        <v>1199.95</v>
      </c>
      <c r="O924" s="107">
        <f>'[1]4 ЦК '!O376</f>
        <v>1261.75</v>
      </c>
      <c r="P924" s="107">
        <f>'[1]4 ЦК '!P376</f>
        <v>1445.58</v>
      </c>
      <c r="Q924" s="107">
        <f>'[1]4 ЦК '!Q376</f>
        <v>1438.28</v>
      </c>
      <c r="R924" s="107">
        <f>'[1]4 ЦК '!R376</f>
        <v>1267.6099999999999</v>
      </c>
      <c r="S924" s="107">
        <f>'[1]4 ЦК '!S376</f>
        <v>1175.75</v>
      </c>
      <c r="T924" s="107">
        <f>'[1]4 ЦК '!T376</f>
        <v>1153.24</v>
      </c>
      <c r="U924" s="107">
        <f>'[1]4 ЦК '!U376</f>
        <v>1028.31</v>
      </c>
      <c r="V924" s="107">
        <f>'[1]4 ЦК '!V376</f>
        <v>999.75</v>
      </c>
      <c r="W924" s="107">
        <f>'[1]4 ЦК '!W376</f>
        <v>1001.2900000000001</v>
      </c>
      <c r="X924" s="107">
        <f>'[1]4 ЦК '!X376</f>
        <v>1000.85</v>
      </c>
      <c r="Y924" s="107">
        <f>'[1]4 ЦК '!Y376</f>
        <v>998.08</v>
      </c>
    </row>
    <row r="925" spans="1:25" ht="16.5" thickBot="1" x14ac:dyDescent="0.25">
      <c r="A925" s="106" t="str">
        <f t="shared" si="22"/>
        <v>21.10.2015</v>
      </c>
      <c r="B925" s="107">
        <f>'[1]4 ЦК '!B377</f>
        <v>1010.66</v>
      </c>
      <c r="C925" s="107">
        <f>'[1]4 ЦК '!C377</f>
        <v>1014.4900000000001</v>
      </c>
      <c r="D925" s="107">
        <f>'[1]4 ЦК '!D377</f>
        <v>1021.6600000000001</v>
      </c>
      <c r="E925" s="107">
        <f>'[1]4 ЦК '!E377</f>
        <v>1095.3500000000001</v>
      </c>
      <c r="F925" s="107">
        <f>'[1]4 ЦК '!F377</f>
        <v>1108.05</v>
      </c>
      <c r="G925" s="107">
        <f>'[1]4 ЦК '!G377</f>
        <v>1109.79</v>
      </c>
      <c r="H925" s="107">
        <f>'[1]4 ЦК '!H377</f>
        <v>1229.8800000000001</v>
      </c>
      <c r="I925" s="107">
        <f>'[1]4 ЦК '!I377</f>
        <v>1103.24</v>
      </c>
      <c r="J925" s="107">
        <f>'[1]4 ЦК '!J377</f>
        <v>1035.67</v>
      </c>
      <c r="K925" s="107">
        <f>'[1]4 ЦК '!K377</f>
        <v>1057.76</v>
      </c>
      <c r="L925" s="107">
        <f>'[1]4 ЦК '!L377</f>
        <v>1042.6000000000001</v>
      </c>
      <c r="M925" s="107">
        <f>'[1]4 ЦК '!M377</f>
        <v>1043.4000000000001</v>
      </c>
      <c r="N925" s="107">
        <f>'[1]4 ЦК '!N377</f>
        <v>1105.5900000000001</v>
      </c>
      <c r="O925" s="107">
        <f>'[1]4 ЦК '!O377</f>
        <v>1296.9000000000001</v>
      </c>
      <c r="P925" s="107">
        <f>'[1]4 ЦК '!P377</f>
        <v>1381.22</v>
      </c>
      <c r="Q925" s="107">
        <f>'[1]4 ЦК '!Q377</f>
        <v>1310.7699999999998</v>
      </c>
      <c r="R925" s="107">
        <f>'[1]4 ЦК '!R377</f>
        <v>1281.8899999999999</v>
      </c>
      <c r="S925" s="107">
        <f>'[1]4 ЦК '!S377</f>
        <v>1219.8599999999999</v>
      </c>
      <c r="T925" s="107">
        <f>'[1]4 ЦК '!T377</f>
        <v>1197.8899999999999</v>
      </c>
      <c r="U925" s="107">
        <f>'[1]4 ЦК '!U377</f>
        <v>1032.57</v>
      </c>
      <c r="V925" s="107">
        <f>'[1]4 ЦК '!V377</f>
        <v>1014.4200000000001</v>
      </c>
      <c r="W925" s="107">
        <f>'[1]4 ЦК '!W377</f>
        <v>1015.0400000000001</v>
      </c>
      <c r="X925" s="107">
        <f>'[1]4 ЦК '!X377</f>
        <v>1012.6500000000001</v>
      </c>
      <c r="Y925" s="107">
        <f>'[1]4 ЦК '!Y377</f>
        <v>1012.6700000000001</v>
      </c>
    </row>
    <row r="926" spans="1:25" ht="16.5" thickBot="1" x14ac:dyDescent="0.25">
      <c r="A926" s="106" t="str">
        <f t="shared" si="22"/>
        <v>22.10.2015</v>
      </c>
      <c r="B926" s="107">
        <f>'[1]4 ЦК '!B378</f>
        <v>1006.8100000000001</v>
      </c>
      <c r="C926" s="107">
        <f>'[1]4 ЦК '!C378</f>
        <v>1028.3600000000001</v>
      </c>
      <c r="D926" s="107">
        <f>'[1]4 ЦК '!D378</f>
        <v>1024.71</v>
      </c>
      <c r="E926" s="107">
        <f>'[1]4 ЦК '!E378</f>
        <v>1084.69</v>
      </c>
      <c r="F926" s="107">
        <f>'[1]4 ЦК '!F378</f>
        <v>1107.8700000000001</v>
      </c>
      <c r="G926" s="107">
        <f>'[1]4 ЦК '!G378</f>
        <v>1113.72</v>
      </c>
      <c r="H926" s="107">
        <f>'[1]4 ЦК '!H378</f>
        <v>1095.7</v>
      </c>
      <c r="I926" s="107">
        <f>'[1]4 ЦК '!I378</f>
        <v>1124.56</v>
      </c>
      <c r="J926" s="107">
        <f>'[1]4 ЦК '!J378</f>
        <v>1109.48</v>
      </c>
      <c r="K926" s="107">
        <f>'[1]4 ЦК '!K378</f>
        <v>1145.0900000000001</v>
      </c>
      <c r="L926" s="107">
        <f>'[1]4 ЦК '!L378</f>
        <v>1131.01</v>
      </c>
      <c r="M926" s="107">
        <f>'[1]4 ЦК '!M378</f>
        <v>1148.1200000000001</v>
      </c>
      <c r="N926" s="107">
        <f>'[1]4 ЦК '!N378</f>
        <v>1156.3999999999999</v>
      </c>
      <c r="O926" s="107">
        <f>'[1]4 ЦК '!O378</f>
        <v>1250.1499999999999</v>
      </c>
      <c r="P926" s="107">
        <f>'[1]4 ЦК '!P378</f>
        <v>1451.56</v>
      </c>
      <c r="Q926" s="107">
        <f>'[1]4 ЦК '!Q378</f>
        <v>1335.2599999999998</v>
      </c>
      <c r="R926" s="107">
        <f>'[1]4 ЦК '!R378</f>
        <v>1260.28</v>
      </c>
      <c r="S926" s="107">
        <f>'[1]4 ЦК '!S378</f>
        <v>1179.6299999999999</v>
      </c>
      <c r="T926" s="107">
        <f>'[1]4 ЦК '!T378</f>
        <v>1137.6599999999999</v>
      </c>
      <c r="U926" s="107">
        <f>'[1]4 ЦК '!U378</f>
        <v>1134.32</v>
      </c>
      <c r="V926" s="107">
        <f>'[1]4 ЦК '!V378</f>
        <v>1099.1600000000001</v>
      </c>
      <c r="W926" s="107">
        <f>'[1]4 ЦК '!W378</f>
        <v>1074.0900000000001</v>
      </c>
      <c r="X926" s="107">
        <f>'[1]4 ЦК '!X378</f>
        <v>1019.99</v>
      </c>
      <c r="Y926" s="107">
        <f>'[1]4 ЦК '!Y378</f>
        <v>1018.9800000000001</v>
      </c>
    </row>
    <row r="927" spans="1:25" ht="16.5" thickBot="1" x14ac:dyDescent="0.25">
      <c r="A927" s="106" t="str">
        <f t="shared" si="22"/>
        <v>23.10.2015</v>
      </c>
      <c r="B927" s="107">
        <f>'[1]4 ЦК '!B379</f>
        <v>998.11</v>
      </c>
      <c r="C927" s="107">
        <f>'[1]4 ЦК '!C379</f>
        <v>1085.3700000000001</v>
      </c>
      <c r="D927" s="107">
        <f>'[1]4 ЦК '!D379</f>
        <v>1086</v>
      </c>
      <c r="E927" s="107">
        <f>'[1]4 ЦК '!E379</f>
        <v>1086.21</v>
      </c>
      <c r="F927" s="107">
        <f>'[1]4 ЦК '!F379</f>
        <v>1086.73</v>
      </c>
      <c r="G927" s="107">
        <f>'[1]4 ЦК '!G379</f>
        <v>1085.4100000000001</v>
      </c>
      <c r="H927" s="107">
        <f>'[1]4 ЦК '!H379</f>
        <v>1172.96</v>
      </c>
      <c r="I927" s="107">
        <f>'[1]4 ЦК '!I379</f>
        <v>1162.24</v>
      </c>
      <c r="J927" s="107">
        <f>'[1]4 ЦК '!J379</f>
        <v>1167.53</v>
      </c>
      <c r="K927" s="107">
        <f>'[1]4 ЦК '!K379</f>
        <v>1153.6399999999999</v>
      </c>
      <c r="L927" s="107">
        <f>'[1]4 ЦК '!L379</f>
        <v>1166.48</v>
      </c>
      <c r="M927" s="107">
        <f>'[1]4 ЦК '!M379</f>
        <v>1226.69</v>
      </c>
      <c r="N927" s="107">
        <f>'[1]4 ЦК '!N379</f>
        <v>1186.9899999999998</v>
      </c>
      <c r="O927" s="107">
        <f>'[1]4 ЦК '!O379</f>
        <v>1300.27</v>
      </c>
      <c r="P927" s="107">
        <f>'[1]4 ЦК '!P379</f>
        <v>1378.3799999999999</v>
      </c>
      <c r="Q927" s="107">
        <f>'[1]4 ЦК '!Q379</f>
        <v>1331.4699999999998</v>
      </c>
      <c r="R927" s="107">
        <f>'[1]4 ЦК '!R379</f>
        <v>1314.52</v>
      </c>
      <c r="S927" s="107">
        <f>'[1]4 ЦК '!S379</f>
        <v>1214.51</v>
      </c>
      <c r="T927" s="107">
        <f>'[1]4 ЦК '!T379</f>
        <v>1098.6500000000001</v>
      </c>
      <c r="U927" s="107">
        <f>'[1]4 ЦК '!U379</f>
        <v>1099.07</v>
      </c>
      <c r="V927" s="107">
        <f>'[1]4 ЦК '!V379</f>
        <v>1096.01</v>
      </c>
      <c r="W927" s="107">
        <f>'[1]4 ЦК '!W379</f>
        <v>1084.5500000000002</v>
      </c>
      <c r="X927" s="107">
        <f>'[1]4 ЦК '!X379</f>
        <v>1020.33</v>
      </c>
      <c r="Y927" s="107">
        <f>'[1]4 ЦК '!Y379</f>
        <v>1016.5600000000001</v>
      </c>
    </row>
    <row r="928" spans="1:25" ht="16.5" thickBot="1" x14ac:dyDescent="0.25">
      <c r="A928" s="106" t="str">
        <f t="shared" si="22"/>
        <v>24.10.2015</v>
      </c>
      <c r="B928" s="107">
        <f>'[1]4 ЦК '!B380</f>
        <v>951.96</v>
      </c>
      <c r="C928" s="107">
        <f>'[1]4 ЦК '!C380</f>
        <v>954.78</v>
      </c>
      <c r="D928" s="107">
        <f>'[1]4 ЦК '!D380</f>
        <v>958.59</v>
      </c>
      <c r="E928" s="107">
        <f>'[1]4 ЦК '!E380</f>
        <v>1004.5400000000001</v>
      </c>
      <c r="F928" s="107">
        <f>'[1]4 ЦК '!F380</f>
        <v>1001.8400000000001</v>
      </c>
      <c r="G928" s="107">
        <f>'[1]4 ЦК '!G380</f>
        <v>1006.69</v>
      </c>
      <c r="H928" s="107">
        <f>'[1]4 ЦК '!H380</f>
        <v>998.69</v>
      </c>
      <c r="I928" s="107">
        <f>'[1]4 ЦК '!I380</f>
        <v>1005.94</v>
      </c>
      <c r="J928" s="107">
        <f>'[1]4 ЦК '!J380</f>
        <v>999.2</v>
      </c>
      <c r="K928" s="107">
        <f>'[1]4 ЦК '!K380</f>
        <v>1017.6</v>
      </c>
      <c r="L928" s="107">
        <f>'[1]4 ЦК '!L380</f>
        <v>997.83</v>
      </c>
      <c r="M928" s="107">
        <f>'[1]4 ЦК '!M380</f>
        <v>1054.3600000000001</v>
      </c>
      <c r="N928" s="107">
        <f>'[1]4 ЦК '!N380</f>
        <v>1011.0800000000002</v>
      </c>
      <c r="O928" s="107">
        <f>'[1]4 ЦК '!O380</f>
        <v>1126.1799999999998</v>
      </c>
      <c r="P928" s="107">
        <f>'[1]4 ЦК '!P380</f>
        <v>1362.97</v>
      </c>
      <c r="Q928" s="107">
        <f>'[1]4 ЦК '!Q380</f>
        <v>1331.28</v>
      </c>
      <c r="R928" s="107">
        <f>'[1]4 ЦК '!R380</f>
        <v>1351.12</v>
      </c>
      <c r="S928" s="107">
        <f>'[1]4 ЦК '!S380</f>
        <v>1238.42</v>
      </c>
      <c r="T928" s="107">
        <f>'[1]4 ЦК '!T380</f>
        <v>960.54000000000008</v>
      </c>
      <c r="U928" s="107">
        <f>'[1]4 ЦК '!U380</f>
        <v>962.19</v>
      </c>
      <c r="V928" s="107">
        <f>'[1]4 ЦК '!V380</f>
        <v>967.17000000000007</v>
      </c>
      <c r="W928" s="107">
        <f>'[1]4 ЦК '!W380</f>
        <v>970.18000000000006</v>
      </c>
      <c r="X928" s="107">
        <f>'[1]4 ЦК '!X380</f>
        <v>962.33</v>
      </c>
      <c r="Y928" s="107">
        <f>'[1]4 ЦК '!Y380</f>
        <v>975.97</v>
      </c>
    </row>
    <row r="929" spans="1:25" ht="16.5" thickBot="1" x14ac:dyDescent="0.25">
      <c r="A929" s="106" t="str">
        <f t="shared" si="22"/>
        <v>25.10.2015</v>
      </c>
      <c r="B929" s="107">
        <f>'[1]4 ЦК '!B381</f>
        <v>1275.8</v>
      </c>
      <c r="C929" s="107">
        <f>'[1]4 ЦК '!C381</f>
        <v>1278.06</v>
      </c>
      <c r="D929" s="107">
        <f>'[1]4 ЦК '!D381</f>
        <v>1282.4199999999998</v>
      </c>
      <c r="E929" s="107">
        <f>'[1]4 ЦК '!E381</f>
        <v>1287.94</v>
      </c>
      <c r="F929" s="107">
        <f>'[1]4 ЦК '!F381</f>
        <v>1290.06</v>
      </c>
      <c r="G929" s="107">
        <f>'[1]4 ЦК '!G381</f>
        <v>1292.7699999999998</v>
      </c>
      <c r="H929" s="107">
        <f>'[1]4 ЦК '!H381</f>
        <v>1293.3</v>
      </c>
      <c r="I929" s="107">
        <f>'[1]4 ЦК '!I381</f>
        <v>1287.8899999999999</v>
      </c>
      <c r="J929" s="107">
        <f>'[1]4 ЦК '!J381</f>
        <v>1278.02</v>
      </c>
      <c r="K929" s="107">
        <f>'[1]4 ЦК '!K381</f>
        <v>1271.4899999999998</v>
      </c>
      <c r="L929" s="107">
        <f>'[1]4 ЦК '!L381</f>
        <v>1287.71</v>
      </c>
      <c r="M929" s="107">
        <f>'[1]4 ЦК '!M381</f>
        <v>1241.58</v>
      </c>
      <c r="N929" s="107">
        <f>'[1]4 ЦК '!N381</f>
        <v>1253.4799999999998</v>
      </c>
      <c r="O929" s="107">
        <f>'[1]4 ЦК '!O381</f>
        <v>1410.02</v>
      </c>
      <c r="P929" s="107">
        <f>'[1]4 ЦК '!P381</f>
        <v>1408.27</v>
      </c>
      <c r="Q929" s="107">
        <f>'[1]4 ЦК '!Q381</f>
        <v>1306.8399999999999</v>
      </c>
      <c r="R929" s="107">
        <f>'[1]4 ЦК '!R381</f>
        <v>1289.4999999999998</v>
      </c>
      <c r="S929" s="107">
        <f>'[1]4 ЦК '!S381</f>
        <v>1271.83</v>
      </c>
      <c r="T929" s="107">
        <f>'[1]4 ЦК '!T381</f>
        <v>1105.8600000000001</v>
      </c>
      <c r="U929" s="107">
        <f>'[1]4 ЦК '!U381</f>
        <v>1040.6100000000001</v>
      </c>
      <c r="V929" s="107">
        <f>'[1]4 ЦК '!V381</f>
        <v>1040.5700000000002</v>
      </c>
      <c r="W929" s="107">
        <f>'[1]4 ЦК '!W381</f>
        <v>1041.0700000000002</v>
      </c>
      <c r="X929" s="107">
        <f>'[1]4 ЦК '!X381</f>
        <v>1040.8300000000002</v>
      </c>
      <c r="Y929" s="107">
        <f>'[1]4 ЦК '!Y381</f>
        <v>1040.72</v>
      </c>
    </row>
    <row r="930" spans="1:25" ht="16.5" thickBot="1" x14ac:dyDescent="0.25">
      <c r="A930" s="106" t="str">
        <f t="shared" si="22"/>
        <v>26.10.2015</v>
      </c>
      <c r="B930" s="107">
        <f>'[1]4 ЦК '!B382</f>
        <v>1020.61</v>
      </c>
      <c r="C930" s="107">
        <f>'[1]4 ЦК '!C382</f>
        <v>1107.49</v>
      </c>
      <c r="D930" s="107">
        <f>'[1]4 ЦК '!D382</f>
        <v>1095.6300000000001</v>
      </c>
      <c r="E930" s="107">
        <f>'[1]4 ЦК '!E382</f>
        <v>1092.45</v>
      </c>
      <c r="F930" s="107">
        <f>'[1]4 ЦК '!F382</f>
        <v>1094.17</v>
      </c>
      <c r="G930" s="107">
        <f>'[1]4 ЦК '!G382</f>
        <v>1094.3</v>
      </c>
      <c r="H930" s="107">
        <f>'[1]4 ЦК '!H382</f>
        <v>1097.1200000000001</v>
      </c>
      <c r="I930" s="107">
        <f>'[1]4 ЦК '!I382</f>
        <v>1105.49</v>
      </c>
      <c r="J930" s="107">
        <f>'[1]4 ЦК '!J382</f>
        <v>1123.1299999999999</v>
      </c>
      <c r="K930" s="107">
        <f>'[1]4 ЦК '!K382</f>
        <v>1117.26</v>
      </c>
      <c r="L930" s="107">
        <f>'[1]4 ЦК '!L382</f>
        <v>1113.25</v>
      </c>
      <c r="M930" s="107">
        <f>'[1]4 ЦК '!M382</f>
        <v>1120.6199999999999</v>
      </c>
      <c r="N930" s="107">
        <f>'[1]4 ЦК '!N382</f>
        <v>1125.9399999999998</v>
      </c>
      <c r="O930" s="107">
        <f>'[1]4 ЦК '!O382</f>
        <v>1633.6299999999999</v>
      </c>
      <c r="P930" s="107">
        <f>'[1]4 ЦК '!P382</f>
        <v>1245.5</v>
      </c>
      <c r="Q930" s="107">
        <f>'[1]4 ЦК '!Q382</f>
        <v>1190.47</v>
      </c>
      <c r="R930" s="107">
        <f>'[1]4 ЦК '!R382</f>
        <v>1129.99</v>
      </c>
      <c r="S930" s="107">
        <f>'[1]4 ЦК '!S382</f>
        <v>1113</v>
      </c>
      <c r="T930" s="107">
        <f>'[1]4 ЦК '!T382</f>
        <v>1099.67</v>
      </c>
      <c r="U930" s="107">
        <f>'[1]4 ЦК '!U382</f>
        <v>1038</v>
      </c>
      <c r="V930" s="107">
        <f>'[1]4 ЦК '!V382</f>
        <v>1034.3</v>
      </c>
      <c r="W930" s="107">
        <f>'[1]4 ЦК '!W382</f>
        <v>1026.22</v>
      </c>
      <c r="X930" s="107">
        <f>'[1]4 ЦК '!X382</f>
        <v>994.56000000000006</v>
      </c>
      <c r="Y930" s="107">
        <f>'[1]4 ЦК '!Y382</f>
        <v>958.55000000000007</v>
      </c>
    </row>
    <row r="931" spans="1:25" ht="16.5" thickBot="1" x14ac:dyDescent="0.25">
      <c r="A931" s="106" t="str">
        <f t="shared" si="22"/>
        <v>27.10.2015</v>
      </c>
      <c r="B931" s="107">
        <f>'[1]4 ЦК '!B383</f>
        <v>1012.4300000000001</v>
      </c>
      <c r="C931" s="107">
        <f>'[1]4 ЦК '!C383</f>
        <v>1023.1700000000001</v>
      </c>
      <c r="D931" s="107">
        <f>'[1]4 ЦК '!D383</f>
        <v>1019.6</v>
      </c>
      <c r="E931" s="107">
        <f>'[1]4 ЦК '!E383</f>
        <v>1021.6700000000001</v>
      </c>
      <c r="F931" s="107">
        <f>'[1]4 ЦК '!F383</f>
        <v>1060.2800000000002</v>
      </c>
      <c r="G931" s="107">
        <f>'[1]4 ЦК '!G383</f>
        <v>1061.6600000000001</v>
      </c>
      <c r="H931" s="107">
        <f>'[1]4 ЦК '!H383</f>
        <v>1056.47</v>
      </c>
      <c r="I931" s="107">
        <f>'[1]4 ЦК '!I383</f>
        <v>1050.0500000000002</v>
      </c>
      <c r="J931" s="107">
        <f>'[1]4 ЦК '!J383</f>
        <v>1045.95</v>
      </c>
      <c r="K931" s="107">
        <f>'[1]4 ЦК '!K383</f>
        <v>1041.3500000000001</v>
      </c>
      <c r="L931" s="107">
        <f>'[1]4 ЦК '!L383</f>
        <v>1034.43</v>
      </c>
      <c r="M931" s="107">
        <f>'[1]4 ЦК '!M383</f>
        <v>1032.6200000000001</v>
      </c>
      <c r="N931" s="107">
        <f>'[1]4 ЦК '!N383</f>
        <v>1061.8400000000001</v>
      </c>
      <c r="O931" s="107">
        <f>'[1]4 ЦК '!O383</f>
        <v>1125.33</v>
      </c>
      <c r="P931" s="107">
        <f>'[1]4 ЦК '!P383</f>
        <v>1241.83</v>
      </c>
      <c r="Q931" s="107">
        <f>'[1]4 ЦК '!Q383</f>
        <v>1214.92</v>
      </c>
      <c r="R931" s="107">
        <f>'[1]4 ЦК '!R383</f>
        <v>1130.02</v>
      </c>
      <c r="S931" s="107">
        <f>'[1]4 ЦК '!S383</f>
        <v>1043.02</v>
      </c>
      <c r="T931" s="107">
        <f>'[1]4 ЦК '!T383</f>
        <v>1021.82</v>
      </c>
      <c r="U931" s="107">
        <f>'[1]4 ЦК '!U383</f>
        <v>1011.2600000000001</v>
      </c>
      <c r="V931" s="107">
        <f>'[1]4 ЦК '!V383</f>
        <v>1012.9000000000001</v>
      </c>
      <c r="W931" s="107">
        <f>'[1]4 ЦК '!W383</f>
        <v>1011.58</v>
      </c>
      <c r="X931" s="107">
        <f>'[1]4 ЦК '!X383</f>
        <v>1007.3100000000001</v>
      </c>
      <c r="Y931" s="107">
        <f>'[1]4 ЦК '!Y383</f>
        <v>985.26</v>
      </c>
    </row>
    <row r="932" spans="1:25" ht="16.5" thickBot="1" x14ac:dyDescent="0.25">
      <c r="A932" s="106" t="str">
        <f t="shared" si="22"/>
        <v>28.10.2015</v>
      </c>
      <c r="B932" s="107">
        <f>'[1]4 ЦК '!B384</f>
        <v>1049.1300000000001</v>
      </c>
      <c r="C932" s="107">
        <f>'[1]4 ЦК '!C384</f>
        <v>1186.0999999999999</v>
      </c>
      <c r="D932" s="107">
        <f>'[1]4 ЦК '!D384</f>
        <v>1190.6500000000001</v>
      </c>
      <c r="E932" s="107">
        <f>'[1]4 ЦК '!E384</f>
        <v>1230.1300000000001</v>
      </c>
      <c r="F932" s="107">
        <f>'[1]4 ЦК '!F384</f>
        <v>1228.4099999999999</v>
      </c>
      <c r="G932" s="107">
        <f>'[1]4 ЦК '!G384</f>
        <v>1223.92</v>
      </c>
      <c r="H932" s="107">
        <f>'[1]4 ЦК '!H384</f>
        <v>1221.77</v>
      </c>
      <c r="I932" s="107">
        <f>'[1]4 ЦК '!I384</f>
        <v>1227.55</v>
      </c>
      <c r="J932" s="107">
        <f>'[1]4 ЦК '!J384</f>
        <v>1229.75</v>
      </c>
      <c r="K932" s="107">
        <f>'[1]4 ЦК '!K384</f>
        <v>1220.0199999999998</v>
      </c>
      <c r="L932" s="107">
        <f>'[1]4 ЦК '!L384</f>
        <v>1200.19</v>
      </c>
      <c r="M932" s="107">
        <f>'[1]4 ЦК '!M384</f>
        <v>1208.3499999999999</v>
      </c>
      <c r="N932" s="107">
        <f>'[1]4 ЦК '!N384</f>
        <v>1243.04</v>
      </c>
      <c r="O932" s="107">
        <f>'[1]4 ЦК '!O384</f>
        <v>1300.48</v>
      </c>
      <c r="P932" s="107">
        <f>'[1]4 ЦК '!P384</f>
        <v>1321.84</v>
      </c>
      <c r="Q932" s="107">
        <f>'[1]4 ЦК '!Q384</f>
        <v>1281.99</v>
      </c>
      <c r="R932" s="107">
        <f>'[1]4 ЦК '!R384</f>
        <v>1268.2799999999997</v>
      </c>
      <c r="S932" s="107">
        <f>'[1]4 ЦК '!S384</f>
        <v>1226.4499999999998</v>
      </c>
      <c r="T932" s="107">
        <f>'[1]4 ЦК '!T384</f>
        <v>1197.28</v>
      </c>
      <c r="U932" s="107">
        <f>'[1]4 ЦК '!U384</f>
        <v>1105.17</v>
      </c>
      <c r="V932" s="107">
        <f>'[1]4 ЦК '!V384</f>
        <v>1049.52</v>
      </c>
      <c r="W932" s="107">
        <f>'[1]4 ЦК '!W384</f>
        <v>1046.21</v>
      </c>
      <c r="X932" s="107">
        <f>'[1]4 ЦК '!X384</f>
        <v>1043.7900000000002</v>
      </c>
      <c r="Y932" s="107">
        <f>'[1]4 ЦК '!Y384</f>
        <v>1051.98</v>
      </c>
    </row>
    <row r="933" spans="1:25" ht="16.5" thickBot="1" x14ac:dyDescent="0.25">
      <c r="A933" s="106" t="str">
        <f t="shared" si="22"/>
        <v>29.10.2015</v>
      </c>
      <c r="B933" s="107">
        <f>'[1]4 ЦК '!B385</f>
        <v>1048.43</v>
      </c>
      <c r="C933" s="107">
        <f>'[1]4 ЦК '!C385</f>
        <v>1222.8399999999999</v>
      </c>
      <c r="D933" s="107">
        <f>'[1]4 ЦК '!D385</f>
        <v>1238.5900000000001</v>
      </c>
      <c r="E933" s="107">
        <f>'[1]4 ЦК '!E385</f>
        <v>1250.32</v>
      </c>
      <c r="F933" s="107">
        <f>'[1]4 ЦК '!F385</f>
        <v>1431.4699999999998</v>
      </c>
      <c r="G933" s="107">
        <f>'[1]4 ЦК '!G385</f>
        <v>1258.05</v>
      </c>
      <c r="H933" s="107">
        <f>'[1]4 ЦК '!H385</f>
        <v>1427.51</v>
      </c>
      <c r="I933" s="107">
        <f>'[1]4 ЦК '!I385</f>
        <v>1247.4299999999998</v>
      </c>
      <c r="J933" s="107">
        <f>'[1]4 ЦК '!J385</f>
        <v>1300.31</v>
      </c>
      <c r="K933" s="107">
        <f>'[1]4 ЦК '!K385</f>
        <v>1288.1599999999999</v>
      </c>
      <c r="L933" s="107">
        <f>'[1]4 ЦК '!L385</f>
        <v>1286.1999999999998</v>
      </c>
      <c r="M933" s="107">
        <f>'[1]4 ЦК '!M385</f>
        <v>1296.28</v>
      </c>
      <c r="N933" s="107">
        <f>'[1]4 ЦК '!N385</f>
        <v>1761.0099999999998</v>
      </c>
      <c r="O933" s="107">
        <f>'[1]4 ЦК '!O385</f>
        <v>1699.09</v>
      </c>
      <c r="P933" s="107">
        <f>'[1]4 ЦК '!P385</f>
        <v>1723.83</v>
      </c>
      <c r="Q933" s="107">
        <f>'[1]4 ЦК '!Q385</f>
        <v>1782.4799999999998</v>
      </c>
      <c r="R933" s="107">
        <f>'[1]4 ЦК '!R385</f>
        <v>1268.33</v>
      </c>
      <c r="S933" s="107">
        <f>'[1]4 ЦК '!S385</f>
        <v>1247.5499999999997</v>
      </c>
      <c r="T933" s="107">
        <f>'[1]4 ЦК '!T385</f>
        <v>1241.8500000000001</v>
      </c>
      <c r="U933" s="107">
        <f>'[1]4 ЦК '!U385</f>
        <v>1102.67</v>
      </c>
      <c r="V933" s="107">
        <f>'[1]4 ЦК '!V385</f>
        <v>1045.2900000000002</v>
      </c>
      <c r="W933" s="107">
        <f>'[1]4 ЦК '!W385</f>
        <v>1045.78</v>
      </c>
      <c r="X933" s="107">
        <f>'[1]4 ЦК '!X385</f>
        <v>1043.7</v>
      </c>
      <c r="Y933" s="107">
        <f>'[1]4 ЦК '!Y385</f>
        <v>1042.1400000000001</v>
      </c>
    </row>
    <row r="934" spans="1:25" ht="16.5" thickBot="1" x14ac:dyDescent="0.25">
      <c r="A934" s="106" t="str">
        <f t="shared" si="22"/>
        <v>30.10.2015</v>
      </c>
      <c r="B934" s="107">
        <f>'[1]4 ЦК '!B386</f>
        <v>1005.5100000000001</v>
      </c>
      <c r="C934" s="107">
        <f>'[1]4 ЦК '!C386</f>
        <v>1268.5299999999997</v>
      </c>
      <c r="D934" s="107">
        <f>'[1]4 ЦК '!D386</f>
        <v>1272.78</v>
      </c>
      <c r="E934" s="107">
        <f>'[1]4 ЦК '!E386</f>
        <v>1259.98</v>
      </c>
      <c r="F934" s="107">
        <f>'[1]4 ЦК '!F386</f>
        <v>1266.44</v>
      </c>
      <c r="G934" s="107">
        <f>'[1]4 ЦК '!G386</f>
        <v>1276.9199999999998</v>
      </c>
      <c r="H934" s="107">
        <f>'[1]4 ЦК '!H386</f>
        <v>1273.49</v>
      </c>
      <c r="I934" s="107">
        <f>'[1]4 ЦК '!I386</f>
        <v>1089.72</v>
      </c>
      <c r="J934" s="107">
        <f>'[1]4 ЦК '!J386</f>
        <v>1312.98</v>
      </c>
      <c r="K934" s="107">
        <f>'[1]4 ЦК '!K386</f>
        <v>1222.8999999999999</v>
      </c>
      <c r="L934" s="107">
        <f>'[1]4 ЦК '!L386</f>
        <v>1221.51</v>
      </c>
      <c r="M934" s="107">
        <f>'[1]4 ЦК '!M386</f>
        <v>1311.68</v>
      </c>
      <c r="N934" s="107">
        <f>'[1]4 ЦК '!N386</f>
        <v>1416.9</v>
      </c>
      <c r="O934" s="107">
        <f>'[1]4 ЦК '!O386</f>
        <v>1761.48</v>
      </c>
      <c r="P934" s="107">
        <f>'[1]4 ЦК '!P386</f>
        <v>1764.2199999999998</v>
      </c>
      <c r="Q934" s="107">
        <f>'[1]4 ЦК '!Q386</f>
        <v>1787.1</v>
      </c>
      <c r="R934" s="107">
        <f>'[1]4 ЦК '!R386</f>
        <v>1292.83</v>
      </c>
      <c r="S934" s="107">
        <f>'[1]4 ЦК '!S386</f>
        <v>1288.3599999999999</v>
      </c>
      <c r="T934" s="107">
        <f>'[1]4 ЦК '!T386</f>
        <v>1286.3699999999999</v>
      </c>
      <c r="U934" s="107">
        <f>'[1]4 ЦК '!U386</f>
        <v>1013.5600000000001</v>
      </c>
      <c r="V934" s="107">
        <f>'[1]4 ЦК '!V386</f>
        <v>1005.7700000000001</v>
      </c>
      <c r="W934" s="107">
        <f>'[1]4 ЦК '!W386</f>
        <v>991.82</v>
      </c>
      <c r="X934" s="107">
        <f>'[1]4 ЦК '!X386</f>
        <v>992.56000000000006</v>
      </c>
      <c r="Y934" s="107">
        <f>'[1]4 ЦК '!Y386</f>
        <v>991.37000000000012</v>
      </c>
    </row>
    <row r="935" spans="1:25" ht="16.5" thickBot="1" x14ac:dyDescent="0.25">
      <c r="A935" s="106" t="str">
        <f t="shared" si="22"/>
        <v>31.10.2015</v>
      </c>
      <c r="B935" s="107">
        <f>'[1]4 ЦК '!B387</f>
        <v>1281.21</v>
      </c>
      <c r="C935" s="107">
        <f>'[1]4 ЦК '!C387</f>
        <v>1284.3499999999999</v>
      </c>
      <c r="D935" s="107">
        <f>'[1]4 ЦК '!D387</f>
        <v>1287.49</v>
      </c>
      <c r="E935" s="107">
        <f>'[1]4 ЦК '!E387</f>
        <v>1300.2</v>
      </c>
      <c r="F935" s="107">
        <f>'[1]4 ЦК '!F387</f>
        <v>1301.4099999999999</v>
      </c>
      <c r="G935" s="107">
        <f>'[1]4 ЦК '!G387</f>
        <v>1305.19</v>
      </c>
      <c r="H935" s="107">
        <f>'[1]4 ЦК '!H387</f>
        <v>1758.37</v>
      </c>
      <c r="I935" s="107">
        <f>'[1]4 ЦК '!I387</f>
        <v>1767.11</v>
      </c>
      <c r="J935" s="107">
        <f>'[1]4 ЦК '!J387</f>
        <v>1302.6400000000001</v>
      </c>
      <c r="K935" s="107">
        <f>'[1]4 ЦК '!K387</f>
        <v>1299.32</v>
      </c>
      <c r="L935" s="107">
        <f>'[1]4 ЦК '!L387</f>
        <v>1297.4399999999998</v>
      </c>
      <c r="M935" s="107">
        <f>'[1]4 ЦК '!M387</f>
        <v>1301.6399999999999</v>
      </c>
      <c r="N935" s="107">
        <f>'[1]4 ЦК '!N387</f>
        <v>1728.1100000000001</v>
      </c>
      <c r="O935" s="107">
        <f>'[1]4 ЦК '!O387</f>
        <v>1728.3600000000001</v>
      </c>
      <c r="P935" s="107">
        <f>'[1]4 ЦК '!P387</f>
        <v>1705.99</v>
      </c>
      <c r="Q935" s="107">
        <f>'[1]4 ЦК '!Q387</f>
        <v>1702.85</v>
      </c>
      <c r="R935" s="107">
        <f>'[1]4 ЦК '!R387</f>
        <v>1320.33</v>
      </c>
      <c r="S935" s="107">
        <f>'[1]4 ЦК '!S387</f>
        <v>1298.83</v>
      </c>
      <c r="T935" s="107">
        <f>'[1]4 ЦК '!T387</f>
        <v>1288.56</v>
      </c>
      <c r="U935" s="107">
        <f>'[1]4 ЦК '!U387</f>
        <v>1268.2399999999998</v>
      </c>
      <c r="V935" s="107">
        <f>'[1]4 ЦК '!V387</f>
        <v>1269.1200000000001</v>
      </c>
      <c r="W935" s="107">
        <f>'[1]4 ЦК '!W387</f>
        <v>1274.5199999999998</v>
      </c>
      <c r="X935" s="107">
        <f>'[1]4 ЦК '!X387</f>
        <v>1274.5899999999999</v>
      </c>
      <c r="Y935" s="107">
        <f>'[1]4 ЦК '!Y387</f>
        <v>1268.4699999999998</v>
      </c>
    </row>
    <row r="936" spans="1:25" ht="16.5" thickBot="1" x14ac:dyDescent="0.3">
      <c r="A936" s="101" t="s">
        <v>65</v>
      </c>
      <c r="B936" s="66" t="s">
        <v>111</v>
      </c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3"/>
    </row>
    <row r="937" spans="1:25" ht="32.25" thickBot="1" x14ac:dyDescent="0.3">
      <c r="A937" s="104"/>
      <c r="B937" s="105" t="s">
        <v>67</v>
      </c>
      <c r="C937" s="105" t="s">
        <v>68</v>
      </c>
      <c r="D937" s="105" t="s">
        <v>69</v>
      </c>
      <c r="E937" s="105" t="s">
        <v>70</v>
      </c>
      <c r="F937" s="105" t="s">
        <v>71</v>
      </c>
      <c r="G937" s="105" t="s">
        <v>72</v>
      </c>
      <c r="H937" s="105" t="s">
        <v>73</v>
      </c>
      <c r="I937" s="105" t="s">
        <v>74</v>
      </c>
      <c r="J937" s="105" t="s">
        <v>75</v>
      </c>
      <c r="K937" s="105" t="s">
        <v>76</v>
      </c>
      <c r="L937" s="105" t="s">
        <v>77</v>
      </c>
      <c r="M937" s="105" t="s">
        <v>78</v>
      </c>
      <c r="N937" s="105" t="s">
        <v>79</v>
      </c>
      <c r="O937" s="105" t="s">
        <v>80</v>
      </c>
      <c r="P937" s="105" t="s">
        <v>81</v>
      </c>
      <c r="Q937" s="105" t="s">
        <v>82</v>
      </c>
      <c r="R937" s="105" t="s">
        <v>83</v>
      </c>
      <c r="S937" s="105" t="s">
        <v>84</v>
      </c>
      <c r="T937" s="105" t="s">
        <v>85</v>
      </c>
      <c r="U937" s="105" t="s">
        <v>86</v>
      </c>
      <c r="V937" s="105" t="s">
        <v>87</v>
      </c>
      <c r="W937" s="105" t="s">
        <v>88</v>
      </c>
      <c r="X937" s="105" t="s">
        <v>89</v>
      </c>
      <c r="Y937" s="105" t="s">
        <v>90</v>
      </c>
    </row>
    <row r="938" spans="1:25" ht="16.5" thickBot="1" x14ac:dyDescent="0.25">
      <c r="A938" s="106" t="str">
        <f t="shared" ref="A938:A968" si="23">A905</f>
        <v>01.10.2015</v>
      </c>
      <c r="B938" s="107">
        <f>'[1]4 ЦК '!B394</f>
        <v>1194.55</v>
      </c>
      <c r="C938" s="107">
        <f>'[1]4 ЦК '!C394</f>
        <v>1235.3499999999999</v>
      </c>
      <c r="D938" s="107">
        <f>'[1]4 ЦК '!D394</f>
        <v>1233.4100000000001</v>
      </c>
      <c r="E938" s="107">
        <f>'[1]4 ЦК '!E394</f>
        <v>1350.39</v>
      </c>
      <c r="F938" s="107">
        <f>'[1]4 ЦК '!F394</f>
        <v>1354.49</v>
      </c>
      <c r="G938" s="107">
        <f>'[1]4 ЦК '!G394</f>
        <v>1392.73</v>
      </c>
      <c r="H938" s="107">
        <f>'[1]4 ЦК '!H394</f>
        <v>1401.1599999999999</v>
      </c>
      <c r="I938" s="107">
        <f>'[1]4 ЦК '!I394</f>
        <v>1381.71</v>
      </c>
      <c r="J938" s="107">
        <f>'[1]4 ЦК '!J394</f>
        <v>1379.79</v>
      </c>
      <c r="K938" s="107">
        <f>'[1]4 ЦК '!K394</f>
        <v>1370.06</v>
      </c>
      <c r="L938" s="107">
        <f>'[1]4 ЦК '!L394</f>
        <v>1370.86</v>
      </c>
      <c r="M938" s="107">
        <f>'[1]4 ЦК '!M394</f>
        <v>1374.94</v>
      </c>
      <c r="N938" s="107">
        <f>'[1]4 ЦК '!N394</f>
        <v>1350.45</v>
      </c>
      <c r="O938" s="107">
        <f>'[1]4 ЦК '!O394</f>
        <v>1388.84</v>
      </c>
      <c r="P938" s="107">
        <f>'[1]4 ЦК '!P394</f>
        <v>1438.76</v>
      </c>
      <c r="Q938" s="107">
        <f>'[1]4 ЦК '!Q394</f>
        <v>1418.58</v>
      </c>
      <c r="R938" s="107">
        <f>'[1]4 ЦК '!R394</f>
        <v>1374.81</v>
      </c>
      <c r="S938" s="107">
        <f>'[1]4 ЦК '!S394</f>
        <v>1298.1299999999999</v>
      </c>
      <c r="T938" s="107">
        <f>'[1]4 ЦК '!T394</f>
        <v>1279.73</v>
      </c>
      <c r="U938" s="107">
        <f>'[1]4 ЦК '!U394</f>
        <v>1267.55</v>
      </c>
      <c r="V938" s="107">
        <f>'[1]4 ЦК '!V394</f>
        <v>1255.58</v>
      </c>
      <c r="W938" s="107">
        <f>'[1]4 ЦК '!W394</f>
        <v>1239.96</v>
      </c>
      <c r="X938" s="107">
        <f>'[1]4 ЦК '!X394</f>
        <v>1162.53</v>
      </c>
      <c r="Y938" s="107">
        <f>'[1]4 ЦК '!Y394</f>
        <v>1130.8900000000001</v>
      </c>
    </row>
    <row r="939" spans="1:25" ht="16.5" thickBot="1" x14ac:dyDescent="0.25">
      <c r="A939" s="106" t="str">
        <f t="shared" si="23"/>
        <v>02.10.2015</v>
      </c>
      <c r="B939" s="107">
        <f>'[1]4 ЦК '!B395</f>
        <v>1124.19</v>
      </c>
      <c r="C939" s="107">
        <f>'[1]4 ЦК '!C395</f>
        <v>1142.82</v>
      </c>
      <c r="D939" s="107">
        <f>'[1]4 ЦК '!D395</f>
        <v>1141.94</v>
      </c>
      <c r="E939" s="107">
        <f>'[1]4 ЦК '!E395</f>
        <v>1181.99</v>
      </c>
      <c r="F939" s="107">
        <f>'[1]4 ЦК '!F395</f>
        <v>1212.0800000000002</v>
      </c>
      <c r="G939" s="107">
        <f>'[1]4 ЦК '!G395</f>
        <v>1210.6499999999999</v>
      </c>
      <c r="H939" s="107">
        <f>'[1]4 ЦК '!H395</f>
        <v>1198.98</v>
      </c>
      <c r="I939" s="107">
        <f>'[1]4 ЦК '!I395</f>
        <v>1186.01</v>
      </c>
      <c r="J939" s="107">
        <f>'[1]4 ЦК '!J395</f>
        <v>1183.9499999999998</v>
      </c>
      <c r="K939" s="107">
        <f>'[1]4 ЦК '!K395</f>
        <v>1182.1600000000001</v>
      </c>
      <c r="L939" s="107">
        <f>'[1]4 ЦК '!L395</f>
        <v>1181.47</v>
      </c>
      <c r="M939" s="107">
        <f>'[1]4 ЦК '!M395</f>
        <v>1183.77</v>
      </c>
      <c r="N939" s="107">
        <f>'[1]4 ЦК '!N395</f>
        <v>1194.44</v>
      </c>
      <c r="O939" s="107">
        <f>'[1]4 ЦК '!O395</f>
        <v>1217.3600000000001</v>
      </c>
      <c r="P939" s="107">
        <f>'[1]4 ЦК '!P395</f>
        <v>1257.1600000000001</v>
      </c>
      <c r="Q939" s="107">
        <f>'[1]4 ЦК '!Q395</f>
        <v>1244.02</v>
      </c>
      <c r="R939" s="107">
        <f>'[1]4 ЦК '!R395</f>
        <v>1205.3300000000002</v>
      </c>
      <c r="S939" s="107">
        <f>'[1]4 ЦК '!S395</f>
        <v>1174.6699999999998</v>
      </c>
      <c r="T939" s="107">
        <f>'[1]4 ЦК '!T395</f>
        <v>1138.48</v>
      </c>
      <c r="U939" s="107">
        <f>'[1]4 ЦК '!U395</f>
        <v>1137.21</v>
      </c>
      <c r="V939" s="107">
        <f>'[1]4 ЦК '!V395</f>
        <v>1136.3900000000001</v>
      </c>
      <c r="W939" s="107">
        <f>'[1]4 ЦК '!W395</f>
        <v>1130.1000000000001</v>
      </c>
      <c r="X939" s="107">
        <f>'[1]4 ЦК '!X395</f>
        <v>1121.27</v>
      </c>
      <c r="Y939" s="107">
        <f>'[1]4 ЦК '!Y395</f>
        <v>1080.0999999999999</v>
      </c>
    </row>
    <row r="940" spans="1:25" ht="16.5" thickBot="1" x14ac:dyDescent="0.25">
      <c r="A940" s="106" t="str">
        <f t="shared" si="23"/>
        <v>03.10.2015</v>
      </c>
      <c r="B940" s="107">
        <f>'[1]4 ЦК '!B396</f>
        <v>1144.5900000000001</v>
      </c>
      <c r="C940" s="107">
        <f>'[1]4 ЦК '!C396</f>
        <v>1145.44</v>
      </c>
      <c r="D940" s="107">
        <f>'[1]4 ЦК '!D396</f>
        <v>1157.45</v>
      </c>
      <c r="E940" s="107">
        <f>'[1]4 ЦК '!E396</f>
        <v>1200.79</v>
      </c>
      <c r="F940" s="107">
        <f>'[1]4 ЦК '!F396</f>
        <v>1252.1600000000001</v>
      </c>
      <c r="G940" s="107">
        <f>'[1]4 ЦК '!G396</f>
        <v>1263.0400000000002</v>
      </c>
      <c r="H940" s="107">
        <f>'[1]4 ЦК '!H396</f>
        <v>1278.0600000000002</v>
      </c>
      <c r="I940" s="107">
        <f>'[1]4 ЦК '!I396</f>
        <v>1256.1499999999999</v>
      </c>
      <c r="J940" s="107">
        <f>'[1]4 ЦК '!J396</f>
        <v>1253.27</v>
      </c>
      <c r="K940" s="107">
        <f>'[1]4 ЦК '!K396</f>
        <v>1252.54</v>
      </c>
      <c r="L940" s="107">
        <f>'[1]4 ЦК '!L396</f>
        <v>1246.79</v>
      </c>
      <c r="M940" s="107">
        <f>'[1]4 ЦК '!M396</f>
        <v>1253.92</v>
      </c>
      <c r="N940" s="107">
        <f>'[1]4 ЦК '!N396</f>
        <v>1272.3500000000001</v>
      </c>
      <c r="O940" s="107">
        <f>'[1]4 ЦК '!O396</f>
        <v>1304.3499999999999</v>
      </c>
      <c r="P940" s="107">
        <f>'[1]4 ЦК '!P396</f>
        <v>1345.77</v>
      </c>
      <c r="Q940" s="107">
        <f>'[1]4 ЦК '!Q396</f>
        <v>1334.62</v>
      </c>
      <c r="R940" s="107">
        <f>'[1]4 ЦК '!R396</f>
        <v>1289.18</v>
      </c>
      <c r="S940" s="107">
        <f>'[1]4 ЦК '!S396</f>
        <v>1239.3600000000001</v>
      </c>
      <c r="T940" s="107">
        <f>'[1]4 ЦК '!T396</f>
        <v>1220.77</v>
      </c>
      <c r="U940" s="107">
        <f>'[1]4 ЦК '!U396</f>
        <v>1201.23</v>
      </c>
      <c r="V940" s="107">
        <f>'[1]4 ЦК '!V396</f>
        <v>1198.05</v>
      </c>
      <c r="W940" s="107">
        <f>'[1]4 ЦК '!W396</f>
        <v>1146.3599999999999</v>
      </c>
      <c r="X940" s="107">
        <f>'[1]4 ЦК '!X396</f>
        <v>1127.23</v>
      </c>
      <c r="Y940" s="107">
        <f>'[1]4 ЦК '!Y396</f>
        <v>1083.8799999999999</v>
      </c>
    </row>
    <row r="941" spans="1:25" ht="16.5" thickBot="1" x14ac:dyDescent="0.25">
      <c r="A941" s="106" t="str">
        <f t="shared" si="23"/>
        <v>04.10.2015</v>
      </c>
      <c r="B941" s="107">
        <f>'[1]4 ЦК '!B397</f>
        <v>1059.5999999999999</v>
      </c>
      <c r="C941" s="107">
        <f>'[1]4 ЦК '!C397</f>
        <v>1066.7</v>
      </c>
      <c r="D941" s="107">
        <f>'[1]4 ЦК '!D397</f>
        <v>1085.2</v>
      </c>
      <c r="E941" s="107">
        <f>'[1]4 ЦК '!E397</f>
        <v>1125.4100000000001</v>
      </c>
      <c r="F941" s="107">
        <f>'[1]4 ЦК '!F397</f>
        <v>1122.48</v>
      </c>
      <c r="G941" s="107">
        <f>'[1]4 ЦК '!G397</f>
        <v>1137.3800000000001</v>
      </c>
      <c r="H941" s="107">
        <f>'[1]4 ЦК '!H397</f>
        <v>1198.25</v>
      </c>
      <c r="I941" s="107">
        <f>'[1]4 ЦК '!I397</f>
        <v>1210.06</v>
      </c>
      <c r="J941" s="107">
        <f>'[1]4 ЦК '!J397</f>
        <v>1211.7900000000002</v>
      </c>
      <c r="K941" s="107">
        <f>'[1]4 ЦК '!K397</f>
        <v>1206.53</v>
      </c>
      <c r="L941" s="107">
        <f>'[1]4 ЦК '!L397</f>
        <v>1207.1500000000001</v>
      </c>
      <c r="M941" s="107">
        <f>'[1]4 ЦК '!M397</f>
        <v>1199.77</v>
      </c>
      <c r="N941" s="107">
        <f>'[1]4 ЦК '!N397</f>
        <v>1216.45</v>
      </c>
      <c r="O941" s="107">
        <f>'[1]4 ЦК '!O397</f>
        <v>1250.7900000000002</v>
      </c>
      <c r="P941" s="107">
        <f>'[1]4 ЦК '!P397</f>
        <v>1279.79</v>
      </c>
      <c r="Q941" s="107">
        <f>'[1]4 ЦК '!Q397</f>
        <v>1266.6600000000001</v>
      </c>
      <c r="R941" s="107">
        <f>'[1]4 ЦК '!R397</f>
        <v>1241.01</v>
      </c>
      <c r="S941" s="107">
        <f>'[1]4 ЦК '!S397</f>
        <v>1206.75</v>
      </c>
      <c r="T941" s="107">
        <f>'[1]4 ЦК '!T397</f>
        <v>1196.5</v>
      </c>
      <c r="U941" s="107">
        <f>'[1]4 ЦК '!U397</f>
        <v>1151.0300000000002</v>
      </c>
      <c r="V941" s="107">
        <f>'[1]4 ЦК '!V397</f>
        <v>1167.6600000000001</v>
      </c>
      <c r="W941" s="107">
        <f>'[1]4 ЦК '!W397</f>
        <v>1166.73</v>
      </c>
      <c r="X941" s="107">
        <f>'[1]4 ЦК '!X397</f>
        <v>1147.03</v>
      </c>
      <c r="Y941" s="107">
        <f>'[1]4 ЦК '!Y397</f>
        <v>1161.1100000000001</v>
      </c>
    </row>
    <row r="942" spans="1:25" ht="16.5" thickBot="1" x14ac:dyDescent="0.25">
      <c r="A942" s="106" t="str">
        <f t="shared" si="23"/>
        <v>05.10.2015</v>
      </c>
      <c r="B942" s="107">
        <f>'[1]4 ЦК '!B398</f>
        <v>1118.0700000000002</v>
      </c>
      <c r="C942" s="107">
        <f>'[1]4 ЦК '!C398</f>
        <v>1141.8300000000002</v>
      </c>
      <c r="D942" s="107">
        <f>'[1]4 ЦК '!D398</f>
        <v>1183.6199999999999</v>
      </c>
      <c r="E942" s="107">
        <f>'[1]4 ЦК '!E398</f>
        <v>1257.51</v>
      </c>
      <c r="F942" s="107">
        <f>'[1]4 ЦК '!F398</f>
        <v>1273.2</v>
      </c>
      <c r="G942" s="107">
        <f>'[1]4 ЦК '!G398</f>
        <v>1327.54</v>
      </c>
      <c r="H942" s="107">
        <f>'[1]4 ЦК '!H398</f>
        <v>1334.53</v>
      </c>
      <c r="I942" s="107">
        <f>'[1]4 ЦК '!I398</f>
        <v>1319.1499999999999</v>
      </c>
      <c r="J942" s="107">
        <f>'[1]4 ЦК '!J398</f>
        <v>1303.76</v>
      </c>
      <c r="K942" s="107">
        <f>'[1]4 ЦК '!K398</f>
        <v>1287.44</v>
      </c>
      <c r="L942" s="107">
        <f>'[1]4 ЦК '!L398</f>
        <v>1276.08</v>
      </c>
      <c r="M942" s="107">
        <f>'[1]4 ЦК '!M398</f>
        <v>1243.6099999999999</v>
      </c>
      <c r="N942" s="107">
        <f>'[1]4 ЦК '!N398</f>
        <v>1243.04</v>
      </c>
      <c r="O942" s="107">
        <f>'[1]4 ЦК '!O398</f>
        <v>1292.33</v>
      </c>
      <c r="P942" s="107">
        <f>'[1]4 ЦК '!P398</f>
        <v>1328.57</v>
      </c>
      <c r="Q942" s="107">
        <f>'[1]4 ЦК '!Q398</f>
        <v>1333.31</v>
      </c>
      <c r="R942" s="107">
        <f>'[1]4 ЦК '!R398</f>
        <v>1289.04</v>
      </c>
      <c r="S942" s="107">
        <f>'[1]4 ЦК '!S398</f>
        <v>1253.4699999999998</v>
      </c>
      <c r="T942" s="107">
        <f>'[1]4 ЦК '!T398</f>
        <v>1245.0900000000001</v>
      </c>
      <c r="U942" s="107">
        <f>'[1]4 ЦК '!U398</f>
        <v>1234.8399999999999</v>
      </c>
      <c r="V942" s="107">
        <f>'[1]4 ЦК '!V398</f>
        <v>1214.9100000000001</v>
      </c>
      <c r="W942" s="107">
        <f>'[1]4 ЦК '!W398</f>
        <v>1163.42</v>
      </c>
      <c r="X942" s="107">
        <f>'[1]4 ЦК '!X398</f>
        <v>1142.1600000000001</v>
      </c>
      <c r="Y942" s="107">
        <f>'[1]4 ЦК '!Y398</f>
        <v>1085.3399999999999</v>
      </c>
    </row>
    <row r="943" spans="1:25" ht="16.5" thickBot="1" x14ac:dyDescent="0.25">
      <c r="A943" s="106" t="str">
        <f t="shared" si="23"/>
        <v>06.10.2015</v>
      </c>
      <c r="B943" s="107">
        <f>'[1]4 ЦК '!B399</f>
        <v>1063.7</v>
      </c>
      <c r="C943" s="107">
        <f>'[1]4 ЦК '!C399</f>
        <v>1132.01</v>
      </c>
      <c r="D943" s="107">
        <f>'[1]4 ЦК '!D399</f>
        <v>1139.92</v>
      </c>
      <c r="E943" s="107">
        <f>'[1]4 ЦК '!E399</f>
        <v>1187.19</v>
      </c>
      <c r="F943" s="107">
        <f>'[1]4 ЦК '!F399</f>
        <v>1219.98</v>
      </c>
      <c r="G943" s="107">
        <f>'[1]4 ЦК '!G399</f>
        <v>1225.6499999999999</v>
      </c>
      <c r="H943" s="107">
        <f>'[1]4 ЦК '!H399</f>
        <v>1222.1400000000001</v>
      </c>
      <c r="I943" s="107">
        <f>'[1]4 ЦК '!I399</f>
        <v>1215.96</v>
      </c>
      <c r="J943" s="107">
        <f>'[1]4 ЦК '!J399</f>
        <v>1212.8700000000001</v>
      </c>
      <c r="K943" s="107">
        <f>'[1]4 ЦК '!K399</f>
        <v>1211.72</v>
      </c>
      <c r="L943" s="107">
        <f>'[1]4 ЦК '!L399</f>
        <v>1210.1399999999999</v>
      </c>
      <c r="M943" s="107">
        <f>'[1]4 ЦК '!M399</f>
        <v>1210.3799999999999</v>
      </c>
      <c r="N943" s="107">
        <f>'[1]4 ЦК '!N399</f>
        <v>1215.48</v>
      </c>
      <c r="O943" s="107">
        <f>'[1]4 ЦК '!O399</f>
        <v>1224.82</v>
      </c>
      <c r="P943" s="107">
        <f>'[1]4 ЦК '!P399</f>
        <v>1267.29</v>
      </c>
      <c r="Q943" s="107">
        <f>'[1]4 ЦК '!Q399</f>
        <v>1244.8400000000001</v>
      </c>
      <c r="R943" s="107">
        <f>'[1]4 ЦК '!R399</f>
        <v>1223.1599999999999</v>
      </c>
      <c r="S943" s="107">
        <f>'[1]4 ЦК '!S399</f>
        <v>1223.5200000000002</v>
      </c>
      <c r="T943" s="107">
        <f>'[1]4 ЦК '!T399</f>
        <v>1220.69</v>
      </c>
      <c r="U943" s="107">
        <f>'[1]4 ЦК '!U399</f>
        <v>1167.54</v>
      </c>
      <c r="V943" s="107">
        <f>'[1]4 ЦК '!V399</f>
        <v>1186.4099999999999</v>
      </c>
      <c r="W943" s="107">
        <f>'[1]4 ЦК '!W399</f>
        <v>1168.6599999999999</v>
      </c>
      <c r="X943" s="107">
        <f>'[1]4 ЦК '!X399</f>
        <v>1116.83</v>
      </c>
      <c r="Y943" s="107">
        <f>'[1]4 ЦК '!Y399</f>
        <v>1043.1899999999998</v>
      </c>
    </row>
    <row r="944" spans="1:25" ht="16.5" thickBot="1" x14ac:dyDescent="0.25">
      <c r="A944" s="106" t="str">
        <f t="shared" si="23"/>
        <v>07.10.2015</v>
      </c>
      <c r="B944" s="107">
        <f>'[1]4 ЦК '!B400</f>
        <v>1033.6499999999999</v>
      </c>
      <c r="C944" s="107">
        <f>'[1]4 ЦК '!C400</f>
        <v>1103.6500000000001</v>
      </c>
      <c r="D944" s="107">
        <f>'[1]4 ЦК '!D400</f>
        <v>1067.1099999999999</v>
      </c>
      <c r="E944" s="107">
        <f>'[1]4 ЦК '!E400</f>
        <v>1191.04</v>
      </c>
      <c r="F944" s="107">
        <f>'[1]4 ЦК '!F400</f>
        <v>1205.97</v>
      </c>
      <c r="G944" s="107">
        <f>'[1]4 ЦК '!G400</f>
        <v>1206.19</v>
      </c>
      <c r="H944" s="107">
        <f>'[1]4 ЦК '!H400</f>
        <v>1203.26</v>
      </c>
      <c r="I944" s="107">
        <f>'[1]4 ЦК '!I400</f>
        <v>1198.29</v>
      </c>
      <c r="J944" s="107">
        <f>'[1]4 ЦК '!J400</f>
        <v>1189.1099999999999</v>
      </c>
      <c r="K944" s="107">
        <f>'[1]4 ЦК '!K400</f>
        <v>1193.04</v>
      </c>
      <c r="L944" s="107">
        <f>'[1]4 ЦК '!L400</f>
        <v>1193.2600000000002</v>
      </c>
      <c r="M944" s="107">
        <f>'[1]4 ЦК '!M400</f>
        <v>1190.73</v>
      </c>
      <c r="N944" s="107">
        <f>'[1]4 ЦК '!N400</f>
        <v>1197.8699999999999</v>
      </c>
      <c r="O944" s="107">
        <f>'[1]4 ЦК '!O400</f>
        <v>1214.0999999999999</v>
      </c>
      <c r="P944" s="107">
        <f>'[1]4 ЦК '!P400</f>
        <v>1229.8600000000001</v>
      </c>
      <c r="Q944" s="107">
        <f>'[1]4 ЦК '!Q400</f>
        <v>1291.6099999999999</v>
      </c>
      <c r="R944" s="107">
        <f>'[1]4 ЦК '!R400</f>
        <v>1299.2900000000002</v>
      </c>
      <c r="S944" s="107">
        <f>'[1]4 ЦК '!S400</f>
        <v>1181.6500000000001</v>
      </c>
      <c r="T944" s="107">
        <f>'[1]4 ЦК '!T400</f>
        <v>1146.94</v>
      </c>
      <c r="U944" s="107">
        <f>'[1]4 ЦК '!U400</f>
        <v>1141</v>
      </c>
      <c r="V944" s="107">
        <f>'[1]4 ЦК '!V400</f>
        <v>1141.32</v>
      </c>
      <c r="W944" s="107">
        <f>'[1]4 ЦК '!W400</f>
        <v>1131.6399999999999</v>
      </c>
      <c r="X944" s="107">
        <f>'[1]4 ЦК '!X400</f>
        <v>1131.48</v>
      </c>
      <c r="Y944" s="107">
        <f>'[1]4 ЦК '!Y400</f>
        <v>1119.83</v>
      </c>
    </row>
    <row r="945" spans="1:25" ht="16.5" thickBot="1" x14ac:dyDescent="0.25">
      <c r="A945" s="106" t="str">
        <f t="shared" si="23"/>
        <v>08.10.2015</v>
      </c>
      <c r="B945" s="107">
        <f>'[1]4 ЦК '!B401</f>
        <v>1038.45</v>
      </c>
      <c r="C945" s="107">
        <f>'[1]4 ЦК '!C401</f>
        <v>1118.0600000000002</v>
      </c>
      <c r="D945" s="107">
        <f>'[1]4 ЦК '!D401</f>
        <v>1124.02</v>
      </c>
      <c r="E945" s="107">
        <f>'[1]4 ЦК '!E401</f>
        <v>1118.8500000000001</v>
      </c>
      <c r="F945" s="107">
        <f>'[1]4 ЦК '!F401</f>
        <v>1144.5900000000001</v>
      </c>
      <c r="G945" s="107">
        <f>'[1]4 ЦК '!G401</f>
        <v>1167.95</v>
      </c>
      <c r="H945" s="107">
        <f>'[1]4 ЦК '!H401</f>
        <v>1159.1599999999999</v>
      </c>
      <c r="I945" s="107">
        <f>'[1]4 ЦК '!I401</f>
        <v>1174.26</v>
      </c>
      <c r="J945" s="107">
        <f>'[1]4 ЦК '!J401</f>
        <v>1170.49</v>
      </c>
      <c r="K945" s="107">
        <f>'[1]4 ЦК '!K401</f>
        <v>1170.23</v>
      </c>
      <c r="L945" s="107">
        <f>'[1]4 ЦК '!L401</f>
        <v>1168.93</v>
      </c>
      <c r="M945" s="107">
        <f>'[1]4 ЦК '!M401</f>
        <v>1170.01</v>
      </c>
      <c r="N945" s="107">
        <f>'[1]4 ЦК '!N401</f>
        <v>1168.93</v>
      </c>
      <c r="O945" s="107">
        <f>'[1]4 ЦК '!O401</f>
        <v>1179.69</v>
      </c>
      <c r="P945" s="107">
        <f>'[1]4 ЦК '!P401</f>
        <v>1191.8499999999999</v>
      </c>
      <c r="Q945" s="107">
        <f>'[1]4 ЦК '!Q401</f>
        <v>1168.25</v>
      </c>
      <c r="R945" s="107">
        <f>'[1]4 ЦК '!R401</f>
        <v>1148.8600000000001</v>
      </c>
      <c r="S945" s="107">
        <f>'[1]4 ЦК '!S401</f>
        <v>1128.94</v>
      </c>
      <c r="T945" s="107">
        <f>'[1]4 ЦК '!T401</f>
        <v>1116.1400000000001</v>
      </c>
      <c r="U945" s="107">
        <f>'[1]4 ЦК '!U401</f>
        <v>1093.76</v>
      </c>
      <c r="V945" s="107">
        <f>'[1]4 ЦК '!V401</f>
        <v>1063.05</v>
      </c>
      <c r="W945" s="107">
        <f>'[1]4 ЦК '!W401</f>
        <v>1057.97</v>
      </c>
      <c r="X945" s="107">
        <f>'[1]4 ЦК '!X401</f>
        <v>1058.92</v>
      </c>
      <c r="Y945" s="107">
        <f>'[1]4 ЦК '!Y401</f>
        <v>1042.05</v>
      </c>
    </row>
    <row r="946" spans="1:25" ht="16.5" thickBot="1" x14ac:dyDescent="0.25">
      <c r="A946" s="106" t="str">
        <f t="shared" si="23"/>
        <v>09.10.2015</v>
      </c>
      <c r="B946" s="107">
        <f>'[1]4 ЦК '!B402</f>
        <v>1058.71</v>
      </c>
      <c r="C946" s="107">
        <f>'[1]4 ЦК '!C402</f>
        <v>1067.51</v>
      </c>
      <c r="D946" s="107">
        <f>'[1]4 ЦК '!D402</f>
        <v>1089.9199999999998</v>
      </c>
      <c r="E946" s="107">
        <f>'[1]4 ЦК '!E402</f>
        <v>1108.1199999999999</v>
      </c>
      <c r="F946" s="107">
        <f>'[1]4 ЦК '!F402</f>
        <v>1121.6000000000001</v>
      </c>
      <c r="G946" s="107">
        <f>'[1]4 ЦК '!G402</f>
        <v>1135.54</v>
      </c>
      <c r="H946" s="107">
        <f>'[1]4 ЦК '!H402</f>
        <v>1138.32</v>
      </c>
      <c r="I946" s="107">
        <f>'[1]4 ЦК '!I402</f>
        <v>1122.75</v>
      </c>
      <c r="J946" s="107">
        <f>'[1]4 ЦК '!J402</f>
        <v>1119.24</v>
      </c>
      <c r="K946" s="107">
        <f>'[1]4 ЦК '!K402</f>
        <v>1124.8800000000001</v>
      </c>
      <c r="L946" s="107">
        <f>'[1]4 ЦК '!L402</f>
        <v>1118.0300000000002</v>
      </c>
      <c r="M946" s="107">
        <f>'[1]4 ЦК '!M402</f>
        <v>1120.98</v>
      </c>
      <c r="N946" s="107">
        <f>'[1]4 ЦК '!N402</f>
        <v>1136.69</v>
      </c>
      <c r="O946" s="107">
        <f>'[1]4 ЦК '!O402</f>
        <v>1146.83</v>
      </c>
      <c r="P946" s="107">
        <f>'[1]4 ЦК '!P402</f>
        <v>1160.52</v>
      </c>
      <c r="Q946" s="107">
        <f>'[1]4 ЦК '!Q402</f>
        <v>1195.5</v>
      </c>
      <c r="R946" s="107">
        <f>'[1]4 ЦК '!R402</f>
        <v>1158.42</v>
      </c>
      <c r="S946" s="107">
        <f>'[1]4 ЦК '!S402</f>
        <v>1109.6000000000001</v>
      </c>
      <c r="T946" s="107">
        <f>'[1]4 ЦК '!T402</f>
        <v>1083.23</v>
      </c>
      <c r="U946" s="107">
        <f>'[1]4 ЦК '!U402</f>
        <v>1061.78</v>
      </c>
      <c r="V946" s="107">
        <f>'[1]4 ЦК '!V402</f>
        <v>1056.44</v>
      </c>
      <c r="W946" s="107">
        <f>'[1]4 ЦК '!W402</f>
        <v>1056.4299999999998</v>
      </c>
      <c r="X946" s="107">
        <f>'[1]4 ЦК '!X402</f>
        <v>1055.5999999999999</v>
      </c>
      <c r="Y946" s="107">
        <f>'[1]4 ЦК '!Y402</f>
        <v>1055.28</v>
      </c>
    </row>
    <row r="947" spans="1:25" ht="16.5" thickBot="1" x14ac:dyDescent="0.25">
      <c r="A947" s="106" t="str">
        <f t="shared" si="23"/>
        <v>10.10.2015</v>
      </c>
      <c r="B947" s="107">
        <f>'[1]4 ЦК '!B403</f>
        <v>1129.68</v>
      </c>
      <c r="C947" s="107">
        <f>'[1]4 ЦК '!C403</f>
        <v>1130.0300000000002</v>
      </c>
      <c r="D947" s="107">
        <f>'[1]4 ЦК '!D403</f>
        <v>1160.0900000000001</v>
      </c>
      <c r="E947" s="107">
        <f>'[1]4 ЦК '!E403</f>
        <v>1151.7</v>
      </c>
      <c r="F947" s="107">
        <f>'[1]4 ЦК '!F403</f>
        <v>1140.1100000000001</v>
      </c>
      <c r="G947" s="107">
        <f>'[1]4 ЦК '!G403</f>
        <v>1196.5500000000002</v>
      </c>
      <c r="H947" s="107">
        <f>'[1]4 ЦК '!H403</f>
        <v>1201.1500000000001</v>
      </c>
      <c r="I947" s="107">
        <f>'[1]4 ЦК '!I403</f>
        <v>1203.78</v>
      </c>
      <c r="J947" s="107">
        <f>'[1]4 ЦК '!J403</f>
        <v>1188.78</v>
      </c>
      <c r="K947" s="107">
        <f>'[1]4 ЦК '!K403</f>
        <v>1181.68</v>
      </c>
      <c r="L947" s="107">
        <f>'[1]4 ЦК '!L403</f>
        <v>1176.3700000000001</v>
      </c>
      <c r="M947" s="107">
        <f>'[1]4 ЦК '!M403</f>
        <v>1166.8100000000002</v>
      </c>
      <c r="N947" s="107">
        <f>'[1]4 ЦК '!N403</f>
        <v>1172.6100000000001</v>
      </c>
      <c r="O947" s="107">
        <f>'[1]4 ЦК '!O403</f>
        <v>1273.24</v>
      </c>
      <c r="P947" s="107">
        <f>'[1]4 ЦК '!P403</f>
        <v>1384.92</v>
      </c>
      <c r="Q947" s="107">
        <f>'[1]4 ЦК '!Q403</f>
        <v>1373.8999999999999</v>
      </c>
      <c r="R947" s="107">
        <f>'[1]4 ЦК '!R403</f>
        <v>1363.95</v>
      </c>
      <c r="S947" s="107">
        <f>'[1]4 ЦК '!S403</f>
        <v>1327.3899999999999</v>
      </c>
      <c r="T947" s="107">
        <f>'[1]4 ЦК '!T403</f>
        <v>1302.3400000000001</v>
      </c>
      <c r="U947" s="107">
        <f>'[1]4 ЦК '!U403</f>
        <v>1292.98</v>
      </c>
      <c r="V947" s="107">
        <f>'[1]4 ЦК '!V403</f>
        <v>1200.29</v>
      </c>
      <c r="W947" s="107">
        <f>'[1]4 ЦК '!W403</f>
        <v>1134.94</v>
      </c>
      <c r="X947" s="107">
        <f>'[1]4 ЦК '!X403</f>
        <v>1133.8800000000001</v>
      </c>
      <c r="Y947" s="107">
        <f>'[1]4 ЦК '!Y403</f>
        <v>1132.94</v>
      </c>
    </row>
    <row r="948" spans="1:25" ht="16.5" thickBot="1" x14ac:dyDescent="0.25">
      <c r="A948" s="106" t="str">
        <f t="shared" si="23"/>
        <v>11.10.2015</v>
      </c>
      <c r="B948" s="107">
        <f>'[1]4 ЦК '!B404</f>
        <v>1120.7800000000002</v>
      </c>
      <c r="C948" s="107">
        <f>'[1]4 ЦК '!C404</f>
        <v>1106.03</v>
      </c>
      <c r="D948" s="107">
        <f>'[1]4 ЦК '!D404</f>
        <v>1130.2900000000002</v>
      </c>
      <c r="E948" s="107">
        <f>'[1]4 ЦК '!E404</f>
        <v>1128.43</v>
      </c>
      <c r="F948" s="107">
        <f>'[1]4 ЦК '!F404</f>
        <v>1139.8800000000001</v>
      </c>
      <c r="G948" s="107">
        <f>'[1]4 ЦК '!G404</f>
        <v>1172.1200000000001</v>
      </c>
      <c r="H948" s="107">
        <f>'[1]4 ЦК '!H404</f>
        <v>1169.23</v>
      </c>
      <c r="I948" s="107">
        <f>'[1]4 ЦК '!I404</f>
        <v>1171.69</v>
      </c>
      <c r="J948" s="107">
        <f>'[1]4 ЦК '!J404</f>
        <v>1162.4399999999998</v>
      </c>
      <c r="K948" s="107">
        <f>'[1]4 ЦК '!K404</f>
        <v>1162.6799999999998</v>
      </c>
      <c r="L948" s="107">
        <f>'[1]4 ЦК '!L404</f>
        <v>1162.46</v>
      </c>
      <c r="M948" s="107">
        <f>'[1]4 ЦК '!M404</f>
        <v>1161.8899999999999</v>
      </c>
      <c r="N948" s="107">
        <f>'[1]4 ЦК '!N404</f>
        <v>1187.1000000000001</v>
      </c>
      <c r="O948" s="107">
        <f>'[1]4 ЦК '!O404</f>
        <v>1411.5</v>
      </c>
      <c r="P948" s="107">
        <f>'[1]4 ЦК '!P404</f>
        <v>1501.91</v>
      </c>
      <c r="Q948" s="107">
        <f>'[1]4 ЦК '!Q404</f>
        <v>1482.4199999999998</v>
      </c>
      <c r="R948" s="107">
        <f>'[1]4 ЦК '!R404</f>
        <v>1440.4899999999998</v>
      </c>
      <c r="S948" s="107">
        <f>'[1]4 ЦК '!S404</f>
        <v>1393.45</v>
      </c>
      <c r="T948" s="107">
        <f>'[1]4 ЦК '!T404</f>
        <v>1368.82</v>
      </c>
      <c r="U948" s="107">
        <f>'[1]4 ЦК '!U404</f>
        <v>1226.08</v>
      </c>
      <c r="V948" s="107">
        <f>'[1]4 ЦК '!V404</f>
        <v>1195.02</v>
      </c>
      <c r="W948" s="107">
        <f>'[1]4 ЦК '!W404</f>
        <v>1172.78</v>
      </c>
      <c r="X948" s="107">
        <f>'[1]4 ЦК '!X404</f>
        <v>1157.5900000000001</v>
      </c>
      <c r="Y948" s="107">
        <f>'[1]4 ЦК '!Y404</f>
        <v>1166.49</v>
      </c>
    </row>
    <row r="949" spans="1:25" ht="16.5" thickBot="1" x14ac:dyDescent="0.25">
      <c r="A949" s="106" t="str">
        <f t="shared" si="23"/>
        <v>12.10.2015</v>
      </c>
      <c r="B949" s="107">
        <f>'[1]4 ЦК '!B405</f>
        <v>1126.95</v>
      </c>
      <c r="C949" s="107">
        <f>'[1]4 ЦК '!C405</f>
        <v>1137.76</v>
      </c>
      <c r="D949" s="107">
        <f>'[1]4 ЦК '!D405</f>
        <v>1133.6600000000001</v>
      </c>
      <c r="E949" s="107">
        <f>'[1]4 ЦК '!E405</f>
        <v>1252.5</v>
      </c>
      <c r="F949" s="107">
        <f>'[1]4 ЦК '!F405</f>
        <v>1245.1400000000001</v>
      </c>
      <c r="G949" s="107">
        <f>'[1]4 ЦК '!G405</f>
        <v>1298.0999999999999</v>
      </c>
      <c r="H949" s="107">
        <f>'[1]4 ЦК '!H405</f>
        <v>1257.95</v>
      </c>
      <c r="I949" s="107">
        <f>'[1]4 ЦК '!I405</f>
        <v>1250.95</v>
      </c>
      <c r="J949" s="107">
        <f>'[1]4 ЦК '!J405</f>
        <v>1257.3700000000001</v>
      </c>
      <c r="K949" s="107">
        <f>'[1]4 ЦК '!K405</f>
        <v>1245.97</v>
      </c>
      <c r="L949" s="107">
        <f>'[1]4 ЦК '!L405</f>
        <v>1254.6500000000001</v>
      </c>
      <c r="M949" s="107">
        <f>'[1]4 ЦК '!M405</f>
        <v>1261.1400000000001</v>
      </c>
      <c r="N949" s="107">
        <f>'[1]4 ЦК '!N405</f>
        <v>1269.44</v>
      </c>
      <c r="O949" s="107">
        <f>'[1]4 ЦК '!O405</f>
        <v>1349.26</v>
      </c>
      <c r="P949" s="107">
        <f>'[1]4 ЦК '!P405</f>
        <v>1380.1599999999999</v>
      </c>
      <c r="Q949" s="107">
        <f>'[1]4 ЦК '!Q405</f>
        <v>1357.6399999999999</v>
      </c>
      <c r="R949" s="107">
        <f>'[1]4 ЦК '!R405</f>
        <v>1311.16</v>
      </c>
      <c r="S949" s="107">
        <f>'[1]4 ЦК '!S405</f>
        <v>1277.4299999999998</v>
      </c>
      <c r="T949" s="107">
        <f>'[1]4 ЦК '!T405</f>
        <v>1263.3000000000002</v>
      </c>
      <c r="U949" s="107">
        <f>'[1]4 ЦК '!U405</f>
        <v>1220.2199999999998</v>
      </c>
      <c r="V949" s="107">
        <f>'[1]4 ЦК '!V405</f>
        <v>1139.45</v>
      </c>
      <c r="W949" s="107">
        <f>'[1]4 ЦК '!W405</f>
        <v>1138.73</v>
      </c>
      <c r="X949" s="107">
        <f>'[1]4 ЦК '!X405</f>
        <v>1129.2</v>
      </c>
      <c r="Y949" s="107">
        <f>'[1]4 ЦК '!Y405</f>
        <v>1126.6500000000001</v>
      </c>
    </row>
    <row r="950" spans="1:25" ht="16.5" thickBot="1" x14ac:dyDescent="0.25">
      <c r="A950" s="106" t="str">
        <f t="shared" si="23"/>
        <v>13.10.2015</v>
      </c>
      <c r="B950" s="107">
        <f>'[1]4 ЦК '!B406</f>
        <v>1036.9199999999998</v>
      </c>
      <c r="C950" s="107">
        <f>'[1]4 ЦК '!C406</f>
        <v>1111.7600000000002</v>
      </c>
      <c r="D950" s="107">
        <f>'[1]4 ЦК '!D406</f>
        <v>1166.77</v>
      </c>
      <c r="E950" s="107">
        <f>'[1]4 ЦК '!E406</f>
        <v>1263.1400000000001</v>
      </c>
      <c r="F950" s="107">
        <f>'[1]4 ЦК '!F406</f>
        <v>1271.02</v>
      </c>
      <c r="G950" s="107">
        <f>'[1]4 ЦК '!G406</f>
        <v>1260.18</v>
      </c>
      <c r="H950" s="107">
        <f>'[1]4 ЦК '!H406</f>
        <v>1271.8300000000002</v>
      </c>
      <c r="I950" s="107">
        <f>'[1]4 ЦК '!I406</f>
        <v>1268.27</v>
      </c>
      <c r="J950" s="107">
        <f>'[1]4 ЦК '!J406</f>
        <v>1317.8300000000002</v>
      </c>
      <c r="K950" s="107">
        <f>'[1]4 ЦК '!K406</f>
        <v>1313.48</v>
      </c>
      <c r="L950" s="107">
        <f>'[1]4 ЦК '!L406</f>
        <v>1316</v>
      </c>
      <c r="M950" s="107">
        <f>'[1]4 ЦК '!M406</f>
        <v>1320.14</v>
      </c>
      <c r="N950" s="107">
        <f>'[1]4 ЦК '!N406</f>
        <v>1322.29</v>
      </c>
      <c r="O950" s="107">
        <f>'[1]4 ЦК '!O406</f>
        <v>1371.96</v>
      </c>
      <c r="P950" s="107">
        <f>'[1]4 ЦК '!P406</f>
        <v>1397.23</v>
      </c>
      <c r="Q950" s="107">
        <f>'[1]4 ЦК '!Q406</f>
        <v>1378.24</v>
      </c>
      <c r="R950" s="107">
        <f>'[1]4 ЦК '!R406</f>
        <v>1340.79</v>
      </c>
      <c r="S950" s="107">
        <f>'[1]4 ЦК '!S406</f>
        <v>1327.72</v>
      </c>
      <c r="T950" s="107">
        <f>'[1]4 ЦК '!T406</f>
        <v>1295.55</v>
      </c>
      <c r="U950" s="107">
        <f>'[1]4 ЦК '!U406</f>
        <v>1121.27</v>
      </c>
      <c r="V950" s="107">
        <f>'[1]4 ЦК '!V406</f>
        <v>1025.45</v>
      </c>
      <c r="W950" s="107">
        <f>'[1]4 ЦК '!W406</f>
        <v>1067.6400000000001</v>
      </c>
      <c r="X950" s="107">
        <f>'[1]4 ЦК '!X406</f>
        <v>1011.51</v>
      </c>
      <c r="Y950" s="107">
        <f>'[1]4 ЦК '!Y406</f>
        <v>1009.76</v>
      </c>
    </row>
    <row r="951" spans="1:25" ht="16.5" thickBot="1" x14ac:dyDescent="0.25">
      <c r="A951" s="106" t="str">
        <f t="shared" si="23"/>
        <v>14.10.2015</v>
      </c>
      <c r="B951" s="107">
        <f>'[1]4 ЦК '!B407</f>
        <v>1032.81</v>
      </c>
      <c r="C951" s="107">
        <f>'[1]4 ЦК '!C407</f>
        <v>1055.77</v>
      </c>
      <c r="D951" s="107">
        <f>'[1]4 ЦК '!D407</f>
        <v>1137.3</v>
      </c>
      <c r="E951" s="107">
        <f>'[1]4 ЦК '!E407</f>
        <v>1249.71</v>
      </c>
      <c r="F951" s="107">
        <f>'[1]4 ЦК '!F407</f>
        <v>1250.72</v>
      </c>
      <c r="G951" s="107">
        <f>'[1]4 ЦК '!G407</f>
        <v>1251.79</v>
      </c>
      <c r="H951" s="107">
        <f>'[1]4 ЦК '!H407</f>
        <v>1250.99</v>
      </c>
      <c r="I951" s="107">
        <f>'[1]4 ЦК '!I407</f>
        <v>1243.82</v>
      </c>
      <c r="J951" s="107">
        <f>'[1]4 ЦК '!J407</f>
        <v>1241.05</v>
      </c>
      <c r="K951" s="107">
        <f>'[1]4 ЦК '!K407</f>
        <v>1236.26</v>
      </c>
      <c r="L951" s="107">
        <f>'[1]4 ЦК '!L407</f>
        <v>1227.72</v>
      </c>
      <c r="M951" s="107">
        <f>'[1]4 ЦК '!M407</f>
        <v>1219</v>
      </c>
      <c r="N951" s="107">
        <f>'[1]4 ЦК '!N407</f>
        <v>1209.55</v>
      </c>
      <c r="O951" s="107">
        <f>'[1]4 ЦК '!O407</f>
        <v>1231.02</v>
      </c>
      <c r="P951" s="107">
        <f>'[1]4 ЦК '!P407</f>
        <v>1245.82</v>
      </c>
      <c r="Q951" s="107">
        <f>'[1]4 ЦК '!Q407</f>
        <v>1261.94</v>
      </c>
      <c r="R951" s="107">
        <f>'[1]4 ЦК '!R407</f>
        <v>1226.99</v>
      </c>
      <c r="S951" s="107">
        <f>'[1]4 ЦК '!S407</f>
        <v>1206.57</v>
      </c>
      <c r="T951" s="107">
        <f>'[1]4 ЦК '!T407</f>
        <v>1155.93</v>
      </c>
      <c r="U951" s="107">
        <f>'[1]4 ЦК '!U407</f>
        <v>1130.3900000000001</v>
      </c>
      <c r="V951" s="107">
        <f>'[1]4 ЦК '!V407</f>
        <v>1106.3200000000002</v>
      </c>
      <c r="W951" s="107">
        <f>'[1]4 ЦК '!W407</f>
        <v>1069.75</v>
      </c>
      <c r="X951" s="107">
        <f>'[1]4 ЦК '!X407</f>
        <v>1003.86</v>
      </c>
      <c r="Y951" s="107">
        <f>'[1]4 ЦК '!Y407</f>
        <v>998.7</v>
      </c>
    </row>
    <row r="952" spans="1:25" ht="16.5" thickBot="1" x14ac:dyDescent="0.25">
      <c r="A952" s="106" t="str">
        <f t="shared" si="23"/>
        <v>15.10.2015</v>
      </c>
      <c r="B952" s="107">
        <f>'[1]4 ЦК '!B408</f>
        <v>1045.74</v>
      </c>
      <c r="C952" s="107">
        <f>'[1]4 ЦК '!C408</f>
        <v>1102.07</v>
      </c>
      <c r="D952" s="107">
        <f>'[1]4 ЦК '!D408</f>
        <v>1141.1099999999999</v>
      </c>
      <c r="E952" s="107">
        <f>'[1]4 ЦК '!E408</f>
        <v>1148.8500000000001</v>
      </c>
      <c r="F952" s="107">
        <f>'[1]4 ЦК '!F408</f>
        <v>1146.6600000000001</v>
      </c>
      <c r="G952" s="107">
        <f>'[1]4 ЦК '!G408</f>
        <v>1146.47</v>
      </c>
      <c r="H952" s="107">
        <f>'[1]4 ЦК '!H408</f>
        <v>1145.3700000000001</v>
      </c>
      <c r="I952" s="107">
        <f>'[1]4 ЦК '!I408</f>
        <v>1144.56</v>
      </c>
      <c r="J952" s="107">
        <f>'[1]4 ЦК '!J408</f>
        <v>1142.8700000000001</v>
      </c>
      <c r="K952" s="107">
        <f>'[1]4 ЦК '!K408</f>
        <v>1142.22</v>
      </c>
      <c r="L952" s="107">
        <f>'[1]4 ЦК '!L408</f>
        <v>1141.48</v>
      </c>
      <c r="M952" s="107">
        <f>'[1]4 ЦК '!M408</f>
        <v>1129.1599999999999</v>
      </c>
      <c r="N952" s="107">
        <f>'[1]4 ЦК '!N408</f>
        <v>1129.54</v>
      </c>
      <c r="O952" s="107">
        <f>'[1]4 ЦК '!O408</f>
        <v>1176.6300000000001</v>
      </c>
      <c r="P952" s="107">
        <f>'[1]4 ЦК '!P408</f>
        <v>1196.9100000000001</v>
      </c>
      <c r="Q952" s="107">
        <f>'[1]4 ЦК '!Q408</f>
        <v>1176.77</v>
      </c>
      <c r="R952" s="107">
        <f>'[1]4 ЦК '!R408</f>
        <v>1149.19</v>
      </c>
      <c r="S952" s="107">
        <f>'[1]4 ЦК '!S408</f>
        <v>1135.58</v>
      </c>
      <c r="T952" s="107">
        <f>'[1]4 ЦК '!T408</f>
        <v>1128.46</v>
      </c>
      <c r="U952" s="107">
        <f>'[1]4 ЦК '!U408</f>
        <v>1124.1600000000001</v>
      </c>
      <c r="V952" s="107">
        <f>'[1]4 ЦК '!V408</f>
        <v>1027.45</v>
      </c>
      <c r="W952" s="107">
        <f>'[1]4 ЦК '!W408</f>
        <v>1052.21</v>
      </c>
      <c r="X952" s="107">
        <f>'[1]4 ЦК '!X408</f>
        <v>1024.4100000000001</v>
      </c>
      <c r="Y952" s="107">
        <f>'[1]4 ЦК '!Y408</f>
        <v>1020.9</v>
      </c>
    </row>
    <row r="953" spans="1:25" ht="16.5" thickBot="1" x14ac:dyDescent="0.25">
      <c r="A953" s="106" t="str">
        <f t="shared" si="23"/>
        <v>16.10.2015</v>
      </c>
      <c r="B953" s="107">
        <f>'[1]4 ЦК '!B409</f>
        <v>1053.3399999999999</v>
      </c>
      <c r="C953" s="107">
        <f>'[1]4 ЦК '!C409</f>
        <v>1050.08</v>
      </c>
      <c r="D953" s="107">
        <f>'[1]4 ЦК '!D409</f>
        <v>1105.4000000000001</v>
      </c>
      <c r="E953" s="107">
        <f>'[1]4 ЦК '!E409</f>
        <v>1140.55</v>
      </c>
      <c r="F953" s="107">
        <f>'[1]4 ЦК '!F409</f>
        <v>1166.0200000000002</v>
      </c>
      <c r="G953" s="107">
        <f>'[1]4 ЦК '!G409</f>
        <v>1168.67</v>
      </c>
      <c r="H953" s="107">
        <f>'[1]4 ЦК '!H409</f>
        <v>1164.6099999999999</v>
      </c>
      <c r="I953" s="107">
        <f>'[1]4 ЦК '!I409</f>
        <v>1164.0900000000001</v>
      </c>
      <c r="J953" s="107">
        <f>'[1]4 ЦК '!J409</f>
        <v>1151.1400000000001</v>
      </c>
      <c r="K953" s="107">
        <f>'[1]4 ЦК '!K409</f>
        <v>1158.47</v>
      </c>
      <c r="L953" s="107">
        <f>'[1]4 ЦК '!L409</f>
        <v>1149.47</v>
      </c>
      <c r="M953" s="107">
        <f>'[1]4 ЦК '!M409</f>
        <v>1155.3</v>
      </c>
      <c r="N953" s="107">
        <f>'[1]4 ЦК '!N409</f>
        <v>1163.69</v>
      </c>
      <c r="O953" s="107">
        <f>'[1]4 ЦК '!O409</f>
        <v>1201.01</v>
      </c>
      <c r="P953" s="107">
        <f>'[1]4 ЦК '!P409</f>
        <v>1203.01</v>
      </c>
      <c r="Q953" s="107">
        <f>'[1]4 ЦК '!Q409</f>
        <v>1188.3600000000001</v>
      </c>
      <c r="R953" s="107">
        <f>'[1]4 ЦК '!R409</f>
        <v>1188.03</v>
      </c>
      <c r="S953" s="107">
        <f>'[1]4 ЦК '!S409</f>
        <v>1146.52</v>
      </c>
      <c r="T953" s="107">
        <f>'[1]4 ЦК '!T409</f>
        <v>1126.9000000000001</v>
      </c>
      <c r="U953" s="107">
        <f>'[1]4 ЦК '!U409</f>
        <v>1128.55</v>
      </c>
      <c r="V953" s="107">
        <f>'[1]4 ЦК '!V409</f>
        <v>1126.3600000000001</v>
      </c>
      <c r="W953" s="107">
        <f>'[1]4 ЦК '!W409</f>
        <v>1128.5899999999999</v>
      </c>
      <c r="X953" s="107">
        <f>'[1]4 ЦК '!X409</f>
        <v>1105.71</v>
      </c>
      <c r="Y953" s="107">
        <f>'[1]4 ЦК '!Y409</f>
        <v>1055.28</v>
      </c>
    </row>
    <row r="954" spans="1:25" ht="16.5" thickBot="1" x14ac:dyDescent="0.25">
      <c r="A954" s="106" t="str">
        <f t="shared" si="23"/>
        <v>17.10.2015</v>
      </c>
      <c r="B954" s="107">
        <f>'[1]4 ЦК '!B410</f>
        <v>1106.21</v>
      </c>
      <c r="C954" s="107">
        <f>'[1]4 ЦК '!C410</f>
        <v>1103.02</v>
      </c>
      <c r="D954" s="107">
        <f>'[1]4 ЦК '!D410</f>
        <v>1129.5800000000002</v>
      </c>
      <c r="E954" s="107">
        <f>'[1]4 ЦК '!E410</f>
        <v>1148.8400000000001</v>
      </c>
      <c r="F954" s="107">
        <f>'[1]4 ЦК '!F410</f>
        <v>1148.1600000000001</v>
      </c>
      <c r="G954" s="107">
        <f>'[1]4 ЦК '!G410</f>
        <v>1148.17</v>
      </c>
      <c r="H954" s="107">
        <f>'[1]4 ЦК '!H410</f>
        <v>1147.7600000000002</v>
      </c>
      <c r="I954" s="107">
        <f>'[1]4 ЦК '!I410</f>
        <v>1146.82</v>
      </c>
      <c r="J954" s="107">
        <f>'[1]4 ЦК '!J410</f>
        <v>1146</v>
      </c>
      <c r="K954" s="107">
        <f>'[1]4 ЦК '!K410</f>
        <v>1146.6600000000001</v>
      </c>
      <c r="L954" s="107">
        <f>'[1]4 ЦК '!L410</f>
        <v>1128.29</v>
      </c>
      <c r="M954" s="107">
        <f>'[1]4 ЦК '!M410</f>
        <v>1127.1100000000001</v>
      </c>
      <c r="N954" s="107">
        <f>'[1]4 ЦК '!N410</f>
        <v>1135.5900000000001</v>
      </c>
      <c r="O954" s="107">
        <f>'[1]4 ЦК '!O410</f>
        <v>1168.83</v>
      </c>
      <c r="P954" s="107">
        <f>'[1]4 ЦК '!P410</f>
        <v>1285.99</v>
      </c>
      <c r="Q954" s="107">
        <f>'[1]4 ЦК '!Q410</f>
        <v>1376.9399999999998</v>
      </c>
      <c r="R954" s="107">
        <f>'[1]4 ЦК '!R410</f>
        <v>1343.4399999999998</v>
      </c>
      <c r="S954" s="107">
        <f>'[1]4 ЦК '!S410</f>
        <v>1264.8</v>
      </c>
      <c r="T954" s="107">
        <f>'[1]4 ЦК '!T410</f>
        <v>1112.47</v>
      </c>
      <c r="U954" s="107">
        <f>'[1]4 ЦК '!U410</f>
        <v>1121.8600000000001</v>
      </c>
      <c r="V954" s="107">
        <f>'[1]4 ЦК '!V410</f>
        <v>1116.6099999999999</v>
      </c>
      <c r="W954" s="107">
        <f>'[1]4 ЦК '!W410</f>
        <v>1114.6600000000001</v>
      </c>
      <c r="X954" s="107">
        <f>'[1]4 ЦК '!X410</f>
        <v>1106.3600000000001</v>
      </c>
      <c r="Y954" s="107">
        <f>'[1]4 ЦК '!Y410</f>
        <v>1106.03</v>
      </c>
    </row>
    <row r="955" spans="1:25" ht="16.5" thickBot="1" x14ac:dyDescent="0.25">
      <c r="A955" s="106" t="str">
        <f t="shared" si="23"/>
        <v>18.10.2015</v>
      </c>
      <c r="B955" s="107">
        <f>'[1]4 ЦК '!B411</f>
        <v>1089.17</v>
      </c>
      <c r="C955" s="107">
        <f>'[1]4 ЦК '!C411</f>
        <v>1102.8900000000001</v>
      </c>
      <c r="D955" s="107">
        <f>'[1]4 ЦК '!D411</f>
        <v>1105.96</v>
      </c>
      <c r="E955" s="107">
        <f>'[1]4 ЦК '!E411</f>
        <v>1125.29</v>
      </c>
      <c r="F955" s="107">
        <f>'[1]4 ЦК '!F411</f>
        <v>1134.1300000000001</v>
      </c>
      <c r="G955" s="107">
        <f>'[1]4 ЦК '!G411</f>
        <v>1145.47</v>
      </c>
      <c r="H955" s="107">
        <f>'[1]4 ЦК '!H411</f>
        <v>1145.2</v>
      </c>
      <c r="I955" s="107">
        <f>'[1]4 ЦК '!I411</f>
        <v>1144.8900000000001</v>
      </c>
      <c r="J955" s="107">
        <f>'[1]4 ЦК '!J411</f>
        <v>1132.5300000000002</v>
      </c>
      <c r="K955" s="107">
        <f>'[1]4 ЦК '!K411</f>
        <v>1131.3800000000001</v>
      </c>
      <c r="L955" s="107">
        <f>'[1]4 ЦК '!L411</f>
        <v>1114.4299999999998</v>
      </c>
      <c r="M955" s="107">
        <f>'[1]4 ЦК '!M411</f>
        <v>1102.8000000000002</v>
      </c>
      <c r="N955" s="107">
        <f>'[1]4 ЦК '!N411</f>
        <v>1151.0200000000002</v>
      </c>
      <c r="O955" s="107">
        <f>'[1]4 ЦК '!O411</f>
        <v>1365.44</v>
      </c>
      <c r="P955" s="107">
        <f>'[1]4 ЦК '!P411</f>
        <v>1507.63</v>
      </c>
      <c r="Q955" s="107">
        <f>'[1]4 ЦК '!Q411</f>
        <v>1531.91</v>
      </c>
      <c r="R955" s="107">
        <f>'[1]4 ЦК '!R411</f>
        <v>1493.56</v>
      </c>
      <c r="S955" s="107">
        <f>'[1]4 ЦК '!S411</f>
        <v>1393.1000000000001</v>
      </c>
      <c r="T955" s="107">
        <f>'[1]4 ЦК '!T411</f>
        <v>1153.23</v>
      </c>
      <c r="U955" s="107">
        <f>'[1]4 ЦК '!U411</f>
        <v>1095.68</v>
      </c>
      <c r="V955" s="107">
        <f>'[1]4 ЦК '!V411</f>
        <v>1094.23</v>
      </c>
      <c r="W955" s="107">
        <f>'[1]4 ЦК '!W411</f>
        <v>1090.23</v>
      </c>
      <c r="X955" s="107">
        <f>'[1]4 ЦК '!X411</f>
        <v>1091.01</v>
      </c>
      <c r="Y955" s="107">
        <f>'[1]4 ЦК '!Y411</f>
        <v>1080.9499999999998</v>
      </c>
    </row>
    <row r="956" spans="1:25" ht="16.5" thickBot="1" x14ac:dyDescent="0.25">
      <c r="A956" s="106" t="str">
        <f t="shared" si="23"/>
        <v>19.10.2015</v>
      </c>
      <c r="B956" s="107">
        <f>'[1]4 ЦК '!B412</f>
        <v>1153.8600000000001</v>
      </c>
      <c r="C956" s="107">
        <f>'[1]4 ЦК '!C412</f>
        <v>1174.17</v>
      </c>
      <c r="D956" s="107">
        <f>'[1]4 ЦК '!D412</f>
        <v>1177.8600000000001</v>
      </c>
      <c r="E956" s="107">
        <f>'[1]4 ЦК '!E412</f>
        <v>1187.5600000000002</v>
      </c>
      <c r="F956" s="107">
        <f>'[1]4 ЦК '!F412</f>
        <v>1216.3599999999999</v>
      </c>
      <c r="G956" s="107">
        <f>'[1]4 ЦК '!G412</f>
        <v>1223.74</v>
      </c>
      <c r="H956" s="107">
        <f>'[1]4 ЦК '!H412</f>
        <v>1221.46</v>
      </c>
      <c r="I956" s="107">
        <f>'[1]4 ЦК '!I412</f>
        <v>1212.48</v>
      </c>
      <c r="J956" s="107">
        <f>'[1]4 ЦК '!J412</f>
        <v>1203.49</v>
      </c>
      <c r="K956" s="107">
        <f>'[1]4 ЦК '!K412</f>
        <v>1201.8399999999999</v>
      </c>
      <c r="L956" s="107">
        <f>'[1]4 ЦК '!L412</f>
        <v>1197.3700000000001</v>
      </c>
      <c r="M956" s="107">
        <f>'[1]4 ЦК '!M412</f>
        <v>1205.3200000000002</v>
      </c>
      <c r="N956" s="107">
        <f>'[1]4 ЦК '!N412</f>
        <v>1223.6200000000001</v>
      </c>
      <c r="O956" s="107">
        <f>'[1]4 ЦК '!O412</f>
        <v>1257.27</v>
      </c>
      <c r="P956" s="107">
        <f>'[1]4 ЦК '!P412</f>
        <v>1532.32</v>
      </c>
      <c r="Q956" s="107">
        <f>'[1]4 ЦК '!Q412</f>
        <v>1532.72</v>
      </c>
      <c r="R956" s="107">
        <f>'[1]4 ЦК '!R412</f>
        <v>1465.5800000000002</v>
      </c>
      <c r="S956" s="107">
        <f>'[1]4 ЦК '!S412</f>
        <v>1358.4599999999998</v>
      </c>
      <c r="T956" s="107">
        <f>'[1]4 ЦК '!T412</f>
        <v>1240.23</v>
      </c>
      <c r="U956" s="107">
        <f>'[1]4 ЦК '!U412</f>
        <v>1164.74</v>
      </c>
      <c r="V956" s="107">
        <f>'[1]4 ЦК '!V412</f>
        <v>1159.8300000000002</v>
      </c>
      <c r="W956" s="107">
        <f>'[1]4 ЦК '!W412</f>
        <v>1160.3600000000001</v>
      </c>
      <c r="X956" s="107">
        <f>'[1]4 ЦК '!X412</f>
        <v>1160.79</v>
      </c>
      <c r="Y956" s="107">
        <f>'[1]4 ЦК '!Y412</f>
        <v>1156.22</v>
      </c>
    </row>
    <row r="957" spans="1:25" ht="16.5" thickBot="1" x14ac:dyDescent="0.25">
      <c r="A957" s="106" t="str">
        <f t="shared" si="23"/>
        <v>20.10.2015</v>
      </c>
      <c r="B957" s="107">
        <f>'[1]4 ЦК '!B413</f>
        <v>1150.99</v>
      </c>
      <c r="C957" s="107">
        <f>'[1]4 ЦК '!C413</f>
        <v>1152.76</v>
      </c>
      <c r="D957" s="107">
        <f>'[1]4 ЦК '!D413</f>
        <v>1175.2700000000002</v>
      </c>
      <c r="E957" s="107">
        <f>'[1]4 ЦК '!E413</f>
        <v>1258.3499999999999</v>
      </c>
      <c r="F957" s="107">
        <f>'[1]4 ЦК '!F413</f>
        <v>1347.3100000000002</v>
      </c>
      <c r="G957" s="107">
        <f>'[1]4 ЦК '!G413</f>
        <v>1352.5</v>
      </c>
      <c r="H957" s="107">
        <f>'[1]4 ЦК '!H413</f>
        <v>1354.01</v>
      </c>
      <c r="I957" s="107">
        <f>'[1]4 ЦК '!I413</f>
        <v>1328.23</v>
      </c>
      <c r="J957" s="107">
        <f>'[1]4 ЦК '!J413</f>
        <v>1335.6000000000001</v>
      </c>
      <c r="K957" s="107">
        <f>'[1]4 ЦК '!K413</f>
        <v>1333.1</v>
      </c>
      <c r="L957" s="107">
        <f>'[1]4 ЦК '!L413</f>
        <v>1330.51</v>
      </c>
      <c r="M957" s="107">
        <f>'[1]4 ЦК '!M413</f>
        <v>1329.46</v>
      </c>
      <c r="N957" s="107">
        <f>'[1]4 ЦК '!N413</f>
        <v>1347.91</v>
      </c>
      <c r="O957" s="107">
        <f>'[1]4 ЦК '!O413</f>
        <v>1409.71</v>
      </c>
      <c r="P957" s="107">
        <f>'[1]4 ЦК '!P413</f>
        <v>1593.54</v>
      </c>
      <c r="Q957" s="107">
        <f>'[1]4 ЦК '!Q413</f>
        <v>1586.24</v>
      </c>
      <c r="R957" s="107">
        <f>'[1]4 ЦК '!R413</f>
        <v>1415.57</v>
      </c>
      <c r="S957" s="107">
        <f>'[1]4 ЦК '!S413</f>
        <v>1323.71</v>
      </c>
      <c r="T957" s="107">
        <f>'[1]4 ЦК '!T413</f>
        <v>1301.2</v>
      </c>
      <c r="U957" s="107">
        <f>'[1]4 ЦК '!U413</f>
        <v>1176.27</v>
      </c>
      <c r="V957" s="107">
        <f>'[1]4 ЦК '!V413</f>
        <v>1147.71</v>
      </c>
      <c r="W957" s="107">
        <f>'[1]4 ЦК '!W413</f>
        <v>1149.25</v>
      </c>
      <c r="X957" s="107">
        <f>'[1]4 ЦК '!X413</f>
        <v>1148.81</v>
      </c>
      <c r="Y957" s="107">
        <f>'[1]4 ЦК '!Y413</f>
        <v>1146.04</v>
      </c>
    </row>
    <row r="958" spans="1:25" ht="16.5" thickBot="1" x14ac:dyDescent="0.25">
      <c r="A958" s="106" t="str">
        <f t="shared" si="23"/>
        <v>21.10.2015</v>
      </c>
      <c r="B958" s="107">
        <f>'[1]4 ЦК '!B414</f>
        <v>1158.6199999999999</v>
      </c>
      <c r="C958" s="107">
        <f>'[1]4 ЦК '!C414</f>
        <v>1162.45</v>
      </c>
      <c r="D958" s="107">
        <f>'[1]4 ЦК '!D414</f>
        <v>1169.6200000000001</v>
      </c>
      <c r="E958" s="107">
        <f>'[1]4 ЦК '!E414</f>
        <v>1243.31</v>
      </c>
      <c r="F958" s="107">
        <f>'[1]4 ЦК '!F414</f>
        <v>1256.01</v>
      </c>
      <c r="G958" s="107">
        <f>'[1]4 ЦК '!G414</f>
        <v>1257.75</v>
      </c>
      <c r="H958" s="107">
        <f>'[1]4 ЦК '!H414</f>
        <v>1377.8400000000001</v>
      </c>
      <c r="I958" s="107">
        <f>'[1]4 ЦК '!I414</f>
        <v>1251.2</v>
      </c>
      <c r="J958" s="107">
        <f>'[1]4 ЦК '!J414</f>
        <v>1183.6299999999999</v>
      </c>
      <c r="K958" s="107">
        <f>'[1]4 ЦК '!K414</f>
        <v>1205.72</v>
      </c>
      <c r="L958" s="107">
        <f>'[1]4 ЦК '!L414</f>
        <v>1190.5600000000002</v>
      </c>
      <c r="M958" s="107">
        <f>'[1]4 ЦК '!M414</f>
        <v>1191.3600000000001</v>
      </c>
      <c r="N958" s="107">
        <f>'[1]4 ЦК '!N414</f>
        <v>1253.5500000000002</v>
      </c>
      <c r="O958" s="107">
        <f>'[1]4 ЦК '!O414</f>
        <v>1444.8600000000001</v>
      </c>
      <c r="P958" s="107">
        <f>'[1]4 ЦК '!P414</f>
        <v>1529.18</v>
      </c>
      <c r="Q958" s="107">
        <f>'[1]4 ЦК '!Q414</f>
        <v>1458.7299999999998</v>
      </c>
      <c r="R958" s="107">
        <f>'[1]4 ЦК '!R414</f>
        <v>1429.85</v>
      </c>
      <c r="S958" s="107">
        <f>'[1]4 ЦК '!S414</f>
        <v>1367.82</v>
      </c>
      <c r="T958" s="107">
        <f>'[1]4 ЦК '!T414</f>
        <v>1345.85</v>
      </c>
      <c r="U958" s="107">
        <f>'[1]4 ЦК '!U414</f>
        <v>1180.53</v>
      </c>
      <c r="V958" s="107">
        <f>'[1]4 ЦК '!V414</f>
        <v>1162.3799999999999</v>
      </c>
      <c r="W958" s="107">
        <f>'[1]4 ЦК '!W414</f>
        <v>1163.0000000000002</v>
      </c>
      <c r="X958" s="107">
        <f>'[1]4 ЦК '!X414</f>
        <v>1160.6100000000001</v>
      </c>
      <c r="Y958" s="107">
        <f>'[1]4 ЦК '!Y414</f>
        <v>1160.6300000000001</v>
      </c>
    </row>
    <row r="959" spans="1:25" ht="16.5" thickBot="1" x14ac:dyDescent="0.25">
      <c r="A959" s="106" t="str">
        <f t="shared" si="23"/>
        <v>22.10.2015</v>
      </c>
      <c r="B959" s="107">
        <f>'[1]4 ЦК '!B415</f>
        <v>1154.77</v>
      </c>
      <c r="C959" s="107">
        <f>'[1]4 ЦК '!C415</f>
        <v>1176.32</v>
      </c>
      <c r="D959" s="107">
        <f>'[1]4 ЦК '!D415</f>
        <v>1172.67</v>
      </c>
      <c r="E959" s="107">
        <f>'[1]4 ЦК '!E415</f>
        <v>1232.6500000000001</v>
      </c>
      <c r="F959" s="107">
        <f>'[1]4 ЦК '!F415</f>
        <v>1255.83</v>
      </c>
      <c r="G959" s="107">
        <f>'[1]4 ЦК '!G415</f>
        <v>1261.68</v>
      </c>
      <c r="H959" s="107">
        <f>'[1]4 ЦК '!H415</f>
        <v>1243.6599999999999</v>
      </c>
      <c r="I959" s="107">
        <f>'[1]4 ЦК '!I415</f>
        <v>1272.52</v>
      </c>
      <c r="J959" s="107">
        <f>'[1]4 ЦК '!J415</f>
        <v>1257.44</v>
      </c>
      <c r="K959" s="107">
        <f>'[1]4 ЦК '!K415</f>
        <v>1293.0500000000002</v>
      </c>
      <c r="L959" s="107">
        <f>'[1]4 ЦК '!L415</f>
        <v>1278.97</v>
      </c>
      <c r="M959" s="107">
        <f>'[1]4 ЦК '!M415</f>
        <v>1296.0800000000002</v>
      </c>
      <c r="N959" s="107">
        <f>'[1]4 ЦК '!N415</f>
        <v>1304.3599999999999</v>
      </c>
      <c r="O959" s="107">
        <f>'[1]4 ЦК '!O415</f>
        <v>1398.11</v>
      </c>
      <c r="P959" s="107">
        <f>'[1]4 ЦК '!P415</f>
        <v>1599.52</v>
      </c>
      <c r="Q959" s="107">
        <f>'[1]4 ЦК '!Q415</f>
        <v>1483.2199999999998</v>
      </c>
      <c r="R959" s="107">
        <f>'[1]4 ЦК '!R415</f>
        <v>1408.24</v>
      </c>
      <c r="S959" s="107">
        <f>'[1]4 ЦК '!S415</f>
        <v>1327.59</v>
      </c>
      <c r="T959" s="107">
        <f>'[1]4 ЦК '!T415</f>
        <v>1285.6199999999999</v>
      </c>
      <c r="U959" s="107">
        <f>'[1]4 ЦК '!U415</f>
        <v>1282.28</v>
      </c>
      <c r="V959" s="107">
        <f>'[1]4 ЦК '!V415</f>
        <v>1247.1199999999999</v>
      </c>
      <c r="W959" s="107">
        <f>'[1]4 ЦК '!W415</f>
        <v>1222.05</v>
      </c>
      <c r="X959" s="107">
        <f>'[1]4 ЦК '!X415</f>
        <v>1167.95</v>
      </c>
      <c r="Y959" s="107">
        <f>'[1]4 ЦК '!Y415</f>
        <v>1166.94</v>
      </c>
    </row>
    <row r="960" spans="1:25" ht="16.5" thickBot="1" x14ac:dyDescent="0.25">
      <c r="A960" s="106" t="str">
        <f t="shared" si="23"/>
        <v>23.10.2015</v>
      </c>
      <c r="B960" s="107">
        <f>'[1]4 ЦК '!B416</f>
        <v>1146.07</v>
      </c>
      <c r="C960" s="107">
        <f>'[1]4 ЦК '!C416</f>
        <v>1233.3300000000002</v>
      </c>
      <c r="D960" s="107">
        <f>'[1]4 ЦК '!D416</f>
        <v>1233.96</v>
      </c>
      <c r="E960" s="107">
        <f>'[1]4 ЦК '!E416</f>
        <v>1234.17</v>
      </c>
      <c r="F960" s="107">
        <f>'[1]4 ЦК '!F416</f>
        <v>1234.69</v>
      </c>
      <c r="G960" s="107">
        <f>'[1]4 ЦК '!G416</f>
        <v>1233.3700000000001</v>
      </c>
      <c r="H960" s="107">
        <f>'[1]4 ЦК '!H416</f>
        <v>1320.92</v>
      </c>
      <c r="I960" s="107">
        <f>'[1]4 ЦК '!I416</f>
        <v>1310.2</v>
      </c>
      <c r="J960" s="107">
        <f>'[1]4 ЦК '!J416</f>
        <v>1315.49</v>
      </c>
      <c r="K960" s="107">
        <f>'[1]4 ЦК '!K416</f>
        <v>1301.5999999999999</v>
      </c>
      <c r="L960" s="107">
        <f>'[1]4 ЦК '!L416</f>
        <v>1314.44</v>
      </c>
      <c r="M960" s="107">
        <f>'[1]4 ЦК '!M416</f>
        <v>1374.65</v>
      </c>
      <c r="N960" s="107">
        <f>'[1]4 ЦК '!N416</f>
        <v>1334.9499999999998</v>
      </c>
      <c r="O960" s="107">
        <f>'[1]4 ЦК '!O416</f>
        <v>1448.23</v>
      </c>
      <c r="P960" s="107">
        <f>'[1]4 ЦК '!P416</f>
        <v>1526.34</v>
      </c>
      <c r="Q960" s="107">
        <f>'[1]4 ЦК '!Q416</f>
        <v>1479.4299999999998</v>
      </c>
      <c r="R960" s="107">
        <f>'[1]4 ЦК '!R416</f>
        <v>1462.48</v>
      </c>
      <c r="S960" s="107">
        <f>'[1]4 ЦК '!S416</f>
        <v>1362.47</v>
      </c>
      <c r="T960" s="107">
        <f>'[1]4 ЦК '!T416</f>
        <v>1246.6099999999999</v>
      </c>
      <c r="U960" s="107">
        <f>'[1]4 ЦК '!U416</f>
        <v>1247.03</v>
      </c>
      <c r="V960" s="107">
        <f>'[1]4 ЦК '!V416</f>
        <v>1243.97</v>
      </c>
      <c r="W960" s="107">
        <f>'[1]4 ЦК '!W416</f>
        <v>1232.5100000000002</v>
      </c>
      <c r="X960" s="107">
        <f>'[1]4 ЦК '!X416</f>
        <v>1168.29</v>
      </c>
      <c r="Y960" s="107">
        <f>'[1]4 ЦК '!Y416</f>
        <v>1164.52</v>
      </c>
    </row>
    <row r="961" spans="1:25" ht="16.5" thickBot="1" x14ac:dyDescent="0.25">
      <c r="A961" s="106" t="str">
        <f t="shared" si="23"/>
        <v>24.10.2015</v>
      </c>
      <c r="B961" s="107">
        <f>'[1]4 ЦК '!B417</f>
        <v>1099.92</v>
      </c>
      <c r="C961" s="107">
        <f>'[1]4 ЦК '!C417</f>
        <v>1102.74</v>
      </c>
      <c r="D961" s="107">
        <f>'[1]4 ЦК '!D417</f>
        <v>1106.55</v>
      </c>
      <c r="E961" s="107">
        <f>'[1]4 ЦК '!E417</f>
        <v>1152.5</v>
      </c>
      <c r="F961" s="107">
        <f>'[1]4 ЦК '!F417</f>
        <v>1149.8</v>
      </c>
      <c r="G961" s="107">
        <f>'[1]4 ЦК '!G417</f>
        <v>1154.6500000000001</v>
      </c>
      <c r="H961" s="107">
        <f>'[1]4 ЦК '!H417</f>
        <v>1146.6500000000001</v>
      </c>
      <c r="I961" s="107">
        <f>'[1]4 ЦК '!I417</f>
        <v>1153.9000000000001</v>
      </c>
      <c r="J961" s="107">
        <f>'[1]4 ЦК '!J417</f>
        <v>1147.1599999999999</v>
      </c>
      <c r="K961" s="107">
        <f>'[1]4 ЦК '!K417</f>
        <v>1165.56</v>
      </c>
      <c r="L961" s="107">
        <f>'[1]4 ЦК '!L417</f>
        <v>1145.79</v>
      </c>
      <c r="M961" s="107">
        <f>'[1]4 ЦК '!M417</f>
        <v>1202.3200000000002</v>
      </c>
      <c r="N961" s="107">
        <f>'[1]4 ЦК '!N417</f>
        <v>1159.04</v>
      </c>
      <c r="O961" s="107">
        <f>'[1]4 ЦК '!O417</f>
        <v>1274.1399999999999</v>
      </c>
      <c r="P961" s="107">
        <f>'[1]4 ЦК '!P417</f>
        <v>1510.93</v>
      </c>
      <c r="Q961" s="107">
        <f>'[1]4 ЦК '!Q417</f>
        <v>1479.24</v>
      </c>
      <c r="R961" s="107">
        <f>'[1]4 ЦК '!R417</f>
        <v>1499.08</v>
      </c>
      <c r="S961" s="107">
        <f>'[1]4 ЦК '!S417</f>
        <v>1386.38</v>
      </c>
      <c r="T961" s="107">
        <f>'[1]4 ЦК '!T417</f>
        <v>1108.5000000000002</v>
      </c>
      <c r="U961" s="107">
        <f>'[1]4 ЦК '!U417</f>
        <v>1110.1500000000001</v>
      </c>
      <c r="V961" s="107">
        <f>'[1]4 ЦК '!V417</f>
        <v>1115.1300000000001</v>
      </c>
      <c r="W961" s="107">
        <f>'[1]4 ЦК '!W417</f>
        <v>1118.1400000000001</v>
      </c>
      <c r="X961" s="107">
        <f>'[1]4 ЦК '!X417</f>
        <v>1110.29</v>
      </c>
      <c r="Y961" s="107">
        <f>'[1]4 ЦК '!Y417</f>
        <v>1123.93</v>
      </c>
    </row>
    <row r="962" spans="1:25" ht="16.5" thickBot="1" x14ac:dyDescent="0.25">
      <c r="A962" s="106" t="str">
        <f t="shared" si="23"/>
        <v>25.10.2015</v>
      </c>
      <c r="B962" s="107">
        <f>'[1]4 ЦК '!B418</f>
        <v>1423.76</v>
      </c>
      <c r="C962" s="107">
        <f>'[1]4 ЦК '!C418</f>
        <v>1426.02</v>
      </c>
      <c r="D962" s="107">
        <f>'[1]4 ЦК '!D418</f>
        <v>1430.3799999999999</v>
      </c>
      <c r="E962" s="107">
        <f>'[1]4 ЦК '!E418</f>
        <v>1435.9</v>
      </c>
      <c r="F962" s="107">
        <f>'[1]4 ЦК '!F418</f>
        <v>1438.02</v>
      </c>
      <c r="G962" s="107">
        <f>'[1]4 ЦК '!G418</f>
        <v>1440.7299999999998</v>
      </c>
      <c r="H962" s="107">
        <f>'[1]4 ЦК '!H418</f>
        <v>1441.26</v>
      </c>
      <c r="I962" s="107">
        <f>'[1]4 ЦК '!I418</f>
        <v>1435.85</v>
      </c>
      <c r="J962" s="107">
        <f>'[1]4 ЦК '!J418</f>
        <v>1425.98</v>
      </c>
      <c r="K962" s="107">
        <f>'[1]4 ЦК '!K418</f>
        <v>1419.4499999999998</v>
      </c>
      <c r="L962" s="107">
        <f>'[1]4 ЦК '!L418</f>
        <v>1435.67</v>
      </c>
      <c r="M962" s="107">
        <f>'[1]4 ЦК '!M418</f>
        <v>1389.54</v>
      </c>
      <c r="N962" s="107">
        <f>'[1]4 ЦК '!N418</f>
        <v>1401.4399999999998</v>
      </c>
      <c r="O962" s="107">
        <f>'[1]4 ЦК '!O418</f>
        <v>1557.98</v>
      </c>
      <c r="P962" s="107">
        <f>'[1]4 ЦК '!P418</f>
        <v>1556.23</v>
      </c>
      <c r="Q962" s="107">
        <f>'[1]4 ЦК '!Q418</f>
        <v>1454.8</v>
      </c>
      <c r="R962" s="107">
        <f>'[1]4 ЦК '!R418</f>
        <v>1437.4599999999998</v>
      </c>
      <c r="S962" s="107">
        <f>'[1]4 ЦК '!S418</f>
        <v>1419.79</v>
      </c>
      <c r="T962" s="107">
        <f>'[1]4 ЦК '!T418</f>
        <v>1253.8200000000002</v>
      </c>
      <c r="U962" s="107">
        <f>'[1]4 ЦК '!U418</f>
        <v>1188.57</v>
      </c>
      <c r="V962" s="107">
        <f>'[1]4 ЦК '!V418</f>
        <v>1188.53</v>
      </c>
      <c r="W962" s="107">
        <f>'[1]4 ЦК '!W418</f>
        <v>1189.03</v>
      </c>
      <c r="X962" s="107">
        <f>'[1]4 ЦК '!X418</f>
        <v>1188.79</v>
      </c>
      <c r="Y962" s="107">
        <f>'[1]4 ЦК '!Y418</f>
        <v>1188.68</v>
      </c>
    </row>
    <row r="963" spans="1:25" ht="16.5" thickBot="1" x14ac:dyDescent="0.25">
      <c r="A963" s="106" t="str">
        <f t="shared" si="23"/>
        <v>26.10.2015</v>
      </c>
      <c r="B963" s="107">
        <f>'[1]4 ЦК '!B419</f>
        <v>1168.57</v>
      </c>
      <c r="C963" s="107">
        <f>'[1]4 ЦК '!C419</f>
        <v>1255.45</v>
      </c>
      <c r="D963" s="107">
        <f>'[1]4 ЦК '!D419</f>
        <v>1243.5899999999999</v>
      </c>
      <c r="E963" s="107">
        <f>'[1]4 ЦК '!E419</f>
        <v>1240.4100000000001</v>
      </c>
      <c r="F963" s="107">
        <f>'[1]4 ЦК '!F419</f>
        <v>1242.1300000000001</v>
      </c>
      <c r="G963" s="107">
        <f>'[1]4 ЦК '!G419</f>
        <v>1242.26</v>
      </c>
      <c r="H963" s="107">
        <f>'[1]4 ЦК '!H419</f>
        <v>1245.0800000000002</v>
      </c>
      <c r="I963" s="107">
        <f>'[1]4 ЦК '!I419</f>
        <v>1253.4499999999998</v>
      </c>
      <c r="J963" s="107">
        <f>'[1]4 ЦК '!J419</f>
        <v>1271.0899999999999</v>
      </c>
      <c r="K963" s="107">
        <f>'[1]4 ЦК '!K419</f>
        <v>1265.22</v>
      </c>
      <c r="L963" s="107">
        <f>'[1]4 ЦК '!L419</f>
        <v>1261.21</v>
      </c>
      <c r="M963" s="107">
        <f>'[1]4 ЦК '!M419</f>
        <v>1268.58</v>
      </c>
      <c r="N963" s="107">
        <f>'[1]4 ЦК '!N419</f>
        <v>1273.8999999999999</v>
      </c>
      <c r="O963" s="107">
        <f>'[1]4 ЦК '!O419</f>
        <v>1781.59</v>
      </c>
      <c r="P963" s="107">
        <f>'[1]4 ЦК '!P419</f>
        <v>1393.46</v>
      </c>
      <c r="Q963" s="107">
        <f>'[1]4 ЦК '!Q419</f>
        <v>1338.43</v>
      </c>
      <c r="R963" s="107">
        <f>'[1]4 ЦК '!R419</f>
        <v>1277.95</v>
      </c>
      <c r="S963" s="107">
        <f>'[1]4 ЦК '!S419</f>
        <v>1260.96</v>
      </c>
      <c r="T963" s="107">
        <f>'[1]4 ЦК '!T419</f>
        <v>1247.6300000000001</v>
      </c>
      <c r="U963" s="107">
        <f>'[1]4 ЦК '!U419</f>
        <v>1185.96</v>
      </c>
      <c r="V963" s="107">
        <f>'[1]4 ЦК '!V419</f>
        <v>1182.26</v>
      </c>
      <c r="W963" s="107">
        <f>'[1]4 ЦК '!W419</f>
        <v>1174.18</v>
      </c>
      <c r="X963" s="107">
        <f>'[1]4 ЦК '!X419</f>
        <v>1142.52</v>
      </c>
      <c r="Y963" s="107">
        <f>'[1]4 ЦК '!Y419</f>
        <v>1106.51</v>
      </c>
    </row>
    <row r="964" spans="1:25" ht="16.5" thickBot="1" x14ac:dyDescent="0.25">
      <c r="A964" s="106" t="str">
        <f t="shared" si="23"/>
        <v>27.10.2015</v>
      </c>
      <c r="B964" s="107">
        <f>'[1]4 ЦК '!B420</f>
        <v>1160.3900000000001</v>
      </c>
      <c r="C964" s="107">
        <f>'[1]4 ЦК '!C420</f>
        <v>1171.1299999999999</v>
      </c>
      <c r="D964" s="107">
        <f>'[1]4 ЦК '!D420</f>
        <v>1167.56</v>
      </c>
      <c r="E964" s="107">
        <f>'[1]4 ЦК '!E420</f>
        <v>1169.6300000000001</v>
      </c>
      <c r="F964" s="107">
        <f>'[1]4 ЦК '!F420</f>
        <v>1208.2400000000002</v>
      </c>
      <c r="G964" s="107">
        <f>'[1]4 ЦК '!G420</f>
        <v>1209.6200000000001</v>
      </c>
      <c r="H964" s="107">
        <f>'[1]4 ЦК '!H420</f>
        <v>1204.43</v>
      </c>
      <c r="I964" s="107">
        <f>'[1]4 ЦК '!I420</f>
        <v>1198.01</v>
      </c>
      <c r="J964" s="107">
        <f>'[1]4 ЦК '!J420</f>
        <v>1193.9100000000001</v>
      </c>
      <c r="K964" s="107">
        <f>'[1]4 ЦК '!K420</f>
        <v>1189.31</v>
      </c>
      <c r="L964" s="107">
        <f>'[1]4 ЦК '!L420</f>
        <v>1182.3900000000001</v>
      </c>
      <c r="M964" s="107">
        <f>'[1]4 ЦК '!M420</f>
        <v>1180.58</v>
      </c>
      <c r="N964" s="107">
        <f>'[1]4 ЦК '!N420</f>
        <v>1209.8</v>
      </c>
      <c r="O964" s="107">
        <f>'[1]4 ЦК '!O420</f>
        <v>1273.29</v>
      </c>
      <c r="P964" s="107">
        <f>'[1]4 ЦК '!P420</f>
        <v>1389.79</v>
      </c>
      <c r="Q964" s="107">
        <f>'[1]4 ЦК '!Q420</f>
        <v>1362.88</v>
      </c>
      <c r="R964" s="107">
        <f>'[1]4 ЦК '!R420</f>
        <v>1277.98</v>
      </c>
      <c r="S964" s="107">
        <f>'[1]4 ЦК '!S420</f>
        <v>1190.98</v>
      </c>
      <c r="T964" s="107">
        <f>'[1]4 ЦК '!T420</f>
        <v>1169.78</v>
      </c>
      <c r="U964" s="107">
        <f>'[1]4 ЦК '!U420</f>
        <v>1159.22</v>
      </c>
      <c r="V964" s="107">
        <f>'[1]4 ЦК '!V420</f>
        <v>1160.8600000000001</v>
      </c>
      <c r="W964" s="107">
        <f>'[1]4 ЦК '!W420</f>
        <v>1159.54</v>
      </c>
      <c r="X964" s="107">
        <f>'[1]4 ЦК '!X420</f>
        <v>1155.27</v>
      </c>
      <c r="Y964" s="107">
        <f>'[1]4 ЦК '!Y420</f>
        <v>1133.22</v>
      </c>
    </row>
    <row r="965" spans="1:25" ht="16.5" thickBot="1" x14ac:dyDescent="0.25">
      <c r="A965" s="106" t="str">
        <f t="shared" si="23"/>
        <v>28.10.2015</v>
      </c>
      <c r="B965" s="107">
        <f>'[1]4 ЦК '!B421</f>
        <v>1197.0900000000001</v>
      </c>
      <c r="C965" s="107">
        <f>'[1]4 ЦК '!C421</f>
        <v>1334.06</v>
      </c>
      <c r="D965" s="107">
        <f>'[1]4 ЦК '!D421</f>
        <v>1338.6100000000001</v>
      </c>
      <c r="E965" s="107">
        <f>'[1]4 ЦК '!E421</f>
        <v>1378.0900000000001</v>
      </c>
      <c r="F965" s="107">
        <f>'[1]4 ЦК '!F421</f>
        <v>1376.37</v>
      </c>
      <c r="G965" s="107">
        <f>'[1]4 ЦК '!G421</f>
        <v>1371.88</v>
      </c>
      <c r="H965" s="107">
        <f>'[1]4 ЦК '!H421</f>
        <v>1369.73</v>
      </c>
      <c r="I965" s="107">
        <f>'[1]4 ЦК '!I421</f>
        <v>1375.51</v>
      </c>
      <c r="J965" s="107">
        <f>'[1]4 ЦК '!J421</f>
        <v>1377.71</v>
      </c>
      <c r="K965" s="107">
        <f>'[1]4 ЦК '!K421</f>
        <v>1367.9799999999998</v>
      </c>
      <c r="L965" s="107">
        <f>'[1]4 ЦК '!L421</f>
        <v>1348.15</v>
      </c>
      <c r="M965" s="107">
        <f>'[1]4 ЦК '!M421</f>
        <v>1356.31</v>
      </c>
      <c r="N965" s="107">
        <f>'[1]4 ЦК '!N421</f>
        <v>1391</v>
      </c>
      <c r="O965" s="107">
        <f>'[1]4 ЦК '!O421</f>
        <v>1448.44</v>
      </c>
      <c r="P965" s="107">
        <f>'[1]4 ЦК '!P421</f>
        <v>1469.8</v>
      </c>
      <c r="Q965" s="107">
        <f>'[1]4 ЦК '!Q421</f>
        <v>1429.95</v>
      </c>
      <c r="R965" s="107">
        <f>'[1]4 ЦК '!R421</f>
        <v>1416.2399999999998</v>
      </c>
      <c r="S965" s="107">
        <f>'[1]4 ЦК '!S421</f>
        <v>1374.4099999999999</v>
      </c>
      <c r="T965" s="107">
        <f>'[1]4 ЦК '!T421</f>
        <v>1345.24</v>
      </c>
      <c r="U965" s="107">
        <f>'[1]4 ЦК '!U421</f>
        <v>1253.1299999999999</v>
      </c>
      <c r="V965" s="107">
        <f>'[1]4 ЦК '!V421</f>
        <v>1197.48</v>
      </c>
      <c r="W965" s="107">
        <f>'[1]4 ЦК '!W421</f>
        <v>1194.17</v>
      </c>
      <c r="X965" s="107">
        <f>'[1]4 ЦК '!X421</f>
        <v>1191.75</v>
      </c>
      <c r="Y965" s="107">
        <f>'[1]4 ЦК '!Y421</f>
        <v>1199.94</v>
      </c>
    </row>
    <row r="966" spans="1:25" ht="16.5" thickBot="1" x14ac:dyDescent="0.25">
      <c r="A966" s="106" t="str">
        <f t="shared" si="23"/>
        <v>29.10.2015</v>
      </c>
      <c r="B966" s="107">
        <f>'[1]4 ЦК '!B422</f>
        <v>1196.3900000000001</v>
      </c>
      <c r="C966" s="107">
        <f>'[1]4 ЦК '!C422</f>
        <v>1370.8</v>
      </c>
      <c r="D966" s="107">
        <f>'[1]4 ЦК '!D422</f>
        <v>1386.5500000000002</v>
      </c>
      <c r="E966" s="107">
        <f>'[1]4 ЦК '!E422</f>
        <v>1398.28</v>
      </c>
      <c r="F966" s="107">
        <f>'[1]4 ЦК '!F422</f>
        <v>1579.4299999999998</v>
      </c>
      <c r="G966" s="107">
        <f>'[1]4 ЦК '!G422</f>
        <v>1406.01</v>
      </c>
      <c r="H966" s="107">
        <f>'[1]4 ЦК '!H422</f>
        <v>1575.47</v>
      </c>
      <c r="I966" s="107">
        <f>'[1]4 ЦК '!I422</f>
        <v>1395.3899999999999</v>
      </c>
      <c r="J966" s="107">
        <f>'[1]4 ЦК '!J422</f>
        <v>1448.27</v>
      </c>
      <c r="K966" s="107">
        <f>'[1]4 ЦК '!K422</f>
        <v>1436.12</v>
      </c>
      <c r="L966" s="107">
        <f>'[1]4 ЦК '!L422</f>
        <v>1434.1599999999999</v>
      </c>
      <c r="M966" s="107">
        <f>'[1]4 ЦК '!M422</f>
        <v>1444.24</v>
      </c>
      <c r="N966" s="107">
        <f>'[1]4 ЦК '!N422</f>
        <v>1908.9699999999998</v>
      </c>
      <c r="O966" s="107">
        <f>'[1]4 ЦК '!O422</f>
        <v>1847.05</v>
      </c>
      <c r="P966" s="107">
        <f>'[1]4 ЦК '!P422</f>
        <v>1871.79</v>
      </c>
      <c r="Q966" s="107">
        <f>'[1]4 ЦК '!Q422</f>
        <v>1930.4399999999998</v>
      </c>
      <c r="R966" s="107">
        <f>'[1]4 ЦК '!R422</f>
        <v>1416.29</v>
      </c>
      <c r="S966" s="107">
        <f>'[1]4 ЦК '!S422</f>
        <v>1395.5099999999998</v>
      </c>
      <c r="T966" s="107">
        <f>'[1]4 ЦК '!T422</f>
        <v>1389.8100000000002</v>
      </c>
      <c r="U966" s="107">
        <f>'[1]4 ЦК '!U422</f>
        <v>1250.6300000000001</v>
      </c>
      <c r="V966" s="107">
        <f>'[1]4 ЦК '!V422</f>
        <v>1193.2500000000002</v>
      </c>
      <c r="W966" s="107">
        <f>'[1]4 ЦК '!W422</f>
        <v>1193.74</v>
      </c>
      <c r="X966" s="107">
        <f>'[1]4 ЦК '!X422</f>
        <v>1191.6600000000001</v>
      </c>
      <c r="Y966" s="107">
        <f>'[1]4 ЦК '!Y422</f>
        <v>1190.1000000000001</v>
      </c>
    </row>
    <row r="967" spans="1:25" ht="16.5" thickBot="1" x14ac:dyDescent="0.25">
      <c r="A967" s="106" t="str">
        <f t="shared" si="23"/>
        <v>30.10.2015</v>
      </c>
      <c r="B967" s="107">
        <f>'[1]4 ЦК '!B423</f>
        <v>1153.47</v>
      </c>
      <c r="C967" s="107">
        <f>'[1]4 ЦК '!C423</f>
        <v>1416.4899999999998</v>
      </c>
      <c r="D967" s="107">
        <f>'[1]4 ЦК '!D423</f>
        <v>1420.74</v>
      </c>
      <c r="E967" s="107">
        <f>'[1]4 ЦК '!E423</f>
        <v>1407.94</v>
      </c>
      <c r="F967" s="107">
        <f>'[1]4 ЦК '!F423</f>
        <v>1414.4</v>
      </c>
      <c r="G967" s="107">
        <f>'[1]4 ЦК '!G423</f>
        <v>1424.8799999999999</v>
      </c>
      <c r="H967" s="107">
        <f>'[1]4 ЦК '!H423</f>
        <v>1421.45</v>
      </c>
      <c r="I967" s="107">
        <f>'[1]4 ЦК '!I423</f>
        <v>1237.68</v>
      </c>
      <c r="J967" s="107">
        <f>'[1]4 ЦК '!J423</f>
        <v>1460.94</v>
      </c>
      <c r="K967" s="107">
        <f>'[1]4 ЦК '!K423</f>
        <v>1370.86</v>
      </c>
      <c r="L967" s="107">
        <f>'[1]4 ЦК '!L423</f>
        <v>1369.47</v>
      </c>
      <c r="M967" s="107">
        <f>'[1]4 ЦК '!M423</f>
        <v>1459.64</v>
      </c>
      <c r="N967" s="107">
        <f>'[1]4 ЦК '!N423</f>
        <v>1564.8600000000001</v>
      </c>
      <c r="O967" s="107">
        <f>'[1]4 ЦК '!O423</f>
        <v>1909.44</v>
      </c>
      <c r="P967" s="107">
        <f>'[1]4 ЦК '!P423</f>
        <v>1912.1799999999998</v>
      </c>
      <c r="Q967" s="107">
        <f>'[1]4 ЦК '!Q423</f>
        <v>1935.06</v>
      </c>
      <c r="R967" s="107">
        <f>'[1]4 ЦК '!R423</f>
        <v>1440.79</v>
      </c>
      <c r="S967" s="107">
        <f>'[1]4 ЦК '!S423</f>
        <v>1436.32</v>
      </c>
      <c r="T967" s="107">
        <f>'[1]4 ЦК '!T423</f>
        <v>1434.33</v>
      </c>
      <c r="U967" s="107">
        <f>'[1]4 ЦК '!U423</f>
        <v>1161.52</v>
      </c>
      <c r="V967" s="107">
        <f>'[1]4 ЦК '!V423</f>
        <v>1153.73</v>
      </c>
      <c r="W967" s="107">
        <f>'[1]4 ЦК '!W423</f>
        <v>1139.78</v>
      </c>
      <c r="X967" s="107">
        <f>'[1]4 ЦК '!X423</f>
        <v>1140.52</v>
      </c>
      <c r="Y967" s="107">
        <f>'[1]4 ЦК '!Y423</f>
        <v>1139.3300000000002</v>
      </c>
    </row>
    <row r="968" spans="1:25" ht="16.5" thickBot="1" x14ac:dyDescent="0.25">
      <c r="A968" s="106" t="str">
        <f t="shared" si="23"/>
        <v>31.10.2015</v>
      </c>
      <c r="B968" s="107">
        <f>'[1]4 ЦК '!B424</f>
        <v>1429.17</v>
      </c>
      <c r="C968" s="107">
        <f>'[1]4 ЦК '!C424</f>
        <v>1432.31</v>
      </c>
      <c r="D968" s="107">
        <f>'[1]4 ЦК '!D424</f>
        <v>1435.45</v>
      </c>
      <c r="E968" s="107">
        <f>'[1]4 ЦК '!E424</f>
        <v>1448.16</v>
      </c>
      <c r="F968" s="107">
        <f>'[1]4 ЦК '!F424</f>
        <v>1449.37</v>
      </c>
      <c r="G968" s="107">
        <f>'[1]4 ЦК '!G424</f>
        <v>1453.15</v>
      </c>
      <c r="H968" s="107">
        <f>'[1]4 ЦК '!H424</f>
        <v>1906.33</v>
      </c>
      <c r="I968" s="107">
        <f>'[1]4 ЦК '!I424</f>
        <v>1915.07</v>
      </c>
      <c r="J968" s="107">
        <f>'[1]4 ЦК '!J424</f>
        <v>1450.6000000000001</v>
      </c>
      <c r="K968" s="107">
        <f>'[1]4 ЦК '!K424</f>
        <v>1447.28</v>
      </c>
      <c r="L968" s="107">
        <f>'[1]4 ЦК '!L424</f>
        <v>1445.3999999999999</v>
      </c>
      <c r="M968" s="107">
        <f>'[1]4 ЦК '!M424</f>
        <v>1449.6</v>
      </c>
      <c r="N968" s="107">
        <f>'[1]4 ЦК '!N424</f>
        <v>1876.0700000000002</v>
      </c>
      <c r="O968" s="107">
        <f>'[1]4 ЦК '!O424</f>
        <v>1876.3200000000002</v>
      </c>
      <c r="P968" s="107">
        <f>'[1]4 ЦК '!P424</f>
        <v>1853.95</v>
      </c>
      <c r="Q968" s="107">
        <f>'[1]4 ЦК '!Q424</f>
        <v>1850.81</v>
      </c>
      <c r="R968" s="107">
        <f>'[1]4 ЦК '!R424</f>
        <v>1468.29</v>
      </c>
      <c r="S968" s="107">
        <f>'[1]4 ЦК '!S424</f>
        <v>1446.79</v>
      </c>
      <c r="T968" s="107">
        <f>'[1]4 ЦК '!T424</f>
        <v>1436.52</v>
      </c>
      <c r="U968" s="107">
        <f>'[1]4 ЦК '!U424</f>
        <v>1416.1999999999998</v>
      </c>
      <c r="V968" s="107">
        <f>'[1]4 ЦК '!V424</f>
        <v>1417.0800000000002</v>
      </c>
      <c r="W968" s="107">
        <f>'[1]4 ЦК '!W424</f>
        <v>1422.4799999999998</v>
      </c>
      <c r="X968" s="107">
        <f>'[1]4 ЦК '!X424</f>
        <v>1422.55</v>
      </c>
      <c r="Y968" s="107">
        <f>'[1]4 ЦК '!Y424</f>
        <v>1416.4299999999998</v>
      </c>
    </row>
    <row r="969" spans="1:25" ht="16.5" thickBot="1" x14ac:dyDescent="0.3">
      <c r="A969" s="143" t="s">
        <v>65</v>
      </c>
      <c r="B969" s="66" t="s">
        <v>112</v>
      </c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3"/>
    </row>
    <row r="970" spans="1:25" ht="36" customHeight="1" thickBot="1" x14ac:dyDescent="0.3">
      <c r="A970" s="144"/>
      <c r="B970" s="105" t="s">
        <v>67</v>
      </c>
      <c r="C970" s="105" t="s">
        <v>68</v>
      </c>
      <c r="D970" s="105" t="s">
        <v>69</v>
      </c>
      <c r="E970" s="105" t="s">
        <v>70</v>
      </c>
      <c r="F970" s="105" t="s">
        <v>71</v>
      </c>
      <c r="G970" s="105" t="s">
        <v>72</v>
      </c>
      <c r="H970" s="105" t="s">
        <v>73</v>
      </c>
      <c r="I970" s="105" t="s">
        <v>74</v>
      </c>
      <c r="J970" s="105" t="s">
        <v>75</v>
      </c>
      <c r="K970" s="105" t="s">
        <v>76</v>
      </c>
      <c r="L970" s="105" t="s">
        <v>77</v>
      </c>
      <c r="M970" s="105" t="s">
        <v>78</v>
      </c>
      <c r="N970" s="105" t="s">
        <v>79</v>
      </c>
      <c r="O970" s="105" t="s">
        <v>80</v>
      </c>
      <c r="P970" s="105" t="s">
        <v>81</v>
      </c>
      <c r="Q970" s="105" t="s">
        <v>82</v>
      </c>
      <c r="R970" s="105" t="s">
        <v>83</v>
      </c>
      <c r="S970" s="105" t="s">
        <v>84</v>
      </c>
      <c r="T970" s="105" t="s">
        <v>85</v>
      </c>
      <c r="U970" s="105" t="s">
        <v>86</v>
      </c>
      <c r="V970" s="105" t="s">
        <v>87</v>
      </c>
      <c r="W970" s="105" t="s">
        <v>88</v>
      </c>
      <c r="X970" s="105" t="s">
        <v>89</v>
      </c>
      <c r="Y970" s="105" t="s">
        <v>90</v>
      </c>
    </row>
    <row r="971" spans="1:25" ht="16.5" thickBot="1" x14ac:dyDescent="0.25">
      <c r="A971" s="106" t="str">
        <f t="shared" ref="A971:A1001" si="24">A938</f>
        <v>01.10.2015</v>
      </c>
      <c r="B971" s="107">
        <f>'[1]4 ЦК '!B430</f>
        <v>1331.82</v>
      </c>
      <c r="C971" s="107">
        <f>'[1]4 ЦК '!C430</f>
        <v>1372.62</v>
      </c>
      <c r="D971" s="107">
        <f>'[1]4 ЦК '!D430</f>
        <v>1370.68</v>
      </c>
      <c r="E971" s="107">
        <f>'[1]4 ЦК '!E430</f>
        <v>1487.66</v>
      </c>
      <c r="F971" s="107">
        <f>'[1]4 ЦК '!F430</f>
        <v>1491.76</v>
      </c>
      <c r="G971" s="107">
        <f>'[1]4 ЦК '!G430</f>
        <v>1530</v>
      </c>
      <c r="H971" s="107">
        <f>'[1]4 ЦК '!H430</f>
        <v>1538.4299999999998</v>
      </c>
      <c r="I971" s="107">
        <f>'[1]4 ЦК '!I430</f>
        <v>1518.98</v>
      </c>
      <c r="J971" s="107">
        <f>'[1]4 ЦК '!J430</f>
        <v>1517.06</v>
      </c>
      <c r="K971" s="107">
        <f>'[1]4 ЦК '!K430</f>
        <v>1507.33</v>
      </c>
      <c r="L971" s="107">
        <f>'[1]4 ЦК '!L430</f>
        <v>1508.1299999999999</v>
      </c>
      <c r="M971" s="107">
        <f>'[1]4 ЦК '!M430</f>
        <v>1512.21</v>
      </c>
      <c r="N971" s="107">
        <f>'[1]4 ЦК '!N430</f>
        <v>1487.72</v>
      </c>
      <c r="O971" s="107">
        <f>'[1]4 ЦК '!O430</f>
        <v>1526.11</v>
      </c>
      <c r="P971" s="107">
        <f>'[1]4 ЦК '!P430</f>
        <v>1576.03</v>
      </c>
      <c r="Q971" s="107">
        <f>'[1]4 ЦК '!Q430</f>
        <v>1555.85</v>
      </c>
      <c r="R971" s="107">
        <f>'[1]4 ЦК '!R430</f>
        <v>1512.08</v>
      </c>
      <c r="S971" s="107">
        <f>'[1]4 ЦК '!S430</f>
        <v>1435.3999999999999</v>
      </c>
      <c r="T971" s="107">
        <f>'[1]4 ЦК '!T430</f>
        <v>1417</v>
      </c>
      <c r="U971" s="107">
        <f>'[1]4 ЦК '!U430</f>
        <v>1404.82</v>
      </c>
      <c r="V971" s="107">
        <f>'[1]4 ЦК '!V430</f>
        <v>1392.85</v>
      </c>
      <c r="W971" s="107">
        <f>'[1]4 ЦК '!W430</f>
        <v>1377.23</v>
      </c>
      <c r="X971" s="107">
        <f>'[1]4 ЦК '!X430</f>
        <v>1299.8</v>
      </c>
      <c r="Y971" s="107">
        <f>'[1]4 ЦК '!Y430</f>
        <v>1268.1600000000001</v>
      </c>
    </row>
    <row r="972" spans="1:25" ht="16.5" thickBot="1" x14ac:dyDescent="0.25">
      <c r="A972" s="106" t="str">
        <f t="shared" si="24"/>
        <v>02.10.2015</v>
      </c>
      <c r="B972" s="107">
        <f>'[1]4 ЦК '!B431</f>
        <v>1261.46</v>
      </c>
      <c r="C972" s="107">
        <f>'[1]4 ЦК '!C431</f>
        <v>1280.0899999999999</v>
      </c>
      <c r="D972" s="107">
        <f>'[1]4 ЦК '!D431</f>
        <v>1279.21</v>
      </c>
      <c r="E972" s="107">
        <f>'[1]4 ЦК '!E431</f>
        <v>1319.26</v>
      </c>
      <c r="F972" s="107">
        <f>'[1]4 ЦК '!F431</f>
        <v>1349.3500000000001</v>
      </c>
      <c r="G972" s="107">
        <f>'[1]4 ЦК '!G431</f>
        <v>1347.9199999999998</v>
      </c>
      <c r="H972" s="107">
        <f>'[1]4 ЦК '!H431</f>
        <v>1336.25</v>
      </c>
      <c r="I972" s="107">
        <f>'[1]4 ЦК '!I431</f>
        <v>1323.28</v>
      </c>
      <c r="J972" s="107">
        <f>'[1]4 ЦК '!J431</f>
        <v>1321.2199999999998</v>
      </c>
      <c r="K972" s="107">
        <f>'[1]4 ЦК '!K431</f>
        <v>1319.43</v>
      </c>
      <c r="L972" s="107">
        <f>'[1]4 ЦК '!L431</f>
        <v>1318.74</v>
      </c>
      <c r="M972" s="107">
        <f>'[1]4 ЦК '!M431</f>
        <v>1321.04</v>
      </c>
      <c r="N972" s="107">
        <f>'[1]4 ЦК '!N431</f>
        <v>1331.71</v>
      </c>
      <c r="O972" s="107">
        <f>'[1]4 ЦК '!O431</f>
        <v>1354.63</v>
      </c>
      <c r="P972" s="107">
        <f>'[1]4 ЦК '!P431</f>
        <v>1394.43</v>
      </c>
      <c r="Q972" s="107">
        <f>'[1]4 ЦК '!Q431</f>
        <v>1381.29</v>
      </c>
      <c r="R972" s="107">
        <f>'[1]4 ЦК '!R431</f>
        <v>1342.6000000000001</v>
      </c>
      <c r="S972" s="107">
        <f>'[1]4 ЦК '!S431</f>
        <v>1311.9399999999998</v>
      </c>
      <c r="T972" s="107">
        <f>'[1]4 ЦК '!T431</f>
        <v>1275.75</v>
      </c>
      <c r="U972" s="107">
        <f>'[1]4 ЦК '!U431</f>
        <v>1274.48</v>
      </c>
      <c r="V972" s="107">
        <f>'[1]4 ЦК '!V431</f>
        <v>1273.6600000000001</v>
      </c>
      <c r="W972" s="107">
        <f>'[1]4 ЦК '!W431</f>
        <v>1267.3700000000001</v>
      </c>
      <c r="X972" s="107">
        <f>'[1]4 ЦК '!X431</f>
        <v>1258.54</v>
      </c>
      <c r="Y972" s="107">
        <f>'[1]4 ЦК '!Y431</f>
        <v>1217.3699999999999</v>
      </c>
    </row>
    <row r="973" spans="1:25" ht="16.5" thickBot="1" x14ac:dyDescent="0.25">
      <c r="A973" s="106" t="str">
        <f t="shared" si="24"/>
        <v>03.10.2015</v>
      </c>
      <c r="B973" s="107">
        <f>'[1]4 ЦК '!B432</f>
        <v>1281.8600000000001</v>
      </c>
      <c r="C973" s="107">
        <f>'[1]4 ЦК '!C432</f>
        <v>1282.71</v>
      </c>
      <c r="D973" s="107">
        <f>'[1]4 ЦК '!D432</f>
        <v>1294.72</v>
      </c>
      <c r="E973" s="107">
        <f>'[1]4 ЦК '!E432</f>
        <v>1338.06</v>
      </c>
      <c r="F973" s="107">
        <f>'[1]4 ЦК '!F432</f>
        <v>1389.43</v>
      </c>
      <c r="G973" s="107">
        <f>'[1]4 ЦК '!G432</f>
        <v>1400.3100000000002</v>
      </c>
      <c r="H973" s="107">
        <f>'[1]4 ЦК '!H432</f>
        <v>1415.3300000000002</v>
      </c>
      <c r="I973" s="107">
        <f>'[1]4 ЦК '!I432</f>
        <v>1393.4199999999998</v>
      </c>
      <c r="J973" s="107">
        <f>'[1]4 ЦК '!J432</f>
        <v>1390.54</v>
      </c>
      <c r="K973" s="107">
        <f>'[1]4 ЦК '!K432</f>
        <v>1389.81</v>
      </c>
      <c r="L973" s="107">
        <f>'[1]4 ЦК '!L432</f>
        <v>1384.06</v>
      </c>
      <c r="M973" s="107">
        <f>'[1]4 ЦК '!M432</f>
        <v>1391.19</v>
      </c>
      <c r="N973" s="107">
        <f>'[1]4 ЦК '!N432</f>
        <v>1409.6200000000001</v>
      </c>
      <c r="O973" s="107">
        <f>'[1]4 ЦК '!O432</f>
        <v>1441.62</v>
      </c>
      <c r="P973" s="107">
        <f>'[1]4 ЦК '!P432</f>
        <v>1483.04</v>
      </c>
      <c r="Q973" s="107">
        <f>'[1]4 ЦК '!Q432</f>
        <v>1471.8899999999999</v>
      </c>
      <c r="R973" s="107">
        <f>'[1]4 ЦК '!R432</f>
        <v>1426.45</v>
      </c>
      <c r="S973" s="107">
        <f>'[1]4 ЦК '!S432</f>
        <v>1376.63</v>
      </c>
      <c r="T973" s="107">
        <f>'[1]4 ЦК '!T432</f>
        <v>1358.04</v>
      </c>
      <c r="U973" s="107">
        <f>'[1]4 ЦК '!U432</f>
        <v>1338.5</v>
      </c>
      <c r="V973" s="107">
        <f>'[1]4 ЦК '!V432</f>
        <v>1335.32</v>
      </c>
      <c r="W973" s="107">
        <f>'[1]4 ЦК '!W432</f>
        <v>1283.6299999999999</v>
      </c>
      <c r="X973" s="107">
        <f>'[1]4 ЦК '!X432</f>
        <v>1264.5</v>
      </c>
      <c r="Y973" s="107">
        <f>'[1]4 ЦК '!Y432</f>
        <v>1221.1499999999999</v>
      </c>
    </row>
    <row r="974" spans="1:25" ht="16.5" thickBot="1" x14ac:dyDescent="0.25">
      <c r="A974" s="106" t="str">
        <f t="shared" si="24"/>
        <v>04.10.2015</v>
      </c>
      <c r="B974" s="107">
        <f>'[1]4 ЦК '!B433</f>
        <v>1196.8699999999999</v>
      </c>
      <c r="C974" s="107">
        <f>'[1]4 ЦК '!C433</f>
        <v>1203.97</v>
      </c>
      <c r="D974" s="107">
        <f>'[1]4 ЦК '!D433</f>
        <v>1222.47</v>
      </c>
      <c r="E974" s="107">
        <f>'[1]4 ЦК '!E433</f>
        <v>1262.68</v>
      </c>
      <c r="F974" s="107">
        <f>'[1]4 ЦК '!F433</f>
        <v>1259.75</v>
      </c>
      <c r="G974" s="107">
        <f>'[1]4 ЦК '!G433</f>
        <v>1274.6500000000001</v>
      </c>
      <c r="H974" s="107">
        <f>'[1]4 ЦК '!H433</f>
        <v>1335.52</v>
      </c>
      <c r="I974" s="107">
        <f>'[1]4 ЦК '!I433</f>
        <v>1347.33</v>
      </c>
      <c r="J974" s="107">
        <f>'[1]4 ЦК '!J433</f>
        <v>1349.0600000000002</v>
      </c>
      <c r="K974" s="107">
        <f>'[1]4 ЦК '!K433</f>
        <v>1343.8</v>
      </c>
      <c r="L974" s="107">
        <f>'[1]4 ЦК '!L433</f>
        <v>1344.42</v>
      </c>
      <c r="M974" s="107">
        <f>'[1]4 ЦК '!M433</f>
        <v>1337.04</v>
      </c>
      <c r="N974" s="107">
        <f>'[1]4 ЦК '!N433</f>
        <v>1353.72</v>
      </c>
      <c r="O974" s="107">
        <f>'[1]4 ЦК '!O433</f>
        <v>1388.0600000000002</v>
      </c>
      <c r="P974" s="107">
        <f>'[1]4 ЦК '!P433</f>
        <v>1417.06</v>
      </c>
      <c r="Q974" s="107">
        <f>'[1]4 ЦК '!Q433</f>
        <v>1403.93</v>
      </c>
      <c r="R974" s="107">
        <f>'[1]4 ЦК '!R433</f>
        <v>1378.28</v>
      </c>
      <c r="S974" s="107">
        <f>'[1]4 ЦК '!S433</f>
        <v>1344.02</v>
      </c>
      <c r="T974" s="107">
        <f>'[1]4 ЦК '!T433</f>
        <v>1333.77</v>
      </c>
      <c r="U974" s="107">
        <f>'[1]4 ЦК '!U433</f>
        <v>1288.3000000000002</v>
      </c>
      <c r="V974" s="107">
        <f>'[1]4 ЦК '!V433</f>
        <v>1304.93</v>
      </c>
      <c r="W974" s="107">
        <f>'[1]4 ЦК '!W433</f>
        <v>1304</v>
      </c>
      <c r="X974" s="107">
        <f>'[1]4 ЦК '!X433</f>
        <v>1284.3</v>
      </c>
      <c r="Y974" s="107">
        <f>'[1]4 ЦК '!Y433</f>
        <v>1298.3800000000001</v>
      </c>
    </row>
    <row r="975" spans="1:25" ht="16.5" thickBot="1" x14ac:dyDescent="0.25">
      <c r="A975" s="106" t="str">
        <f t="shared" si="24"/>
        <v>05.10.2015</v>
      </c>
      <c r="B975" s="107">
        <f>'[1]4 ЦК '!B434</f>
        <v>1255.3400000000001</v>
      </c>
      <c r="C975" s="107">
        <f>'[1]4 ЦК '!C434</f>
        <v>1279.1000000000001</v>
      </c>
      <c r="D975" s="107">
        <f>'[1]4 ЦК '!D434</f>
        <v>1320.8899999999999</v>
      </c>
      <c r="E975" s="107">
        <f>'[1]4 ЦК '!E434</f>
        <v>1394.78</v>
      </c>
      <c r="F975" s="107">
        <f>'[1]4 ЦК '!F434</f>
        <v>1410.47</v>
      </c>
      <c r="G975" s="107">
        <f>'[1]4 ЦК '!G434</f>
        <v>1464.81</v>
      </c>
      <c r="H975" s="107">
        <f>'[1]4 ЦК '!H434</f>
        <v>1471.8</v>
      </c>
      <c r="I975" s="107">
        <f>'[1]4 ЦК '!I434</f>
        <v>1456.4199999999998</v>
      </c>
      <c r="J975" s="107">
        <f>'[1]4 ЦК '!J434</f>
        <v>1441.03</v>
      </c>
      <c r="K975" s="107">
        <f>'[1]4 ЦК '!K434</f>
        <v>1424.71</v>
      </c>
      <c r="L975" s="107">
        <f>'[1]4 ЦК '!L434</f>
        <v>1413.35</v>
      </c>
      <c r="M975" s="107">
        <f>'[1]4 ЦК '!M434</f>
        <v>1380.8799999999999</v>
      </c>
      <c r="N975" s="107">
        <f>'[1]4 ЦК '!N434</f>
        <v>1380.31</v>
      </c>
      <c r="O975" s="107">
        <f>'[1]4 ЦК '!O434</f>
        <v>1429.6</v>
      </c>
      <c r="P975" s="107">
        <f>'[1]4 ЦК '!P434</f>
        <v>1465.84</v>
      </c>
      <c r="Q975" s="107">
        <f>'[1]4 ЦК '!Q434</f>
        <v>1470.58</v>
      </c>
      <c r="R975" s="107">
        <f>'[1]4 ЦК '!R434</f>
        <v>1426.31</v>
      </c>
      <c r="S975" s="107">
        <f>'[1]4 ЦК '!S434</f>
        <v>1390.7399999999998</v>
      </c>
      <c r="T975" s="107">
        <f>'[1]4 ЦК '!T434</f>
        <v>1382.3600000000001</v>
      </c>
      <c r="U975" s="107">
        <f>'[1]4 ЦК '!U434</f>
        <v>1372.11</v>
      </c>
      <c r="V975" s="107">
        <f>'[1]4 ЦК '!V434</f>
        <v>1352.18</v>
      </c>
      <c r="W975" s="107">
        <f>'[1]4 ЦК '!W434</f>
        <v>1300.69</v>
      </c>
      <c r="X975" s="107">
        <f>'[1]4 ЦК '!X434</f>
        <v>1279.43</v>
      </c>
      <c r="Y975" s="107">
        <f>'[1]4 ЦК '!Y434</f>
        <v>1222.6100000000001</v>
      </c>
    </row>
    <row r="976" spans="1:25" ht="16.5" thickBot="1" x14ac:dyDescent="0.25">
      <c r="A976" s="106" t="str">
        <f t="shared" si="24"/>
        <v>06.10.2015</v>
      </c>
      <c r="B976" s="107">
        <f>'[1]4 ЦК '!B435</f>
        <v>1200.97</v>
      </c>
      <c r="C976" s="107">
        <f>'[1]4 ЦК '!C435</f>
        <v>1269.28</v>
      </c>
      <c r="D976" s="107">
        <f>'[1]4 ЦК '!D435</f>
        <v>1277.19</v>
      </c>
      <c r="E976" s="107">
        <f>'[1]4 ЦК '!E435</f>
        <v>1324.46</v>
      </c>
      <c r="F976" s="107">
        <f>'[1]4 ЦК '!F435</f>
        <v>1357.25</v>
      </c>
      <c r="G976" s="107">
        <f>'[1]4 ЦК '!G435</f>
        <v>1362.9199999999998</v>
      </c>
      <c r="H976" s="107">
        <f>'[1]4 ЦК '!H435</f>
        <v>1359.41</v>
      </c>
      <c r="I976" s="107">
        <f>'[1]4 ЦК '!I435</f>
        <v>1353.23</v>
      </c>
      <c r="J976" s="107">
        <f>'[1]4 ЦК '!J435</f>
        <v>1350.14</v>
      </c>
      <c r="K976" s="107">
        <f>'[1]4 ЦК '!K435</f>
        <v>1348.99</v>
      </c>
      <c r="L976" s="107">
        <f>'[1]4 ЦК '!L435</f>
        <v>1347.4099999999999</v>
      </c>
      <c r="M976" s="107">
        <f>'[1]4 ЦК '!M435</f>
        <v>1347.6499999999999</v>
      </c>
      <c r="N976" s="107">
        <f>'[1]4 ЦК '!N435</f>
        <v>1352.75</v>
      </c>
      <c r="O976" s="107">
        <f>'[1]4 ЦК '!O435</f>
        <v>1362.09</v>
      </c>
      <c r="P976" s="107">
        <f>'[1]4 ЦК '!P435</f>
        <v>1404.56</v>
      </c>
      <c r="Q976" s="107">
        <f>'[1]4 ЦК '!Q435</f>
        <v>1382.1100000000001</v>
      </c>
      <c r="R976" s="107">
        <f>'[1]4 ЦК '!R435</f>
        <v>1360.4299999999998</v>
      </c>
      <c r="S976" s="107">
        <f>'[1]4 ЦК '!S435</f>
        <v>1360.7900000000002</v>
      </c>
      <c r="T976" s="107">
        <f>'[1]4 ЦК '!T435</f>
        <v>1357.96</v>
      </c>
      <c r="U976" s="107">
        <f>'[1]4 ЦК '!U435</f>
        <v>1304.81</v>
      </c>
      <c r="V976" s="107">
        <f>'[1]4 ЦК '!V435</f>
        <v>1323.6799999999998</v>
      </c>
      <c r="W976" s="107">
        <f>'[1]4 ЦК '!W435</f>
        <v>1305.9299999999998</v>
      </c>
      <c r="X976" s="107">
        <f>'[1]4 ЦК '!X435</f>
        <v>1254.0999999999999</v>
      </c>
      <c r="Y976" s="107">
        <f>'[1]4 ЦК '!Y435</f>
        <v>1180.46</v>
      </c>
    </row>
    <row r="977" spans="1:25" ht="16.5" thickBot="1" x14ac:dyDescent="0.25">
      <c r="A977" s="106" t="str">
        <f t="shared" si="24"/>
        <v>07.10.2015</v>
      </c>
      <c r="B977" s="107">
        <f>'[1]4 ЦК '!B436</f>
        <v>1170.92</v>
      </c>
      <c r="C977" s="107">
        <f>'[1]4 ЦК '!C436</f>
        <v>1240.92</v>
      </c>
      <c r="D977" s="107">
        <f>'[1]4 ЦК '!D436</f>
        <v>1204.3800000000001</v>
      </c>
      <c r="E977" s="107">
        <f>'[1]4 ЦК '!E436</f>
        <v>1328.31</v>
      </c>
      <c r="F977" s="107">
        <f>'[1]4 ЦК '!F436</f>
        <v>1343.24</v>
      </c>
      <c r="G977" s="107">
        <f>'[1]4 ЦК '!G436</f>
        <v>1343.46</v>
      </c>
      <c r="H977" s="107">
        <f>'[1]4 ЦК '!H436</f>
        <v>1340.53</v>
      </c>
      <c r="I977" s="107">
        <f>'[1]4 ЦК '!I436</f>
        <v>1335.56</v>
      </c>
      <c r="J977" s="107">
        <f>'[1]4 ЦК '!J436</f>
        <v>1326.3799999999999</v>
      </c>
      <c r="K977" s="107">
        <f>'[1]4 ЦК '!K436</f>
        <v>1330.31</v>
      </c>
      <c r="L977" s="107">
        <f>'[1]4 ЦК '!L436</f>
        <v>1330.5300000000002</v>
      </c>
      <c r="M977" s="107">
        <f>'[1]4 ЦК '!M436</f>
        <v>1328</v>
      </c>
      <c r="N977" s="107">
        <f>'[1]4 ЦК '!N436</f>
        <v>1335.1399999999999</v>
      </c>
      <c r="O977" s="107">
        <f>'[1]4 ЦК '!O436</f>
        <v>1351.37</v>
      </c>
      <c r="P977" s="107">
        <f>'[1]4 ЦК '!P436</f>
        <v>1367.13</v>
      </c>
      <c r="Q977" s="107">
        <f>'[1]4 ЦК '!Q436</f>
        <v>1428.8799999999999</v>
      </c>
      <c r="R977" s="107">
        <f>'[1]4 ЦК '!R436</f>
        <v>1436.5600000000002</v>
      </c>
      <c r="S977" s="107">
        <f>'[1]4 ЦК '!S436</f>
        <v>1318.92</v>
      </c>
      <c r="T977" s="107">
        <f>'[1]4 ЦК '!T436</f>
        <v>1284.21</v>
      </c>
      <c r="U977" s="107">
        <f>'[1]4 ЦК '!U436</f>
        <v>1278.27</v>
      </c>
      <c r="V977" s="107">
        <f>'[1]4 ЦК '!V436</f>
        <v>1278.5899999999999</v>
      </c>
      <c r="W977" s="107">
        <f>'[1]4 ЦК '!W436</f>
        <v>1268.9099999999999</v>
      </c>
      <c r="X977" s="107">
        <f>'[1]4 ЦК '!X436</f>
        <v>1268.75</v>
      </c>
      <c r="Y977" s="107">
        <f>'[1]4 ЦК '!Y436</f>
        <v>1257.0999999999999</v>
      </c>
    </row>
    <row r="978" spans="1:25" ht="16.5" thickBot="1" x14ac:dyDescent="0.25">
      <c r="A978" s="106" t="str">
        <f t="shared" si="24"/>
        <v>08.10.2015</v>
      </c>
      <c r="B978" s="107">
        <f>'[1]4 ЦК '!B437</f>
        <v>1175.72</v>
      </c>
      <c r="C978" s="107">
        <f>'[1]4 ЦК '!C437</f>
        <v>1255.3300000000002</v>
      </c>
      <c r="D978" s="107">
        <f>'[1]4 ЦК '!D437</f>
        <v>1261.29</v>
      </c>
      <c r="E978" s="107">
        <f>'[1]4 ЦК '!E437</f>
        <v>1256.1200000000001</v>
      </c>
      <c r="F978" s="107">
        <f>'[1]4 ЦК '!F437</f>
        <v>1281.8600000000001</v>
      </c>
      <c r="G978" s="107">
        <f>'[1]4 ЦК '!G437</f>
        <v>1305.22</v>
      </c>
      <c r="H978" s="107">
        <f>'[1]4 ЦК '!H437</f>
        <v>1296.4299999999998</v>
      </c>
      <c r="I978" s="107">
        <f>'[1]4 ЦК '!I437</f>
        <v>1311.53</v>
      </c>
      <c r="J978" s="107">
        <f>'[1]4 ЦК '!J437</f>
        <v>1307.76</v>
      </c>
      <c r="K978" s="107">
        <f>'[1]4 ЦК '!K437</f>
        <v>1307.5</v>
      </c>
      <c r="L978" s="107">
        <f>'[1]4 ЦК '!L437</f>
        <v>1306.2</v>
      </c>
      <c r="M978" s="107">
        <f>'[1]4 ЦК '!M437</f>
        <v>1307.28</v>
      </c>
      <c r="N978" s="107">
        <f>'[1]4 ЦК '!N437</f>
        <v>1306.2</v>
      </c>
      <c r="O978" s="107">
        <f>'[1]4 ЦК '!O437</f>
        <v>1316.96</v>
      </c>
      <c r="P978" s="107">
        <f>'[1]4 ЦК '!P437</f>
        <v>1329.12</v>
      </c>
      <c r="Q978" s="107">
        <f>'[1]4 ЦК '!Q437</f>
        <v>1305.52</v>
      </c>
      <c r="R978" s="107">
        <f>'[1]4 ЦК '!R437</f>
        <v>1286.1300000000001</v>
      </c>
      <c r="S978" s="107">
        <f>'[1]4 ЦК '!S437</f>
        <v>1266.21</v>
      </c>
      <c r="T978" s="107">
        <f>'[1]4 ЦК '!T437</f>
        <v>1253.4100000000001</v>
      </c>
      <c r="U978" s="107">
        <f>'[1]4 ЦК '!U437</f>
        <v>1231.03</v>
      </c>
      <c r="V978" s="107">
        <f>'[1]4 ЦК '!V437</f>
        <v>1200.3200000000002</v>
      </c>
      <c r="W978" s="107">
        <f>'[1]4 ЦК '!W437</f>
        <v>1195.24</v>
      </c>
      <c r="X978" s="107">
        <f>'[1]4 ЦК '!X437</f>
        <v>1196.19</v>
      </c>
      <c r="Y978" s="107">
        <f>'[1]4 ЦК '!Y437</f>
        <v>1179.3200000000002</v>
      </c>
    </row>
    <row r="979" spans="1:25" ht="16.5" thickBot="1" x14ac:dyDescent="0.25">
      <c r="A979" s="106" t="str">
        <f t="shared" si="24"/>
        <v>09.10.2015</v>
      </c>
      <c r="B979" s="107">
        <f>'[1]4 ЦК '!B438</f>
        <v>1195.98</v>
      </c>
      <c r="C979" s="107">
        <f>'[1]4 ЦК '!C438</f>
        <v>1204.78</v>
      </c>
      <c r="D979" s="107">
        <f>'[1]4 ЦК '!D438</f>
        <v>1227.1899999999998</v>
      </c>
      <c r="E979" s="107">
        <f>'[1]4 ЦК '!E438</f>
        <v>1245.3899999999999</v>
      </c>
      <c r="F979" s="107">
        <f>'[1]4 ЦК '!F438</f>
        <v>1258.8700000000001</v>
      </c>
      <c r="G979" s="107">
        <f>'[1]4 ЦК '!G438</f>
        <v>1272.81</v>
      </c>
      <c r="H979" s="107">
        <f>'[1]4 ЦК '!H438</f>
        <v>1275.5899999999999</v>
      </c>
      <c r="I979" s="107">
        <f>'[1]4 ЦК '!I438</f>
        <v>1260.02</v>
      </c>
      <c r="J979" s="107">
        <f>'[1]4 ЦК '!J438</f>
        <v>1256.51</v>
      </c>
      <c r="K979" s="107">
        <f>'[1]4 ЦК '!K438</f>
        <v>1262.1500000000001</v>
      </c>
      <c r="L979" s="107">
        <f>'[1]4 ЦК '!L438</f>
        <v>1255.3000000000002</v>
      </c>
      <c r="M979" s="107">
        <f>'[1]4 ЦК '!M438</f>
        <v>1258.25</v>
      </c>
      <c r="N979" s="107">
        <f>'[1]4 ЦК '!N438</f>
        <v>1273.96</v>
      </c>
      <c r="O979" s="107">
        <f>'[1]4 ЦК '!O438</f>
        <v>1284.0999999999999</v>
      </c>
      <c r="P979" s="107">
        <f>'[1]4 ЦК '!P438</f>
        <v>1297.79</v>
      </c>
      <c r="Q979" s="107">
        <f>'[1]4 ЦК '!Q438</f>
        <v>1332.77</v>
      </c>
      <c r="R979" s="107">
        <f>'[1]4 ЦК '!R438</f>
        <v>1295.69</v>
      </c>
      <c r="S979" s="107">
        <f>'[1]4 ЦК '!S438</f>
        <v>1246.8700000000001</v>
      </c>
      <c r="T979" s="107">
        <f>'[1]4 ЦК '!T438</f>
        <v>1220.5</v>
      </c>
      <c r="U979" s="107">
        <f>'[1]4 ЦК '!U438</f>
        <v>1199.05</v>
      </c>
      <c r="V979" s="107">
        <f>'[1]4 ЦК '!V438</f>
        <v>1193.71</v>
      </c>
      <c r="W979" s="107">
        <f>'[1]4 ЦК '!W438</f>
        <v>1193.6999999999998</v>
      </c>
      <c r="X979" s="107">
        <f>'[1]4 ЦК '!X438</f>
        <v>1192.8699999999999</v>
      </c>
      <c r="Y979" s="107">
        <f>'[1]4 ЦК '!Y438</f>
        <v>1192.55</v>
      </c>
    </row>
    <row r="980" spans="1:25" ht="16.5" thickBot="1" x14ac:dyDescent="0.25">
      <c r="A980" s="106" t="str">
        <f t="shared" si="24"/>
        <v>10.10.2015</v>
      </c>
      <c r="B980" s="107">
        <f>'[1]4 ЦК '!B439</f>
        <v>1266.95</v>
      </c>
      <c r="C980" s="107">
        <f>'[1]4 ЦК '!C439</f>
        <v>1267.3000000000002</v>
      </c>
      <c r="D980" s="107">
        <f>'[1]4 ЦК '!D439</f>
        <v>1297.3600000000001</v>
      </c>
      <c r="E980" s="107">
        <f>'[1]4 ЦК '!E439</f>
        <v>1288.97</v>
      </c>
      <c r="F980" s="107">
        <f>'[1]4 ЦК '!F439</f>
        <v>1277.3800000000001</v>
      </c>
      <c r="G980" s="107">
        <f>'[1]4 ЦК '!G439</f>
        <v>1333.8200000000002</v>
      </c>
      <c r="H980" s="107">
        <f>'[1]4 ЦК '!H439</f>
        <v>1338.42</v>
      </c>
      <c r="I980" s="107">
        <f>'[1]4 ЦК '!I439</f>
        <v>1341.05</v>
      </c>
      <c r="J980" s="107">
        <f>'[1]4 ЦК '!J439</f>
        <v>1326.05</v>
      </c>
      <c r="K980" s="107">
        <f>'[1]4 ЦК '!K439</f>
        <v>1318.95</v>
      </c>
      <c r="L980" s="107">
        <f>'[1]4 ЦК '!L439</f>
        <v>1313.64</v>
      </c>
      <c r="M980" s="107">
        <f>'[1]4 ЦК '!M439</f>
        <v>1304.0800000000002</v>
      </c>
      <c r="N980" s="107">
        <f>'[1]4 ЦК '!N439</f>
        <v>1309.8800000000001</v>
      </c>
      <c r="O980" s="107">
        <f>'[1]4 ЦК '!O439</f>
        <v>1410.51</v>
      </c>
      <c r="P980" s="107">
        <f>'[1]4 ЦК '!P439</f>
        <v>1522.19</v>
      </c>
      <c r="Q980" s="107">
        <f>'[1]4 ЦК '!Q439</f>
        <v>1511.1699999999998</v>
      </c>
      <c r="R980" s="107">
        <f>'[1]4 ЦК '!R439</f>
        <v>1501.22</v>
      </c>
      <c r="S980" s="107">
        <f>'[1]4 ЦК '!S439</f>
        <v>1464.6599999999999</v>
      </c>
      <c r="T980" s="107">
        <f>'[1]4 ЦК '!T439</f>
        <v>1439.6100000000001</v>
      </c>
      <c r="U980" s="107">
        <f>'[1]4 ЦК '!U439</f>
        <v>1430.25</v>
      </c>
      <c r="V980" s="107">
        <f>'[1]4 ЦК '!V439</f>
        <v>1337.56</v>
      </c>
      <c r="W980" s="107">
        <f>'[1]4 ЦК '!W439</f>
        <v>1272.21</v>
      </c>
      <c r="X980" s="107">
        <f>'[1]4 ЦК '!X439</f>
        <v>1271.1500000000001</v>
      </c>
      <c r="Y980" s="107">
        <f>'[1]4 ЦК '!Y439</f>
        <v>1270.21</v>
      </c>
    </row>
    <row r="981" spans="1:25" ht="16.5" thickBot="1" x14ac:dyDescent="0.25">
      <c r="A981" s="106" t="str">
        <f t="shared" si="24"/>
        <v>11.10.2015</v>
      </c>
      <c r="B981" s="107">
        <f>'[1]4 ЦК '!B440</f>
        <v>1258.0500000000002</v>
      </c>
      <c r="C981" s="107">
        <f>'[1]4 ЦК '!C440</f>
        <v>1243.3</v>
      </c>
      <c r="D981" s="107">
        <f>'[1]4 ЦК '!D440</f>
        <v>1267.5600000000002</v>
      </c>
      <c r="E981" s="107">
        <f>'[1]4 ЦК '!E440</f>
        <v>1265.7</v>
      </c>
      <c r="F981" s="107">
        <f>'[1]4 ЦК '!F440</f>
        <v>1277.1500000000001</v>
      </c>
      <c r="G981" s="107">
        <f>'[1]4 ЦК '!G440</f>
        <v>1309.3900000000001</v>
      </c>
      <c r="H981" s="107">
        <f>'[1]4 ЦК '!H440</f>
        <v>1306.5</v>
      </c>
      <c r="I981" s="107">
        <f>'[1]4 ЦК '!I440</f>
        <v>1308.96</v>
      </c>
      <c r="J981" s="107">
        <f>'[1]4 ЦК '!J440</f>
        <v>1299.7099999999998</v>
      </c>
      <c r="K981" s="107">
        <f>'[1]4 ЦК '!K440</f>
        <v>1299.9499999999998</v>
      </c>
      <c r="L981" s="107">
        <f>'[1]4 ЦК '!L440</f>
        <v>1299.73</v>
      </c>
      <c r="M981" s="107">
        <f>'[1]4 ЦК '!M440</f>
        <v>1299.1599999999999</v>
      </c>
      <c r="N981" s="107">
        <f>'[1]4 ЦК '!N440</f>
        <v>1324.3700000000001</v>
      </c>
      <c r="O981" s="107">
        <f>'[1]4 ЦК '!O440</f>
        <v>1548.77</v>
      </c>
      <c r="P981" s="107">
        <f>'[1]4 ЦК '!P440</f>
        <v>1639.18</v>
      </c>
      <c r="Q981" s="107">
        <f>'[1]4 ЦК '!Q440</f>
        <v>1619.6899999999998</v>
      </c>
      <c r="R981" s="107">
        <f>'[1]4 ЦК '!R440</f>
        <v>1577.7599999999998</v>
      </c>
      <c r="S981" s="107">
        <f>'[1]4 ЦК '!S440</f>
        <v>1530.72</v>
      </c>
      <c r="T981" s="107">
        <f>'[1]4 ЦК '!T440</f>
        <v>1506.09</v>
      </c>
      <c r="U981" s="107">
        <f>'[1]4 ЦК '!U440</f>
        <v>1363.35</v>
      </c>
      <c r="V981" s="107">
        <f>'[1]4 ЦК '!V440</f>
        <v>1332.29</v>
      </c>
      <c r="W981" s="107">
        <f>'[1]4 ЦК '!W440</f>
        <v>1310.05</v>
      </c>
      <c r="X981" s="107">
        <f>'[1]4 ЦК '!X440</f>
        <v>1294.8600000000001</v>
      </c>
      <c r="Y981" s="107">
        <f>'[1]4 ЦК '!Y440</f>
        <v>1303.76</v>
      </c>
    </row>
    <row r="982" spans="1:25" ht="16.5" thickBot="1" x14ac:dyDescent="0.25">
      <c r="A982" s="106" t="str">
        <f t="shared" si="24"/>
        <v>12.10.2015</v>
      </c>
      <c r="B982" s="107">
        <f>'[1]4 ЦК '!B441</f>
        <v>1264.22</v>
      </c>
      <c r="C982" s="107">
        <f>'[1]4 ЦК '!C441</f>
        <v>1275.03</v>
      </c>
      <c r="D982" s="107">
        <f>'[1]4 ЦК '!D441</f>
        <v>1270.93</v>
      </c>
      <c r="E982" s="107">
        <f>'[1]4 ЦК '!E441</f>
        <v>1389.77</v>
      </c>
      <c r="F982" s="107">
        <f>'[1]4 ЦК '!F441</f>
        <v>1382.41</v>
      </c>
      <c r="G982" s="107">
        <f>'[1]4 ЦК '!G441</f>
        <v>1435.37</v>
      </c>
      <c r="H982" s="107">
        <f>'[1]4 ЦК '!H441</f>
        <v>1395.22</v>
      </c>
      <c r="I982" s="107">
        <f>'[1]4 ЦК '!I441</f>
        <v>1388.22</v>
      </c>
      <c r="J982" s="107">
        <f>'[1]4 ЦК '!J441</f>
        <v>1394.64</v>
      </c>
      <c r="K982" s="107">
        <f>'[1]4 ЦК '!K441</f>
        <v>1383.24</v>
      </c>
      <c r="L982" s="107">
        <f>'[1]4 ЦК '!L441</f>
        <v>1391.92</v>
      </c>
      <c r="M982" s="107">
        <f>'[1]4 ЦК '!M441</f>
        <v>1398.41</v>
      </c>
      <c r="N982" s="107">
        <f>'[1]4 ЦК '!N441</f>
        <v>1406.71</v>
      </c>
      <c r="O982" s="107">
        <f>'[1]4 ЦК '!O441</f>
        <v>1486.53</v>
      </c>
      <c r="P982" s="107">
        <f>'[1]4 ЦК '!P441</f>
        <v>1517.4299999999998</v>
      </c>
      <c r="Q982" s="107">
        <f>'[1]4 ЦК '!Q441</f>
        <v>1494.9099999999999</v>
      </c>
      <c r="R982" s="107">
        <f>'[1]4 ЦК '!R441</f>
        <v>1448.43</v>
      </c>
      <c r="S982" s="107">
        <f>'[1]4 ЦК '!S441</f>
        <v>1414.6999999999998</v>
      </c>
      <c r="T982" s="107">
        <f>'[1]4 ЦК '!T441</f>
        <v>1400.5700000000002</v>
      </c>
      <c r="U982" s="107">
        <f>'[1]4 ЦК '!U441</f>
        <v>1357.4899999999998</v>
      </c>
      <c r="V982" s="107">
        <f>'[1]4 ЦК '!V441</f>
        <v>1276.72</v>
      </c>
      <c r="W982" s="107">
        <f>'[1]4 ЦК '!W441</f>
        <v>1276</v>
      </c>
      <c r="X982" s="107">
        <f>'[1]4 ЦК '!X441</f>
        <v>1266.47</v>
      </c>
      <c r="Y982" s="107">
        <f>'[1]4 ЦК '!Y441</f>
        <v>1263.92</v>
      </c>
    </row>
    <row r="983" spans="1:25" ht="16.5" thickBot="1" x14ac:dyDescent="0.25">
      <c r="A983" s="106" t="str">
        <f t="shared" si="24"/>
        <v>13.10.2015</v>
      </c>
      <c r="B983" s="107">
        <f>'[1]4 ЦК '!B442</f>
        <v>1174.19</v>
      </c>
      <c r="C983" s="107">
        <f>'[1]4 ЦК '!C442</f>
        <v>1249.0300000000002</v>
      </c>
      <c r="D983" s="107">
        <f>'[1]4 ЦК '!D442</f>
        <v>1304.04</v>
      </c>
      <c r="E983" s="107">
        <f>'[1]4 ЦК '!E442</f>
        <v>1400.41</v>
      </c>
      <c r="F983" s="107">
        <f>'[1]4 ЦК '!F442</f>
        <v>1408.29</v>
      </c>
      <c r="G983" s="107">
        <f>'[1]4 ЦК '!G442</f>
        <v>1397.45</v>
      </c>
      <c r="H983" s="107">
        <f>'[1]4 ЦК '!H442</f>
        <v>1409.1000000000001</v>
      </c>
      <c r="I983" s="107">
        <f>'[1]4 ЦК '!I442</f>
        <v>1405.54</v>
      </c>
      <c r="J983" s="107">
        <f>'[1]4 ЦК '!J442</f>
        <v>1455.1000000000001</v>
      </c>
      <c r="K983" s="107">
        <f>'[1]4 ЦК '!K442</f>
        <v>1450.75</v>
      </c>
      <c r="L983" s="107">
        <f>'[1]4 ЦК '!L442</f>
        <v>1453.27</v>
      </c>
      <c r="M983" s="107">
        <f>'[1]4 ЦК '!M442</f>
        <v>1457.41</v>
      </c>
      <c r="N983" s="107">
        <f>'[1]4 ЦК '!N442</f>
        <v>1459.56</v>
      </c>
      <c r="O983" s="107">
        <f>'[1]4 ЦК '!O442</f>
        <v>1509.23</v>
      </c>
      <c r="P983" s="107">
        <f>'[1]4 ЦК '!P442</f>
        <v>1534.5</v>
      </c>
      <c r="Q983" s="107">
        <f>'[1]4 ЦК '!Q442</f>
        <v>1515.51</v>
      </c>
      <c r="R983" s="107">
        <f>'[1]4 ЦК '!R442</f>
        <v>1478.06</v>
      </c>
      <c r="S983" s="107">
        <f>'[1]4 ЦК '!S442</f>
        <v>1464.99</v>
      </c>
      <c r="T983" s="107">
        <f>'[1]4 ЦК '!T442</f>
        <v>1432.82</v>
      </c>
      <c r="U983" s="107">
        <f>'[1]4 ЦК '!U442</f>
        <v>1258.54</v>
      </c>
      <c r="V983" s="107">
        <f>'[1]4 ЦК '!V442</f>
        <v>1162.72</v>
      </c>
      <c r="W983" s="107">
        <f>'[1]4 ЦК '!W442</f>
        <v>1204.9100000000001</v>
      </c>
      <c r="X983" s="107">
        <f>'[1]4 ЦК '!X442</f>
        <v>1148.7800000000002</v>
      </c>
      <c r="Y983" s="107">
        <f>'[1]4 ЦК '!Y442</f>
        <v>1147.03</v>
      </c>
    </row>
    <row r="984" spans="1:25" ht="16.5" thickBot="1" x14ac:dyDescent="0.25">
      <c r="A984" s="106" t="str">
        <f t="shared" si="24"/>
        <v>14.10.2015</v>
      </c>
      <c r="B984" s="107">
        <f>'[1]4 ЦК '!B443</f>
        <v>1170.08</v>
      </c>
      <c r="C984" s="107">
        <f>'[1]4 ЦК '!C443</f>
        <v>1193.04</v>
      </c>
      <c r="D984" s="107">
        <f>'[1]4 ЦК '!D443</f>
        <v>1274.57</v>
      </c>
      <c r="E984" s="107">
        <f>'[1]4 ЦК '!E443</f>
        <v>1386.98</v>
      </c>
      <c r="F984" s="107">
        <f>'[1]4 ЦК '!F443</f>
        <v>1387.99</v>
      </c>
      <c r="G984" s="107">
        <f>'[1]4 ЦК '!G443</f>
        <v>1389.06</v>
      </c>
      <c r="H984" s="107">
        <f>'[1]4 ЦК '!H443</f>
        <v>1388.26</v>
      </c>
      <c r="I984" s="107">
        <f>'[1]4 ЦК '!I443</f>
        <v>1381.09</v>
      </c>
      <c r="J984" s="107">
        <f>'[1]4 ЦК '!J443</f>
        <v>1378.32</v>
      </c>
      <c r="K984" s="107">
        <f>'[1]4 ЦК '!K443</f>
        <v>1373.53</v>
      </c>
      <c r="L984" s="107">
        <f>'[1]4 ЦК '!L443</f>
        <v>1364.99</v>
      </c>
      <c r="M984" s="107">
        <f>'[1]4 ЦК '!M443</f>
        <v>1356.27</v>
      </c>
      <c r="N984" s="107">
        <f>'[1]4 ЦК '!N443</f>
        <v>1346.82</v>
      </c>
      <c r="O984" s="107">
        <f>'[1]4 ЦК '!O443</f>
        <v>1368.29</v>
      </c>
      <c r="P984" s="107">
        <f>'[1]4 ЦК '!P443</f>
        <v>1383.09</v>
      </c>
      <c r="Q984" s="107">
        <f>'[1]4 ЦК '!Q443</f>
        <v>1399.21</v>
      </c>
      <c r="R984" s="107">
        <f>'[1]4 ЦК '!R443</f>
        <v>1364.26</v>
      </c>
      <c r="S984" s="107">
        <f>'[1]4 ЦК '!S443</f>
        <v>1343.84</v>
      </c>
      <c r="T984" s="107">
        <f>'[1]4 ЦК '!T443</f>
        <v>1293.2</v>
      </c>
      <c r="U984" s="107">
        <f>'[1]4 ЦК '!U443</f>
        <v>1267.6600000000001</v>
      </c>
      <c r="V984" s="107">
        <f>'[1]4 ЦК '!V443</f>
        <v>1243.5900000000001</v>
      </c>
      <c r="W984" s="107">
        <f>'[1]4 ЦК '!W443</f>
        <v>1207.02</v>
      </c>
      <c r="X984" s="107">
        <f>'[1]4 ЦК '!X443</f>
        <v>1141.1300000000001</v>
      </c>
      <c r="Y984" s="107">
        <f>'[1]4 ЦК '!Y443</f>
        <v>1135.97</v>
      </c>
    </row>
    <row r="985" spans="1:25" ht="16.5" thickBot="1" x14ac:dyDescent="0.25">
      <c r="A985" s="106" t="str">
        <f t="shared" si="24"/>
        <v>15.10.2015</v>
      </c>
      <c r="B985" s="107">
        <f>'[1]4 ЦК '!B444</f>
        <v>1183.01</v>
      </c>
      <c r="C985" s="107">
        <f>'[1]4 ЦК '!C444</f>
        <v>1239.3399999999999</v>
      </c>
      <c r="D985" s="107">
        <f>'[1]4 ЦК '!D444</f>
        <v>1278.3799999999999</v>
      </c>
      <c r="E985" s="107">
        <f>'[1]4 ЦК '!E444</f>
        <v>1286.1200000000001</v>
      </c>
      <c r="F985" s="107">
        <f>'[1]4 ЦК '!F444</f>
        <v>1283.93</v>
      </c>
      <c r="G985" s="107">
        <f>'[1]4 ЦК '!G444</f>
        <v>1283.74</v>
      </c>
      <c r="H985" s="107">
        <f>'[1]4 ЦК '!H444</f>
        <v>1282.6400000000001</v>
      </c>
      <c r="I985" s="107">
        <f>'[1]4 ЦК '!I444</f>
        <v>1281.83</v>
      </c>
      <c r="J985" s="107">
        <f>'[1]4 ЦК '!J444</f>
        <v>1280.1400000000001</v>
      </c>
      <c r="K985" s="107">
        <f>'[1]4 ЦК '!K444</f>
        <v>1279.49</v>
      </c>
      <c r="L985" s="107">
        <f>'[1]4 ЦК '!L444</f>
        <v>1278.75</v>
      </c>
      <c r="M985" s="107">
        <f>'[1]4 ЦК '!M444</f>
        <v>1266.4299999999998</v>
      </c>
      <c r="N985" s="107">
        <f>'[1]4 ЦК '!N444</f>
        <v>1266.81</v>
      </c>
      <c r="O985" s="107">
        <f>'[1]4 ЦК '!O444</f>
        <v>1313.9</v>
      </c>
      <c r="P985" s="107">
        <f>'[1]4 ЦК '!P444</f>
        <v>1334.18</v>
      </c>
      <c r="Q985" s="107">
        <f>'[1]4 ЦК '!Q444</f>
        <v>1314.04</v>
      </c>
      <c r="R985" s="107">
        <f>'[1]4 ЦК '!R444</f>
        <v>1286.46</v>
      </c>
      <c r="S985" s="107">
        <f>'[1]4 ЦК '!S444</f>
        <v>1272.8499999999999</v>
      </c>
      <c r="T985" s="107">
        <f>'[1]4 ЦК '!T444</f>
        <v>1265.73</v>
      </c>
      <c r="U985" s="107">
        <f>'[1]4 ЦК '!U444</f>
        <v>1261.43</v>
      </c>
      <c r="V985" s="107">
        <f>'[1]4 ЦК '!V444</f>
        <v>1164.72</v>
      </c>
      <c r="W985" s="107">
        <f>'[1]4 ЦК '!W444</f>
        <v>1189.48</v>
      </c>
      <c r="X985" s="107">
        <f>'[1]4 ЦК '!X444</f>
        <v>1161.68</v>
      </c>
      <c r="Y985" s="107">
        <f>'[1]4 ЦК '!Y444</f>
        <v>1158.17</v>
      </c>
    </row>
    <row r="986" spans="1:25" ht="16.5" thickBot="1" x14ac:dyDescent="0.25">
      <c r="A986" s="106" t="str">
        <f t="shared" si="24"/>
        <v>16.10.2015</v>
      </c>
      <c r="B986" s="107">
        <f>'[1]4 ЦК '!B445</f>
        <v>1190.6099999999999</v>
      </c>
      <c r="C986" s="107">
        <f>'[1]4 ЦК '!C445</f>
        <v>1187.3499999999999</v>
      </c>
      <c r="D986" s="107">
        <f>'[1]4 ЦК '!D445</f>
        <v>1242.67</v>
      </c>
      <c r="E986" s="107">
        <f>'[1]4 ЦК '!E445</f>
        <v>1277.82</v>
      </c>
      <c r="F986" s="107">
        <f>'[1]4 ЦК '!F445</f>
        <v>1303.2900000000002</v>
      </c>
      <c r="G986" s="107">
        <f>'[1]4 ЦК '!G445</f>
        <v>1305.94</v>
      </c>
      <c r="H986" s="107">
        <f>'[1]4 ЦК '!H445</f>
        <v>1301.8799999999999</v>
      </c>
      <c r="I986" s="107">
        <f>'[1]4 ЦК '!I445</f>
        <v>1301.3600000000001</v>
      </c>
      <c r="J986" s="107">
        <f>'[1]4 ЦК '!J445</f>
        <v>1288.4100000000001</v>
      </c>
      <c r="K986" s="107">
        <f>'[1]4 ЦК '!K445</f>
        <v>1295.74</v>
      </c>
      <c r="L986" s="107">
        <f>'[1]4 ЦК '!L445</f>
        <v>1286.74</v>
      </c>
      <c r="M986" s="107">
        <f>'[1]4 ЦК '!M445</f>
        <v>1292.57</v>
      </c>
      <c r="N986" s="107">
        <f>'[1]4 ЦК '!N445</f>
        <v>1300.96</v>
      </c>
      <c r="O986" s="107">
        <f>'[1]4 ЦК '!O445</f>
        <v>1338.28</v>
      </c>
      <c r="P986" s="107">
        <f>'[1]4 ЦК '!P445</f>
        <v>1340.28</v>
      </c>
      <c r="Q986" s="107">
        <f>'[1]4 ЦК '!Q445</f>
        <v>1325.63</v>
      </c>
      <c r="R986" s="107">
        <f>'[1]4 ЦК '!R445</f>
        <v>1325.3</v>
      </c>
      <c r="S986" s="107">
        <f>'[1]4 ЦК '!S445</f>
        <v>1283.79</v>
      </c>
      <c r="T986" s="107">
        <f>'[1]4 ЦК '!T445</f>
        <v>1264.17</v>
      </c>
      <c r="U986" s="107">
        <f>'[1]4 ЦК '!U445</f>
        <v>1265.82</v>
      </c>
      <c r="V986" s="107">
        <f>'[1]4 ЦК '!V445</f>
        <v>1263.6300000000001</v>
      </c>
      <c r="W986" s="107">
        <f>'[1]4 ЦК '!W445</f>
        <v>1265.8599999999999</v>
      </c>
      <c r="X986" s="107">
        <f>'[1]4 ЦК '!X445</f>
        <v>1242.98</v>
      </c>
      <c r="Y986" s="107">
        <f>'[1]4 ЦК '!Y445</f>
        <v>1192.55</v>
      </c>
    </row>
    <row r="987" spans="1:25" ht="16.5" thickBot="1" x14ac:dyDescent="0.25">
      <c r="A987" s="106" t="str">
        <f t="shared" si="24"/>
        <v>17.10.2015</v>
      </c>
      <c r="B987" s="107">
        <f>'[1]4 ЦК '!B446</f>
        <v>1243.48</v>
      </c>
      <c r="C987" s="107">
        <f>'[1]4 ЦК '!C446</f>
        <v>1240.29</v>
      </c>
      <c r="D987" s="107">
        <f>'[1]4 ЦК '!D446</f>
        <v>1266.8500000000001</v>
      </c>
      <c r="E987" s="107">
        <f>'[1]4 ЦК '!E446</f>
        <v>1286.1100000000001</v>
      </c>
      <c r="F987" s="107">
        <f>'[1]4 ЦК '!F446</f>
        <v>1285.43</v>
      </c>
      <c r="G987" s="107">
        <f>'[1]4 ЦК '!G446</f>
        <v>1285.44</v>
      </c>
      <c r="H987" s="107">
        <f>'[1]4 ЦК '!H446</f>
        <v>1285.0300000000002</v>
      </c>
      <c r="I987" s="107">
        <f>'[1]4 ЦК '!I446</f>
        <v>1284.0899999999999</v>
      </c>
      <c r="J987" s="107">
        <f>'[1]4 ЦК '!J446</f>
        <v>1283.27</v>
      </c>
      <c r="K987" s="107">
        <f>'[1]4 ЦК '!K446</f>
        <v>1283.93</v>
      </c>
      <c r="L987" s="107">
        <f>'[1]4 ЦК '!L446</f>
        <v>1265.56</v>
      </c>
      <c r="M987" s="107">
        <f>'[1]4 ЦК '!M446</f>
        <v>1264.3800000000001</v>
      </c>
      <c r="N987" s="107">
        <f>'[1]4 ЦК '!N446</f>
        <v>1272.8600000000001</v>
      </c>
      <c r="O987" s="107">
        <f>'[1]4 ЦК '!O446</f>
        <v>1306.0999999999999</v>
      </c>
      <c r="P987" s="107">
        <f>'[1]4 ЦК '!P446</f>
        <v>1423.26</v>
      </c>
      <c r="Q987" s="107">
        <f>'[1]4 ЦК '!Q446</f>
        <v>1514.2099999999998</v>
      </c>
      <c r="R987" s="107">
        <f>'[1]4 ЦК '!R446</f>
        <v>1480.7099999999998</v>
      </c>
      <c r="S987" s="107">
        <f>'[1]4 ЦК '!S446</f>
        <v>1402.07</v>
      </c>
      <c r="T987" s="107">
        <f>'[1]4 ЦК '!T446</f>
        <v>1249.74</v>
      </c>
      <c r="U987" s="107">
        <f>'[1]4 ЦК '!U446</f>
        <v>1259.1300000000001</v>
      </c>
      <c r="V987" s="107">
        <f>'[1]4 ЦК '!V446</f>
        <v>1253.8799999999999</v>
      </c>
      <c r="W987" s="107">
        <f>'[1]4 ЦК '!W446</f>
        <v>1251.93</v>
      </c>
      <c r="X987" s="107">
        <f>'[1]4 ЦК '!X446</f>
        <v>1243.6300000000001</v>
      </c>
      <c r="Y987" s="107">
        <f>'[1]4 ЦК '!Y446</f>
        <v>1243.3</v>
      </c>
    </row>
    <row r="988" spans="1:25" ht="16.5" thickBot="1" x14ac:dyDescent="0.25">
      <c r="A988" s="106" t="str">
        <f t="shared" si="24"/>
        <v>18.10.2015</v>
      </c>
      <c r="B988" s="107">
        <f>'[1]4 ЦК '!B447</f>
        <v>1226.44</v>
      </c>
      <c r="C988" s="107">
        <f>'[1]4 ЦК '!C447</f>
        <v>1240.1600000000001</v>
      </c>
      <c r="D988" s="107">
        <f>'[1]4 ЦК '!D447</f>
        <v>1243.23</v>
      </c>
      <c r="E988" s="107">
        <f>'[1]4 ЦК '!E447</f>
        <v>1262.56</v>
      </c>
      <c r="F988" s="107">
        <f>'[1]4 ЦК '!F447</f>
        <v>1271.4000000000001</v>
      </c>
      <c r="G988" s="107">
        <f>'[1]4 ЦК '!G447</f>
        <v>1282.74</v>
      </c>
      <c r="H988" s="107">
        <f>'[1]4 ЦК '!H447</f>
        <v>1282.47</v>
      </c>
      <c r="I988" s="107">
        <f>'[1]4 ЦК '!I447</f>
        <v>1282.1600000000001</v>
      </c>
      <c r="J988" s="107">
        <f>'[1]4 ЦК '!J447</f>
        <v>1269.8000000000002</v>
      </c>
      <c r="K988" s="107">
        <f>'[1]4 ЦК '!K447</f>
        <v>1268.6500000000001</v>
      </c>
      <c r="L988" s="107">
        <f>'[1]4 ЦК '!L447</f>
        <v>1251.6999999999998</v>
      </c>
      <c r="M988" s="107">
        <f>'[1]4 ЦК '!M447</f>
        <v>1240.0700000000002</v>
      </c>
      <c r="N988" s="107">
        <f>'[1]4 ЦК '!N447</f>
        <v>1288.2900000000002</v>
      </c>
      <c r="O988" s="107">
        <f>'[1]4 ЦК '!O447</f>
        <v>1502.71</v>
      </c>
      <c r="P988" s="107">
        <f>'[1]4 ЦК '!P447</f>
        <v>1644.9</v>
      </c>
      <c r="Q988" s="107">
        <f>'[1]4 ЦК '!Q447</f>
        <v>1669.18</v>
      </c>
      <c r="R988" s="107">
        <f>'[1]4 ЦК '!R447</f>
        <v>1630.83</v>
      </c>
      <c r="S988" s="107">
        <f>'[1]4 ЦК '!S447</f>
        <v>1530.3700000000001</v>
      </c>
      <c r="T988" s="107">
        <f>'[1]4 ЦК '!T447</f>
        <v>1290.5</v>
      </c>
      <c r="U988" s="107">
        <f>'[1]4 ЦК '!U447</f>
        <v>1232.95</v>
      </c>
      <c r="V988" s="107">
        <f>'[1]4 ЦК '!V447</f>
        <v>1231.5</v>
      </c>
      <c r="W988" s="107">
        <f>'[1]4 ЦК '!W447</f>
        <v>1227.5</v>
      </c>
      <c r="X988" s="107">
        <f>'[1]4 ЦК '!X447</f>
        <v>1228.28</v>
      </c>
      <c r="Y988" s="107">
        <f>'[1]4 ЦК '!Y447</f>
        <v>1218.2199999999998</v>
      </c>
    </row>
    <row r="989" spans="1:25" ht="16.5" thickBot="1" x14ac:dyDescent="0.25">
      <c r="A989" s="106" t="str">
        <f t="shared" si="24"/>
        <v>19.10.2015</v>
      </c>
      <c r="B989" s="107">
        <f>'[1]4 ЦК '!B448</f>
        <v>1291.1300000000001</v>
      </c>
      <c r="C989" s="107">
        <f>'[1]4 ЦК '!C448</f>
        <v>1311.44</v>
      </c>
      <c r="D989" s="107">
        <f>'[1]4 ЦК '!D448</f>
        <v>1315.13</v>
      </c>
      <c r="E989" s="107">
        <f>'[1]4 ЦК '!E448</f>
        <v>1324.8300000000002</v>
      </c>
      <c r="F989" s="107">
        <f>'[1]4 ЦК '!F448</f>
        <v>1353.6299999999999</v>
      </c>
      <c r="G989" s="107">
        <f>'[1]4 ЦК '!G448</f>
        <v>1361.01</v>
      </c>
      <c r="H989" s="107">
        <f>'[1]4 ЦК '!H448</f>
        <v>1358.73</v>
      </c>
      <c r="I989" s="107">
        <f>'[1]4 ЦК '!I448</f>
        <v>1349.75</v>
      </c>
      <c r="J989" s="107">
        <f>'[1]4 ЦК '!J448</f>
        <v>1340.76</v>
      </c>
      <c r="K989" s="107">
        <f>'[1]4 ЦК '!K448</f>
        <v>1339.11</v>
      </c>
      <c r="L989" s="107">
        <f>'[1]4 ЦК '!L448</f>
        <v>1334.64</v>
      </c>
      <c r="M989" s="107">
        <f>'[1]4 ЦК '!M448</f>
        <v>1342.5900000000001</v>
      </c>
      <c r="N989" s="107">
        <f>'[1]4 ЦК '!N448</f>
        <v>1360.89</v>
      </c>
      <c r="O989" s="107">
        <f>'[1]4 ЦК '!O448</f>
        <v>1394.54</v>
      </c>
      <c r="P989" s="107">
        <f>'[1]4 ЦК '!P448</f>
        <v>1669.59</v>
      </c>
      <c r="Q989" s="107">
        <f>'[1]4 ЦК '!Q448</f>
        <v>1669.99</v>
      </c>
      <c r="R989" s="107">
        <f>'[1]4 ЦК '!R448</f>
        <v>1602.8500000000001</v>
      </c>
      <c r="S989" s="107">
        <f>'[1]4 ЦК '!S448</f>
        <v>1495.7299999999998</v>
      </c>
      <c r="T989" s="107">
        <f>'[1]4 ЦК '!T448</f>
        <v>1377.5</v>
      </c>
      <c r="U989" s="107">
        <f>'[1]4 ЦК '!U448</f>
        <v>1302.01</v>
      </c>
      <c r="V989" s="107">
        <f>'[1]4 ЦК '!V448</f>
        <v>1297.1000000000001</v>
      </c>
      <c r="W989" s="107">
        <f>'[1]4 ЦК '!W448</f>
        <v>1297.6300000000001</v>
      </c>
      <c r="X989" s="107">
        <f>'[1]4 ЦК '!X448</f>
        <v>1298.06</v>
      </c>
      <c r="Y989" s="107">
        <f>'[1]4 ЦК '!Y448</f>
        <v>1293.49</v>
      </c>
    </row>
    <row r="990" spans="1:25" ht="16.5" thickBot="1" x14ac:dyDescent="0.25">
      <c r="A990" s="106" t="str">
        <f t="shared" si="24"/>
        <v>20.10.2015</v>
      </c>
      <c r="B990" s="107">
        <f>'[1]4 ЦК '!B449</f>
        <v>1288.26</v>
      </c>
      <c r="C990" s="107">
        <f>'[1]4 ЦК '!C449</f>
        <v>1290.03</v>
      </c>
      <c r="D990" s="107">
        <f>'[1]4 ЦК '!D449</f>
        <v>1312.5400000000002</v>
      </c>
      <c r="E990" s="107">
        <f>'[1]4 ЦК '!E449</f>
        <v>1395.62</v>
      </c>
      <c r="F990" s="107">
        <f>'[1]4 ЦК '!F449</f>
        <v>1484.5800000000002</v>
      </c>
      <c r="G990" s="107">
        <f>'[1]4 ЦК '!G449</f>
        <v>1489.77</v>
      </c>
      <c r="H990" s="107">
        <f>'[1]4 ЦК '!H449</f>
        <v>1491.28</v>
      </c>
      <c r="I990" s="107">
        <f>'[1]4 ЦК '!I449</f>
        <v>1465.5</v>
      </c>
      <c r="J990" s="107">
        <f>'[1]4 ЦК '!J449</f>
        <v>1472.8700000000001</v>
      </c>
      <c r="K990" s="107">
        <f>'[1]4 ЦК '!K449</f>
        <v>1470.37</v>
      </c>
      <c r="L990" s="107">
        <f>'[1]4 ЦК '!L449</f>
        <v>1467.78</v>
      </c>
      <c r="M990" s="107">
        <f>'[1]4 ЦК '!M449</f>
        <v>1466.73</v>
      </c>
      <c r="N990" s="107">
        <f>'[1]4 ЦК '!N449</f>
        <v>1485.18</v>
      </c>
      <c r="O990" s="107">
        <f>'[1]4 ЦК '!O449</f>
        <v>1546.98</v>
      </c>
      <c r="P990" s="107">
        <f>'[1]4 ЦК '!P449</f>
        <v>1730.81</v>
      </c>
      <c r="Q990" s="107">
        <f>'[1]4 ЦК '!Q449</f>
        <v>1723.51</v>
      </c>
      <c r="R990" s="107">
        <f>'[1]4 ЦК '!R449</f>
        <v>1552.84</v>
      </c>
      <c r="S990" s="107">
        <f>'[1]4 ЦК '!S449</f>
        <v>1460.98</v>
      </c>
      <c r="T990" s="107">
        <f>'[1]4 ЦК '!T449</f>
        <v>1438.47</v>
      </c>
      <c r="U990" s="107">
        <f>'[1]4 ЦК '!U449</f>
        <v>1313.54</v>
      </c>
      <c r="V990" s="107">
        <f>'[1]4 ЦК '!V449</f>
        <v>1284.98</v>
      </c>
      <c r="W990" s="107">
        <f>'[1]4 ЦК '!W449</f>
        <v>1286.52</v>
      </c>
      <c r="X990" s="107">
        <f>'[1]4 ЦК '!X449</f>
        <v>1286.08</v>
      </c>
      <c r="Y990" s="107">
        <f>'[1]4 ЦК '!Y449</f>
        <v>1283.31</v>
      </c>
    </row>
    <row r="991" spans="1:25" ht="16.5" thickBot="1" x14ac:dyDescent="0.25">
      <c r="A991" s="106" t="str">
        <f t="shared" si="24"/>
        <v>21.10.2015</v>
      </c>
      <c r="B991" s="107">
        <f>'[1]4 ЦК '!B450</f>
        <v>1295.8899999999999</v>
      </c>
      <c r="C991" s="107">
        <f>'[1]4 ЦК '!C450</f>
        <v>1299.72</v>
      </c>
      <c r="D991" s="107">
        <f>'[1]4 ЦК '!D450</f>
        <v>1306.8900000000001</v>
      </c>
      <c r="E991" s="107">
        <f>'[1]4 ЦК '!E450</f>
        <v>1380.58</v>
      </c>
      <c r="F991" s="107">
        <f>'[1]4 ЦК '!F450</f>
        <v>1393.28</v>
      </c>
      <c r="G991" s="107">
        <f>'[1]4 ЦК '!G450</f>
        <v>1395.02</v>
      </c>
      <c r="H991" s="107">
        <f>'[1]4 ЦК '!H450</f>
        <v>1515.1100000000001</v>
      </c>
      <c r="I991" s="107">
        <f>'[1]4 ЦК '!I450</f>
        <v>1388.47</v>
      </c>
      <c r="J991" s="107">
        <f>'[1]4 ЦК '!J450</f>
        <v>1320.8999999999999</v>
      </c>
      <c r="K991" s="107">
        <f>'[1]4 ЦК '!K450</f>
        <v>1342.99</v>
      </c>
      <c r="L991" s="107">
        <f>'[1]4 ЦК '!L450</f>
        <v>1327.8300000000002</v>
      </c>
      <c r="M991" s="107">
        <f>'[1]4 ЦК '!M450</f>
        <v>1328.63</v>
      </c>
      <c r="N991" s="107">
        <f>'[1]4 ЦК '!N450</f>
        <v>1390.8200000000002</v>
      </c>
      <c r="O991" s="107">
        <f>'[1]4 ЦК '!O450</f>
        <v>1582.13</v>
      </c>
      <c r="P991" s="107">
        <f>'[1]4 ЦК '!P450</f>
        <v>1666.45</v>
      </c>
      <c r="Q991" s="107">
        <f>'[1]4 ЦК '!Q450</f>
        <v>1595.9999999999998</v>
      </c>
      <c r="R991" s="107">
        <f>'[1]4 ЦК '!R450</f>
        <v>1567.12</v>
      </c>
      <c r="S991" s="107">
        <f>'[1]4 ЦК '!S450</f>
        <v>1505.09</v>
      </c>
      <c r="T991" s="107">
        <f>'[1]4 ЦК '!T450</f>
        <v>1483.12</v>
      </c>
      <c r="U991" s="107">
        <f>'[1]4 ЦК '!U450</f>
        <v>1317.8</v>
      </c>
      <c r="V991" s="107">
        <f>'[1]4 ЦК '!V450</f>
        <v>1299.6499999999999</v>
      </c>
      <c r="W991" s="107">
        <f>'[1]4 ЦК '!W450</f>
        <v>1300.2700000000002</v>
      </c>
      <c r="X991" s="107">
        <f>'[1]4 ЦК '!X450</f>
        <v>1297.8800000000001</v>
      </c>
      <c r="Y991" s="107">
        <f>'[1]4 ЦК '!Y450</f>
        <v>1297.9000000000001</v>
      </c>
    </row>
    <row r="992" spans="1:25" ht="16.5" thickBot="1" x14ac:dyDescent="0.25">
      <c r="A992" s="106" t="str">
        <f t="shared" si="24"/>
        <v>22.10.2015</v>
      </c>
      <c r="B992" s="107">
        <f>'[1]4 ЦК '!B451</f>
        <v>1292.04</v>
      </c>
      <c r="C992" s="107">
        <f>'[1]4 ЦК '!C451</f>
        <v>1313.59</v>
      </c>
      <c r="D992" s="107">
        <f>'[1]4 ЦК '!D451</f>
        <v>1309.94</v>
      </c>
      <c r="E992" s="107">
        <f>'[1]4 ЦК '!E451</f>
        <v>1369.92</v>
      </c>
      <c r="F992" s="107">
        <f>'[1]4 ЦК '!F451</f>
        <v>1393.1</v>
      </c>
      <c r="G992" s="107">
        <f>'[1]4 ЦК '!G451</f>
        <v>1398.95</v>
      </c>
      <c r="H992" s="107">
        <f>'[1]4 ЦК '!H451</f>
        <v>1380.9299999999998</v>
      </c>
      <c r="I992" s="107">
        <f>'[1]4 ЦК '!I451</f>
        <v>1409.79</v>
      </c>
      <c r="J992" s="107">
        <f>'[1]4 ЦК '!J451</f>
        <v>1394.71</v>
      </c>
      <c r="K992" s="107">
        <f>'[1]4 ЦК '!K451</f>
        <v>1430.3200000000002</v>
      </c>
      <c r="L992" s="107">
        <f>'[1]4 ЦК '!L451</f>
        <v>1416.24</v>
      </c>
      <c r="M992" s="107">
        <f>'[1]4 ЦК '!M451</f>
        <v>1433.3500000000001</v>
      </c>
      <c r="N992" s="107">
        <f>'[1]4 ЦК '!N451</f>
        <v>1441.6299999999999</v>
      </c>
      <c r="O992" s="107">
        <f>'[1]4 ЦК '!O451</f>
        <v>1535.3799999999999</v>
      </c>
      <c r="P992" s="107">
        <f>'[1]4 ЦК '!P451</f>
        <v>1736.79</v>
      </c>
      <c r="Q992" s="107">
        <f>'[1]4 ЦК '!Q451</f>
        <v>1620.4899999999998</v>
      </c>
      <c r="R992" s="107">
        <f>'[1]4 ЦК '!R451</f>
        <v>1545.51</v>
      </c>
      <c r="S992" s="107">
        <f>'[1]4 ЦК '!S451</f>
        <v>1464.86</v>
      </c>
      <c r="T992" s="107">
        <f>'[1]4 ЦК '!T451</f>
        <v>1422.8899999999999</v>
      </c>
      <c r="U992" s="107">
        <f>'[1]4 ЦК '!U451</f>
        <v>1419.55</v>
      </c>
      <c r="V992" s="107">
        <f>'[1]4 ЦК '!V451</f>
        <v>1384.3899999999999</v>
      </c>
      <c r="W992" s="107">
        <f>'[1]4 ЦК '!W451</f>
        <v>1359.32</v>
      </c>
      <c r="X992" s="107">
        <f>'[1]4 ЦК '!X451</f>
        <v>1305.22</v>
      </c>
      <c r="Y992" s="107">
        <f>'[1]4 ЦК '!Y451</f>
        <v>1304.21</v>
      </c>
    </row>
    <row r="993" spans="1:25" ht="16.5" thickBot="1" x14ac:dyDescent="0.25">
      <c r="A993" s="106" t="str">
        <f t="shared" si="24"/>
        <v>23.10.2015</v>
      </c>
      <c r="B993" s="107">
        <f>'[1]4 ЦК '!B452</f>
        <v>1283.3399999999999</v>
      </c>
      <c r="C993" s="107">
        <f>'[1]4 ЦК '!C452</f>
        <v>1370.6000000000001</v>
      </c>
      <c r="D993" s="107">
        <f>'[1]4 ЦК '!D452</f>
        <v>1371.23</v>
      </c>
      <c r="E993" s="107">
        <f>'[1]4 ЦК '!E452</f>
        <v>1371.44</v>
      </c>
      <c r="F993" s="107">
        <f>'[1]4 ЦК '!F452</f>
        <v>1371.96</v>
      </c>
      <c r="G993" s="107">
        <f>'[1]4 ЦК '!G452</f>
        <v>1370.64</v>
      </c>
      <c r="H993" s="107">
        <f>'[1]4 ЦК '!H452</f>
        <v>1458.19</v>
      </c>
      <c r="I993" s="107">
        <f>'[1]4 ЦК '!I452</f>
        <v>1447.47</v>
      </c>
      <c r="J993" s="107">
        <f>'[1]4 ЦК '!J452</f>
        <v>1452.76</v>
      </c>
      <c r="K993" s="107">
        <f>'[1]4 ЦК '!K452</f>
        <v>1438.87</v>
      </c>
      <c r="L993" s="107">
        <f>'[1]4 ЦК '!L452</f>
        <v>1451.71</v>
      </c>
      <c r="M993" s="107">
        <f>'[1]4 ЦК '!M452</f>
        <v>1511.92</v>
      </c>
      <c r="N993" s="107">
        <f>'[1]4 ЦК '!N452</f>
        <v>1472.2199999999998</v>
      </c>
      <c r="O993" s="107">
        <f>'[1]4 ЦК '!O452</f>
        <v>1585.5</v>
      </c>
      <c r="P993" s="107">
        <f>'[1]4 ЦК '!P452</f>
        <v>1663.61</v>
      </c>
      <c r="Q993" s="107">
        <f>'[1]4 ЦК '!Q452</f>
        <v>1616.6999999999998</v>
      </c>
      <c r="R993" s="107">
        <f>'[1]4 ЦК '!R452</f>
        <v>1599.75</v>
      </c>
      <c r="S993" s="107">
        <f>'[1]4 ЦК '!S452</f>
        <v>1499.74</v>
      </c>
      <c r="T993" s="107">
        <f>'[1]4 ЦК '!T452</f>
        <v>1383.8799999999999</v>
      </c>
      <c r="U993" s="107">
        <f>'[1]4 ЦК '!U452</f>
        <v>1384.3</v>
      </c>
      <c r="V993" s="107">
        <f>'[1]4 ЦК '!V452</f>
        <v>1381.24</v>
      </c>
      <c r="W993" s="107">
        <f>'[1]4 ЦК '!W452</f>
        <v>1369.7800000000002</v>
      </c>
      <c r="X993" s="107">
        <f>'[1]4 ЦК '!X452</f>
        <v>1305.56</v>
      </c>
      <c r="Y993" s="107">
        <f>'[1]4 ЦК '!Y452</f>
        <v>1301.79</v>
      </c>
    </row>
    <row r="994" spans="1:25" ht="16.5" thickBot="1" x14ac:dyDescent="0.25">
      <c r="A994" s="106" t="str">
        <f t="shared" si="24"/>
        <v>24.10.2015</v>
      </c>
      <c r="B994" s="107">
        <f>'[1]4 ЦК '!B453</f>
        <v>1237.19</v>
      </c>
      <c r="C994" s="107">
        <f>'[1]4 ЦК '!C453</f>
        <v>1240.01</v>
      </c>
      <c r="D994" s="107">
        <f>'[1]4 ЦК '!D453</f>
        <v>1243.82</v>
      </c>
      <c r="E994" s="107">
        <f>'[1]4 ЦК '!E453</f>
        <v>1289.77</v>
      </c>
      <c r="F994" s="107">
        <f>'[1]4 ЦК '!F453</f>
        <v>1287.07</v>
      </c>
      <c r="G994" s="107">
        <f>'[1]4 ЦК '!G453</f>
        <v>1291.92</v>
      </c>
      <c r="H994" s="107">
        <f>'[1]4 ЦК '!H453</f>
        <v>1283.92</v>
      </c>
      <c r="I994" s="107">
        <f>'[1]4 ЦК '!I453</f>
        <v>1291.17</v>
      </c>
      <c r="J994" s="107">
        <f>'[1]4 ЦК '!J453</f>
        <v>1284.4299999999998</v>
      </c>
      <c r="K994" s="107">
        <f>'[1]4 ЦК '!K453</f>
        <v>1302.83</v>
      </c>
      <c r="L994" s="107">
        <f>'[1]4 ЦК '!L453</f>
        <v>1283.06</v>
      </c>
      <c r="M994" s="107">
        <f>'[1]4 ЦК '!M453</f>
        <v>1339.5900000000001</v>
      </c>
      <c r="N994" s="107">
        <f>'[1]4 ЦК '!N453</f>
        <v>1296.31</v>
      </c>
      <c r="O994" s="107">
        <f>'[1]4 ЦК '!O453</f>
        <v>1411.4099999999999</v>
      </c>
      <c r="P994" s="107">
        <f>'[1]4 ЦК '!P453</f>
        <v>1648.2</v>
      </c>
      <c r="Q994" s="107">
        <f>'[1]4 ЦК '!Q453</f>
        <v>1616.51</v>
      </c>
      <c r="R994" s="107">
        <f>'[1]4 ЦК '!R453</f>
        <v>1636.35</v>
      </c>
      <c r="S994" s="107">
        <f>'[1]4 ЦК '!S453</f>
        <v>1523.65</v>
      </c>
      <c r="T994" s="107">
        <f>'[1]4 ЦК '!T453</f>
        <v>1245.7700000000002</v>
      </c>
      <c r="U994" s="107">
        <f>'[1]4 ЦК '!U453</f>
        <v>1247.42</v>
      </c>
      <c r="V994" s="107">
        <f>'[1]4 ЦК '!V453</f>
        <v>1252.4000000000001</v>
      </c>
      <c r="W994" s="107">
        <f>'[1]4 ЦК '!W453</f>
        <v>1255.4100000000001</v>
      </c>
      <c r="X994" s="107">
        <f>'[1]4 ЦК '!X453</f>
        <v>1247.56</v>
      </c>
      <c r="Y994" s="107">
        <f>'[1]4 ЦК '!Y453</f>
        <v>1261.2</v>
      </c>
    </row>
    <row r="995" spans="1:25" ht="16.5" thickBot="1" x14ac:dyDescent="0.25">
      <c r="A995" s="106" t="str">
        <f t="shared" si="24"/>
        <v>25.10.2015</v>
      </c>
      <c r="B995" s="107">
        <f>'[1]4 ЦК '!B454</f>
        <v>1561.03</v>
      </c>
      <c r="C995" s="107">
        <f>'[1]4 ЦК '!C454</f>
        <v>1563.29</v>
      </c>
      <c r="D995" s="107">
        <f>'[1]4 ЦК '!D454</f>
        <v>1567.6499999999999</v>
      </c>
      <c r="E995" s="107">
        <f>'[1]4 ЦК '!E454</f>
        <v>1573.17</v>
      </c>
      <c r="F995" s="107">
        <f>'[1]4 ЦК '!F454</f>
        <v>1575.29</v>
      </c>
      <c r="G995" s="107">
        <f>'[1]4 ЦК '!G454</f>
        <v>1577.9999999999998</v>
      </c>
      <c r="H995" s="107">
        <f>'[1]4 ЦК '!H454</f>
        <v>1578.53</v>
      </c>
      <c r="I995" s="107">
        <f>'[1]4 ЦК '!I454</f>
        <v>1573.12</v>
      </c>
      <c r="J995" s="107">
        <f>'[1]4 ЦК '!J454</f>
        <v>1563.25</v>
      </c>
      <c r="K995" s="107">
        <f>'[1]4 ЦК '!K454</f>
        <v>1556.7199999999998</v>
      </c>
      <c r="L995" s="107">
        <f>'[1]4 ЦК '!L454</f>
        <v>1572.94</v>
      </c>
      <c r="M995" s="107">
        <f>'[1]4 ЦК '!M454</f>
        <v>1526.81</v>
      </c>
      <c r="N995" s="107">
        <f>'[1]4 ЦК '!N454</f>
        <v>1538.7099999999998</v>
      </c>
      <c r="O995" s="107">
        <f>'[1]4 ЦК '!O454</f>
        <v>1695.25</v>
      </c>
      <c r="P995" s="107">
        <f>'[1]4 ЦК '!P454</f>
        <v>1693.5</v>
      </c>
      <c r="Q995" s="107">
        <f>'[1]4 ЦК '!Q454</f>
        <v>1592.07</v>
      </c>
      <c r="R995" s="107">
        <f>'[1]4 ЦК '!R454</f>
        <v>1574.7299999999998</v>
      </c>
      <c r="S995" s="107">
        <f>'[1]4 ЦК '!S454</f>
        <v>1557.06</v>
      </c>
      <c r="T995" s="107">
        <f>'[1]4 ЦК '!T454</f>
        <v>1391.0900000000001</v>
      </c>
      <c r="U995" s="107">
        <f>'[1]4 ЦК '!U454</f>
        <v>1325.84</v>
      </c>
      <c r="V995" s="107">
        <f>'[1]4 ЦК '!V454</f>
        <v>1325.8</v>
      </c>
      <c r="W995" s="107">
        <f>'[1]4 ЦК '!W454</f>
        <v>1326.3</v>
      </c>
      <c r="X995" s="107">
        <f>'[1]4 ЦК '!X454</f>
        <v>1326.06</v>
      </c>
      <c r="Y995" s="107">
        <f>'[1]4 ЦК '!Y454</f>
        <v>1325.95</v>
      </c>
    </row>
    <row r="996" spans="1:25" ht="16.5" thickBot="1" x14ac:dyDescent="0.25">
      <c r="A996" s="106" t="str">
        <f t="shared" si="24"/>
        <v>26.10.2015</v>
      </c>
      <c r="B996" s="107">
        <f>'[1]4 ЦК '!B455</f>
        <v>1305.8399999999999</v>
      </c>
      <c r="C996" s="107">
        <f>'[1]4 ЦК '!C455</f>
        <v>1392.72</v>
      </c>
      <c r="D996" s="107">
        <f>'[1]4 ЦК '!D455</f>
        <v>1380.86</v>
      </c>
      <c r="E996" s="107">
        <f>'[1]4 ЦК '!E455</f>
        <v>1377.68</v>
      </c>
      <c r="F996" s="107">
        <f>'[1]4 ЦК '!F455</f>
        <v>1379.4</v>
      </c>
      <c r="G996" s="107">
        <f>'[1]4 ЦК '!G455</f>
        <v>1379.53</v>
      </c>
      <c r="H996" s="107">
        <f>'[1]4 ЦК '!H455</f>
        <v>1382.3500000000001</v>
      </c>
      <c r="I996" s="107">
        <f>'[1]4 ЦК '!I455</f>
        <v>1390.7199999999998</v>
      </c>
      <c r="J996" s="107">
        <f>'[1]4 ЦК '!J455</f>
        <v>1408.36</v>
      </c>
      <c r="K996" s="107">
        <f>'[1]4 ЦК '!K455</f>
        <v>1402.49</v>
      </c>
      <c r="L996" s="107">
        <f>'[1]4 ЦК '!L455</f>
        <v>1398.48</v>
      </c>
      <c r="M996" s="107">
        <f>'[1]4 ЦК '!M455</f>
        <v>1405.85</v>
      </c>
      <c r="N996" s="107">
        <f>'[1]4 ЦК '!N455</f>
        <v>1411.1699999999998</v>
      </c>
      <c r="O996" s="107">
        <f>'[1]4 ЦК '!O455</f>
        <v>1918.86</v>
      </c>
      <c r="P996" s="107">
        <f>'[1]4 ЦК '!P455</f>
        <v>1530.73</v>
      </c>
      <c r="Q996" s="107">
        <f>'[1]4 ЦК '!Q455</f>
        <v>1475.7</v>
      </c>
      <c r="R996" s="107">
        <f>'[1]4 ЦК '!R455</f>
        <v>1415.22</v>
      </c>
      <c r="S996" s="107">
        <f>'[1]4 ЦК '!S455</f>
        <v>1398.23</v>
      </c>
      <c r="T996" s="107">
        <f>'[1]4 ЦК '!T455</f>
        <v>1384.9</v>
      </c>
      <c r="U996" s="107">
        <f>'[1]4 ЦК '!U455</f>
        <v>1323.23</v>
      </c>
      <c r="V996" s="107">
        <f>'[1]4 ЦК '!V455</f>
        <v>1319.53</v>
      </c>
      <c r="W996" s="107">
        <f>'[1]4 ЦК '!W455</f>
        <v>1311.45</v>
      </c>
      <c r="X996" s="107">
        <f>'[1]4 ЦК '!X455</f>
        <v>1279.79</v>
      </c>
      <c r="Y996" s="107">
        <f>'[1]4 ЦК '!Y455</f>
        <v>1243.78</v>
      </c>
    </row>
    <row r="997" spans="1:25" ht="16.5" thickBot="1" x14ac:dyDescent="0.25">
      <c r="A997" s="106" t="str">
        <f t="shared" si="24"/>
        <v>27.10.2015</v>
      </c>
      <c r="B997" s="107">
        <f>'[1]4 ЦК '!B456</f>
        <v>1297.6600000000001</v>
      </c>
      <c r="C997" s="107">
        <f>'[1]4 ЦК '!C456</f>
        <v>1308.3999999999999</v>
      </c>
      <c r="D997" s="107">
        <f>'[1]4 ЦК '!D456</f>
        <v>1304.83</v>
      </c>
      <c r="E997" s="107">
        <f>'[1]4 ЦК '!E456</f>
        <v>1306.9000000000001</v>
      </c>
      <c r="F997" s="107">
        <f>'[1]4 ЦК '!F456</f>
        <v>1345.5100000000002</v>
      </c>
      <c r="G997" s="107">
        <f>'[1]4 ЦК '!G456</f>
        <v>1346.89</v>
      </c>
      <c r="H997" s="107">
        <f>'[1]4 ЦК '!H456</f>
        <v>1341.7</v>
      </c>
      <c r="I997" s="107">
        <f>'[1]4 ЦК '!I456</f>
        <v>1335.28</v>
      </c>
      <c r="J997" s="107">
        <f>'[1]4 ЦК '!J456</f>
        <v>1331.18</v>
      </c>
      <c r="K997" s="107">
        <f>'[1]4 ЦК '!K456</f>
        <v>1326.58</v>
      </c>
      <c r="L997" s="107">
        <f>'[1]4 ЦК '!L456</f>
        <v>1319.66</v>
      </c>
      <c r="M997" s="107">
        <f>'[1]4 ЦК '!M456</f>
        <v>1317.85</v>
      </c>
      <c r="N997" s="107">
        <f>'[1]4 ЦК '!N456</f>
        <v>1347.07</v>
      </c>
      <c r="O997" s="107">
        <f>'[1]4 ЦК '!O456</f>
        <v>1410.56</v>
      </c>
      <c r="P997" s="107">
        <f>'[1]4 ЦК '!P456</f>
        <v>1527.06</v>
      </c>
      <c r="Q997" s="107">
        <f>'[1]4 ЦК '!Q456</f>
        <v>1500.15</v>
      </c>
      <c r="R997" s="107">
        <f>'[1]4 ЦК '!R456</f>
        <v>1415.25</v>
      </c>
      <c r="S997" s="107">
        <f>'[1]4 ЦК '!S456</f>
        <v>1328.25</v>
      </c>
      <c r="T997" s="107">
        <f>'[1]4 ЦК '!T456</f>
        <v>1307.05</v>
      </c>
      <c r="U997" s="107">
        <f>'[1]4 ЦК '!U456</f>
        <v>1296.49</v>
      </c>
      <c r="V997" s="107">
        <f>'[1]4 ЦК '!V456</f>
        <v>1298.1300000000001</v>
      </c>
      <c r="W997" s="107">
        <f>'[1]4 ЦК '!W456</f>
        <v>1296.81</v>
      </c>
      <c r="X997" s="107">
        <f>'[1]4 ЦК '!X456</f>
        <v>1292.54</v>
      </c>
      <c r="Y997" s="107">
        <f>'[1]4 ЦК '!Y456</f>
        <v>1270.49</v>
      </c>
    </row>
    <row r="998" spans="1:25" ht="16.5" thickBot="1" x14ac:dyDescent="0.25">
      <c r="A998" s="106" t="str">
        <f t="shared" si="24"/>
        <v>28.10.2015</v>
      </c>
      <c r="B998" s="107">
        <f>'[1]4 ЦК '!B457</f>
        <v>1334.3600000000001</v>
      </c>
      <c r="C998" s="107">
        <f>'[1]4 ЦК '!C457</f>
        <v>1471.33</v>
      </c>
      <c r="D998" s="107">
        <f>'[1]4 ЦК '!D457</f>
        <v>1475.88</v>
      </c>
      <c r="E998" s="107">
        <f>'[1]4 ЦК '!E457</f>
        <v>1515.3600000000001</v>
      </c>
      <c r="F998" s="107">
        <f>'[1]4 ЦК '!F457</f>
        <v>1513.6399999999999</v>
      </c>
      <c r="G998" s="107">
        <f>'[1]4 ЦК '!G457</f>
        <v>1509.15</v>
      </c>
      <c r="H998" s="107">
        <f>'[1]4 ЦК '!H457</f>
        <v>1507</v>
      </c>
      <c r="I998" s="107">
        <f>'[1]4 ЦК '!I457</f>
        <v>1512.78</v>
      </c>
      <c r="J998" s="107">
        <f>'[1]4 ЦК '!J457</f>
        <v>1514.98</v>
      </c>
      <c r="K998" s="107">
        <f>'[1]4 ЦК '!K457</f>
        <v>1505.2499999999998</v>
      </c>
      <c r="L998" s="107">
        <f>'[1]4 ЦК '!L457</f>
        <v>1485.42</v>
      </c>
      <c r="M998" s="107">
        <f>'[1]4 ЦК '!M457</f>
        <v>1493.58</v>
      </c>
      <c r="N998" s="107">
        <f>'[1]4 ЦК '!N457</f>
        <v>1528.27</v>
      </c>
      <c r="O998" s="107">
        <f>'[1]4 ЦК '!O457</f>
        <v>1585.71</v>
      </c>
      <c r="P998" s="107">
        <f>'[1]4 ЦК '!P457</f>
        <v>1607.07</v>
      </c>
      <c r="Q998" s="107">
        <f>'[1]4 ЦК '!Q457</f>
        <v>1567.22</v>
      </c>
      <c r="R998" s="107">
        <f>'[1]4 ЦК '!R457</f>
        <v>1553.5099999999998</v>
      </c>
      <c r="S998" s="107">
        <f>'[1]4 ЦК '!S457</f>
        <v>1511.6799999999998</v>
      </c>
      <c r="T998" s="107">
        <f>'[1]4 ЦК '!T457</f>
        <v>1482.51</v>
      </c>
      <c r="U998" s="107">
        <f>'[1]4 ЦК '!U457</f>
        <v>1390.3999999999999</v>
      </c>
      <c r="V998" s="107">
        <f>'[1]4 ЦК '!V457</f>
        <v>1334.75</v>
      </c>
      <c r="W998" s="107">
        <f>'[1]4 ЦК '!W457</f>
        <v>1331.44</v>
      </c>
      <c r="X998" s="107">
        <f>'[1]4 ЦК '!X457</f>
        <v>1329.02</v>
      </c>
      <c r="Y998" s="107">
        <f>'[1]4 ЦК '!Y457</f>
        <v>1337.21</v>
      </c>
    </row>
    <row r="999" spans="1:25" ht="16.5" thickBot="1" x14ac:dyDescent="0.25">
      <c r="A999" s="106" t="str">
        <f t="shared" si="24"/>
        <v>29.10.2015</v>
      </c>
      <c r="B999" s="107">
        <f>'[1]4 ЦК '!B458</f>
        <v>1333.66</v>
      </c>
      <c r="C999" s="107">
        <f>'[1]4 ЦК '!C458</f>
        <v>1508.07</v>
      </c>
      <c r="D999" s="107">
        <f>'[1]4 ЦК '!D458</f>
        <v>1523.8200000000002</v>
      </c>
      <c r="E999" s="107">
        <f>'[1]4 ЦК '!E458</f>
        <v>1535.55</v>
      </c>
      <c r="F999" s="107">
        <f>'[1]4 ЦК '!F458</f>
        <v>1716.6999999999998</v>
      </c>
      <c r="G999" s="107">
        <f>'[1]4 ЦК '!G458</f>
        <v>1543.28</v>
      </c>
      <c r="H999" s="107">
        <f>'[1]4 ЦК '!H458</f>
        <v>1712.74</v>
      </c>
      <c r="I999" s="107">
        <f>'[1]4 ЦК '!I458</f>
        <v>1532.6599999999999</v>
      </c>
      <c r="J999" s="107">
        <f>'[1]4 ЦК '!J458</f>
        <v>1585.54</v>
      </c>
      <c r="K999" s="107">
        <f>'[1]4 ЦК '!K458</f>
        <v>1573.3899999999999</v>
      </c>
      <c r="L999" s="107">
        <f>'[1]4 ЦК '!L458</f>
        <v>1571.4299999999998</v>
      </c>
      <c r="M999" s="107">
        <f>'[1]4 ЦК '!M458</f>
        <v>1581.51</v>
      </c>
      <c r="N999" s="107">
        <f>'[1]4 ЦК '!N458</f>
        <v>2046.2399999999998</v>
      </c>
      <c r="O999" s="107">
        <f>'[1]4 ЦК '!O458</f>
        <v>1984.32</v>
      </c>
      <c r="P999" s="107">
        <f>'[1]4 ЦК '!P458</f>
        <v>2009.06</v>
      </c>
      <c r="Q999" s="107">
        <f>'[1]4 ЦК '!Q458</f>
        <v>2067.71</v>
      </c>
      <c r="R999" s="107">
        <f>'[1]4 ЦК '!R458</f>
        <v>1553.56</v>
      </c>
      <c r="S999" s="107">
        <f>'[1]4 ЦК '!S458</f>
        <v>1532.7799999999997</v>
      </c>
      <c r="T999" s="107">
        <f>'[1]4 ЦК '!T458</f>
        <v>1527.0800000000002</v>
      </c>
      <c r="U999" s="107">
        <f>'[1]4 ЦК '!U458</f>
        <v>1387.9</v>
      </c>
      <c r="V999" s="107">
        <f>'[1]4 ЦК '!V458</f>
        <v>1330.5200000000002</v>
      </c>
      <c r="W999" s="107">
        <f>'[1]4 ЦК '!W458</f>
        <v>1331.01</v>
      </c>
      <c r="X999" s="107">
        <f>'[1]4 ЦК '!X458</f>
        <v>1328.93</v>
      </c>
      <c r="Y999" s="107">
        <f>'[1]4 ЦК '!Y458</f>
        <v>1327.3700000000001</v>
      </c>
    </row>
    <row r="1000" spans="1:25" ht="16.5" thickBot="1" x14ac:dyDescent="0.25">
      <c r="A1000" s="106" t="str">
        <f t="shared" si="24"/>
        <v>30.10.2015</v>
      </c>
      <c r="B1000" s="107">
        <f>'[1]4 ЦК '!B459</f>
        <v>1290.74</v>
      </c>
      <c r="C1000" s="107">
        <f>'[1]4 ЦК '!C459</f>
        <v>1553.7599999999998</v>
      </c>
      <c r="D1000" s="107">
        <f>'[1]4 ЦК '!D459</f>
        <v>1558.01</v>
      </c>
      <c r="E1000" s="107">
        <f>'[1]4 ЦК '!E459</f>
        <v>1545.21</v>
      </c>
      <c r="F1000" s="107">
        <f>'[1]4 ЦК '!F459</f>
        <v>1551.67</v>
      </c>
      <c r="G1000" s="107">
        <f>'[1]4 ЦК '!G459</f>
        <v>1562.1499999999999</v>
      </c>
      <c r="H1000" s="107">
        <f>'[1]4 ЦК '!H459</f>
        <v>1558.72</v>
      </c>
      <c r="I1000" s="107">
        <f>'[1]4 ЦК '!I459</f>
        <v>1374.95</v>
      </c>
      <c r="J1000" s="107">
        <f>'[1]4 ЦК '!J459</f>
        <v>1598.21</v>
      </c>
      <c r="K1000" s="107">
        <f>'[1]4 ЦК '!K459</f>
        <v>1508.1299999999999</v>
      </c>
      <c r="L1000" s="107">
        <f>'[1]4 ЦК '!L459</f>
        <v>1506.74</v>
      </c>
      <c r="M1000" s="107">
        <f>'[1]4 ЦК '!M459</f>
        <v>1596.91</v>
      </c>
      <c r="N1000" s="107">
        <f>'[1]4 ЦК '!N459</f>
        <v>1702.13</v>
      </c>
      <c r="O1000" s="107">
        <f>'[1]4 ЦК '!O459</f>
        <v>2046.71</v>
      </c>
      <c r="P1000" s="107">
        <f>'[1]4 ЦК '!P459</f>
        <v>2049.4499999999998</v>
      </c>
      <c r="Q1000" s="107">
        <f>'[1]4 ЦК '!Q459</f>
        <v>2072.33</v>
      </c>
      <c r="R1000" s="107">
        <f>'[1]4 ЦК '!R459</f>
        <v>1578.06</v>
      </c>
      <c r="S1000" s="107">
        <f>'[1]4 ЦК '!S459</f>
        <v>1573.59</v>
      </c>
      <c r="T1000" s="107">
        <f>'[1]4 ЦК '!T459</f>
        <v>1571.6</v>
      </c>
      <c r="U1000" s="107">
        <f>'[1]4 ЦК '!U459</f>
        <v>1298.79</v>
      </c>
      <c r="V1000" s="107">
        <f>'[1]4 ЦК '!V459</f>
        <v>1291</v>
      </c>
      <c r="W1000" s="107">
        <f>'[1]4 ЦК '!W459</f>
        <v>1277.05</v>
      </c>
      <c r="X1000" s="107">
        <f>'[1]4 ЦК '!X459</f>
        <v>1277.79</v>
      </c>
      <c r="Y1000" s="107">
        <f>'[1]4 ЦК '!Y459</f>
        <v>1276.6000000000001</v>
      </c>
    </row>
    <row r="1001" spans="1:25" ht="16.5" thickBot="1" x14ac:dyDescent="0.25">
      <c r="A1001" s="106" t="str">
        <f t="shared" si="24"/>
        <v>31.10.2015</v>
      </c>
      <c r="B1001" s="107">
        <f>'[1]4 ЦК '!B460</f>
        <v>1566.44</v>
      </c>
      <c r="C1001" s="107">
        <f>'[1]4 ЦК '!C460</f>
        <v>1569.58</v>
      </c>
      <c r="D1001" s="107">
        <f>'[1]4 ЦК '!D460</f>
        <v>1572.72</v>
      </c>
      <c r="E1001" s="107">
        <f>'[1]4 ЦК '!E460</f>
        <v>1585.43</v>
      </c>
      <c r="F1001" s="107">
        <f>'[1]4 ЦК '!F460</f>
        <v>1586.6399999999999</v>
      </c>
      <c r="G1001" s="107">
        <f>'[1]4 ЦК '!G460</f>
        <v>1590.42</v>
      </c>
      <c r="H1001" s="107">
        <f>'[1]4 ЦК '!H460</f>
        <v>2043.6</v>
      </c>
      <c r="I1001" s="107">
        <f>'[1]4 ЦК '!I460</f>
        <v>2052.34</v>
      </c>
      <c r="J1001" s="107">
        <f>'[1]4 ЦК '!J460</f>
        <v>1587.8700000000001</v>
      </c>
      <c r="K1001" s="107">
        <f>'[1]4 ЦК '!K460</f>
        <v>1584.55</v>
      </c>
      <c r="L1001" s="107">
        <f>'[1]4 ЦК '!L460</f>
        <v>1582.6699999999998</v>
      </c>
      <c r="M1001" s="107">
        <f>'[1]4 ЦК '!M460</f>
        <v>1586.87</v>
      </c>
      <c r="N1001" s="107">
        <f>'[1]4 ЦК '!N460</f>
        <v>2013.3400000000001</v>
      </c>
      <c r="O1001" s="107">
        <f>'[1]4 ЦК '!O460</f>
        <v>2013.5900000000001</v>
      </c>
      <c r="P1001" s="107">
        <f>'[1]4 ЦК '!P460</f>
        <v>1991.22</v>
      </c>
      <c r="Q1001" s="107">
        <f>'[1]4 ЦК '!Q460</f>
        <v>1988.08</v>
      </c>
      <c r="R1001" s="107">
        <f>'[1]4 ЦК '!R460</f>
        <v>1605.56</v>
      </c>
      <c r="S1001" s="107">
        <f>'[1]4 ЦК '!S460</f>
        <v>1584.06</v>
      </c>
      <c r="T1001" s="107">
        <f>'[1]4 ЦК '!T460</f>
        <v>1573.79</v>
      </c>
      <c r="U1001" s="107">
        <f>'[1]4 ЦК '!U460</f>
        <v>1553.4699999999998</v>
      </c>
      <c r="V1001" s="107">
        <f>'[1]4 ЦК '!V460</f>
        <v>1554.3500000000001</v>
      </c>
      <c r="W1001" s="107">
        <f>'[1]4 ЦК '!W460</f>
        <v>1559.7499999999998</v>
      </c>
      <c r="X1001" s="107">
        <f>'[1]4 ЦК '!X460</f>
        <v>1559.82</v>
      </c>
      <c r="Y1001" s="107">
        <f>'[1]4 ЦК '!Y460</f>
        <v>1553.6999999999998</v>
      </c>
    </row>
    <row r="1002" spans="1:25" ht="16.5" thickBot="1" x14ac:dyDescent="0.3">
      <c r="A1002" s="143" t="s">
        <v>65</v>
      </c>
      <c r="B1002" s="66" t="s">
        <v>113</v>
      </c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3"/>
    </row>
    <row r="1003" spans="1:25" ht="40.5" customHeight="1" thickBot="1" x14ac:dyDescent="0.3">
      <c r="A1003" s="144"/>
      <c r="B1003" s="105" t="s">
        <v>67</v>
      </c>
      <c r="C1003" s="105" t="s">
        <v>68</v>
      </c>
      <c r="D1003" s="105" t="s">
        <v>69</v>
      </c>
      <c r="E1003" s="105" t="s">
        <v>70</v>
      </c>
      <c r="F1003" s="105" t="s">
        <v>71</v>
      </c>
      <c r="G1003" s="105" t="s">
        <v>72</v>
      </c>
      <c r="H1003" s="105" t="s">
        <v>73</v>
      </c>
      <c r="I1003" s="105" t="s">
        <v>74</v>
      </c>
      <c r="J1003" s="105" t="s">
        <v>75</v>
      </c>
      <c r="K1003" s="105" t="s">
        <v>76</v>
      </c>
      <c r="L1003" s="105" t="s">
        <v>77</v>
      </c>
      <c r="M1003" s="105" t="s">
        <v>78</v>
      </c>
      <c r="N1003" s="105" t="s">
        <v>79</v>
      </c>
      <c r="O1003" s="105" t="s">
        <v>80</v>
      </c>
      <c r="P1003" s="105" t="s">
        <v>81</v>
      </c>
      <c r="Q1003" s="105" t="s">
        <v>82</v>
      </c>
      <c r="R1003" s="105" t="s">
        <v>83</v>
      </c>
      <c r="S1003" s="105" t="s">
        <v>84</v>
      </c>
      <c r="T1003" s="105" t="s">
        <v>85</v>
      </c>
      <c r="U1003" s="105" t="s">
        <v>86</v>
      </c>
      <c r="V1003" s="105" t="s">
        <v>87</v>
      </c>
      <c r="W1003" s="105" t="s">
        <v>88</v>
      </c>
      <c r="X1003" s="105" t="s">
        <v>89</v>
      </c>
      <c r="Y1003" s="105" t="s">
        <v>90</v>
      </c>
    </row>
    <row r="1004" spans="1:25" ht="16.5" thickBot="1" x14ac:dyDescent="0.25">
      <c r="A1004" s="106" t="str">
        <f t="shared" ref="A1004:A1034" si="25">A971</f>
        <v>01.10.2015</v>
      </c>
      <c r="B1004" s="107">
        <f>'[1]4 ЦК '!B466</f>
        <v>1680.66</v>
      </c>
      <c r="C1004" s="107">
        <f>'[1]4 ЦК '!C466</f>
        <v>1721.46</v>
      </c>
      <c r="D1004" s="107">
        <f>'[1]4 ЦК '!D466</f>
        <v>1719.52</v>
      </c>
      <c r="E1004" s="107">
        <f>'[1]4 ЦК '!E466</f>
        <v>1836.5000000000002</v>
      </c>
      <c r="F1004" s="107">
        <f>'[1]4 ЦК '!F466</f>
        <v>1840.6</v>
      </c>
      <c r="G1004" s="107">
        <f>'[1]4 ЦК '!G466</f>
        <v>1878.84</v>
      </c>
      <c r="H1004" s="107">
        <f>'[1]4 ЦК '!H466</f>
        <v>1887.2699999999998</v>
      </c>
      <c r="I1004" s="107">
        <f>'[1]4 ЦК '!I466</f>
        <v>1867.8200000000002</v>
      </c>
      <c r="J1004" s="107">
        <f>'[1]4 ЦК '!J466</f>
        <v>1865.8999999999999</v>
      </c>
      <c r="K1004" s="107">
        <f>'[1]4 ЦК '!K466</f>
        <v>1856.17</v>
      </c>
      <c r="L1004" s="107">
        <f>'[1]4 ЦК '!L466</f>
        <v>1856.97</v>
      </c>
      <c r="M1004" s="107">
        <f>'[1]4 ЦК '!M466</f>
        <v>1861.0500000000002</v>
      </c>
      <c r="N1004" s="107">
        <f>'[1]4 ЦК '!N466</f>
        <v>1836.56</v>
      </c>
      <c r="O1004" s="107">
        <f>'[1]4 ЦК '!O466</f>
        <v>1874.95</v>
      </c>
      <c r="P1004" s="107">
        <f>'[1]4 ЦК '!P466</f>
        <v>1924.8700000000001</v>
      </c>
      <c r="Q1004" s="107">
        <f>'[1]4 ЦК '!Q466</f>
        <v>1904.6899999999998</v>
      </c>
      <c r="R1004" s="107">
        <f>'[1]4 ЦК '!R466</f>
        <v>1860.9199999999998</v>
      </c>
      <c r="S1004" s="107">
        <f>'[1]4 ЦК '!S466</f>
        <v>1784.24</v>
      </c>
      <c r="T1004" s="107">
        <f>'[1]4 ЦК '!T466</f>
        <v>1765.84</v>
      </c>
      <c r="U1004" s="107">
        <f>'[1]4 ЦК '!U466</f>
        <v>1753.6599999999999</v>
      </c>
      <c r="V1004" s="107">
        <f>'[1]4 ЦК '!V466</f>
        <v>1741.6899999999998</v>
      </c>
      <c r="W1004" s="107">
        <f>'[1]4 ЦК '!W466</f>
        <v>1726.07</v>
      </c>
      <c r="X1004" s="107">
        <f>'[1]4 ЦК '!X466</f>
        <v>1648.6399999999999</v>
      </c>
      <c r="Y1004" s="107">
        <f>'[1]4 ЦК '!Y466</f>
        <v>1617</v>
      </c>
    </row>
    <row r="1005" spans="1:25" ht="16.5" thickBot="1" x14ac:dyDescent="0.25">
      <c r="A1005" s="106" t="str">
        <f t="shared" si="25"/>
        <v>02.10.2015</v>
      </c>
      <c r="B1005" s="107">
        <f>'[1]4 ЦК '!B467</f>
        <v>1610.3000000000002</v>
      </c>
      <c r="C1005" s="107">
        <f>'[1]4 ЦК '!C467</f>
        <v>1628.9299999999998</v>
      </c>
      <c r="D1005" s="107">
        <f>'[1]4 ЦК '!D467</f>
        <v>1628.05</v>
      </c>
      <c r="E1005" s="107">
        <f>'[1]4 ЦК '!E467</f>
        <v>1668.1000000000001</v>
      </c>
      <c r="F1005" s="107">
        <f>'[1]4 ЦК '!F467</f>
        <v>1698.19</v>
      </c>
      <c r="G1005" s="107">
        <f>'[1]4 ЦК '!G467</f>
        <v>1696.76</v>
      </c>
      <c r="H1005" s="107">
        <f>'[1]4 ЦК '!H467</f>
        <v>1685.0900000000001</v>
      </c>
      <c r="I1005" s="107">
        <f>'[1]4 ЦК '!I467</f>
        <v>1672.12</v>
      </c>
      <c r="J1005" s="107">
        <f>'[1]4 ЦК '!J467</f>
        <v>1670.06</v>
      </c>
      <c r="K1005" s="107">
        <f>'[1]4 ЦК '!K467</f>
        <v>1668.27</v>
      </c>
      <c r="L1005" s="107">
        <f>'[1]4 ЦК '!L467</f>
        <v>1667.5800000000002</v>
      </c>
      <c r="M1005" s="107">
        <f>'[1]4 ЦК '!M467</f>
        <v>1669.88</v>
      </c>
      <c r="N1005" s="107">
        <f>'[1]4 ЦК '!N467</f>
        <v>1680.55</v>
      </c>
      <c r="O1005" s="107">
        <f>'[1]4 ЦК '!O467</f>
        <v>1703.47</v>
      </c>
      <c r="P1005" s="107">
        <f>'[1]4 ЦК '!P467</f>
        <v>1743.2700000000002</v>
      </c>
      <c r="Q1005" s="107">
        <f>'[1]4 ЦК '!Q467</f>
        <v>1730.1299999999999</v>
      </c>
      <c r="R1005" s="107">
        <f>'[1]4 ЦК '!R467</f>
        <v>1691.44</v>
      </c>
      <c r="S1005" s="107">
        <f>'[1]4 ЦК '!S467</f>
        <v>1660.78</v>
      </c>
      <c r="T1005" s="107">
        <f>'[1]4 ЦК '!T467</f>
        <v>1624.5900000000001</v>
      </c>
      <c r="U1005" s="107">
        <f>'[1]4 ЦК '!U467</f>
        <v>1623.32</v>
      </c>
      <c r="V1005" s="107">
        <f>'[1]4 ЦК '!V467</f>
        <v>1622.5</v>
      </c>
      <c r="W1005" s="107">
        <f>'[1]4 ЦК '!W467</f>
        <v>1616.21</v>
      </c>
      <c r="X1005" s="107">
        <f>'[1]4 ЦК '!X467</f>
        <v>1607.3799999999999</v>
      </c>
      <c r="Y1005" s="107">
        <f>'[1]4 ЦК '!Y467</f>
        <v>1566.21</v>
      </c>
    </row>
    <row r="1006" spans="1:25" ht="16.5" thickBot="1" x14ac:dyDescent="0.25">
      <c r="A1006" s="106" t="str">
        <f t="shared" si="25"/>
        <v>03.10.2015</v>
      </c>
      <c r="B1006" s="107">
        <f>'[1]4 ЦК '!B468</f>
        <v>1630.6999999999998</v>
      </c>
      <c r="C1006" s="107">
        <f>'[1]4 ЦК '!C468</f>
        <v>1631.55</v>
      </c>
      <c r="D1006" s="107">
        <f>'[1]4 ЦК '!D468</f>
        <v>1643.56</v>
      </c>
      <c r="E1006" s="107">
        <f>'[1]4 ЦК '!E468</f>
        <v>1686.9</v>
      </c>
      <c r="F1006" s="107">
        <f>'[1]4 ЦК '!F468</f>
        <v>1738.27</v>
      </c>
      <c r="G1006" s="107">
        <f>'[1]4 ЦК '!G468</f>
        <v>1749.15</v>
      </c>
      <c r="H1006" s="107">
        <f>'[1]4 ЦК '!H468</f>
        <v>1764.17</v>
      </c>
      <c r="I1006" s="107">
        <f>'[1]4 ЦК '!I468</f>
        <v>1742.2599999999998</v>
      </c>
      <c r="J1006" s="107">
        <f>'[1]4 ЦК '!J468</f>
        <v>1739.3799999999999</v>
      </c>
      <c r="K1006" s="107">
        <f>'[1]4 ЦК '!K468</f>
        <v>1738.6499999999999</v>
      </c>
      <c r="L1006" s="107">
        <f>'[1]4 ЦК '!L468</f>
        <v>1732.8999999999999</v>
      </c>
      <c r="M1006" s="107">
        <f>'[1]4 ЦК '!M468</f>
        <v>1740.0300000000002</v>
      </c>
      <c r="N1006" s="107">
        <f>'[1]4 ЦК '!N468</f>
        <v>1758.46</v>
      </c>
      <c r="O1006" s="107">
        <f>'[1]4 ЦК '!O468</f>
        <v>1790.4599999999998</v>
      </c>
      <c r="P1006" s="107">
        <f>'[1]4 ЦК '!P468</f>
        <v>1831.8799999999999</v>
      </c>
      <c r="Q1006" s="107">
        <f>'[1]4 ЦК '!Q468</f>
        <v>1820.7299999999998</v>
      </c>
      <c r="R1006" s="107">
        <f>'[1]4 ЦК '!R468</f>
        <v>1775.29</v>
      </c>
      <c r="S1006" s="107">
        <f>'[1]4 ЦК '!S468</f>
        <v>1725.47</v>
      </c>
      <c r="T1006" s="107">
        <f>'[1]4 ЦК '!T468</f>
        <v>1706.8799999999999</v>
      </c>
      <c r="U1006" s="107">
        <f>'[1]4 ЦК '!U468</f>
        <v>1687.34</v>
      </c>
      <c r="V1006" s="107">
        <f>'[1]4 ЦК '!V468</f>
        <v>1684.16</v>
      </c>
      <c r="W1006" s="107">
        <f>'[1]4 ЦК '!W468</f>
        <v>1632.4699999999998</v>
      </c>
      <c r="X1006" s="107">
        <f>'[1]4 ЦК '!X468</f>
        <v>1613.3400000000001</v>
      </c>
      <c r="Y1006" s="107">
        <f>'[1]4 ЦК '!Y468</f>
        <v>1569.99</v>
      </c>
    </row>
    <row r="1007" spans="1:25" ht="16.5" thickBot="1" x14ac:dyDescent="0.25">
      <c r="A1007" s="106" t="str">
        <f t="shared" si="25"/>
        <v>04.10.2015</v>
      </c>
      <c r="B1007" s="107">
        <f>'[1]4 ЦК '!B469</f>
        <v>1545.71</v>
      </c>
      <c r="C1007" s="107">
        <f>'[1]4 ЦК '!C469</f>
        <v>1552.81</v>
      </c>
      <c r="D1007" s="107">
        <f>'[1]4 ЦК '!D469</f>
        <v>1571.3100000000002</v>
      </c>
      <c r="E1007" s="107">
        <f>'[1]4 ЦК '!E469</f>
        <v>1611.52</v>
      </c>
      <c r="F1007" s="107">
        <f>'[1]4 ЦК '!F469</f>
        <v>1608.59</v>
      </c>
      <c r="G1007" s="107">
        <f>'[1]4 ЦК '!G469</f>
        <v>1623.49</v>
      </c>
      <c r="H1007" s="107">
        <f>'[1]4 ЦК '!H469</f>
        <v>1684.36</v>
      </c>
      <c r="I1007" s="107">
        <f>'[1]4 ЦК '!I469</f>
        <v>1696.17</v>
      </c>
      <c r="J1007" s="107">
        <f>'[1]4 ЦК '!J469</f>
        <v>1697.9</v>
      </c>
      <c r="K1007" s="107">
        <f>'[1]4 ЦК '!K469</f>
        <v>1692.6399999999999</v>
      </c>
      <c r="L1007" s="107">
        <f>'[1]4 ЦК '!L469</f>
        <v>1693.26</v>
      </c>
      <c r="M1007" s="107">
        <f>'[1]4 ЦК '!M469</f>
        <v>1685.88</v>
      </c>
      <c r="N1007" s="107">
        <f>'[1]4 ЦК '!N469</f>
        <v>1702.56</v>
      </c>
      <c r="O1007" s="107">
        <f>'[1]4 ЦК '!O469</f>
        <v>1736.9</v>
      </c>
      <c r="P1007" s="107">
        <f>'[1]4 ЦК '!P469</f>
        <v>1765.9</v>
      </c>
      <c r="Q1007" s="107">
        <f>'[1]4 ЦК '!Q469</f>
        <v>1752.77</v>
      </c>
      <c r="R1007" s="107">
        <f>'[1]4 ЦК '!R469</f>
        <v>1727.12</v>
      </c>
      <c r="S1007" s="107">
        <f>'[1]4 ЦК '!S469</f>
        <v>1692.8600000000001</v>
      </c>
      <c r="T1007" s="107">
        <f>'[1]4 ЦК '!T469</f>
        <v>1682.6100000000001</v>
      </c>
      <c r="U1007" s="107">
        <f>'[1]4 ЦК '!U469</f>
        <v>1637.14</v>
      </c>
      <c r="V1007" s="107">
        <f>'[1]4 ЦК '!V469</f>
        <v>1653.77</v>
      </c>
      <c r="W1007" s="107">
        <f>'[1]4 ЦК '!W469</f>
        <v>1652.8400000000001</v>
      </c>
      <c r="X1007" s="107">
        <f>'[1]4 ЦК '!X469</f>
        <v>1633.1399999999999</v>
      </c>
      <c r="Y1007" s="107">
        <f>'[1]4 ЦК '!Y469</f>
        <v>1647.22</v>
      </c>
    </row>
    <row r="1008" spans="1:25" ht="16.5" thickBot="1" x14ac:dyDescent="0.25">
      <c r="A1008" s="106" t="str">
        <f t="shared" si="25"/>
        <v>05.10.2015</v>
      </c>
      <c r="B1008" s="107">
        <f>'[1]4 ЦК '!B470</f>
        <v>1604.18</v>
      </c>
      <c r="C1008" s="107">
        <f>'[1]4 ЦК '!C470</f>
        <v>1627.94</v>
      </c>
      <c r="D1008" s="107">
        <f>'[1]4 ЦК '!D470</f>
        <v>1669.73</v>
      </c>
      <c r="E1008" s="107">
        <f>'[1]4 ЦК '!E470</f>
        <v>1743.62</v>
      </c>
      <c r="F1008" s="107">
        <f>'[1]4 ЦК '!F470</f>
        <v>1759.31</v>
      </c>
      <c r="G1008" s="107">
        <f>'[1]4 ЦК '!G470</f>
        <v>1813.65</v>
      </c>
      <c r="H1008" s="107">
        <f>'[1]4 ЦК '!H470</f>
        <v>1820.6399999999999</v>
      </c>
      <c r="I1008" s="107">
        <f>'[1]4 ЦК '!I470</f>
        <v>1805.2599999999998</v>
      </c>
      <c r="J1008" s="107">
        <f>'[1]4 ЦК '!J470</f>
        <v>1789.87</v>
      </c>
      <c r="K1008" s="107">
        <f>'[1]4 ЦК '!K470</f>
        <v>1773.5500000000002</v>
      </c>
      <c r="L1008" s="107">
        <f>'[1]4 ЦК '!L470</f>
        <v>1762.19</v>
      </c>
      <c r="M1008" s="107">
        <f>'[1]4 ЦК '!M470</f>
        <v>1729.7199999999998</v>
      </c>
      <c r="N1008" s="107">
        <f>'[1]4 ЦК '!N470</f>
        <v>1729.15</v>
      </c>
      <c r="O1008" s="107">
        <f>'[1]4 ЦК '!O470</f>
        <v>1778.4399999999998</v>
      </c>
      <c r="P1008" s="107">
        <f>'[1]4 ЦК '!P470</f>
        <v>1814.68</v>
      </c>
      <c r="Q1008" s="107">
        <f>'[1]4 ЦК '!Q470</f>
        <v>1819.42</v>
      </c>
      <c r="R1008" s="107">
        <f>'[1]4 ЦК '!R470</f>
        <v>1775.1499999999999</v>
      </c>
      <c r="S1008" s="107">
        <f>'[1]4 ЦК '!S470</f>
        <v>1739.58</v>
      </c>
      <c r="T1008" s="107">
        <f>'[1]4 ЦК '!T470</f>
        <v>1731.2</v>
      </c>
      <c r="U1008" s="107">
        <f>'[1]4 ЦК '!U470</f>
        <v>1720.95</v>
      </c>
      <c r="V1008" s="107">
        <f>'[1]4 ЦК '!V470</f>
        <v>1701.02</v>
      </c>
      <c r="W1008" s="107">
        <f>'[1]4 ЦК '!W470</f>
        <v>1649.53</v>
      </c>
      <c r="X1008" s="107">
        <f>'[1]4 ЦК '!X470</f>
        <v>1628.2700000000002</v>
      </c>
      <c r="Y1008" s="107">
        <f>'[1]4 ЦК '!Y470</f>
        <v>1571.45</v>
      </c>
    </row>
    <row r="1009" spans="1:25" ht="16.5" thickBot="1" x14ac:dyDescent="0.25">
      <c r="A1009" s="106" t="str">
        <f t="shared" si="25"/>
        <v>06.10.2015</v>
      </c>
      <c r="B1009" s="107">
        <f>'[1]4 ЦК '!B471</f>
        <v>1549.81</v>
      </c>
      <c r="C1009" s="107">
        <f>'[1]4 ЦК '!C471</f>
        <v>1618.12</v>
      </c>
      <c r="D1009" s="107">
        <f>'[1]4 ЦК '!D471</f>
        <v>1626.03</v>
      </c>
      <c r="E1009" s="107">
        <f>'[1]4 ЦК '!E471</f>
        <v>1673.3000000000002</v>
      </c>
      <c r="F1009" s="107">
        <f>'[1]4 ЦК '!F471</f>
        <v>1706.09</v>
      </c>
      <c r="G1009" s="107">
        <f>'[1]4 ЦК '!G471</f>
        <v>1711.7599999999998</v>
      </c>
      <c r="H1009" s="107">
        <f>'[1]4 ЦК '!H471</f>
        <v>1708.25</v>
      </c>
      <c r="I1009" s="107">
        <f>'[1]4 ЦК '!I471</f>
        <v>1702.07</v>
      </c>
      <c r="J1009" s="107">
        <f>'[1]4 ЦК '!J471</f>
        <v>1698.98</v>
      </c>
      <c r="K1009" s="107">
        <f>'[1]4 ЦК '!K471</f>
        <v>1697.8300000000002</v>
      </c>
      <c r="L1009" s="107">
        <f>'[1]4 ЦК '!L471</f>
        <v>1696.2499999999998</v>
      </c>
      <c r="M1009" s="107">
        <f>'[1]4 ЦК '!M471</f>
        <v>1696.49</v>
      </c>
      <c r="N1009" s="107">
        <f>'[1]4 ЦК '!N471</f>
        <v>1701.59</v>
      </c>
      <c r="O1009" s="107">
        <f>'[1]4 ЦК '!O471</f>
        <v>1710.93</v>
      </c>
      <c r="P1009" s="107">
        <f>'[1]4 ЦК '!P471</f>
        <v>1753.4</v>
      </c>
      <c r="Q1009" s="107">
        <f>'[1]4 ЦК '!Q471</f>
        <v>1730.95</v>
      </c>
      <c r="R1009" s="107">
        <f>'[1]4 ЦК '!R471</f>
        <v>1709.27</v>
      </c>
      <c r="S1009" s="107">
        <f>'[1]4 ЦК '!S471</f>
        <v>1709.63</v>
      </c>
      <c r="T1009" s="107">
        <f>'[1]4 ЦК '!T471</f>
        <v>1706.8000000000002</v>
      </c>
      <c r="U1009" s="107">
        <f>'[1]4 ЦК '!U471</f>
        <v>1653.65</v>
      </c>
      <c r="V1009" s="107">
        <f>'[1]4 ЦК '!V471</f>
        <v>1672.52</v>
      </c>
      <c r="W1009" s="107">
        <f>'[1]4 ЦК '!W471</f>
        <v>1654.77</v>
      </c>
      <c r="X1009" s="107">
        <f>'[1]4 ЦК '!X471</f>
        <v>1602.94</v>
      </c>
      <c r="Y1009" s="107">
        <f>'[1]4 ЦК '!Y471</f>
        <v>1529.3</v>
      </c>
    </row>
    <row r="1010" spans="1:25" ht="16.5" thickBot="1" x14ac:dyDescent="0.25">
      <c r="A1010" s="106" t="str">
        <f t="shared" si="25"/>
        <v>07.10.2015</v>
      </c>
      <c r="B1010" s="107">
        <f>'[1]4 ЦК '!B472</f>
        <v>1519.76</v>
      </c>
      <c r="C1010" s="107">
        <f>'[1]4 ЦК '!C472</f>
        <v>1589.76</v>
      </c>
      <c r="D1010" s="107">
        <f>'[1]4 ЦК '!D472</f>
        <v>1553.22</v>
      </c>
      <c r="E1010" s="107">
        <f>'[1]4 ЦК '!E472</f>
        <v>1677.1499999999999</v>
      </c>
      <c r="F1010" s="107">
        <f>'[1]4 ЦК '!F472</f>
        <v>1692.0800000000002</v>
      </c>
      <c r="G1010" s="107">
        <f>'[1]4 ЦК '!G472</f>
        <v>1692.3</v>
      </c>
      <c r="H1010" s="107">
        <f>'[1]4 ЦК '!H472</f>
        <v>1689.37</v>
      </c>
      <c r="I1010" s="107">
        <f>'[1]4 ЦК '!I472</f>
        <v>1684.3999999999999</v>
      </c>
      <c r="J1010" s="107">
        <f>'[1]4 ЦК '!J472</f>
        <v>1675.2199999999998</v>
      </c>
      <c r="K1010" s="107">
        <f>'[1]4 ЦК '!K472</f>
        <v>1679.15</v>
      </c>
      <c r="L1010" s="107">
        <f>'[1]4 ЦК '!L472</f>
        <v>1679.3700000000001</v>
      </c>
      <c r="M1010" s="107">
        <f>'[1]4 ЦК '!M472</f>
        <v>1676.8400000000001</v>
      </c>
      <c r="N1010" s="107">
        <f>'[1]4 ЦК '!N472</f>
        <v>1683.9799999999998</v>
      </c>
      <c r="O1010" s="107">
        <f>'[1]4 ЦК '!O472</f>
        <v>1700.21</v>
      </c>
      <c r="P1010" s="107">
        <f>'[1]4 ЦК '!P472</f>
        <v>1715.97</v>
      </c>
      <c r="Q1010" s="107">
        <f>'[1]4 ЦК '!Q472</f>
        <v>1777.72</v>
      </c>
      <c r="R1010" s="107">
        <f>'[1]4 ЦК '!R472</f>
        <v>1785.4</v>
      </c>
      <c r="S1010" s="107">
        <f>'[1]4 ЦК '!S472</f>
        <v>1667.76</v>
      </c>
      <c r="T1010" s="107">
        <f>'[1]4 ЦК '!T472</f>
        <v>1633.05</v>
      </c>
      <c r="U1010" s="107">
        <f>'[1]4 ЦК '!U472</f>
        <v>1627.11</v>
      </c>
      <c r="V1010" s="107">
        <f>'[1]4 ЦК '!V472</f>
        <v>1627.4299999999998</v>
      </c>
      <c r="W1010" s="107">
        <f>'[1]4 ЦК '!W472</f>
        <v>1617.75</v>
      </c>
      <c r="X1010" s="107">
        <f>'[1]4 ЦК '!X472</f>
        <v>1617.59</v>
      </c>
      <c r="Y1010" s="107">
        <f>'[1]4 ЦК '!Y472</f>
        <v>1605.94</v>
      </c>
    </row>
    <row r="1011" spans="1:25" ht="16.5" thickBot="1" x14ac:dyDescent="0.25">
      <c r="A1011" s="106" t="str">
        <f t="shared" si="25"/>
        <v>08.10.2015</v>
      </c>
      <c r="B1011" s="107">
        <f>'[1]4 ЦК '!B473</f>
        <v>1524.56</v>
      </c>
      <c r="C1011" s="107">
        <f>'[1]4 ЦК '!C473</f>
        <v>1604.17</v>
      </c>
      <c r="D1011" s="107">
        <f>'[1]4 ЦК '!D473</f>
        <v>1610.1299999999999</v>
      </c>
      <c r="E1011" s="107">
        <f>'[1]4 ЦК '!E473</f>
        <v>1604.96</v>
      </c>
      <c r="F1011" s="107">
        <f>'[1]4 ЦК '!F473</f>
        <v>1630.6999999999998</v>
      </c>
      <c r="G1011" s="107">
        <f>'[1]4 ЦК '!G473</f>
        <v>1654.06</v>
      </c>
      <c r="H1011" s="107">
        <f>'[1]4 ЦК '!H473</f>
        <v>1645.27</v>
      </c>
      <c r="I1011" s="107">
        <f>'[1]4 ЦК '!I473</f>
        <v>1660.37</v>
      </c>
      <c r="J1011" s="107">
        <f>'[1]4 ЦК '!J473</f>
        <v>1656.6</v>
      </c>
      <c r="K1011" s="107">
        <f>'[1]4 ЦК '!K473</f>
        <v>1656.3400000000001</v>
      </c>
      <c r="L1011" s="107">
        <f>'[1]4 ЦК '!L473</f>
        <v>1655.0400000000002</v>
      </c>
      <c r="M1011" s="107">
        <f>'[1]4 ЦК '!M473</f>
        <v>1656.12</v>
      </c>
      <c r="N1011" s="107">
        <f>'[1]4 ЦК '!N473</f>
        <v>1655.0400000000002</v>
      </c>
      <c r="O1011" s="107">
        <f>'[1]4 ЦК '!O473</f>
        <v>1665.8</v>
      </c>
      <c r="P1011" s="107">
        <f>'[1]4 ЦК '!P473</f>
        <v>1677.9599999999998</v>
      </c>
      <c r="Q1011" s="107">
        <f>'[1]4 ЦК '!Q473</f>
        <v>1654.36</v>
      </c>
      <c r="R1011" s="107">
        <f>'[1]4 ЦК '!R473</f>
        <v>1634.97</v>
      </c>
      <c r="S1011" s="107">
        <f>'[1]4 ЦК '!S473</f>
        <v>1615.05</v>
      </c>
      <c r="T1011" s="107">
        <f>'[1]4 ЦК '!T473</f>
        <v>1602.25</v>
      </c>
      <c r="U1011" s="107">
        <f>'[1]4 ЦК '!U473</f>
        <v>1579.87</v>
      </c>
      <c r="V1011" s="107">
        <f>'[1]4 ЦК '!V473</f>
        <v>1549.1599999999999</v>
      </c>
      <c r="W1011" s="107">
        <f>'[1]4 ЦК '!W473</f>
        <v>1544.08</v>
      </c>
      <c r="X1011" s="107">
        <f>'[1]4 ЦК '!X473</f>
        <v>1545.03</v>
      </c>
      <c r="Y1011" s="107">
        <f>'[1]4 ЦК '!Y473</f>
        <v>1528.16</v>
      </c>
    </row>
    <row r="1012" spans="1:25" ht="16.5" thickBot="1" x14ac:dyDescent="0.25">
      <c r="A1012" s="106" t="str">
        <f t="shared" si="25"/>
        <v>09.10.2015</v>
      </c>
      <c r="B1012" s="107">
        <f>'[1]4 ЦК '!B474</f>
        <v>1544.82</v>
      </c>
      <c r="C1012" s="107">
        <f>'[1]4 ЦК '!C474</f>
        <v>1553.62</v>
      </c>
      <c r="D1012" s="107">
        <f>'[1]4 ЦК '!D474</f>
        <v>1576.03</v>
      </c>
      <c r="E1012" s="107">
        <f>'[1]4 ЦК '!E474</f>
        <v>1594.2299999999998</v>
      </c>
      <c r="F1012" s="107">
        <f>'[1]4 ЦК '!F474</f>
        <v>1607.71</v>
      </c>
      <c r="G1012" s="107">
        <f>'[1]4 ЦК '!G474</f>
        <v>1621.65</v>
      </c>
      <c r="H1012" s="107">
        <f>'[1]4 ЦК '!H474</f>
        <v>1624.4299999999998</v>
      </c>
      <c r="I1012" s="107">
        <f>'[1]4 ЦК '!I474</f>
        <v>1608.86</v>
      </c>
      <c r="J1012" s="107">
        <f>'[1]4 ЦК '!J474</f>
        <v>1605.35</v>
      </c>
      <c r="K1012" s="107">
        <f>'[1]4 ЦК '!K474</f>
        <v>1610.99</v>
      </c>
      <c r="L1012" s="107">
        <f>'[1]4 ЦК '!L474</f>
        <v>1604.14</v>
      </c>
      <c r="M1012" s="107">
        <f>'[1]4 ЦК '!M474</f>
        <v>1607.0900000000001</v>
      </c>
      <c r="N1012" s="107">
        <f>'[1]4 ЦК '!N474</f>
        <v>1622.8</v>
      </c>
      <c r="O1012" s="107">
        <f>'[1]4 ЦК '!O474</f>
        <v>1632.94</v>
      </c>
      <c r="P1012" s="107">
        <f>'[1]4 ЦК '!P474</f>
        <v>1646.63</v>
      </c>
      <c r="Q1012" s="107">
        <f>'[1]4 ЦК '!Q474</f>
        <v>1681.61</v>
      </c>
      <c r="R1012" s="107">
        <f>'[1]4 ЦК '!R474</f>
        <v>1644.53</v>
      </c>
      <c r="S1012" s="107">
        <f>'[1]4 ЦК '!S474</f>
        <v>1595.71</v>
      </c>
      <c r="T1012" s="107">
        <f>'[1]4 ЦК '!T474</f>
        <v>1569.34</v>
      </c>
      <c r="U1012" s="107">
        <f>'[1]4 ЦК '!U474</f>
        <v>1547.89</v>
      </c>
      <c r="V1012" s="107">
        <f>'[1]4 ЦК '!V474</f>
        <v>1542.55</v>
      </c>
      <c r="W1012" s="107">
        <f>'[1]4 ЦК '!W474</f>
        <v>1542.5399999999997</v>
      </c>
      <c r="X1012" s="107">
        <f>'[1]4 ЦК '!X474</f>
        <v>1541.71</v>
      </c>
      <c r="Y1012" s="107">
        <f>'[1]4 ЦК '!Y474</f>
        <v>1541.39</v>
      </c>
    </row>
    <row r="1013" spans="1:25" ht="16.5" thickBot="1" x14ac:dyDescent="0.25">
      <c r="A1013" s="106" t="str">
        <f t="shared" si="25"/>
        <v>10.10.2015</v>
      </c>
      <c r="B1013" s="107">
        <f>'[1]4 ЦК '!B475</f>
        <v>1615.7900000000002</v>
      </c>
      <c r="C1013" s="107">
        <f>'[1]4 ЦК '!C475</f>
        <v>1616.14</v>
      </c>
      <c r="D1013" s="107">
        <f>'[1]4 ЦК '!D475</f>
        <v>1646.2</v>
      </c>
      <c r="E1013" s="107">
        <f>'[1]4 ЦК '!E475</f>
        <v>1637.81</v>
      </c>
      <c r="F1013" s="107">
        <f>'[1]4 ЦК '!F475</f>
        <v>1626.22</v>
      </c>
      <c r="G1013" s="107">
        <f>'[1]4 ЦК '!G475</f>
        <v>1682.66</v>
      </c>
      <c r="H1013" s="107">
        <f>'[1]4 ЦК '!H475</f>
        <v>1687.26</v>
      </c>
      <c r="I1013" s="107">
        <f>'[1]4 ЦК '!I475</f>
        <v>1689.8899999999999</v>
      </c>
      <c r="J1013" s="107">
        <f>'[1]4 ЦК '!J475</f>
        <v>1674.89</v>
      </c>
      <c r="K1013" s="107">
        <f>'[1]4 ЦК '!K475</f>
        <v>1667.79</v>
      </c>
      <c r="L1013" s="107">
        <f>'[1]4 ЦК '!L475</f>
        <v>1662.48</v>
      </c>
      <c r="M1013" s="107">
        <f>'[1]4 ЦК '!M475</f>
        <v>1652.92</v>
      </c>
      <c r="N1013" s="107">
        <f>'[1]4 ЦК '!N475</f>
        <v>1658.72</v>
      </c>
      <c r="O1013" s="107">
        <f>'[1]4 ЦК '!O475</f>
        <v>1759.3500000000001</v>
      </c>
      <c r="P1013" s="107">
        <f>'[1]4 ЦК '!P475</f>
        <v>1871.0300000000002</v>
      </c>
      <c r="Q1013" s="107">
        <f>'[1]4 ЦК '!Q475</f>
        <v>1860.01</v>
      </c>
      <c r="R1013" s="107">
        <f>'[1]4 ЦК '!R475</f>
        <v>1850.0600000000002</v>
      </c>
      <c r="S1013" s="107">
        <f>'[1]4 ЦК '!S475</f>
        <v>1813.4999999999998</v>
      </c>
      <c r="T1013" s="107">
        <f>'[1]4 ЦК '!T475</f>
        <v>1788.45</v>
      </c>
      <c r="U1013" s="107">
        <f>'[1]4 ЦК '!U475</f>
        <v>1779.0900000000001</v>
      </c>
      <c r="V1013" s="107">
        <f>'[1]4 ЦК '!V475</f>
        <v>1686.4</v>
      </c>
      <c r="W1013" s="107">
        <f>'[1]4 ЦК '!W475</f>
        <v>1621.05</v>
      </c>
      <c r="X1013" s="107">
        <f>'[1]4 ЦК '!X475</f>
        <v>1619.99</v>
      </c>
      <c r="Y1013" s="107">
        <f>'[1]4 ЦК '!Y475</f>
        <v>1619.05</v>
      </c>
    </row>
    <row r="1014" spans="1:25" ht="16.5" thickBot="1" x14ac:dyDescent="0.25">
      <c r="A1014" s="106" t="str">
        <f t="shared" si="25"/>
        <v>11.10.2015</v>
      </c>
      <c r="B1014" s="107">
        <f>'[1]4 ЦК '!B476</f>
        <v>1606.89</v>
      </c>
      <c r="C1014" s="107">
        <f>'[1]4 ЦК '!C476</f>
        <v>1592.1399999999999</v>
      </c>
      <c r="D1014" s="107">
        <f>'[1]4 ЦК '!D476</f>
        <v>1616.4</v>
      </c>
      <c r="E1014" s="107">
        <f>'[1]4 ЦК '!E476</f>
        <v>1614.54</v>
      </c>
      <c r="F1014" s="107">
        <f>'[1]4 ЦК '!F476</f>
        <v>1625.99</v>
      </c>
      <c r="G1014" s="107">
        <f>'[1]4 ЦК '!G476</f>
        <v>1658.23</v>
      </c>
      <c r="H1014" s="107">
        <f>'[1]4 ЦК '!H476</f>
        <v>1655.34</v>
      </c>
      <c r="I1014" s="107">
        <f>'[1]4 ЦК '!I476</f>
        <v>1657.7999999999997</v>
      </c>
      <c r="J1014" s="107">
        <f>'[1]4 ЦК '!J476</f>
        <v>1648.5499999999997</v>
      </c>
      <c r="K1014" s="107">
        <f>'[1]4 ЦК '!K476</f>
        <v>1648.79</v>
      </c>
      <c r="L1014" s="107">
        <f>'[1]4 ЦК '!L476</f>
        <v>1648.57</v>
      </c>
      <c r="M1014" s="107">
        <f>'[1]4 ЦК '!M476</f>
        <v>1648</v>
      </c>
      <c r="N1014" s="107">
        <f>'[1]4 ЦК '!N476</f>
        <v>1673.21</v>
      </c>
      <c r="O1014" s="107">
        <f>'[1]4 ЦК '!O476</f>
        <v>1897.61</v>
      </c>
      <c r="P1014" s="107">
        <f>'[1]4 ЦК '!P476</f>
        <v>1988.02</v>
      </c>
      <c r="Q1014" s="107">
        <f>'[1]4 ЦК '!Q476</f>
        <v>1968.5299999999997</v>
      </c>
      <c r="R1014" s="107">
        <f>'[1]4 ЦК '!R476</f>
        <v>1926.5999999999997</v>
      </c>
      <c r="S1014" s="107">
        <f>'[1]4 ЦК '!S476</f>
        <v>1879.5600000000002</v>
      </c>
      <c r="T1014" s="107">
        <f>'[1]4 ЦК '!T476</f>
        <v>1854.9299999999998</v>
      </c>
      <c r="U1014" s="107">
        <f>'[1]4 ЦК '!U476</f>
        <v>1712.1899999999998</v>
      </c>
      <c r="V1014" s="107">
        <f>'[1]4 ЦК '!V476</f>
        <v>1681.1299999999999</v>
      </c>
      <c r="W1014" s="107">
        <f>'[1]4 ЦК '!W476</f>
        <v>1658.8899999999999</v>
      </c>
      <c r="X1014" s="107">
        <f>'[1]4 ЦК '!X476</f>
        <v>1643.7</v>
      </c>
      <c r="Y1014" s="107">
        <f>'[1]4 ЦК '!Y476</f>
        <v>1652.6</v>
      </c>
    </row>
    <row r="1015" spans="1:25" ht="16.5" thickBot="1" x14ac:dyDescent="0.25">
      <c r="A1015" s="106" t="str">
        <f t="shared" si="25"/>
        <v>12.10.2015</v>
      </c>
      <c r="B1015" s="107">
        <f>'[1]4 ЦК '!B477</f>
        <v>1613.06</v>
      </c>
      <c r="C1015" s="107">
        <f>'[1]4 ЦК '!C477</f>
        <v>1623.87</v>
      </c>
      <c r="D1015" s="107">
        <f>'[1]4 ЦК '!D477</f>
        <v>1619.77</v>
      </c>
      <c r="E1015" s="107">
        <f>'[1]4 ЦК '!E477</f>
        <v>1738.61</v>
      </c>
      <c r="F1015" s="107">
        <f>'[1]4 ЦК '!F477</f>
        <v>1731.25</v>
      </c>
      <c r="G1015" s="107">
        <f>'[1]4 ЦК '!G477</f>
        <v>1784.2099999999998</v>
      </c>
      <c r="H1015" s="107">
        <f>'[1]4 ЦК '!H477</f>
        <v>1744.06</v>
      </c>
      <c r="I1015" s="107">
        <f>'[1]4 ЦК '!I477</f>
        <v>1737.06</v>
      </c>
      <c r="J1015" s="107">
        <f>'[1]4 ЦК '!J477</f>
        <v>1743.48</v>
      </c>
      <c r="K1015" s="107">
        <f>'[1]4 ЦК '!K477</f>
        <v>1732.08</v>
      </c>
      <c r="L1015" s="107">
        <f>'[1]4 ЦК '!L477</f>
        <v>1740.76</v>
      </c>
      <c r="M1015" s="107">
        <f>'[1]4 ЦК '!M477</f>
        <v>1747.25</v>
      </c>
      <c r="N1015" s="107">
        <f>'[1]4 ЦК '!N477</f>
        <v>1755.55</v>
      </c>
      <c r="O1015" s="107">
        <f>'[1]4 ЦК '!O477</f>
        <v>1835.3700000000001</v>
      </c>
      <c r="P1015" s="107">
        <f>'[1]4 ЦК '!P477</f>
        <v>1866.27</v>
      </c>
      <c r="Q1015" s="107">
        <f>'[1]4 ЦК '!Q477</f>
        <v>1843.7499999999998</v>
      </c>
      <c r="R1015" s="107">
        <f>'[1]4 ЦК '!R477</f>
        <v>1797.27</v>
      </c>
      <c r="S1015" s="107">
        <f>'[1]4 ЦК '!S477</f>
        <v>1763.5399999999997</v>
      </c>
      <c r="T1015" s="107">
        <f>'[1]4 ЦК '!T477</f>
        <v>1749.41</v>
      </c>
      <c r="U1015" s="107">
        <f>'[1]4 ЦК '!U477</f>
        <v>1706.33</v>
      </c>
      <c r="V1015" s="107">
        <f>'[1]4 ЦК '!V477</f>
        <v>1625.5600000000002</v>
      </c>
      <c r="W1015" s="107">
        <f>'[1]4 ЦК '!W477</f>
        <v>1624.84</v>
      </c>
      <c r="X1015" s="107">
        <f>'[1]4 ЦК '!X477</f>
        <v>1615.31</v>
      </c>
      <c r="Y1015" s="107">
        <f>'[1]4 ЦК '!Y477</f>
        <v>1612.76</v>
      </c>
    </row>
    <row r="1016" spans="1:25" ht="16.5" thickBot="1" x14ac:dyDescent="0.25">
      <c r="A1016" s="106" t="str">
        <f t="shared" si="25"/>
        <v>13.10.2015</v>
      </c>
      <c r="B1016" s="107">
        <f>'[1]4 ЦК '!B478</f>
        <v>1523.03</v>
      </c>
      <c r="C1016" s="107">
        <f>'[1]4 ЦК '!C478</f>
        <v>1597.8700000000001</v>
      </c>
      <c r="D1016" s="107">
        <f>'[1]4 ЦК '!D478</f>
        <v>1652.88</v>
      </c>
      <c r="E1016" s="107">
        <f>'[1]4 ЦК '!E478</f>
        <v>1749.25</v>
      </c>
      <c r="F1016" s="107">
        <f>'[1]4 ЦК '!F478</f>
        <v>1757.1299999999999</v>
      </c>
      <c r="G1016" s="107">
        <f>'[1]4 ЦК '!G478</f>
        <v>1746.2900000000002</v>
      </c>
      <c r="H1016" s="107">
        <f>'[1]4 ЦК '!H478</f>
        <v>1757.94</v>
      </c>
      <c r="I1016" s="107">
        <f>'[1]4 ЦК '!I478</f>
        <v>1754.3799999999999</v>
      </c>
      <c r="J1016" s="107">
        <f>'[1]4 ЦК '!J478</f>
        <v>1803.94</v>
      </c>
      <c r="K1016" s="107">
        <f>'[1]4 ЦК '!K478</f>
        <v>1799.59</v>
      </c>
      <c r="L1016" s="107">
        <f>'[1]4 ЦК '!L478</f>
        <v>1802.11</v>
      </c>
      <c r="M1016" s="107">
        <f>'[1]4 ЦК '!M478</f>
        <v>1806.2500000000002</v>
      </c>
      <c r="N1016" s="107">
        <f>'[1]4 ЦК '!N478</f>
        <v>1808.3999999999999</v>
      </c>
      <c r="O1016" s="107">
        <f>'[1]4 ЦК '!O478</f>
        <v>1858.07</v>
      </c>
      <c r="P1016" s="107">
        <f>'[1]4 ЦК '!P478</f>
        <v>1883.3400000000001</v>
      </c>
      <c r="Q1016" s="107">
        <f>'[1]4 ЦК '!Q478</f>
        <v>1864.3500000000001</v>
      </c>
      <c r="R1016" s="107">
        <f>'[1]4 ЦК '!R478</f>
        <v>1826.9</v>
      </c>
      <c r="S1016" s="107">
        <f>'[1]4 ЦК '!S478</f>
        <v>1813.83</v>
      </c>
      <c r="T1016" s="107">
        <f>'[1]4 ЦК '!T478</f>
        <v>1781.6599999999999</v>
      </c>
      <c r="U1016" s="107">
        <f>'[1]4 ЦК '!U478</f>
        <v>1607.3799999999999</v>
      </c>
      <c r="V1016" s="107">
        <f>'[1]4 ЦК '!V478</f>
        <v>1511.56</v>
      </c>
      <c r="W1016" s="107">
        <f>'[1]4 ЦК '!W478</f>
        <v>1553.75</v>
      </c>
      <c r="X1016" s="107">
        <f>'[1]4 ЦК '!X478</f>
        <v>1497.62</v>
      </c>
      <c r="Y1016" s="107">
        <f>'[1]4 ЦК '!Y478</f>
        <v>1495.87</v>
      </c>
    </row>
    <row r="1017" spans="1:25" ht="16.5" thickBot="1" x14ac:dyDescent="0.25">
      <c r="A1017" s="106" t="str">
        <f t="shared" si="25"/>
        <v>14.10.2015</v>
      </c>
      <c r="B1017" s="107">
        <f>'[1]4 ЦК '!B479</f>
        <v>1518.92</v>
      </c>
      <c r="C1017" s="107">
        <f>'[1]4 ЦК '!C479</f>
        <v>1541.8799999999999</v>
      </c>
      <c r="D1017" s="107">
        <f>'[1]4 ЦК '!D479</f>
        <v>1623.4099999999999</v>
      </c>
      <c r="E1017" s="107">
        <f>'[1]4 ЦК '!E479</f>
        <v>1735.82</v>
      </c>
      <c r="F1017" s="107">
        <f>'[1]4 ЦК '!F479</f>
        <v>1736.83</v>
      </c>
      <c r="G1017" s="107">
        <f>'[1]4 ЦК '!G479</f>
        <v>1737.8999999999999</v>
      </c>
      <c r="H1017" s="107">
        <f>'[1]4 ЦК '!H479</f>
        <v>1737.1</v>
      </c>
      <c r="I1017" s="107">
        <f>'[1]4 ЦК '!I479</f>
        <v>1729.9299999999998</v>
      </c>
      <c r="J1017" s="107">
        <f>'[1]4 ЦК '!J479</f>
        <v>1727.1599999999999</v>
      </c>
      <c r="K1017" s="107">
        <f>'[1]4 ЦК '!K479</f>
        <v>1722.37</v>
      </c>
      <c r="L1017" s="107">
        <f>'[1]4 ЦК '!L479</f>
        <v>1713.83</v>
      </c>
      <c r="M1017" s="107">
        <f>'[1]4 ЦК '!M479</f>
        <v>1705.11</v>
      </c>
      <c r="N1017" s="107">
        <f>'[1]4 ЦК '!N479</f>
        <v>1695.6599999999999</v>
      </c>
      <c r="O1017" s="107">
        <f>'[1]4 ЦК '!O479</f>
        <v>1717.13</v>
      </c>
      <c r="P1017" s="107">
        <f>'[1]4 ЦК '!P479</f>
        <v>1731.9299999999998</v>
      </c>
      <c r="Q1017" s="107">
        <f>'[1]4 ЦК '!Q479</f>
        <v>1748.05</v>
      </c>
      <c r="R1017" s="107">
        <f>'[1]4 ЦК '!R479</f>
        <v>1713.1</v>
      </c>
      <c r="S1017" s="107">
        <f>'[1]4 ЦК '!S479</f>
        <v>1692.6799999999998</v>
      </c>
      <c r="T1017" s="107">
        <f>'[1]4 ЦК '!T479</f>
        <v>1642.04</v>
      </c>
      <c r="U1017" s="107">
        <f>'[1]4 ЦК '!U479</f>
        <v>1616.5</v>
      </c>
      <c r="V1017" s="107">
        <f>'[1]4 ЦК '!V479</f>
        <v>1592.43</v>
      </c>
      <c r="W1017" s="107">
        <f>'[1]4 ЦК '!W479</f>
        <v>1555.8600000000001</v>
      </c>
      <c r="X1017" s="107">
        <f>'[1]4 ЦК '!X479</f>
        <v>1489.97</v>
      </c>
      <c r="Y1017" s="107">
        <f>'[1]4 ЦК '!Y479</f>
        <v>1484.81</v>
      </c>
    </row>
    <row r="1018" spans="1:25" ht="16.5" thickBot="1" x14ac:dyDescent="0.25">
      <c r="A1018" s="106" t="str">
        <f t="shared" si="25"/>
        <v>15.10.2015</v>
      </c>
      <c r="B1018" s="107">
        <f>'[1]4 ЦК '!B480</f>
        <v>1531.8500000000001</v>
      </c>
      <c r="C1018" s="107">
        <f>'[1]4 ЦК '!C480</f>
        <v>1588.1799999999998</v>
      </c>
      <c r="D1018" s="107">
        <f>'[1]4 ЦК '!D480</f>
        <v>1627.22</v>
      </c>
      <c r="E1018" s="107">
        <f>'[1]4 ЦК '!E480</f>
        <v>1634.96</v>
      </c>
      <c r="F1018" s="107">
        <f>'[1]4 ЦК '!F480</f>
        <v>1632.77</v>
      </c>
      <c r="G1018" s="107">
        <f>'[1]4 ЦК '!G480</f>
        <v>1632.58</v>
      </c>
      <c r="H1018" s="107">
        <f>'[1]4 ЦК '!H480</f>
        <v>1631.48</v>
      </c>
      <c r="I1018" s="107">
        <f>'[1]4 ЦК '!I480</f>
        <v>1630.67</v>
      </c>
      <c r="J1018" s="107">
        <f>'[1]4 ЦК '!J480</f>
        <v>1628.98</v>
      </c>
      <c r="K1018" s="107">
        <f>'[1]4 ЦК '!K480</f>
        <v>1628.3300000000002</v>
      </c>
      <c r="L1018" s="107">
        <f>'[1]4 ЦК '!L480</f>
        <v>1627.5900000000001</v>
      </c>
      <c r="M1018" s="107">
        <f>'[1]4 ЦК '!M480</f>
        <v>1615.27</v>
      </c>
      <c r="N1018" s="107">
        <f>'[1]4 ЦК '!N480</f>
        <v>1615.65</v>
      </c>
      <c r="O1018" s="107">
        <f>'[1]4 ЦК '!O480</f>
        <v>1662.74</v>
      </c>
      <c r="P1018" s="107">
        <f>'[1]4 ЦК '!P480</f>
        <v>1683.02</v>
      </c>
      <c r="Q1018" s="107">
        <f>'[1]4 ЦК '!Q480</f>
        <v>1662.88</v>
      </c>
      <c r="R1018" s="107">
        <f>'[1]4 ЦК '!R480</f>
        <v>1635.3</v>
      </c>
      <c r="S1018" s="107">
        <f>'[1]4 ЦК '!S480</f>
        <v>1621.69</v>
      </c>
      <c r="T1018" s="107">
        <f>'[1]4 ЦК '!T480</f>
        <v>1614.57</v>
      </c>
      <c r="U1018" s="107">
        <f>'[1]4 ЦК '!U480</f>
        <v>1610.27</v>
      </c>
      <c r="V1018" s="107">
        <f>'[1]4 ЦК '!V480</f>
        <v>1513.56</v>
      </c>
      <c r="W1018" s="107">
        <f>'[1]4 ЦК '!W480</f>
        <v>1538.32</v>
      </c>
      <c r="X1018" s="107">
        <f>'[1]4 ЦК '!X480</f>
        <v>1510.52</v>
      </c>
      <c r="Y1018" s="107">
        <f>'[1]4 ЦК '!Y480</f>
        <v>1507.0100000000002</v>
      </c>
    </row>
    <row r="1019" spans="1:25" ht="16.5" thickBot="1" x14ac:dyDescent="0.25">
      <c r="A1019" s="106" t="str">
        <f t="shared" si="25"/>
        <v>16.10.2015</v>
      </c>
      <c r="B1019" s="107">
        <f>'[1]4 ЦК '!B481</f>
        <v>1539.4499999999998</v>
      </c>
      <c r="C1019" s="107">
        <f>'[1]4 ЦК '!C481</f>
        <v>1536.19</v>
      </c>
      <c r="D1019" s="107">
        <f>'[1]4 ЦК '!D481</f>
        <v>1591.51</v>
      </c>
      <c r="E1019" s="107">
        <f>'[1]4 ЦК '!E481</f>
        <v>1626.6599999999999</v>
      </c>
      <c r="F1019" s="107">
        <f>'[1]4 ЦК '!F481</f>
        <v>1652.13</v>
      </c>
      <c r="G1019" s="107">
        <f>'[1]4 ЦК '!G481</f>
        <v>1654.7799999999997</v>
      </c>
      <c r="H1019" s="107">
        <f>'[1]4 ЦК '!H481</f>
        <v>1650.72</v>
      </c>
      <c r="I1019" s="107">
        <f>'[1]4 ЦК '!I481</f>
        <v>1650.2</v>
      </c>
      <c r="J1019" s="107">
        <f>'[1]4 ЦК '!J481</f>
        <v>1637.25</v>
      </c>
      <c r="K1019" s="107">
        <f>'[1]4 ЦК '!K481</f>
        <v>1644.58</v>
      </c>
      <c r="L1019" s="107">
        <f>'[1]4 ЦК '!L481</f>
        <v>1635.58</v>
      </c>
      <c r="M1019" s="107">
        <f>'[1]4 ЦК '!M481</f>
        <v>1641.41</v>
      </c>
      <c r="N1019" s="107">
        <f>'[1]4 ЦК '!N481</f>
        <v>1649.8000000000002</v>
      </c>
      <c r="O1019" s="107">
        <f>'[1]4 ЦК '!O481</f>
        <v>1687.12</v>
      </c>
      <c r="P1019" s="107">
        <f>'[1]4 ЦК '!P481</f>
        <v>1689.12</v>
      </c>
      <c r="Q1019" s="107">
        <f>'[1]4 ЦК '!Q481</f>
        <v>1674.47</v>
      </c>
      <c r="R1019" s="107">
        <f>'[1]4 ЦК '!R481</f>
        <v>1674.14</v>
      </c>
      <c r="S1019" s="107">
        <f>'[1]4 ЦК '!S481</f>
        <v>1632.63</v>
      </c>
      <c r="T1019" s="107">
        <f>'[1]4 ЦК '!T481</f>
        <v>1613.01</v>
      </c>
      <c r="U1019" s="107">
        <f>'[1]4 ЦК '!U481</f>
        <v>1614.66</v>
      </c>
      <c r="V1019" s="107">
        <f>'[1]4 ЦК '!V481</f>
        <v>1612.4699999999998</v>
      </c>
      <c r="W1019" s="107">
        <f>'[1]4 ЦК '!W481</f>
        <v>1614.7</v>
      </c>
      <c r="X1019" s="107">
        <f>'[1]4 ЦК '!X481</f>
        <v>1591.82</v>
      </c>
      <c r="Y1019" s="107">
        <f>'[1]4 ЦК '!Y481</f>
        <v>1541.39</v>
      </c>
    </row>
    <row r="1020" spans="1:25" ht="16.5" thickBot="1" x14ac:dyDescent="0.25">
      <c r="A1020" s="106" t="str">
        <f t="shared" si="25"/>
        <v>17.10.2015</v>
      </c>
      <c r="B1020" s="107">
        <f>'[1]4 ЦК '!B482</f>
        <v>1592.32</v>
      </c>
      <c r="C1020" s="107">
        <f>'[1]4 ЦК '!C482</f>
        <v>1589.13</v>
      </c>
      <c r="D1020" s="107">
        <f>'[1]4 ЦК '!D482</f>
        <v>1615.69</v>
      </c>
      <c r="E1020" s="107">
        <f>'[1]4 ЦК '!E482</f>
        <v>1634.95</v>
      </c>
      <c r="F1020" s="107">
        <f>'[1]4 ЦК '!F482</f>
        <v>1634.27</v>
      </c>
      <c r="G1020" s="107">
        <f>'[1]4 ЦК '!G482</f>
        <v>1634.2800000000002</v>
      </c>
      <c r="H1020" s="107">
        <f>'[1]4 ЦК '!H482</f>
        <v>1633.8700000000001</v>
      </c>
      <c r="I1020" s="107">
        <f>'[1]4 ЦК '!I482</f>
        <v>1632.9299999999998</v>
      </c>
      <c r="J1020" s="107">
        <f>'[1]4 ЦК '!J482</f>
        <v>1632.11</v>
      </c>
      <c r="K1020" s="107">
        <f>'[1]4 ЦК '!K482</f>
        <v>1632.77</v>
      </c>
      <c r="L1020" s="107">
        <f>'[1]4 ЦК '!L482</f>
        <v>1614.3999999999999</v>
      </c>
      <c r="M1020" s="107">
        <f>'[1]4 ЦК '!M482</f>
        <v>1613.22</v>
      </c>
      <c r="N1020" s="107">
        <f>'[1]4 ЦК '!N482</f>
        <v>1621.6999999999998</v>
      </c>
      <c r="O1020" s="107">
        <f>'[1]4 ЦК '!O482</f>
        <v>1654.94</v>
      </c>
      <c r="P1020" s="107">
        <f>'[1]4 ЦК '!P482</f>
        <v>1772.1</v>
      </c>
      <c r="Q1020" s="107">
        <f>'[1]4 ЦК '!Q482</f>
        <v>1863.05</v>
      </c>
      <c r="R1020" s="107">
        <f>'[1]4 ЦК '!R482</f>
        <v>1829.55</v>
      </c>
      <c r="S1020" s="107">
        <f>'[1]4 ЦК '!S482</f>
        <v>1750.91</v>
      </c>
      <c r="T1020" s="107">
        <f>'[1]4 ЦК '!T482</f>
        <v>1598.5800000000002</v>
      </c>
      <c r="U1020" s="107">
        <f>'[1]4 ЦК '!U482</f>
        <v>1607.97</v>
      </c>
      <c r="V1020" s="107">
        <f>'[1]4 ЦК '!V482</f>
        <v>1602.7199999999998</v>
      </c>
      <c r="W1020" s="107">
        <f>'[1]4 ЦК '!W482</f>
        <v>1600.77</v>
      </c>
      <c r="X1020" s="107">
        <f>'[1]4 ЦК '!X482</f>
        <v>1592.47</v>
      </c>
      <c r="Y1020" s="107">
        <f>'[1]4 ЦК '!Y482</f>
        <v>1592.1399999999999</v>
      </c>
    </row>
    <row r="1021" spans="1:25" ht="16.5" thickBot="1" x14ac:dyDescent="0.25">
      <c r="A1021" s="106" t="str">
        <f t="shared" si="25"/>
        <v>18.10.2015</v>
      </c>
      <c r="B1021" s="107">
        <f>'[1]4 ЦК '!B483</f>
        <v>1575.28</v>
      </c>
      <c r="C1021" s="107">
        <f>'[1]4 ЦК '!C483</f>
        <v>1589</v>
      </c>
      <c r="D1021" s="107">
        <f>'[1]4 ЦК '!D483</f>
        <v>1592.07</v>
      </c>
      <c r="E1021" s="107">
        <f>'[1]4 ЦК '!E483</f>
        <v>1611.3999999999999</v>
      </c>
      <c r="F1021" s="107">
        <f>'[1]4 ЦК '!F483</f>
        <v>1620.24</v>
      </c>
      <c r="G1021" s="107">
        <f>'[1]4 ЦК '!G483</f>
        <v>1631.5800000000002</v>
      </c>
      <c r="H1021" s="107">
        <f>'[1]4 ЦК '!H483</f>
        <v>1631.3100000000002</v>
      </c>
      <c r="I1021" s="107">
        <f>'[1]4 ЦК '!I483</f>
        <v>1631</v>
      </c>
      <c r="J1021" s="107">
        <f>'[1]4 ЦК '!J483</f>
        <v>1618.6399999999999</v>
      </c>
      <c r="K1021" s="107">
        <f>'[1]4 ЦК '!K483</f>
        <v>1617.49</v>
      </c>
      <c r="L1021" s="107">
        <f>'[1]4 ЦК '!L483</f>
        <v>1600.54</v>
      </c>
      <c r="M1021" s="107">
        <f>'[1]4 ЦК '!M483</f>
        <v>1588.91</v>
      </c>
      <c r="N1021" s="107">
        <f>'[1]4 ЦК '!N483</f>
        <v>1637.13</v>
      </c>
      <c r="O1021" s="107">
        <f>'[1]4 ЦК '!O483</f>
        <v>1851.55</v>
      </c>
      <c r="P1021" s="107">
        <f>'[1]4 ЦК '!P483</f>
        <v>1993.74</v>
      </c>
      <c r="Q1021" s="107">
        <f>'[1]4 ЦК '!Q483</f>
        <v>2018.02</v>
      </c>
      <c r="R1021" s="107">
        <f>'[1]4 ЦК '!R483</f>
        <v>1979.67</v>
      </c>
      <c r="S1021" s="107">
        <f>'[1]4 ЦК '!S483</f>
        <v>1879.21</v>
      </c>
      <c r="T1021" s="107">
        <f>'[1]4 ЦК '!T483</f>
        <v>1639.34</v>
      </c>
      <c r="U1021" s="107">
        <f>'[1]4 ЦК '!U483</f>
        <v>1581.79</v>
      </c>
      <c r="V1021" s="107">
        <f>'[1]4 ЦК '!V483</f>
        <v>1580.3400000000001</v>
      </c>
      <c r="W1021" s="107">
        <f>'[1]4 ЦК '!W483</f>
        <v>1576.3400000000001</v>
      </c>
      <c r="X1021" s="107">
        <f>'[1]4 ЦК '!X483</f>
        <v>1577.1200000000001</v>
      </c>
      <c r="Y1021" s="107">
        <f>'[1]4 ЦК '!Y483</f>
        <v>1567.0599999999997</v>
      </c>
    </row>
    <row r="1022" spans="1:25" ht="16.5" thickBot="1" x14ac:dyDescent="0.25">
      <c r="A1022" s="106" t="str">
        <f t="shared" si="25"/>
        <v>19.10.2015</v>
      </c>
      <c r="B1022" s="107">
        <f>'[1]4 ЦК '!B484</f>
        <v>1639.97</v>
      </c>
      <c r="C1022" s="107">
        <f>'[1]4 ЦК '!C484</f>
        <v>1660.28</v>
      </c>
      <c r="D1022" s="107">
        <f>'[1]4 ЦК '!D484</f>
        <v>1663.9700000000003</v>
      </c>
      <c r="E1022" s="107">
        <f>'[1]4 ЦК '!E484</f>
        <v>1673.67</v>
      </c>
      <c r="F1022" s="107">
        <f>'[1]4 ЦК '!F484</f>
        <v>1702.4699999999998</v>
      </c>
      <c r="G1022" s="107">
        <f>'[1]4 ЦК '!G484</f>
        <v>1709.85</v>
      </c>
      <c r="H1022" s="107">
        <f>'[1]4 ЦК '!H484</f>
        <v>1707.5700000000002</v>
      </c>
      <c r="I1022" s="107">
        <f>'[1]4 ЦК '!I484</f>
        <v>1698.59</v>
      </c>
      <c r="J1022" s="107">
        <f>'[1]4 ЦК '!J484</f>
        <v>1689.6</v>
      </c>
      <c r="K1022" s="107">
        <f>'[1]4 ЦК '!K484</f>
        <v>1687.95</v>
      </c>
      <c r="L1022" s="107">
        <f>'[1]4 ЦК '!L484</f>
        <v>1683.48</v>
      </c>
      <c r="M1022" s="107">
        <f>'[1]4 ЦК '!M484</f>
        <v>1691.43</v>
      </c>
      <c r="N1022" s="107">
        <f>'[1]4 ЦК '!N484</f>
        <v>1709.73</v>
      </c>
      <c r="O1022" s="107">
        <f>'[1]4 ЦК '!O484</f>
        <v>1743.38</v>
      </c>
      <c r="P1022" s="107">
        <f>'[1]4 ЦК '!P484</f>
        <v>2018.4299999999998</v>
      </c>
      <c r="Q1022" s="107">
        <f>'[1]4 ЦК '!Q484</f>
        <v>2018.8300000000002</v>
      </c>
      <c r="R1022" s="107">
        <f>'[1]4 ЦК '!R484</f>
        <v>1951.69</v>
      </c>
      <c r="S1022" s="107">
        <f>'[1]4 ЦК '!S484</f>
        <v>1844.5699999999997</v>
      </c>
      <c r="T1022" s="107">
        <f>'[1]4 ЦК '!T484</f>
        <v>1726.34</v>
      </c>
      <c r="U1022" s="107">
        <f>'[1]4 ЦК '!U484</f>
        <v>1650.85</v>
      </c>
      <c r="V1022" s="107">
        <f>'[1]4 ЦК '!V484</f>
        <v>1645.94</v>
      </c>
      <c r="W1022" s="107">
        <f>'[1]4 ЦК '!W484</f>
        <v>1646.47</v>
      </c>
      <c r="X1022" s="107">
        <f>'[1]4 ЦК '!X484</f>
        <v>1646.8999999999999</v>
      </c>
      <c r="Y1022" s="107">
        <f>'[1]4 ЦК '!Y484</f>
        <v>1642.33</v>
      </c>
    </row>
    <row r="1023" spans="1:25" ht="16.5" thickBot="1" x14ac:dyDescent="0.25">
      <c r="A1023" s="106" t="str">
        <f t="shared" si="25"/>
        <v>20.10.2015</v>
      </c>
      <c r="B1023" s="107">
        <f>'[1]4 ЦК '!B485</f>
        <v>1637.1000000000001</v>
      </c>
      <c r="C1023" s="107">
        <f>'[1]4 ЦК '!C485</f>
        <v>1638.87</v>
      </c>
      <c r="D1023" s="107">
        <f>'[1]4 ЦК '!D485</f>
        <v>1661.38</v>
      </c>
      <c r="E1023" s="107">
        <f>'[1]4 ЦК '!E485</f>
        <v>1744.4599999999998</v>
      </c>
      <c r="F1023" s="107">
        <f>'[1]4 ЦК '!F485</f>
        <v>1833.4200000000003</v>
      </c>
      <c r="G1023" s="107">
        <f>'[1]4 ЦК '!G485</f>
        <v>1838.61</v>
      </c>
      <c r="H1023" s="107">
        <f>'[1]4 ЦК '!H485</f>
        <v>1840.12</v>
      </c>
      <c r="I1023" s="107">
        <f>'[1]4 ЦК '!I485</f>
        <v>1814.3400000000001</v>
      </c>
      <c r="J1023" s="107">
        <f>'[1]4 ЦК '!J485</f>
        <v>1821.71</v>
      </c>
      <c r="K1023" s="107">
        <f>'[1]4 ЦК '!K485</f>
        <v>1819.21</v>
      </c>
      <c r="L1023" s="107">
        <f>'[1]4 ЦК '!L485</f>
        <v>1816.62</v>
      </c>
      <c r="M1023" s="107">
        <f>'[1]4 ЦК '!M485</f>
        <v>1815.57</v>
      </c>
      <c r="N1023" s="107">
        <f>'[1]4 ЦК '!N485</f>
        <v>1834.02</v>
      </c>
      <c r="O1023" s="107">
        <f>'[1]4 ЦК '!O485</f>
        <v>1895.82</v>
      </c>
      <c r="P1023" s="107">
        <f>'[1]4 ЦК '!P485</f>
        <v>2079.65</v>
      </c>
      <c r="Q1023" s="107">
        <f>'[1]4 ЦК '!Q485</f>
        <v>2072.35</v>
      </c>
      <c r="R1023" s="107">
        <f>'[1]4 ЦК '!R485</f>
        <v>1901.68</v>
      </c>
      <c r="S1023" s="107">
        <f>'[1]4 ЦК '!S485</f>
        <v>1809.8200000000002</v>
      </c>
      <c r="T1023" s="107">
        <f>'[1]4 ЦК '!T485</f>
        <v>1787.31</v>
      </c>
      <c r="U1023" s="107">
        <f>'[1]4 ЦК '!U485</f>
        <v>1662.38</v>
      </c>
      <c r="V1023" s="107">
        <f>'[1]4 ЦК '!V485</f>
        <v>1633.8200000000002</v>
      </c>
      <c r="W1023" s="107">
        <f>'[1]4 ЦК '!W485</f>
        <v>1635.36</v>
      </c>
      <c r="X1023" s="107">
        <f>'[1]4 ЦК '!X485</f>
        <v>1634.92</v>
      </c>
      <c r="Y1023" s="107">
        <f>'[1]4 ЦК '!Y485</f>
        <v>1632.15</v>
      </c>
    </row>
    <row r="1024" spans="1:25" ht="16.5" thickBot="1" x14ac:dyDescent="0.25">
      <c r="A1024" s="106" t="str">
        <f t="shared" si="25"/>
        <v>21.10.2015</v>
      </c>
      <c r="B1024" s="107">
        <f>'[1]4 ЦК '!B486</f>
        <v>1644.73</v>
      </c>
      <c r="C1024" s="107">
        <f>'[1]4 ЦК '!C486</f>
        <v>1648.56</v>
      </c>
      <c r="D1024" s="107">
        <f>'[1]4 ЦК '!D486</f>
        <v>1655.73</v>
      </c>
      <c r="E1024" s="107">
        <f>'[1]4 ЦК '!E486</f>
        <v>1729.42</v>
      </c>
      <c r="F1024" s="107">
        <f>'[1]4 ЦК '!F486</f>
        <v>1742.12</v>
      </c>
      <c r="G1024" s="107">
        <f>'[1]4 ЦК '!G486</f>
        <v>1743.8600000000001</v>
      </c>
      <c r="H1024" s="107">
        <f>'[1]4 ЦК '!H486</f>
        <v>1863.95</v>
      </c>
      <c r="I1024" s="107">
        <f>'[1]4 ЦК '!I486</f>
        <v>1737.31</v>
      </c>
      <c r="J1024" s="107">
        <f>'[1]4 ЦК '!J486</f>
        <v>1669.7399999999998</v>
      </c>
      <c r="K1024" s="107">
        <f>'[1]4 ЦК '!K486</f>
        <v>1691.8300000000002</v>
      </c>
      <c r="L1024" s="107">
        <f>'[1]4 ЦК '!L486</f>
        <v>1676.67</v>
      </c>
      <c r="M1024" s="107">
        <f>'[1]4 ЦК '!M486</f>
        <v>1677.47</v>
      </c>
      <c r="N1024" s="107">
        <f>'[1]4 ЦК '!N486</f>
        <v>1739.66</v>
      </c>
      <c r="O1024" s="107">
        <f>'[1]4 ЦК '!O486</f>
        <v>1930.97</v>
      </c>
      <c r="P1024" s="107">
        <f>'[1]4 ЦК '!P486</f>
        <v>2015.2900000000002</v>
      </c>
      <c r="Q1024" s="107">
        <f>'[1]4 ЦК '!Q486</f>
        <v>1944.8399999999997</v>
      </c>
      <c r="R1024" s="107">
        <f>'[1]4 ЦК '!R486</f>
        <v>1915.96</v>
      </c>
      <c r="S1024" s="107">
        <f>'[1]4 ЦК '!S486</f>
        <v>1853.9299999999998</v>
      </c>
      <c r="T1024" s="107">
        <f>'[1]4 ЦК '!T486</f>
        <v>1831.96</v>
      </c>
      <c r="U1024" s="107">
        <f>'[1]4 ЦК '!U486</f>
        <v>1666.6399999999999</v>
      </c>
      <c r="V1024" s="107">
        <f>'[1]4 ЦК '!V486</f>
        <v>1648.4899999999998</v>
      </c>
      <c r="W1024" s="107">
        <f>'[1]4 ЦК '!W486</f>
        <v>1649.1100000000001</v>
      </c>
      <c r="X1024" s="107">
        <f>'[1]4 ЦК '!X486</f>
        <v>1646.72</v>
      </c>
      <c r="Y1024" s="107">
        <f>'[1]4 ЦК '!Y486</f>
        <v>1646.74</v>
      </c>
    </row>
    <row r="1025" spans="1:25" ht="16.5" thickBot="1" x14ac:dyDescent="0.25">
      <c r="A1025" s="106" t="str">
        <f t="shared" si="25"/>
        <v>22.10.2015</v>
      </c>
      <c r="B1025" s="107">
        <f>'[1]4 ЦК '!B487</f>
        <v>1640.8799999999999</v>
      </c>
      <c r="C1025" s="107">
        <f>'[1]4 ЦК '!C487</f>
        <v>1662.4299999999998</v>
      </c>
      <c r="D1025" s="107">
        <f>'[1]4 ЦК '!D487</f>
        <v>1658.78</v>
      </c>
      <c r="E1025" s="107">
        <f>'[1]4 ЦК '!E487</f>
        <v>1718.76</v>
      </c>
      <c r="F1025" s="107">
        <f>'[1]4 ЦК '!F487</f>
        <v>1741.9399999999998</v>
      </c>
      <c r="G1025" s="107">
        <f>'[1]4 ЦК '!G487</f>
        <v>1747.79</v>
      </c>
      <c r="H1025" s="107">
        <f>'[1]4 ЦК '!H487</f>
        <v>1729.7699999999998</v>
      </c>
      <c r="I1025" s="107">
        <f>'[1]4 ЦК '!I487</f>
        <v>1758.6299999999999</v>
      </c>
      <c r="J1025" s="107">
        <f>'[1]4 ЦК '!J487</f>
        <v>1743.5500000000002</v>
      </c>
      <c r="K1025" s="107">
        <f>'[1]4 ЦК '!K487</f>
        <v>1779.16</v>
      </c>
      <c r="L1025" s="107">
        <f>'[1]4 ЦК '!L487</f>
        <v>1765.0800000000002</v>
      </c>
      <c r="M1025" s="107">
        <f>'[1]4 ЦК '!M487</f>
        <v>1782.19</v>
      </c>
      <c r="N1025" s="107">
        <f>'[1]4 ЦК '!N487</f>
        <v>1790.47</v>
      </c>
      <c r="O1025" s="107">
        <f>'[1]4 ЦК '!O487</f>
        <v>1884.22</v>
      </c>
      <c r="P1025" s="107">
        <f>'[1]4 ЦК '!P487</f>
        <v>2085.6299999999997</v>
      </c>
      <c r="Q1025" s="107">
        <f>'[1]4 ЦК '!Q487</f>
        <v>1969.33</v>
      </c>
      <c r="R1025" s="107">
        <f>'[1]4 ЦК '!R487</f>
        <v>1894.3500000000001</v>
      </c>
      <c r="S1025" s="107">
        <f>'[1]4 ЦК '!S487</f>
        <v>1813.7</v>
      </c>
      <c r="T1025" s="107">
        <f>'[1]4 ЦК '!T487</f>
        <v>1771.73</v>
      </c>
      <c r="U1025" s="107">
        <f>'[1]4 ЦК '!U487</f>
        <v>1768.39</v>
      </c>
      <c r="V1025" s="107">
        <f>'[1]4 ЦК '!V487</f>
        <v>1733.23</v>
      </c>
      <c r="W1025" s="107">
        <f>'[1]4 ЦК '!W487</f>
        <v>1708.16</v>
      </c>
      <c r="X1025" s="107">
        <f>'[1]4 ЦК '!X487</f>
        <v>1654.06</v>
      </c>
      <c r="Y1025" s="107">
        <f>'[1]4 ЦК '!Y487</f>
        <v>1653.05</v>
      </c>
    </row>
    <row r="1026" spans="1:25" ht="16.5" thickBot="1" x14ac:dyDescent="0.25">
      <c r="A1026" s="106" t="str">
        <f t="shared" si="25"/>
        <v>23.10.2015</v>
      </c>
      <c r="B1026" s="107">
        <f>'[1]4 ЦК '!B488</f>
        <v>1632.1799999999998</v>
      </c>
      <c r="C1026" s="107">
        <f>'[1]4 ЦК '!C488</f>
        <v>1719.44</v>
      </c>
      <c r="D1026" s="107">
        <f>'[1]4 ЦК '!D488</f>
        <v>1720.07</v>
      </c>
      <c r="E1026" s="107">
        <f>'[1]4 ЦК '!E488</f>
        <v>1720.28</v>
      </c>
      <c r="F1026" s="107">
        <f>'[1]4 ЦК '!F488</f>
        <v>1720.8</v>
      </c>
      <c r="G1026" s="107">
        <f>'[1]4 ЦК '!G488</f>
        <v>1719.48</v>
      </c>
      <c r="H1026" s="107">
        <f>'[1]4 ЦК '!H488</f>
        <v>1807.03</v>
      </c>
      <c r="I1026" s="107">
        <f>'[1]4 ЦК '!I488</f>
        <v>1796.31</v>
      </c>
      <c r="J1026" s="107">
        <f>'[1]4 ЦК '!J488</f>
        <v>1801.6000000000001</v>
      </c>
      <c r="K1026" s="107">
        <f>'[1]4 ЦК '!K488</f>
        <v>1787.7099999999998</v>
      </c>
      <c r="L1026" s="107">
        <f>'[1]4 ЦК '!L488</f>
        <v>1800.5500000000002</v>
      </c>
      <c r="M1026" s="107">
        <f>'[1]4 ЦК '!M488</f>
        <v>1860.7600000000002</v>
      </c>
      <c r="N1026" s="107">
        <f>'[1]4 ЦК '!N488</f>
        <v>1821.06</v>
      </c>
      <c r="O1026" s="107">
        <f>'[1]4 ЦК '!O488</f>
        <v>1934.3400000000001</v>
      </c>
      <c r="P1026" s="107">
        <f>'[1]4 ЦК '!P488</f>
        <v>2012.4499999999998</v>
      </c>
      <c r="Q1026" s="107">
        <f>'[1]4 ЦК '!Q488</f>
        <v>1965.54</v>
      </c>
      <c r="R1026" s="107">
        <f>'[1]4 ЦК '!R488</f>
        <v>1948.59</v>
      </c>
      <c r="S1026" s="107">
        <f>'[1]4 ЦК '!S488</f>
        <v>1848.5800000000002</v>
      </c>
      <c r="T1026" s="107">
        <f>'[1]4 ЦК '!T488</f>
        <v>1732.7199999999998</v>
      </c>
      <c r="U1026" s="107">
        <f>'[1]4 ЦК '!U488</f>
        <v>1733.1399999999999</v>
      </c>
      <c r="V1026" s="107">
        <f>'[1]4 ЦК '!V488</f>
        <v>1730.08</v>
      </c>
      <c r="W1026" s="107">
        <f>'[1]4 ЦК '!W488</f>
        <v>1718.6200000000001</v>
      </c>
      <c r="X1026" s="107">
        <f>'[1]4 ЦК '!X488</f>
        <v>1654.3999999999999</v>
      </c>
      <c r="Y1026" s="107">
        <f>'[1]4 ЦК '!Y488</f>
        <v>1650.63</v>
      </c>
    </row>
    <row r="1027" spans="1:25" ht="16.5" thickBot="1" x14ac:dyDescent="0.25">
      <c r="A1027" s="106" t="str">
        <f t="shared" si="25"/>
        <v>24.10.2015</v>
      </c>
      <c r="B1027" s="107">
        <f>'[1]4 ЦК '!B489</f>
        <v>1586.03</v>
      </c>
      <c r="C1027" s="107">
        <f>'[1]4 ЦК '!C489</f>
        <v>1588.85</v>
      </c>
      <c r="D1027" s="107">
        <f>'[1]4 ЦК '!D489</f>
        <v>1592.6599999999999</v>
      </c>
      <c r="E1027" s="107">
        <f>'[1]4 ЦК '!E489</f>
        <v>1638.61</v>
      </c>
      <c r="F1027" s="107">
        <f>'[1]4 ЦК '!F489</f>
        <v>1635.9099999999999</v>
      </c>
      <c r="G1027" s="107">
        <f>'[1]4 ЦК '!G489</f>
        <v>1640.76</v>
      </c>
      <c r="H1027" s="107">
        <f>'[1]4 ЦК '!H489</f>
        <v>1632.76</v>
      </c>
      <c r="I1027" s="107">
        <f>'[1]4 ЦК '!I489</f>
        <v>1640.0100000000002</v>
      </c>
      <c r="J1027" s="107">
        <f>'[1]4 ЦК '!J489</f>
        <v>1633.2699999999998</v>
      </c>
      <c r="K1027" s="107">
        <f>'[1]4 ЦК '!K489</f>
        <v>1651.6699999999998</v>
      </c>
      <c r="L1027" s="107">
        <f>'[1]4 ЦК '!L489</f>
        <v>1631.9</v>
      </c>
      <c r="M1027" s="107">
        <f>'[1]4 ЦК '!M489</f>
        <v>1688.43</v>
      </c>
      <c r="N1027" s="107">
        <f>'[1]4 ЦК '!N489</f>
        <v>1645.1499999999999</v>
      </c>
      <c r="O1027" s="107">
        <f>'[1]4 ЦК '!O489</f>
        <v>1760.2499999999998</v>
      </c>
      <c r="P1027" s="107">
        <f>'[1]4 ЦК '!P489</f>
        <v>1997.04</v>
      </c>
      <c r="Q1027" s="107">
        <f>'[1]4 ЦК '!Q489</f>
        <v>1965.3500000000001</v>
      </c>
      <c r="R1027" s="107">
        <f>'[1]4 ЦК '!R489</f>
        <v>1985.19</v>
      </c>
      <c r="S1027" s="107">
        <f>'[1]4 ЦК '!S489</f>
        <v>1872.4899999999998</v>
      </c>
      <c r="T1027" s="107">
        <f>'[1]4 ЦК '!T489</f>
        <v>1594.6100000000001</v>
      </c>
      <c r="U1027" s="107">
        <f>'[1]4 ЦК '!U489</f>
        <v>1596.26</v>
      </c>
      <c r="V1027" s="107">
        <f>'[1]4 ЦК '!V489</f>
        <v>1601.24</v>
      </c>
      <c r="W1027" s="107">
        <f>'[1]4 ЦК '!W489</f>
        <v>1604.25</v>
      </c>
      <c r="X1027" s="107">
        <f>'[1]4 ЦК '!X489</f>
        <v>1596.4</v>
      </c>
      <c r="Y1027" s="107">
        <f>'[1]4 ЦК '!Y489</f>
        <v>1610.04</v>
      </c>
    </row>
    <row r="1028" spans="1:25" ht="16.5" thickBot="1" x14ac:dyDescent="0.25">
      <c r="A1028" s="106" t="str">
        <f t="shared" si="25"/>
        <v>25.10.2015</v>
      </c>
      <c r="B1028" s="107">
        <f>'[1]4 ЦК '!B490</f>
        <v>1909.87</v>
      </c>
      <c r="C1028" s="107">
        <f>'[1]4 ЦК '!C490</f>
        <v>1912.13</v>
      </c>
      <c r="D1028" s="107">
        <f>'[1]4 ЦК '!D490</f>
        <v>1916.49</v>
      </c>
      <c r="E1028" s="107">
        <f>'[1]4 ЦК '!E490</f>
        <v>1922.0100000000002</v>
      </c>
      <c r="F1028" s="107">
        <f>'[1]4 ЦК '!F490</f>
        <v>1924.1299999999999</v>
      </c>
      <c r="G1028" s="107">
        <f>'[1]4 ЦК '!G490</f>
        <v>1926.84</v>
      </c>
      <c r="H1028" s="107">
        <f>'[1]4 ЦК '!H490</f>
        <v>1927.3700000000001</v>
      </c>
      <c r="I1028" s="107">
        <f>'[1]4 ЦК '!I490</f>
        <v>1921.96</v>
      </c>
      <c r="J1028" s="107">
        <f>'[1]4 ЦК '!J490</f>
        <v>1912.09</v>
      </c>
      <c r="K1028" s="107">
        <f>'[1]4 ЦК '!K490</f>
        <v>1905.56</v>
      </c>
      <c r="L1028" s="107">
        <f>'[1]4 ЦК '!L490</f>
        <v>1921.7800000000002</v>
      </c>
      <c r="M1028" s="107">
        <f>'[1]4 ЦК '!M490</f>
        <v>1875.65</v>
      </c>
      <c r="N1028" s="107">
        <f>'[1]4 ЦК '!N490</f>
        <v>1887.55</v>
      </c>
      <c r="O1028" s="107">
        <f>'[1]4 ЦК '!O490</f>
        <v>2044.0900000000001</v>
      </c>
      <c r="P1028" s="107">
        <f>'[1]4 ЦК '!P490</f>
        <v>2042.34</v>
      </c>
      <c r="Q1028" s="107">
        <f>'[1]4 ЦК '!Q490</f>
        <v>1940.91</v>
      </c>
      <c r="R1028" s="107">
        <f>'[1]4 ЦК '!R490</f>
        <v>1923.57</v>
      </c>
      <c r="S1028" s="107">
        <f>'[1]4 ЦК '!S490</f>
        <v>1905.9</v>
      </c>
      <c r="T1028" s="107">
        <f>'[1]4 ЦК '!T490</f>
        <v>1739.93</v>
      </c>
      <c r="U1028" s="107">
        <f>'[1]4 ЦК '!U490</f>
        <v>1674.68</v>
      </c>
      <c r="V1028" s="107">
        <f>'[1]4 ЦК '!V490</f>
        <v>1674.64</v>
      </c>
      <c r="W1028" s="107">
        <f>'[1]4 ЦК '!W490</f>
        <v>1675.14</v>
      </c>
      <c r="X1028" s="107">
        <f>'[1]4 ЦК '!X490</f>
        <v>1674.8999999999999</v>
      </c>
      <c r="Y1028" s="107">
        <f>'[1]4 ЦК '!Y490</f>
        <v>1674.79</v>
      </c>
    </row>
    <row r="1029" spans="1:25" ht="16.5" thickBot="1" x14ac:dyDescent="0.25">
      <c r="A1029" s="106" t="str">
        <f t="shared" si="25"/>
        <v>26.10.2015</v>
      </c>
      <c r="B1029" s="107">
        <f>'[1]4 ЦК '!B491</f>
        <v>1654.6799999999998</v>
      </c>
      <c r="C1029" s="107">
        <f>'[1]4 ЦК '!C491</f>
        <v>1741.56</v>
      </c>
      <c r="D1029" s="107">
        <f>'[1]4 ЦК '!D491</f>
        <v>1729.6999999999998</v>
      </c>
      <c r="E1029" s="107">
        <f>'[1]4 ЦК '!E491</f>
        <v>1726.52</v>
      </c>
      <c r="F1029" s="107">
        <f>'[1]4 ЦК '!F491</f>
        <v>1728.24</v>
      </c>
      <c r="G1029" s="107">
        <f>'[1]4 ЦК '!G491</f>
        <v>1728.3700000000001</v>
      </c>
      <c r="H1029" s="107">
        <f>'[1]4 ЦК '!H491</f>
        <v>1731.19</v>
      </c>
      <c r="I1029" s="107">
        <f>'[1]4 ЦК '!I491</f>
        <v>1739.56</v>
      </c>
      <c r="J1029" s="107">
        <f>'[1]4 ЦК '!J491</f>
        <v>1757.2</v>
      </c>
      <c r="K1029" s="107">
        <f>'[1]4 ЦК '!K491</f>
        <v>1751.33</v>
      </c>
      <c r="L1029" s="107">
        <f>'[1]4 ЦК '!L491</f>
        <v>1747.32</v>
      </c>
      <c r="M1029" s="107">
        <f>'[1]4 ЦК '!M491</f>
        <v>1754.69</v>
      </c>
      <c r="N1029" s="107">
        <f>'[1]4 ЦК '!N491</f>
        <v>1760.01</v>
      </c>
      <c r="O1029" s="107">
        <f>'[1]4 ЦК '!O491</f>
        <v>2267.7000000000003</v>
      </c>
      <c r="P1029" s="107">
        <f>'[1]4 ЦК '!P491</f>
        <v>1879.57</v>
      </c>
      <c r="Q1029" s="107">
        <f>'[1]4 ЦК '!Q491</f>
        <v>1824.54</v>
      </c>
      <c r="R1029" s="107">
        <f>'[1]4 ЦК '!R491</f>
        <v>1764.06</v>
      </c>
      <c r="S1029" s="107">
        <f>'[1]4 ЦК '!S491</f>
        <v>1747.07</v>
      </c>
      <c r="T1029" s="107">
        <f>'[1]4 ЦК '!T491</f>
        <v>1733.7400000000002</v>
      </c>
      <c r="U1029" s="107">
        <f>'[1]4 ЦК '!U491</f>
        <v>1672.07</v>
      </c>
      <c r="V1029" s="107">
        <f>'[1]4 ЦК '!V491</f>
        <v>1668.3700000000001</v>
      </c>
      <c r="W1029" s="107">
        <f>'[1]4 ЦК '!W491</f>
        <v>1660.29</v>
      </c>
      <c r="X1029" s="107">
        <f>'[1]4 ЦК '!X491</f>
        <v>1628.63</v>
      </c>
      <c r="Y1029" s="107">
        <f>'[1]4 ЦК '!Y491</f>
        <v>1592.62</v>
      </c>
    </row>
    <row r="1030" spans="1:25" ht="16.5" thickBot="1" x14ac:dyDescent="0.25">
      <c r="A1030" s="106" t="str">
        <f t="shared" si="25"/>
        <v>27.10.2015</v>
      </c>
      <c r="B1030" s="107">
        <f>'[1]4 ЦК '!B492</f>
        <v>1646.5</v>
      </c>
      <c r="C1030" s="107">
        <f>'[1]4 ЦК '!C492</f>
        <v>1657.24</v>
      </c>
      <c r="D1030" s="107">
        <f>'[1]4 ЦК '!D492</f>
        <v>1653.6699999999998</v>
      </c>
      <c r="E1030" s="107">
        <f>'[1]4 ЦК '!E492</f>
        <v>1655.74</v>
      </c>
      <c r="F1030" s="107">
        <f>'[1]4 ЦК '!F492</f>
        <v>1694.3500000000001</v>
      </c>
      <c r="G1030" s="107">
        <f>'[1]4 ЦК '!G492</f>
        <v>1695.73</v>
      </c>
      <c r="H1030" s="107">
        <f>'[1]4 ЦК '!H492</f>
        <v>1690.54</v>
      </c>
      <c r="I1030" s="107">
        <f>'[1]4 ЦК '!I492</f>
        <v>1684.12</v>
      </c>
      <c r="J1030" s="107">
        <f>'[1]4 ЦК '!J492</f>
        <v>1680.02</v>
      </c>
      <c r="K1030" s="107">
        <f>'[1]4 ЦК '!K492</f>
        <v>1675.4199999999998</v>
      </c>
      <c r="L1030" s="107">
        <f>'[1]4 ЦК '!L492</f>
        <v>1668.5</v>
      </c>
      <c r="M1030" s="107">
        <f>'[1]4 ЦК '!M492</f>
        <v>1666.69</v>
      </c>
      <c r="N1030" s="107">
        <f>'[1]4 ЦК '!N492</f>
        <v>1695.9099999999999</v>
      </c>
      <c r="O1030" s="107">
        <f>'[1]4 ЦК '!O492</f>
        <v>1759.4</v>
      </c>
      <c r="P1030" s="107">
        <f>'[1]4 ЦК '!P492</f>
        <v>1875.9</v>
      </c>
      <c r="Q1030" s="107">
        <f>'[1]4 ЦК '!Q492</f>
        <v>1848.99</v>
      </c>
      <c r="R1030" s="107">
        <f>'[1]4 ЦК '!R492</f>
        <v>1764.09</v>
      </c>
      <c r="S1030" s="107">
        <f>'[1]4 ЦК '!S492</f>
        <v>1677.0900000000001</v>
      </c>
      <c r="T1030" s="107">
        <f>'[1]4 ЦК '!T492</f>
        <v>1655.8899999999999</v>
      </c>
      <c r="U1030" s="107">
        <f>'[1]4 ЦК '!U492</f>
        <v>1645.33</v>
      </c>
      <c r="V1030" s="107">
        <f>'[1]4 ЦК '!V492</f>
        <v>1646.97</v>
      </c>
      <c r="W1030" s="107">
        <f>'[1]4 ЦК '!W492</f>
        <v>1645.6499999999999</v>
      </c>
      <c r="X1030" s="107">
        <f>'[1]4 ЦК '!X492</f>
        <v>1641.3799999999999</v>
      </c>
      <c r="Y1030" s="107">
        <f>'[1]4 ЦК '!Y492</f>
        <v>1619.33</v>
      </c>
    </row>
    <row r="1031" spans="1:25" ht="16.5" thickBot="1" x14ac:dyDescent="0.25">
      <c r="A1031" s="106" t="str">
        <f t="shared" si="25"/>
        <v>28.10.2015</v>
      </c>
      <c r="B1031" s="107">
        <f>'[1]4 ЦК '!B493</f>
        <v>1683.2</v>
      </c>
      <c r="C1031" s="107">
        <f>'[1]4 ЦК '!C493</f>
        <v>1820.17</v>
      </c>
      <c r="D1031" s="107">
        <f>'[1]4 ЦК '!D493</f>
        <v>1824.7200000000003</v>
      </c>
      <c r="E1031" s="107">
        <f>'[1]4 ЦК '!E493</f>
        <v>1864.2</v>
      </c>
      <c r="F1031" s="107">
        <f>'[1]4 ЦК '!F493</f>
        <v>1862.48</v>
      </c>
      <c r="G1031" s="107">
        <f>'[1]4 ЦК '!G493</f>
        <v>1857.9900000000002</v>
      </c>
      <c r="H1031" s="107">
        <f>'[1]4 ЦК '!H493</f>
        <v>1855.84</v>
      </c>
      <c r="I1031" s="107">
        <f>'[1]4 ЦК '!I493</f>
        <v>1861.6200000000001</v>
      </c>
      <c r="J1031" s="107">
        <f>'[1]4 ЦК '!J493</f>
        <v>1863.8200000000002</v>
      </c>
      <c r="K1031" s="107">
        <f>'[1]4 ЦК '!K493</f>
        <v>1854.0899999999997</v>
      </c>
      <c r="L1031" s="107">
        <f>'[1]4 ЦК '!L493</f>
        <v>1834.2600000000002</v>
      </c>
      <c r="M1031" s="107">
        <f>'[1]4 ЦК '!M493</f>
        <v>1842.42</v>
      </c>
      <c r="N1031" s="107">
        <f>'[1]4 ЦК '!N493</f>
        <v>1877.1100000000001</v>
      </c>
      <c r="O1031" s="107">
        <f>'[1]4 ЦК '!O493</f>
        <v>1934.5500000000002</v>
      </c>
      <c r="P1031" s="107">
        <f>'[1]4 ЦК '!P493</f>
        <v>1955.9099999999999</v>
      </c>
      <c r="Q1031" s="107">
        <f>'[1]4 ЦК '!Q493</f>
        <v>1916.0600000000002</v>
      </c>
      <c r="R1031" s="107">
        <f>'[1]4 ЦК '!R493</f>
        <v>1902.3499999999997</v>
      </c>
      <c r="S1031" s="107">
        <f>'[1]4 ЦК '!S493</f>
        <v>1860.52</v>
      </c>
      <c r="T1031" s="107">
        <f>'[1]4 ЦК '!T493</f>
        <v>1831.3500000000001</v>
      </c>
      <c r="U1031" s="107">
        <f>'[1]4 ЦК '!U493</f>
        <v>1739.2399999999998</v>
      </c>
      <c r="V1031" s="107">
        <f>'[1]4 ЦК '!V493</f>
        <v>1683.5900000000001</v>
      </c>
      <c r="W1031" s="107">
        <f>'[1]4 ЦК '!W493</f>
        <v>1680.28</v>
      </c>
      <c r="X1031" s="107">
        <f>'[1]4 ЦК '!X493</f>
        <v>1677.86</v>
      </c>
      <c r="Y1031" s="107">
        <f>'[1]4 ЦК '!Y493</f>
        <v>1686.05</v>
      </c>
    </row>
    <row r="1032" spans="1:25" ht="16.5" thickBot="1" x14ac:dyDescent="0.25">
      <c r="A1032" s="106" t="str">
        <f t="shared" si="25"/>
        <v>29.10.2015</v>
      </c>
      <c r="B1032" s="107">
        <f>'[1]4 ЦК '!B494</f>
        <v>1682.5000000000002</v>
      </c>
      <c r="C1032" s="107">
        <f>'[1]4 ЦК '!C494</f>
        <v>1856.9099999999999</v>
      </c>
      <c r="D1032" s="107">
        <f>'[1]4 ЦК '!D494</f>
        <v>1872.6600000000003</v>
      </c>
      <c r="E1032" s="107">
        <f>'[1]4 ЦК '!E494</f>
        <v>1884.3899999999999</v>
      </c>
      <c r="F1032" s="107">
        <f>'[1]4 ЦК '!F494</f>
        <v>2065.54</v>
      </c>
      <c r="G1032" s="107">
        <f>'[1]4 ЦК '!G494</f>
        <v>1892.1200000000001</v>
      </c>
      <c r="H1032" s="107">
        <f>'[1]4 ЦК '!H494</f>
        <v>2061.58</v>
      </c>
      <c r="I1032" s="107">
        <f>'[1]4 ЦК '!I494</f>
        <v>1881.4999999999998</v>
      </c>
      <c r="J1032" s="107">
        <f>'[1]4 ЦК '!J494</f>
        <v>1934.3799999999999</v>
      </c>
      <c r="K1032" s="107">
        <f>'[1]4 ЦК '!K494</f>
        <v>1922.23</v>
      </c>
      <c r="L1032" s="107">
        <f>'[1]4 ЦК '!L494</f>
        <v>1920.2699999999998</v>
      </c>
      <c r="M1032" s="107">
        <f>'[1]4 ЦК '!M494</f>
        <v>1930.35</v>
      </c>
      <c r="N1032" s="107">
        <f>'[1]4 ЦК '!N494</f>
        <v>2395.08</v>
      </c>
      <c r="O1032" s="107">
        <f>'[1]4 ЦК '!O494</f>
        <v>2333.16</v>
      </c>
      <c r="P1032" s="107">
        <f>'[1]4 ЦК '!P494</f>
        <v>2357.9</v>
      </c>
      <c r="Q1032" s="107">
        <f>'[1]4 ЦК '!Q494</f>
        <v>2416.5499999999997</v>
      </c>
      <c r="R1032" s="107">
        <f>'[1]4 ЦК '!R494</f>
        <v>1902.3999999999999</v>
      </c>
      <c r="S1032" s="107">
        <f>'[1]4 ЦК '!S494</f>
        <v>1881.62</v>
      </c>
      <c r="T1032" s="107">
        <f>'[1]4 ЦК '!T494</f>
        <v>1875.92</v>
      </c>
      <c r="U1032" s="107">
        <f>'[1]4 ЦК '!U494</f>
        <v>1736.74</v>
      </c>
      <c r="V1032" s="107">
        <f>'[1]4 ЦК '!V494</f>
        <v>1679.3600000000001</v>
      </c>
      <c r="W1032" s="107">
        <f>'[1]4 ЦК '!W494</f>
        <v>1679.85</v>
      </c>
      <c r="X1032" s="107">
        <f>'[1]4 ЦК '!X494</f>
        <v>1677.77</v>
      </c>
      <c r="Y1032" s="107">
        <f>'[1]4 ЦК '!Y494</f>
        <v>1676.21</v>
      </c>
    </row>
    <row r="1033" spans="1:25" ht="16.5" thickBot="1" x14ac:dyDescent="0.25">
      <c r="A1033" s="106" t="str">
        <f t="shared" si="25"/>
        <v>30.10.2015</v>
      </c>
      <c r="B1033" s="107">
        <f>'[1]4 ЦК '!B495</f>
        <v>1639.58</v>
      </c>
      <c r="C1033" s="107">
        <f>'[1]4 ЦК '!C495</f>
        <v>1902.5999999999997</v>
      </c>
      <c r="D1033" s="107">
        <f>'[1]4 ЦК '!D495</f>
        <v>1906.85</v>
      </c>
      <c r="E1033" s="107">
        <f>'[1]4 ЦК '!E495</f>
        <v>1894.0500000000002</v>
      </c>
      <c r="F1033" s="107">
        <f>'[1]4 ЦК '!F495</f>
        <v>1900.5100000000002</v>
      </c>
      <c r="G1033" s="107">
        <f>'[1]4 ЦК '!G495</f>
        <v>1910.99</v>
      </c>
      <c r="H1033" s="107">
        <f>'[1]4 ЦК '!H495</f>
        <v>1907.56</v>
      </c>
      <c r="I1033" s="107">
        <f>'[1]4 ЦК '!I495</f>
        <v>1723.79</v>
      </c>
      <c r="J1033" s="107">
        <f>'[1]4 ЦК '!J495</f>
        <v>1947.05</v>
      </c>
      <c r="K1033" s="107">
        <f>'[1]4 ЦК '!K495</f>
        <v>1856.97</v>
      </c>
      <c r="L1033" s="107">
        <f>'[1]4 ЦК '!L495</f>
        <v>1855.5800000000002</v>
      </c>
      <c r="M1033" s="107">
        <f>'[1]4 ЦК '!M495</f>
        <v>1945.7500000000002</v>
      </c>
      <c r="N1033" s="107">
        <f>'[1]4 ЦК '!N495</f>
        <v>2050.9700000000003</v>
      </c>
      <c r="O1033" s="107">
        <f>'[1]4 ЦК '!O495</f>
        <v>2395.5499999999997</v>
      </c>
      <c r="P1033" s="107">
        <f>'[1]4 ЦК '!P495</f>
        <v>2398.29</v>
      </c>
      <c r="Q1033" s="107">
        <f>'[1]4 ЦК '!Q495</f>
        <v>2421.17</v>
      </c>
      <c r="R1033" s="107">
        <f>'[1]4 ЦК '!R495</f>
        <v>1926.9</v>
      </c>
      <c r="S1033" s="107">
        <f>'[1]4 ЦК '!S495</f>
        <v>1922.4299999999998</v>
      </c>
      <c r="T1033" s="107">
        <f>'[1]4 ЦК '!T495</f>
        <v>1920.44</v>
      </c>
      <c r="U1033" s="107">
        <f>'[1]4 ЦК '!U495</f>
        <v>1647.6299999999999</v>
      </c>
      <c r="V1033" s="107">
        <f>'[1]4 ЦК '!V495</f>
        <v>1639.8400000000001</v>
      </c>
      <c r="W1033" s="107">
        <f>'[1]4 ЦК '!W495</f>
        <v>1625.8899999999999</v>
      </c>
      <c r="X1033" s="107">
        <f>'[1]4 ЦК '!X495</f>
        <v>1626.63</v>
      </c>
      <c r="Y1033" s="107">
        <f>'[1]4 ЦК '!Y495</f>
        <v>1625.44</v>
      </c>
    </row>
    <row r="1034" spans="1:25" s="140" customFormat="1" ht="16.5" thickBot="1" x14ac:dyDescent="0.25">
      <c r="A1034" s="106" t="str">
        <f t="shared" si="25"/>
        <v>31.10.2015</v>
      </c>
      <c r="B1034" s="107">
        <f>'[1]4 ЦК '!B496</f>
        <v>1915.28</v>
      </c>
      <c r="C1034" s="107">
        <f>'[1]4 ЦК '!C496</f>
        <v>1918.42</v>
      </c>
      <c r="D1034" s="107">
        <f>'[1]4 ЦК '!D496</f>
        <v>1921.5600000000002</v>
      </c>
      <c r="E1034" s="107">
        <f>'[1]4 ЦК '!E496</f>
        <v>1934.27</v>
      </c>
      <c r="F1034" s="107">
        <f>'[1]4 ЦК '!F496</f>
        <v>1935.48</v>
      </c>
      <c r="G1034" s="107">
        <f>'[1]4 ЦК '!G496</f>
        <v>1939.26</v>
      </c>
      <c r="H1034" s="107">
        <f>'[1]4 ЦК '!H496</f>
        <v>2392.44</v>
      </c>
      <c r="I1034" s="107">
        <f>'[1]4 ЦК '!I496</f>
        <v>2401.1799999999998</v>
      </c>
      <c r="J1034" s="107">
        <f>'[1]4 ЦК '!J496</f>
        <v>1936.7100000000003</v>
      </c>
      <c r="K1034" s="107">
        <f>'[1]4 ЦК '!K496</f>
        <v>1933.3899999999999</v>
      </c>
      <c r="L1034" s="107">
        <f>'[1]4 ЦК '!L496</f>
        <v>1931.5099999999998</v>
      </c>
      <c r="M1034" s="107">
        <f>'[1]4 ЦК '!M496</f>
        <v>1935.71</v>
      </c>
      <c r="N1034" s="107">
        <f>'[1]4 ЦК '!N496</f>
        <v>2362.1800000000003</v>
      </c>
      <c r="O1034" s="107">
        <f>'[1]4 ЦК '!O496</f>
        <v>2362.4300000000003</v>
      </c>
      <c r="P1034" s="107">
        <f>'[1]4 ЦК '!P496</f>
        <v>2340.0600000000004</v>
      </c>
      <c r="Q1034" s="107">
        <f>'[1]4 ЦК '!Q496</f>
        <v>2336.92</v>
      </c>
      <c r="R1034" s="107">
        <f>'[1]4 ЦК '!R496</f>
        <v>1954.3999999999999</v>
      </c>
      <c r="S1034" s="107">
        <f>'[1]4 ЦК '!S496</f>
        <v>1932.8999999999999</v>
      </c>
      <c r="T1034" s="107">
        <f>'[1]4 ЦК '!T496</f>
        <v>1922.6299999999999</v>
      </c>
      <c r="U1034" s="107">
        <f>'[1]4 ЦК '!U496</f>
        <v>1902.31</v>
      </c>
      <c r="V1034" s="107">
        <f>'[1]4 ЦК '!V496</f>
        <v>1903.1900000000003</v>
      </c>
      <c r="W1034" s="107">
        <f>'[1]4 ЦК '!W496</f>
        <v>1908.5899999999997</v>
      </c>
      <c r="X1034" s="107">
        <f>'[1]4 ЦК '!X496</f>
        <v>1908.66</v>
      </c>
      <c r="Y1034" s="107">
        <f>'[1]4 ЦК '!Y496</f>
        <v>1902.54</v>
      </c>
    </row>
    <row r="1035" spans="1:25" s="140" customFormat="1" ht="15.75" x14ac:dyDescent="0.2">
      <c r="A1035" s="141"/>
      <c r="B1035" s="142"/>
      <c r="C1035" s="142"/>
      <c r="D1035" s="142"/>
      <c r="E1035" s="142"/>
      <c r="F1035" s="142"/>
      <c r="G1035" s="142"/>
      <c r="H1035" s="142"/>
      <c r="I1035" s="142"/>
      <c r="J1035" s="142"/>
      <c r="K1035" s="142"/>
      <c r="L1035" s="142"/>
      <c r="M1035" s="142"/>
      <c r="N1035" s="142"/>
      <c r="O1035" s="142"/>
      <c r="P1035" s="142"/>
      <c r="Q1035" s="142"/>
      <c r="R1035" s="142"/>
      <c r="S1035" s="142"/>
      <c r="T1035" s="142"/>
      <c r="U1035" s="142"/>
      <c r="V1035" s="142"/>
      <c r="W1035" s="142"/>
      <c r="X1035" s="142"/>
      <c r="Y1035" s="142"/>
    </row>
    <row r="1036" spans="1:25" s="140" customFormat="1" ht="15.75" x14ac:dyDescent="0.2">
      <c r="A1036" s="141"/>
      <c r="B1036" s="142"/>
      <c r="C1036" s="142"/>
      <c r="D1036" s="142"/>
      <c r="E1036" s="142"/>
      <c r="F1036" s="142"/>
      <c r="G1036" s="142"/>
      <c r="H1036" s="142"/>
      <c r="I1036" s="142"/>
      <c r="J1036" s="142"/>
      <c r="K1036" s="142"/>
      <c r="L1036" s="142"/>
      <c r="M1036" s="142"/>
      <c r="N1036" s="142"/>
      <c r="O1036" s="142"/>
      <c r="P1036" s="142"/>
      <c r="Q1036" s="142"/>
      <c r="R1036" s="142"/>
      <c r="S1036" s="142"/>
      <c r="T1036" s="142"/>
      <c r="U1036" s="142"/>
      <c r="V1036" s="142"/>
      <c r="W1036" s="142"/>
      <c r="X1036" s="142"/>
      <c r="Y1036" s="142"/>
    </row>
    <row r="1037" spans="1:25" s="50" customFormat="1" ht="18.75" thickBot="1" x14ac:dyDescent="0.3">
      <c r="A1037" s="14" t="s">
        <v>115</v>
      </c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</row>
    <row r="1038" spans="1:25" ht="16.5" customHeight="1" thickBot="1" x14ac:dyDescent="0.3">
      <c r="A1038" s="101" t="s">
        <v>65</v>
      </c>
      <c r="B1038" s="66" t="s">
        <v>109</v>
      </c>
      <c r="C1038" s="102"/>
      <c r="D1038" s="102"/>
      <c r="E1038" s="102"/>
      <c r="F1038" s="102"/>
      <c r="G1038" s="102"/>
      <c r="H1038" s="102"/>
      <c r="I1038" s="102"/>
      <c r="J1038" s="102"/>
      <c r="K1038" s="102"/>
      <c r="L1038" s="102"/>
      <c r="M1038" s="102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3"/>
    </row>
    <row r="1039" spans="1:25" ht="32.25" thickBot="1" x14ac:dyDescent="0.3">
      <c r="A1039" s="104"/>
      <c r="B1039" s="105" t="s">
        <v>67</v>
      </c>
      <c r="C1039" s="105" t="s">
        <v>68</v>
      </c>
      <c r="D1039" s="105" t="s">
        <v>69</v>
      </c>
      <c r="E1039" s="105" t="s">
        <v>70</v>
      </c>
      <c r="F1039" s="105" t="s">
        <v>71</v>
      </c>
      <c r="G1039" s="105" t="s">
        <v>72</v>
      </c>
      <c r="H1039" s="105" t="s">
        <v>73</v>
      </c>
      <c r="I1039" s="105" t="s">
        <v>74</v>
      </c>
      <c r="J1039" s="105" t="s">
        <v>75</v>
      </c>
      <c r="K1039" s="105" t="s">
        <v>76</v>
      </c>
      <c r="L1039" s="105" t="s">
        <v>77</v>
      </c>
      <c r="M1039" s="105" t="s">
        <v>78</v>
      </c>
      <c r="N1039" s="105" t="s">
        <v>79</v>
      </c>
      <c r="O1039" s="105" t="s">
        <v>80</v>
      </c>
      <c r="P1039" s="105" t="s">
        <v>81</v>
      </c>
      <c r="Q1039" s="105" t="s">
        <v>82</v>
      </c>
      <c r="R1039" s="105" t="s">
        <v>83</v>
      </c>
      <c r="S1039" s="105" t="s">
        <v>84</v>
      </c>
      <c r="T1039" s="105" t="s">
        <v>85</v>
      </c>
      <c r="U1039" s="105" t="s">
        <v>86</v>
      </c>
      <c r="V1039" s="105" t="s">
        <v>87</v>
      </c>
      <c r="W1039" s="105" t="s">
        <v>88</v>
      </c>
      <c r="X1039" s="105" t="s">
        <v>89</v>
      </c>
      <c r="Y1039" s="105" t="s">
        <v>90</v>
      </c>
    </row>
    <row r="1040" spans="1:25" ht="16.5" thickBot="1" x14ac:dyDescent="0.25">
      <c r="A1040" s="106" t="str">
        <f t="shared" ref="A1040:A1070" si="26">A455</f>
        <v>01.10.2015</v>
      </c>
      <c r="B1040" s="107">
        <f>'[1]4 ЦК '!B539</f>
        <v>1004.09</v>
      </c>
      <c r="C1040" s="107">
        <f>'[1]4 ЦК '!C539</f>
        <v>1043.6600000000001</v>
      </c>
      <c r="D1040" s="107">
        <f>'[1]4 ЦК '!D539</f>
        <v>1041.78</v>
      </c>
      <c r="E1040" s="107">
        <f>'[1]4 ЦК '!E539</f>
        <v>1155.22</v>
      </c>
      <c r="F1040" s="107">
        <f>'[1]4 ЦК '!F539</f>
        <v>1159.2</v>
      </c>
      <c r="G1040" s="107">
        <f>'[1]4 ЦК '!G539</f>
        <v>1196.29</v>
      </c>
      <c r="H1040" s="107">
        <f>'[1]4 ЦК '!H539</f>
        <v>1204.46</v>
      </c>
      <c r="I1040" s="107">
        <f>'[1]4 ЦК '!I539</f>
        <v>1185.6000000000001</v>
      </c>
      <c r="J1040" s="107">
        <f>'[1]4 ЦК '!J539</f>
        <v>1183.74</v>
      </c>
      <c r="K1040" s="107">
        <f>'[1]4 ЦК '!K539</f>
        <v>1174.3</v>
      </c>
      <c r="L1040" s="107">
        <f>'[1]4 ЦК '!L539</f>
        <v>1175.07</v>
      </c>
      <c r="M1040" s="107">
        <f>'[1]4 ЦК '!M539</f>
        <v>1179.03</v>
      </c>
      <c r="N1040" s="107">
        <f>'[1]4 ЦК '!N539</f>
        <v>1155.28</v>
      </c>
      <c r="O1040" s="107">
        <f>'[1]4 ЦК '!O539</f>
        <v>1192.51</v>
      </c>
      <c r="P1040" s="107">
        <f>'[1]4 ЦК '!P539</f>
        <v>1240.92</v>
      </c>
      <c r="Q1040" s="107">
        <f>'[1]4 ЦК '!Q539</f>
        <v>1221.3499999999999</v>
      </c>
      <c r="R1040" s="107">
        <f>'[1]4 ЦК '!R539</f>
        <v>1178.9099999999999</v>
      </c>
      <c r="S1040" s="107">
        <f>'[1]4 ЦК '!S539</f>
        <v>1104.54</v>
      </c>
      <c r="T1040" s="107">
        <f>'[1]4 ЦК '!T539</f>
        <v>1086.7</v>
      </c>
      <c r="U1040" s="107">
        <f>'[1]4 ЦК '!U539</f>
        <v>1074.8900000000001</v>
      </c>
      <c r="V1040" s="107">
        <f>'[1]4 ЦК '!V539</f>
        <v>1063.28</v>
      </c>
      <c r="W1040" s="107">
        <f>'[1]4 ЦК '!W539</f>
        <v>1048.1299999999999</v>
      </c>
      <c r="X1040" s="107">
        <f>'[1]4 ЦК '!X539</f>
        <v>973.04</v>
      </c>
      <c r="Y1040" s="107">
        <f>'[1]4 ЦК '!Y539</f>
        <v>942.36</v>
      </c>
    </row>
    <row r="1041" spans="1:25" ht="16.5" thickBot="1" x14ac:dyDescent="0.25">
      <c r="A1041" s="106" t="str">
        <f t="shared" si="26"/>
        <v>02.10.2015</v>
      </c>
      <c r="B1041" s="107">
        <f>'[1]4 ЦК '!B540</f>
        <v>935.86</v>
      </c>
      <c r="C1041" s="107">
        <f>'[1]4 ЦК '!C540</f>
        <v>953.92</v>
      </c>
      <c r="D1041" s="107">
        <f>'[1]4 ЦК '!D540</f>
        <v>953.06999999999994</v>
      </c>
      <c r="E1041" s="107">
        <f>'[1]4 ЦК '!E540</f>
        <v>991.91</v>
      </c>
      <c r="F1041" s="107">
        <f>'[1]4 ЦК '!F540</f>
        <v>1021.09</v>
      </c>
      <c r="G1041" s="107">
        <f>'[1]4 ЦК '!G540</f>
        <v>1019.6999999999999</v>
      </c>
      <c r="H1041" s="107">
        <f>'[1]4 ЦК '!H540</f>
        <v>1008.3900000000001</v>
      </c>
      <c r="I1041" s="107">
        <f>'[1]4 ЦК '!I540</f>
        <v>995.81</v>
      </c>
      <c r="J1041" s="107">
        <f>'[1]4 ЦК '!J540</f>
        <v>993.81</v>
      </c>
      <c r="K1041" s="107">
        <f>'[1]4 ЦК '!K540</f>
        <v>992.07999999999993</v>
      </c>
      <c r="L1041" s="107">
        <f>'[1]4 ЦК '!L540</f>
        <v>991.4</v>
      </c>
      <c r="M1041" s="107">
        <f>'[1]4 ЦК '!M540</f>
        <v>993.63</v>
      </c>
      <c r="N1041" s="107">
        <f>'[1]4 ЦК '!N540</f>
        <v>1003.98</v>
      </c>
      <c r="O1041" s="107">
        <f>'[1]4 ЦК '!O540</f>
        <v>1026.22</v>
      </c>
      <c r="P1041" s="107">
        <f>'[1]4 ЦК '!P540</f>
        <v>1064.81</v>
      </c>
      <c r="Q1041" s="107">
        <f>'[1]4 ЦК '!Q540</f>
        <v>1052.06</v>
      </c>
      <c r="R1041" s="107">
        <f>'[1]4 ЦК '!R540</f>
        <v>1014.54</v>
      </c>
      <c r="S1041" s="107">
        <f>'[1]4 ЦК '!S540</f>
        <v>984.81999999999994</v>
      </c>
      <c r="T1041" s="107">
        <f>'[1]4 ЦК '!T540</f>
        <v>949.72</v>
      </c>
      <c r="U1041" s="107">
        <f>'[1]4 ЦК '!U540</f>
        <v>948.48</v>
      </c>
      <c r="V1041" s="107">
        <f>'[1]4 ЦК '!V540</f>
        <v>947.68999999999994</v>
      </c>
      <c r="W1041" s="107">
        <f>'[1]4 ЦК '!W540</f>
        <v>941.59</v>
      </c>
      <c r="X1041" s="107">
        <f>'[1]4 ЦК '!X540</f>
        <v>933.02</v>
      </c>
      <c r="Y1041" s="107">
        <f>'[1]4 ЦК '!Y540</f>
        <v>893.09999999999991</v>
      </c>
    </row>
    <row r="1042" spans="1:25" ht="16.5" thickBot="1" x14ac:dyDescent="0.25">
      <c r="A1042" s="106" t="str">
        <f t="shared" si="26"/>
        <v>03.10.2015</v>
      </c>
      <c r="B1042" s="107">
        <f>'[1]4 ЦК '!B541</f>
        <v>955.64</v>
      </c>
      <c r="C1042" s="107">
        <f>'[1]4 ЦК '!C541</f>
        <v>956.46</v>
      </c>
      <c r="D1042" s="107">
        <f>'[1]4 ЦК '!D541</f>
        <v>968.11</v>
      </c>
      <c r="E1042" s="107">
        <f>'[1]4 ЦК '!E541</f>
        <v>1010.15</v>
      </c>
      <c r="F1042" s="107">
        <f>'[1]4 ЦК '!F541</f>
        <v>1059.96</v>
      </c>
      <c r="G1042" s="107">
        <f>'[1]4 ЦК '!G541</f>
        <v>1070.51</v>
      </c>
      <c r="H1042" s="107">
        <f>'[1]4 ЦК '!H541</f>
        <v>1085.08</v>
      </c>
      <c r="I1042" s="107">
        <f>'[1]4 ЦК '!I541</f>
        <v>1063.83</v>
      </c>
      <c r="J1042" s="107">
        <f>'[1]4 ЦК '!J541</f>
        <v>1061.04</v>
      </c>
      <c r="K1042" s="107">
        <f>'[1]4 ЦК '!K541</f>
        <v>1060.33</v>
      </c>
      <c r="L1042" s="107">
        <f>'[1]4 ЦК '!L541</f>
        <v>1054.75</v>
      </c>
      <c r="M1042" s="107">
        <f>'[1]4 ЦК '!M541</f>
        <v>1061.6600000000001</v>
      </c>
      <c r="N1042" s="107">
        <f>'[1]4 ЦК '!N541</f>
        <v>1079.54</v>
      </c>
      <c r="O1042" s="107">
        <f>'[1]4 ЦК '!O541</f>
        <v>1110.57</v>
      </c>
      <c r="P1042" s="107">
        <f>'[1]4 ЦК '!P541</f>
        <v>1150.74</v>
      </c>
      <c r="Q1042" s="107">
        <f>'[1]4 ЦК '!Q541</f>
        <v>1139.93</v>
      </c>
      <c r="R1042" s="107">
        <f>'[1]4 ЦК '!R541</f>
        <v>1095.8600000000001</v>
      </c>
      <c r="S1042" s="107">
        <f>'[1]4 ЦК '!S541</f>
        <v>1047.55</v>
      </c>
      <c r="T1042" s="107">
        <f>'[1]4 ЦК '!T541</f>
        <v>1029.51</v>
      </c>
      <c r="U1042" s="107">
        <f>'[1]4 ЦК '!U541</f>
        <v>1010.5699999999999</v>
      </c>
      <c r="V1042" s="107">
        <f>'[1]4 ЦК '!V541</f>
        <v>1007.48</v>
      </c>
      <c r="W1042" s="107">
        <f>'[1]4 ЦК '!W541</f>
        <v>957.3599999999999</v>
      </c>
      <c r="X1042" s="107">
        <f>'[1]4 ЦК '!X541</f>
        <v>938.81</v>
      </c>
      <c r="Y1042" s="107">
        <f>'[1]4 ЦК '!Y541</f>
        <v>896.76</v>
      </c>
    </row>
    <row r="1043" spans="1:25" ht="16.5" thickBot="1" x14ac:dyDescent="0.25">
      <c r="A1043" s="106" t="str">
        <f t="shared" si="26"/>
        <v>04.10.2015</v>
      </c>
      <c r="B1043" s="107">
        <f>'[1]4 ЦК '!B542</f>
        <v>873.22</v>
      </c>
      <c r="C1043" s="107">
        <f>'[1]4 ЦК '!C542</f>
        <v>880.1</v>
      </c>
      <c r="D1043" s="107">
        <f>'[1]4 ЦК '!D542</f>
        <v>898.04000000000008</v>
      </c>
      <c r="E1043" s="107">
        <f>'[1]4 ЦК '!E542</f>
        <v>937.04000000000008</v>
      </c>
      <c r="F1043" s="107">
        <f>'[1]4 ЦК '!F542</f>
        <v>934.19999999999993</v>
      </c>
      <c r="G1043" s="107">
        <f>'[1]4 ЦК '!G542</f>
        <v>948.65000000000009</v>
      </c>
      <c r="H1043" s="107">
        <f>'[1]4 ЦК '!H542</f>
        <v>1007.68</v>
      </c>
      <c r="I1043" s="107">
        <f>'[1]4 ЦК '!I542</f>
        <v>1019.13</v>
      </c>
      <c r="J1043" s="107">
        <f>'[1]4 ЦК '!J542</f>
        <v>1020.8100000000001</v>
      </c>
      <c r="K1043" s="107">
        <f>'[1]4 ЦК '!K542</f>
        <v>1015.71</v>
      </c>
      <c r="L1043" s="107">
        <f>'[1]4 ЦК '!L542</f>
        <v>1016.3100000000001</v>
      </c>
      <c r="M1043" s="107">
        <f>'[1]4 ЦК '!M542</f>
        <v>1009.15</v>
      </c>
      <c r="N1043" s="107">
        <f>'[1]4 ЦК '!N542</f>
        <v>1025.33</v>
      </c>
      <c r="O1043" s="107">
        <f>'[1]4 ЦК '!O542</f>
        <v>1058.6300000000001</v>
      </c>
      <c r="P1043" s="107">
        <f>'[1]4 ЦК '!P542</f>
        <v>1086.75</v>
      </c>
      <c r="Q1043" s="107">
        <f>'[1]4 ЦК '!Q542</f>
        <v>1074.02</v>
      </c>
      <c r="R1043" s="107">
        <f>'[1]4 ЦК '!R542</f>
        <v>1049.1500000000001</v>
      </c>
      <c r="S1043" s="107">
        <f>'[1]4 ЦК '!S542</f>
        <v>1015.9200000000001</v>
      </c>
      <c r="T1043" s="107">
        <f>'[1]4 ЦК '!T542</f>
        <v>1005.98</v>
      </c>
      <c r="U1043" s="107">
        <f>'[1]4 ЦК '!U542</f>
        <v>961.89</v>
      </c>
      <c r="V1043" s="107">
        <f>'[1]4 ЦК '!V542</f>
        <v>978.02</v>
      </c>
      <c r="W1043" s="107">
        <f>'[1]4 ЦК '!W542</f>
        <v>977.11</v>
      </c>
      <c r="X1043" s="107">
        <f>'[1]4 ЦК '!X542</f>
        <v>958.01</v>
      </c>
      <c r="Y1043" s="107">
        <f>'[1]4 ЦК '!Y542</f>
        <v>971.66000000000008</v>
      </c>
    </row>
    <row r="1044" spans="1:25" ht="16.5" thickBot="1" x14ac:dyDescent="0.25">
      <c r="A1044" s="106" t="str">
        <f t="shared" si="26"/>
        <v>05.10.2015</v>
      </c>
      <c r="B1044" s="107">
        <f>'[1]4 ЦК '!B543</f>
        <v>929.93000000000006</v>
      </c>
      <c r="C1044" s="107">
        <f>'[1]4 ЦК '!C543</f>
        <v>952.96</v>
      </c>
      <c r="D1044" s="107">
        <f>'[1]4 ЦК '!D543</f>
        <v>993.5</v>
      </c>
      <c r="E1044" s="107">
        <f>'[1]4 ЦК '!E543</f>
        <v>1065.1500000000001</v>
      </c>
      <c r="F1044" s="107">
        <f>'[1]4 ЦК '!F543</f>
        <v>1080.3599999999999</v>
      </c>
      <c r="G1044" s="107">
        <f>'[1]4 ЦК '!G543</f>
        <v>1133.07</v>
      </c>
      <c r="H1044" s="107">
        <f>'[1]4 ЦК '!H543</f>
        <v>1139.8400000000001</v>
      </c>
      <c r="I1044" s="107">
        <f>'[1]4 ЦК '!I543</f>
        <v>1124.9299999999998</v>
      </c>
      <c r="J1044" s="107">
        <f>'[1]4 ЦК '!J543</f>
        <v>1110</v>
      </c>
      <c r="K1044" s="107">
        <f>'[1]4 ЦК '!K543</f>
        <v>1094.17</v>
      </c>
      <c r="L1044" s="107">
        <f>'[1]4 ЦК '!L543</f>
        <v>1083.1599999999999</v>
      </c>
      <c r="M1044" s="107">
        <f>'[1]4 ЦК '!M543</f>
        <v>1051.67</v>
      </c>
      <c r="N1044" s="107">
        <f>'[1]4 ЦК '!N543</f>
        <v>1051.1100000000001</v>
      </c>
      <c r="O1044" s="107">
        <f>'[1]4 ЦК '!O543</f>
        <v>1098.92</v>
      </c>
      <c r="P1044" s="107">
        <f>'[1]4 ЦК '!P543</f>
        <v>1134.06</v>
      </c>
      <c r="Q1044" s="107">
        <f>'[1]4 ЦК '!Q543</f>
        <v>1138.6599999999999</v>
      </c>
      <c r="R1044" s="107">
        <f>'[1]4 ЦК '!R543</f>
        <v>1095.73</v>
      </c>
      <c r="S1044" s="107">
        <f>'[1]4 ЦК '!S543</f>
        <v>1061.23</v>
      </c>
      <c r="T1044" s="107">
        <f>'[1]4 ЦК '!T543</f>
        <v>1053.0999999999999</v>
      </c>
      <c r="U1044" s="107">
        <f>'[1]4 ЦК '!U543</f>
        <v>1043.1600000000001</v>
      </c>
      <c r="V1044" s="107">
        <f>'[1]4 ЦК '!V543</f>
        <v>1023.84</v>
      </c>
      <c r="W1044" s="107">
        <f>'[1]4 ЦК '!W543</f>
        <v>973.91000000000008</v>
      </c>
      <c r="X1044" s="107">
        <f>'[1]4 ЦК '!X543</f>
        <v>953.28000000000009</v>
      </c>
      <c r="Y1044" s="107">
        <f>'[1]4 ЦК '!Y543</f>
        <v>898.18000000000006</v>
      </c>
    </row>
    <row r="1045" spans="1:25" ht="16.5" thickBot="1" x14ac:dyDescent="0.25">
      <c r="A1045" s="106" t="str">
        <f t="shared" si="26"/>
        <v>06.10.2015</v>
      </c>
      <c r="B1045" s="107">
        <f>'[1]4 ЦК '!B544</f>
        <v>877.19</v>
      </c>
      <c r="C1045" s="107">
        <f>'[1]4 ЦК '!C544</f>
        <v>943.43999999999994</v>
      </c>
      <c r="D1045" s="107">
        <f>'[1]4 ЦК '!D544</f>
        <v>951.11</v>
      </c>
      <c r="E1045" s="107">
        <f>'[1]4 ЦК '!E544</f>
        <v>996.95</v>
      </c>
      <c r="F1045" s="107">
        <f>'[1]4 ЦК '!F544</f>
        <v>1028.75</v>
      </c>
      <c r="G1045" s="107">
        <f>'[1]4 ЦК '!G544</f>
        <v>1034.25</v>
      </c>
      <c r="H1045" s="107">
        <f>'[1]4 ЦК '!H544</f>
        <v>1030.8500000000001</v>
      </c>
      <c r="I1045" s="107">
        <f>'[1]4 ЦК '!I544</f>
        <v>1024.8499999999999</v>
      </c>
      <c r="J1045" s="107">
        <f>'[1]4 ЦК '!J544</f>
        <v>1021.86</v>
      </c>
      <c r="K1045" s="107">
        <f>'[1]4 ЦК '!K544</f>
        <v>1020.74</v>
      </c>
      <c r="L1045" s="107">
        <f>'[1]4 ЦК '!L544</f>
        <v>1019.2099999999999</v>
      </c>
      <c r="M1045" s="107">
        <f>'[1]4 ЦК '!M544</f>
        <v>1019.4399999999999</v>
      </c>
      <c r="N1045" s="107">
        <f>'[1]4 ЦК '!N544</f>
        <v>1024.3900000000001</v>
      </c>
      <c r="O1045" s="107">
        <f>'[1]4 ЦК '!O544</f>
        <v>1033.45</v>
      </c>
      <c r="P1045" s="107">
        <f>'[1]4 ЦК '!P544</f>
        <v>1074.6300000000001</v>
      </c>
      <c r="Q1045" s="107">
        <f>'[1]4 ЦК '!Q544</f>
        <v>1052.8599999999999</v>
      </c>
      <c r="R1045" s="107">
        <f>'[1]4 ЦК '!R544</f>
        <v>1031.8399999999999</v>
      </c>
      <c r="S1045" s="107">
        <f>'[1]4 ЦК '!S544</f>
        <v>1032.19</v>
      </c>
      <c r="T1045" s="107">
        <f>'[1]4 ЦК '!T544</f>
        <v>1029.44</v>
      </c>
      <c r="U1045" s="107">
        <f>'[1]4 ЦК '!U544</f>
        <v>977.9</v>
      </c>
      <c r="V1045" s="107">
        <f>'[1]4 ЦК '!V544</f>
        <v>996.19999999999993</v>
      </c>
      <c r="W1045" s="107">
        <f>'[1]4 ЦК '!W544</f>
        <v>978.98</v>
      </c>
      <c r="X1045" s="107">
        <f>'[1]4 ЦК '!X544</f>
        <v>928.72</v>
      </c>
      <c r="Y1045" s="107">
        <f>'[1]4 ЦК '!Y544</f>
        <v>857.31</v>
      </c>
    </row>
    <row r="1046" spans="1:25" ht="16.5" thickBot="1" x14ac:dyDescent="0.25">
      <c r="A1046" s="106" t="str">
        <f t="shared" si="26"/>
        <v>07.10.2015</v>
      </c>
      <c r="B1046" s="107">
        <f>'[1]4 ЦК '!B545</f>
        <v>848.06</v>
      </c>
      <c r="C1046" s="107">
        <f>'[1]4 ЦК '!C545</f>
        <v>915.94</v>
      </c>
      <c r="D1046" s="107">
        <f>'[1]4 ЦК '!D545</f>
        <v>880.5</v>
      </c>
      <c r="E1046" s="107">
        <f>'[1]4 ЦК '!E545</f>
        <v>1000.68</v>
      </c>
      <c r="F1046" s="107">
        <f>'[1]4 ЦК '!F545</f>
        <v>1015.1700000000001</v>
      </c>
      <c r="G1046" s="107">
        <f>'[1]4 ЦК '!G545</f>
        <v>1015.3800000000001</v>
      </c>
      <c r="H1046" s="107">
        <f>'[1]4 ЦК '!H545</f>
        <v>1012.54</v>
      </c>
      <c r="I1046" s="107">
        <f>'[1]4 ЦК '!I545</f>
        <v>1007.71</v>
      </c>
      <c r="J1046" s="107">
        <f>'[1]4 ЦК '!J545</f>
        <v>998.81</v>
      </c>
      <c r="K1046" s="107">
        <f>'[1]4 ЦК '!K545</f>
        <v>1002.63</v>
      </c>
      <c r="L1046" s="107">
        <f>'[1]4 ЦК '!L545</f>
        <v>1002.84</v>
      </c>
      <c r="M1046" s="107">
        <f>'[1]4 ЦК '!M545</f>
        <v>1000.39</v>
      </c>
      <c r="N1046" s="107">
        <f>'[1]4 ЦК '!N545</f>
        <v>1007.31</v>
      </c>
      <c r="O1046" s="107">
        <f>'[1]4 ЦК '!O545</f>
        <v>1023.0500000000001</v>
      </c>
      <c r="P1046" s="107">
        <f>'[1]4 ЦК '!P545</f>
        <v>1038.33</v>
      </c>
      <c r="Q1046" s="107">
        <f>'[1]4 ЦК '!Q545</f>
        <v>1098.22</v>
      </c>
      <c r="R1046" s="107">
        <f>'[1]4 ЦК '!R545</f>
        <v>1105.6600000000001</v>
      </c>
      <c r="S1046" s="107">
        <f>'[1]4 ЦК '!S545</f>
        <v>991.57999999999993</v>
      </c>
      <c r="T1046" s="107">
        <f>'[1]4 ЦК '!T545</f>
        <v>957.92000000000007</v>
      </c>
      <c r="U1046" s="107">
        <f>'[1]4 ЦК '!U545</f>
        <v>952.16</v>
      </c>
      <c r="V1046" s="107">
        <f>'[1]4 ЦК '!V545</f>
        <v>952.46999999999991</v>
      </c>
      <c r="W1046" s="107">
        <f>'[1]4 ЦК '!W545</f>
        <v>943.07999999999993</v>
      </c>
      <c r="X1046" s="107">
        <f>'[1]4 ЦК '!X545</f>
        <v>942.93</v>
      </c>
      <c r="Y1046" s="107">
        <f>'[1]4 ЦК '!Y545</f>
        <v>931.63</v>
      </c>
    </row>
    <row r="1047" spans="1:25" ht="16.5" thickBot="1" x14ac:dyDescent="0.25">
      <c r="A1047" s="106" t="str">
        <f t="shared" si="26"/>
        <v>08.10.2015</v>
      </c>
      <c r="B1047" s="107">
        <f>'[1]4 ЦК '!B546</f>
        <v>852.71</v>
      </c>
      <c r="C1047" s="107">
        <f>'[1]4 ЦК '!C546</f>
        <v>929.92000000000007</v>
      </c>
      <c r="D1047" s="107">
        <f>'[1]4 ЦК '!D546</f>
        <v>935.68999999999994</v>
      </c>
      <c r="E1047" s="107">
        <f>'[1]4 ЦК '!E546</f>
        <v>930.68000000000006</v>
      </c>
      <c r="F1047" s="107">
        <f>'[1]4 ЦК '!F546</f>
        <v>955.64</v>
      </c>
      <c r="G1047" s="107">
        <f>'[1]4 ЦК '!G546</f>
        <v>978.29</v>
      </c>
      <c r="H1047" s="107">
        <f>'[1]4 ЦК '!H546</f>
        <v>969.77</v>
      </c>
      <c r="I1047" s="107">
        <f>'[1]4 ЦК '!I546</f>
        <v>984.41</v>
      </c>
      <c r="J1047" s="107">
        <f>'[1]4 ЦК '!J546</f>
        <v>980.76</v>
      </c>
      <c r="K1047" s="107">
        <f>'[1]4 ЦК '!K546</f>
        <v>980.5</v>
      </c>
      <c r="L1047" s="107">
        <f>'[1]4 ЦК '!L546</f>
        <v>979.24</v>
      </c>
      <c r="M1047" s="107">
        <f>'[1]4 ЦК '!M546</f>
        <v>980.29</v>
      </c>
      <c r="N1047" s="107">
        <f>'[1]4 ЦК '!N546</f>
        <v>979.24</v>
      </c>
      <c r="O1047" s="107">
        <f>'[1]4 ЦК '!O546</f>
        <v>989.68</v>
      </c>
      <c r="P1047" s="107">
        <f>'[1]4 ЦК '!P546</f>
        <v>1001.48</v>
      </c>
      <c r="Q1047" s="107">
        <f>'[1]4 ЦК '!Q546</f>
        <v>978.59</v>
      </c>
      <c r="R1047" s="107">
        <f>'[1]4 ЦК '!R546</f>
        <v>959.78</v>
      </c>
      <c r="S1047" s="107">
        <f>'[1]4 ЦК '!S546</f>
        <v>940.47</v>
      </c>
      <c r="T1047" s="107">
        <f>'[1]4 ЦК '!T546</f>
        <v>928.05000000000007</v>
      </c>
      <c r="U1047" s="107">
        <f>'[1]4 ЦК '!U546</f>
        <v>906.34999999999991</v>
      </c>
      <c r="V1047" s="107">
        <f>'[1]4 ЦК '!V546</f>
        <v>876.56999999999994</v>
      </c>
      <c r="W1047" s="107">
        <f>'[1]4 ЦК '!W546</f>
        <v>871.64</v>
      </c>
      <c r="X1047" s="107">
        <f>'[1]4 ЦК '!X546</f>
        <v>872.56000000000006</v>
      </c>
      <c r="Y1047" s="107">
        <f>'[1]4 ЦК '!Y546</f>
        <v>856.2</v>
      </c>
    </row>
    <row r="1048" spans="1:25" ht="16.5" thickBot="1" x14ac:dyDescent="0.25">
      <c r="A1048" s="106" t="str">
        <f t="shared" si="26"/>
        <v>09.10.2015</v>
      </c>
      <c r="B1048" s="107">
        <f>'[1]4 ЦК '!B547</f>
        <v>872.35</v>
      </c>
      <c r="C1048" s="107">
        <f>'[1]4 ЦК '!C547</f>
        <v>880.89</v>
      </c>
      <c r="D1048" s="107">
        <f>'[1]4 ЦК '!D547</f>
        <v>902.62</v>
      </c>
      <c r="E1048" s="107">
        <f>'[1]4 ЦК '!E547</f>
        <v>920.27</v>
      </c>
      <c r="F1048" s="107">
        <f>'[1]4 ЦК '!F547</f>
        <v>933.34</v>
      </c>
      <c r="G1048" s="107">
        <f>'[1]4 ЦК '!G547</f>
        <v>946.86</v>
      </c>
      <c r="H1048" s="107">
        <f>'[1]4 ЦК '!H547</f>
        <v>949.56</v>
      </c>
      <c r="I1048" s="107">
        <f>'[1]4 ЦК '!I547</f>
        <v>934.46</v>
      </c>
      <c r="J1048" s="107">
        <f>'[1]4 ЦК '!J547</f>
        <v>931.06</v>
      </c>
      <c r="K1048" s="107">
        <f>'[1]4 ЦК '!K547</f>
        <v>936.52</v>
      </c>
      <c r="L1048" s="107">
        <f>'[1]4 ЦК '!L547</f>
        <v>929.88000000000011</v>
      </c>
      <c r="M1048" s="107">
        <f>'[1]4 ЦК '!M547</f>
        <v>932.75</v>
      </c>
      <c r="N1048" s="107">
        <f>'[1]4 ЦК '!N547</f>
        <v>947.98</v>
      </c>
      <c r="O1048" s="107">
        <f>'[1]4 ЦК '!O547</f>
        <v>957.81</v>
      </c>
      <c r="P1048" s="107">
        <f>'[1]4 ЦК '!P547</f>
        <v>971.08999999999992</v>
      </c>
      <c r="Q1048" s="107">
        <f>'[1]4 ЦК '!Q547</f>
        <v>1005.01</v>
      </c>
      <c r="R1048" s="107">
        <f>'[1]4 ЦК '!R547</f>
        <v>969.05</v>
      </c>
      <c r="S1048" s="107">
        <f>'[1]4 ЦК '!S547</f>
        <v>921.71</v>
      </c>
      <c r="T1048" s="107">
        <f>'[1]4 ЦК '!T547</f>
        <v>896.14</v>
      </c>
      <c r="U1048" s="107">
        <f>'[1]4 ЦК '!U547</f>
        <v>875.33</v>
      </c>
      <c r="V1048" s="107">
        <f>'[1]4 ЦК '!V547</f>
        <v>870.15000000000009</v>
      </c>
      <c r="W1048" s="107">
        <f>'[1]4 ЦК '!W547</f>
        <v>870.14</v>
      </c>
      <c r="X1048" s="107">
        <f>'[1]4 ЦК '!X547</f>
        <v>869.33999999999992</v>
      </c>
      <c r="Y1048" s="107">
        <f>'[1]4 ЦК '!Y547</f>
        <v>869.03</v>
      </c>
    </row>
    <row r="1049" spans="1:25" ht="16.5" thickBot="1" x14ac:dyDescent="0.25">
      <c r="A1049" s="106" t="str">
        <f t="shared" si="26"/>
        <v>10.10.2015</v>
      </c>
      <c r="B1049" s="107">
        <f>'[1]4 ЦК '!B548</f>
        <v>941.19</v>
      </c>
      <c r="C1049" s="107">
        <f>'[1]4 ЦК '!C548</f>
        <v>941.52</v>
      </c>
      <c r="D1049" s="107">
        <f>'[1]4 ЦК '!D548</f>
        <v>970.67</v>
      </c>
      <c r="E1049" s="107">
        <f>'[1]4 ЦК '!E548</f>
        <v>962.54000000000008</v>
      </c>
      <c r="F1049" s="107">
        <f>'[1]4 ЦК '!F548</f>
        <v>951.29000000000008</v>
      </c>
      <c r="G1049" s="107">
        <f>'[1]4 ЦК '!G548</f>
        <v>1006.03</v>
      </c>
      <c r="H1049" s="107">
        <f>'[1]4 ЦК '!H548</f>
        <v>1010.49</v>
      </c>
      <c r="I1049" s="107">
        <f>'[1]4 ЦК '!I548</f>
        <v>1013.04</v>
      </c>
      <c r="J1049" s="107">
        <f>'[1]4 ЦК '!J548</f>
        <v>998.5</v>
      </c>
      <c r="K1049" s="107">
        <f>'[1]4 ЦК '!K548</f>
        <v>991.61</v>
      </c>
      <c r="L1049" s="107">
        <f>'[1]4 ЦК '!L548</f>
        <v>986.46</v>
      </c>
      <c r="M1049" s="107">
        <f>'[1]4 ЦК '!M548</f>
        <v>977.19</v>
      </c>
      <c r="N1049" s="107">
        <f>'[1]4 ЦК '!N548</f>
        <v>982.81999999999994</v>
      </c>
      <c r="O1049" s="107">
        <f>'[1]4 ЦК '!O548</f>
        <v>1080.4100000000001</v>
      </c>
      <c r="P1049" s="107">
        <f>'[1]4 ЦК '!P548</f>
        <v>1188.71</v>
      </c>
      <c r="Q1049" s="107">
        <f>'[1]4 ЦК '!Q548</f>
        <v>1178.02</v>
      </c>
      <c r="R1049" s="107">
        <f>'[1]4 ЦК '!R548</f>
        <v>1168.3800000000001</v>
      </c>
      <c r="S1049" s="107">
        <f>'[1]4 ЦК '!S548</f>
        <v>1132.9199999999998</v>
      </c>
      <c r="T1049" s="107">
        <f>'[1]4 ЦК '!T548</f>
        <v>1108.6199999999999</v>
      </c>
      <c r="U1049" s="107">
        <f>'[1]4 ЦК '!U548</f>
        <v>1099.54</v>
      </c>
      <c r="V1049" s="107">
        <f>'[1]4 ЦК '!V548</f>
        <v>1009.66</v>
      </c>
      <c r="W1049" s="107">
        <f>'[1]4 ЦК '!W548</f>
        <v>946.28000000000009</v>
      </c>
      <c r="X1049" s="107">
        <f>'[1]4 ЦК '!X548</f>
        <v>945.26</v>
      </c>
      <c r="Y1049" s="107">
        <f>'[1]4 ЦК '!Y548</f>
        <v>944.35</v>
      </c>
    </row>
    <row r="1050" spans="1:25" ht="16.5" thickBot="1" x14ac:dyDescent="0.25">
      <c r="A1050" s="106" t="str">
        <f t="shared" si="26"/>
        <v>11.10.2015</v>
      </c>
      <c r="B1050" s="107">
        <f>'[1]4 ЦК '!B549</f>
        <v>932.55000000000007</v>
      </c>
      <c r="C1050" s="107">
        <f>'[1]4 ЦК '!C549</f>
        <v>918.24</v>
      </c>
      <c r="D1050" s="107">
        <f>'[1]4 ЦК '!D549</f>
        <v>941.78000000000009</v>
      </c>
      <c r="E1050" s="107">
        <f>'[1]4 ЦК '!E549</f>
        <v>939.97</v>
      </c>
      <c r="F1050" s="107">
        <f>'[1]4 ЦК '!F549</f>
        <v>951.07</v>
      </c>
      <c r="G1050" s="107">
        <f>'[1]4 ЦК '!G549</f>
        <v>982.34</v>
      </c>
      <c r="H1050" s="107">
        <f>'[1]4 ЦК '!H549</f>
        <v>979.54</v>
      </c>
      <c r="I1050" s="107">
        <f>'[1]4 ЦК '!I549</f>
        <v>981.92</v>
      </c>
      <c r="J1050" s="107">
        <f>'[1]4 ЦК '!J549</f>
        <v>972.94999999999993</v>
      </c>
      <c r="K1050" s="107">
        <f>'[1]4 ЦК '!K549</f>
        <v>973.18999999999994</v>
      </c>
      <c r="L1050" s="107">
        <f>'[1]4 ЦК '!L549</f>
        <v>972.98</v>
      </c>
      <c r="M1050" s="107">
        <f>'[1]4 ЦК '!M549</f>
        <v>972.41</v>
      </c>
      <c r="N1050" s="107">
        <f>'[1]4 ЦК '!N549</f>
        <v>996.86999999999989</v>
      </c>
      <c r="O1050" s="107">
        <f>'[1]4 ЦК '!O549</f>
        <v>1214.48</v>
      </c>
      <c r="P1050" s="107">
        <f>'[1]4 ЦК '!P549</f>
        <v>1302.1600000000001</v>
      </c>
      <c r="Q1050" s="107">
        <f>'[1]4 ЦК '!Q549</f>
        <v>1283.26</v>
      </c>
      <c r="R1050" s="107">
        <f>'[1]4 ЦК '!R549</f>
        <v>1242.5999999999999</v>
      </c>
      <c r="S1050" s="107">
        <f>'[1]4 ЦК '!S549</f>
        <v>1196.98</v>
      </c>
      <c r="T1050" s="107">
        <f>'[1]4 ЦК '!T549</f>
        <v>1173.0899999999999</v>
      </c>
      <c r="U1050" s="107">
        <f>'[1]4 ЦК '!U549</f>
        <v>1034.67</v>
      </c>
      <c r="V1050" s="107">
        <f>'[1]4 ЦК '!V549</f>
        <v>1004.5400000000001</v>
      </c>
      <c r="W1050" s="107">
        <f>'[1]4 ЦК '!W549</f>
        <v>982.98</v>
      </c>
      <c r="X1050" s="107">
        <f>'[1]4 ЦК '!X549</f>
        <v>968.25</v>
      </c>
      <c r="Y1050" s="107">
        <f>'[1]4 ЦК '!Y549</f>
        <v>976.88</v>
      </c>
    </row>
    <row r="1051" spans="1:25" ht="16.5" thickBot="1" x14ac:dyDescent="0.25">
      <c r="A1051" s="106" t="str">
        <f t="shared" si="26"/>
        <v>12.10.2015</v>
      </c>
      <c r="B1051" s="107">
        <f>'[1]4 ЦК '!B550</f>
        <v>938.53</v>
      </c>
      <c r="C1051" s="107">
        <f>'[1]4 ЦК '!C550</f>
        <v>949.02</v>
      </c>
      <c r="D1051" s="107">
        <f>'[1]4 ЦК '!D550</f>
        <v>945.04</v>
      </c>
      <c r="E1051" s="107">
        <f>'[1]4 ЦК '!E550</f>
        <v>1060.29</v>
      </c>
      <c r="F1051" s="107">
        <f>'[1]4 ЦК '!F550</f>
        <v>1053.1499999999999</v>
      </c>
      <c r="G1051" s="107">
        <f>'[1]4 ЦК '!G550</f>
        <v>1104.51</v>
      </c>
      <c r="H1051" s="107">
        <f>'[1]4 ЦК '!H550</f>
        <v>1065.57</v>
      </c>
      <c r="I1051" s="107">
        <f>'[1]4 ЦК '!I550</f>
        <v>1058.79</v>
      </c>
      <c r="J1051" s="107">
        <f>'[1]4 ЦК '!J550</f>
        <v>1065.01</v>
      </c>
      <c r="K1051" s="107">
        <f>'[1]4 ЦК '!K550</f>
        <v>1053.96</v>
      </c>
      <c r="L1051" s="107">
        <f>'[1]4 ЦК '!L550</f>
        <v>1062.3699999999999</v>
      </c>
      <c r="M1051" s="107">
        <f>'[1]4 ЦК '!M550</f>
        <v>1068.67</v>
      </c>
      <c r="N1051" s="107">
        <f>'[1]4 ЦК '!N550</f>
        <v>1076.72</v>
      </c>
      <c r="O1051" s="107">
        <f>'[1]4 ЦК '!O550</f>
        <v>1154.1300000000001</v>
      </c>
      <c r="P1051" s="107">
        <f>'[1]4 ЦК '!P550</f>
        <v>1184.0999999999999</v>
      </c>
      <c r="Q1051" s="107">
        <f>'[1]4 ЦК '!Q550</f>
        <v>1162.26</v>
      </c>
      <c r="R1051" s="107">
        <f>'[1]4 ЦК '!R550</f>
        <v>1117.18</v>
      </c>
      <c r="S1051" s="107">
        <f>'[1]4 ЦК '!S550</f>
        <v>1084.47</v>
      </c>
      <c r="T1051" s="107">
        <f>'[1]4 ЦК '!T550</f>
        <v>1070.77</v>
      </c>
      <c r="U1051" s="107">
        <f>'[1]4 ЦК '!U550</f>
        <v>1028.99</v>
      </c>
      <c r="V1051" s="107">
        <f>'[1]4 ЦК '!V550</f>
        <v>950.66000000000008</v>
      </c>
      <c r="W1051" s="107">
        <f>'[1]4 ЦК '!W550</f>
        <v>949.95999999999992</v>
      </c>
      <c r="X1051" s="107">
        <f>'[1]4 ЦК '!X550</f>
        <v>940.72</v>
      </c>
      <c r="Y1051" s="107">
        <f>'[1]4 ЦК '!Y550</f>
        <v>938.25</v>
      </c>
    </row>
    <row r="1052" spans="1:25" ht="16.5" thickBot="1" x14ac:dyDescent="0.25">
      <c r="A1052" s="106" t="str">
        <f t="shared" si="26"/>
        <v>13.10.2015</v>
      </c>
      <c r="B1052" s="107">
        <f>'[1]4 ЦК '!B551</f>
        <v>851.23</v>
      </c>
      <c r="C1052" s="107">
        <f>'[1]4 ЦК '!C551</f>
        <v>923.80000000000007</v>
      </c>
      <c r="D1052" s="107">
        <f>'[1]4 ЦК '!D551</f>
        <v>977.15</v>
      </c>
      <c r="E1052" s="107">
        <f>'[1]4 ЦК '!E551</f>
        <v>1070.6099999999999</v>
      </c>
      <c r="F1052" s="107">
        <f>'[1]4 ЦК '!F551</f>
        <v>1078.25</v>
      </c>
      <c r="G1052" s="107">
        <f>'[1]4 ЦК '!G551</f>
        <v>1067.74</v>
      </c>
      <c r="H1052" s="107">
        <f>'[1]4 ЦК '!H551</f>
        <v>1079.03</v>
      </c>
      <c r="I1052" s="107">
        <f>'[1]4 ЦК '!I551</f>
        <v>1075.5899999999999</v>
      </c>
      <c r="J1052" s="107">
        <f>'[1]4 ЦК '!J551</f>
        <v>1123.6500000000001</v>
      </c>
      <c r="K1052" s="107">
        <f>'[1]4 ЦК '!K551</f>
        <v>1119.43</v>
      </c>
      <c r="L1052" s="107">
        <f>'[1]4 ЦК '!L551</f>
        <v>1121.8699999999999</v>
      </c>
      <c r="M1052" s="107">
        <f>'[1]4 ЦК '!M551</f>
        <v>1125.8900000000001</v>
      </c>
      <c r="N1052" s="107">
        <f>'[1]4 ЦК '!N551</f>
        <v>1127.97</v>
      </c>
      <c r="O1052" s="107">
        <f>'[1]4 ЦК '!O551</f>
        <v>1176.1400000000001</v>
      </c>
      <c r="P1052" s="107">
        <f>'[1]4 ЦК '!P551</f>
        <v>1200.6400000000001</v>
      </c>
      <c r="Q1052" s="107">
        <f>'[1]4 ЦК '!Q551</f>
        <v>1182.23</v>
      </c>
      <c r="R1052" s="107">
        <f>'[1]4 ЦК '!R551</f>
        <v>1145.9100000000001</v>
      </c>
      <c r="S1052" s="107">
        <f>'[1]4 ЦК '!S551</f>
        <v>1133.24</v>
      </c>
      <c r="T1052" s="107">
        <f>'[1]4 ЦК '!T551</f>
        <v>1102.04</v>
      </c>
      <c r="U1052" s="107">
        <f>'[1]4 ЦК '!U551</f>
        <v>933.02</v>
      </c>
      <c r="V1052" s="107">
        <f>'[1]4 ЦК '!V551</f>
        <v>840.1</v>
      </c>
      <c r="W1052" s="107">
        <f>'[1]4 ЦК '!W551</f>
        <v>881.02</v>
      </c>
      <c r="X1052" s="107">
        <f>'[1]4 ЦК '!X551</f>
        <v>826.59</v>
      </c>
      <c r="Y1052" s="107">
        <f>'[1]4 ЦК '!Y551</f>
        <v>824.88</v>
      </c>
    </row>
    <row r="1053" spans="1:25" ht="16.5" thickBot="1" x14ac:dyDescent="0.25">
      <c r="A1053" s="106" t="str">
        <f t="shared" si="26"/>
        <v>14.10.2015</v>
      </c>
      <c r="B1053" s="107">
        <f>'[1]4 ЦК '!B552</f>
        <v>847.24</v>
      </c>
      <c r="C1053" s="107">
        <f>'[1]4 ЦК '!C552</f>
        <v>869.51</v>
      </c>
      <c r="D1053" s="107">
        <f>'[1]4 ЦК '!D552</f>
        <v>948.56999999999994</v>
      </c>
      <c r="E1053" s="107">
        <f>'[1]4 ЦК '!E552</f>
        <v>1057.58</v>
      </c>
      <c r="F1053" s="107">
        <f>'[1]4 ЦК '!F552</f>
        <v>1058.57</v>
      </c>
      <c r="G1053" s="107">
        <f>'[1]4 ЦК '!G552</f>
        <v>1059.5999999999999</v>
      </c>
      <c r="H1053" s="107">
        <f>'[1]4 ЦК '!H552</f>
        <v>1058.83</v>
      </c>
      <c r="I1053" s="107">
        <f>'[1]4 ЦК '!I552</f>
        <v>1051.8700000000001</v>
      </c>
      <c r="J1053" s="107">
        <f>'[1]4 ЦК '!J552</f>
        <v>1049.19</v>
      </c>
      <c r="K1053" s="107">
        <f>'[1]4 ЦК '!K552</f>
        <v>1044.54</v>
      </c>
      <c r="L1053" s="107">
        <f>'[1]4 ЦК '!L552</f>
        <v>1036.26</v>
      </c>
      <c r="M1053" s="107">
        <f>'[1]4 ЦК '!M552</f>
        <v>1027.8</v>
      </c>
      <c r="N1053" s="107">
        <f>'[1]4 ЦК '!N552</f>
        <v>1018.64</v>
      </c>
      <c r="O1053" s="107">
        <f>'[1]4 ЦК '!O552</f>
        <v>1039.46</v>
      </c>
      <c r="P1053" s="107">
        <f>'[1]4 ЦК '!P552</f>
        <v>1053.81</v>
      </c>
      <c r="Q1053" s="107">
        <f>'[1]4 ЦК '!Q552</f>
        <v>1069.44</v>
      </c>
      <c r="R1053" s="107">
        <f>'[1]4 ЦК '!R552</f>
        <v>1035.55</v>
      </c>
      <c r="S1053" s="107">
        <f>'[1]4 ЦК '!S552</f>
        <v>1015.75</v>
      </c>
      <c r="T1053" s="107">
        <f>'[1]4 ЦК '!T552</f>
        <v>966.64</v>
      </c>
      <c r="U1053" s="107">
        <f>'[1]4 ЦК '!U552</f>
        <v>941.87</v>
      </c>
      <c r="V1053" s="107">
        <f>'[1]4 ЦК '!V552</f>
        <v>918.53000000000009</v>
      </c>
      <c r="W1053" s="107">
        <f>'[1]4 ЦК '!W552</f>
        <v>883.06</v>
      </c>
      <c r="X1053" s="107">
        <f>'[1]4 ЦК '!X552</f>
        <v>819.16000000000008</v>
      </c>
      <c r="Y1053" s="107">
        <f>'[1]4 ЦК '!Y552</f>
        <v>814.16</v>
      </c>
    </row>
    <row r="1054" spans="1:25" ht="16.5" thickBot="1" x14ac:dyDescent="0.25">
      <c r="A1054" s="106" t="str">
        <f t="shared" si="26"/>
        <v>15.10.2015</v>
      </c>
      <c r="B1054" s="107">
        <f>'[1]4 ЦК '!B553</f>
        <v>859.78</v>
      </c>
      <c r="C1054" s="107">
        <f>'[1]4 ЦК '!C553</f>
        <v>914.41</v>
      </c>
      <c r="D1054" s="107">
        <f>'[1]4 ЦК '!D553</f>
        <v>952.26</v>
      </c>
      <c r="E1054" s="107">
        <f>'[1]4 ЦК '!E553</f>
        <v>959.77</v>
      </c>
      <c r="F1054" s="107">
        <f>'[1]4 ЦК '!F553</f>
        <v>957.65000000000009</v>
      </c>
      <c r="G1054" s="107">
        <f>'[1]4 ЦК '!G553</f>
        <v>957.47</v>
      </c>
      <c r="H1054" s="107">
        <f>'[1]4 ЦК '!H553</f>
        <v>956.4</v>
      </c>
      <c r="I1054" s="107">
        <f>'[1]4 ЦК '!I553</f>
        <v>955.62</v>
      </c>
      <c r="J1054" s="107">
        <f>'[1]4 ЦК '!J553</f>
        <v>953.98</v>
      </c>
      <c r="K1054" s="107">
        <f>'[1]4 ЦК '!K553</f>
        <v>953.34</v>
      </c>
      <c r="L1054" s="107">
        <f>'[1]4 ЦК '!L553</f>
        <v>952.62</v>
      </c>
      <c r="M1054" s="107">
        <f>'[1]4 ЦК '!M553</f>
        <v>940.68</v>
      </c>
      <c r="N1054" s="107">
        <f>'[1]4 ЦК '!N553</f>
        <v>941.05</v>
      </c>
      <c r="O1054" s="107">
        <f>'[1]4 ЦК '!O553</f>
        <v>986.71</v>
      </c>
      <c r="P1054" s="107">
        <f>'[1]4 ЦК '!P553</f>
        <v>1006.38</v>
      </c>
      <c r="Q1054" s="107">
        <f>'[1]4 ЦК '!Q553</f>
        <v>986.85</v>
      </c>
      <c r="R1054" s="107">
        <f>'[1]4 ЦК '!R553</f>
        <v>960.1</v>
      </c>
      <c r="S1054" s="107">
        <f>'[1]4 ЦК '!S553</f>
        <v>946.9</v>
      </c>
      <c r="T1054" s="107">
        <f>'[1]4 ЦК '!T553</f>
        <v>940</v>
      </c>
      <c r="U1054" s="107">
        <f>'[1]4 ЦК '!U553</f>
        <v>935.83</v>
      </c>
      <c r="V1054" s="107">
        <f>'[1]4 ЦК '!V553</f>
        <v>842.04</v>
      </c>
      <c r="W1054" s="107">
        <f>'[1]4 ЦК '!W553</f>
        <v>866.05000000000007</v>
      </c>
      <c r="X1054" s="107">
        <f>'[1]4 ЦК '!X553</f>
        <v>839.09</v>
      </c>
      <c r="Y1054" s="107">
        <f>'[1]4 ЦК '!Y553</f>
        <v>835.69</v>
      </c>
    </row>
    <row r="1055" spans="1:25" ht="16.5" thickBot="1" x14ac:dyDescent="0.25">
      <c r="A1055" s="106" t="str">
        <f t="shared" si="26"/>
        <v>16.10.2015</v>
      </c>
      <c r="B1055" s="107">
        <f>'[1]4 ЦК '!B554</f>
        <v>867.15</v>
      </c>
      <c r="C1055" s="107">
        <f>'[1]4 ЦК '!C554</f>
        <v>863.99</v>
      </c>
      <c r="D1055" s="107">
        <f>'[1]4 ЦК '!D554</f>
        <v>917.63</v>
      </c>
      <c r="E1055" s="107">
        <f>'[1]4 ЦК '!E554</f>
        <v>951.73</v>
      </c>
      <c r="F1055" s="107">
        <f>'[1]4 ЦК '!F554</f>
        <v>976.42000000000007</v>
      </c>
      <c r="G1055" s="107">
        <f>'[1]4 ЦК '!G554</f>
        <v>978.99</v>
      </c>
      <c r="H1055" s="107">
        <f>'[1]4 ЦК '!H554</f>
        <v>975.06</v>
      </c>
      <c r="I1055" s="107">
        <f>'[1]4 ЦК '!I554</f>
        <v>974.55000000000007</v>
      </c>
      <c r="J1055" s="107">
        <f>'[1]4 ЦК '!J554</f>
        <v>961.99</v>
      </c>
      <c r="K1055" s="107">
        <f>'[1]4 ЦК '!K554</f>
        <v>969.1099999999999</v>
      </c>
      <c r="L1055" s="107">
        <f>'[1]4 ЦК '!L554</f>
        <v>960.37</v>
      </c>
      <c r="M1055" s="107">
        <f>'[1]4 ЦК '!M554</f>
        <v>966.03</v>
      </c>
      <c r="N1055" s="107">
        <f>'[1]4 ЦК '!N554</f>
        <v>974.16000000000008</v>
      </c>
      <c r="O1055" s="107">
        <f>'[1]4 ЦК '!O554</f>
        <v>1010.36</v>
      </c>
      <c r="P1055" s="107">
        <f>'[1]4 ЦК '!P554</f>
        <v>1012.29</v>
      </c>
      <c r="Q1055" s="107">
        <f>'[1]4 ЦК '!Q554</f>
        <v>998.08</v>
      </c>
      <c r="R1055" s="107">
        <f>'[1]4 ЦК '!R554</f>
        <v>997.77</v>
      </c>
      <c r="S1055" s="107">
        <f>'[1]4 ЦК '!S554</f>
        <v>957.51</v>
      </c>
      <c r="T1055" s="107">
        <f>'[1]4 ЦК '!T554</f>
        <v>938.49</v>
      </c>
      <c r="U1055" s="107">
        <f>'[1]4 ЦК '!U554</f>
        <v>940.09</v>
      </c>
      <c r="V1055" s="107">
        <f>'[1]4 ЦК '!V554</f>
        <v>937.96</v>
      </c>
      <c r="W1055" s="107">
        <f>'[1]4 ЦК '!W554</f>
        <v>940.13</v>
      </c>
      <c r="X1055" s="107">
        <f>'[1]4 ЦК '!X554</f>
        <v>917.93999999999994</v>
      </c>
      <c r="Y1055" s="107">
        <f>'[1]4 ЦК '!Y554</f>
        <v>869.03</v>
      </c>
    </row>
    <row r="1056" spans="1:25" ht="16.5" thickBot="1" x14ac:dyDescent="0.25">
      <c r="A1056" s="106" t="str">
        <f t="shared" si="26"/>
        <v>17.10.2015</v>
      </c>
      <c r="B1056" s="107">
        <f>'[1]4 ЦК '!B555</f>
        <v>918.42000000000007</v>
      </c>
      <c r="C1056" s="107">
        <f>'[1]4 ЦК '!C555</f>
        <v>915.32999999999993</v>
      </c>
      <c r="D1056" s="107">
        <f>'[1]4 ЦК '!D555</f>
        <v>941.07999999999993</v>
      </c>
      <c r="E1056" s="107">
        <f>'[1]4 ЦК '!E555</f>
        <v>959.76</v>
      </c>
      <c r="F1056" s="107">
        <f>'[1]4 ЦК '!F555</f>
        <v>959.1</v>
      </c>
      <c r="G1056" s="107">
        <f>'[1]4 ЦК '!G555</f>
        <v>959.12</v>
      </c>
      <c r="H1056" s="107">
        <f>'[1]4 ЦК '!H555</f>
        <v>958.71</v>
      </c>
      <c r="I1056" s="107">
        <f>'[1]4 ЦК '!I555</f>
        <v>957.8</v>
      </c>
      <c r="J1056" s="107">
        <f>'[1]4 ЦК '!J555</f>
        <v>957.01</v>
      </c>
      <c r="K1056" s="107">
        <f>'[1]4 ЦК '!K555</f>
        <v>957.65000000000009</v>
      </c>
      <c r="L1056" s="107">
        <f>'[1]4 ЦК '!L555</f>
        <v>939.83</v>
      </c>
      <c r="M1056" s="107">
        <f>'[1]4 ЦК '!M555</f>
        <v>938.68999999999994</v>
      </c>
      <c r="N1056" s="107">
        <f>'[1]4 ЦК '!N555</f>
        <v>946.92</v>
      </c>
      <c r="O1056" s="107">
        <f>'[1]4 ЦК '!O555</f>
        <v>979.15</v>
      </c>
      <c r="P1056" s="107">
        <f>'[1]4 ЦК '!P555</f>
        <v>1092.77</v>
      </c>
      <c r="Q1056" s="107">
        <f>'[1]4 ЦК '!Q555</f>
        <v>1180.97</v>
      </c>
      <c r="R1056" s="107">
        <f>'[1]4 ЦК '!R555</f>
        <v>1148.48</v>
      </c>
      <c r="S1056" s="107">
        <f>'[1]4 ЦК '!S555</f>
        <v>1072.21</v>
      </c>
      <c r="T1056" s="107">
        <f>'[1]4 ЦК '!T555</f>
        <v>924.49</v>
      </c>
      <c r="U1056" s="107">
        <f>'[1]4 ЦК '!U555</f>
        <v>933.59</v>
      </c>
      <c r="V1056" s="107">
        <f>'[1]4 ЦК '!V555</f>
        <v>928.51</v>
      </c>
      <c r="W1056" s="107">
        <f>'[1]4 ЦК '!W555</f>
        <v>926.62</v>
      </c>
      <c r="X1056" s="107">
        <f>'[1]4 ЦК '!X555</f>
        <v>918.56000000000006</v>
      </c>
      <c r="Y1056" s="107">
        <f>'[1]4 ЦК '!Y555</f>
        <v>918.24</v>
      </c>
    </row>
    <row r="1057" spans="1:25" ht="16.5" thickBot="1" x14ac:dyDescent="0.25">
      <c r="A1057" s="106" t="str">
        <f t="shared" si="26"/>
        <v>18.10.2015</v>
      </c>
      <c r="B1057" s="107">
        <f>'[1]4 ЦК '!B556</f>
        <v>901.9</v>
      </c>
      <c r="C1057" s="107">
        <f>'[1]4 ЦК '!C556</f>
        <v>915.19999999999993</v>
      </c>
      <c r="D1057" s="107">
        <f>'[1]4 ЦК '!D556</f>
        <v>918.18000000000006</v>
      </c>
      <c r="E1057" s="107">
        <f>'[1]4 ЦК '!E556</f>
        <v>936.92000000000007</v>
      </c>
      <c r="F1057" s="107">
        <f>'[1]4 ЦК '!F556</f>
        <v>945.5</v>
      </c>
      <c r="G1057" s="107">
        <f>'[1]4 ЦК '!G556</f>
        <v>956.49</v>
      </c>
      <c r="H1057" s="107">
        <f>'[1]4 ЦК '!H556</f>
        <v>956.23</v>
      </c>
      <c r="I1057" s="107">
        <f>'[1]4 ЦК '!I556</f>
        <v>955.93000000000006</v>
      </c>
      <c r="J1057" s="107">
        <f>'[1]4 ЦК '!J556</f>
        <v>943.94</v>
      </c>
      <c r="K1057" s="107">
        <f>'[1]4 ЦК '!K556</f>
        <v>942.83</v>
      </c>
      <c r="L1057" s="107">
        <f>'[1]4 ЦК '!L556</f>
        <v>926.4</v>
      </c>
      <c r="M1057" s="107">
        <f>'[1]4 ЦК '!M556</f>
        <v>915.11</v>
      </c>
      <c r="N1057" s="107">
        <f>'[1]4 ЦК '!N556</f>
        <v>961.87</v>
      </c>
      <c r="O1057" s="107">
        <f>'[1]4 ЦК '!O556</f>
        <v>1169.81</v>
      </c>
      <c r="P1057" s="107">
        <f>'[1]4 ЦК '!P556</f>
        <v>1307.71</v>
      </c>
      <c r="Q1057" s="107">
        <f>'[1]4 ЦК '!Q556</f>
        <v>1331.26</v>
      </c>
      <c r="R1057" s="107">
        <f>'[1]4 ЦК '!R556</f>
        <v>1294.07</v>
      </c>
      <c r="S1057" s="107">
        <f>'[1]4 ЦК '!S556</f>
        <v>1196.6500000000001</v>
      </c>
      <c r="T1057" s="107">
        <f>'[1]4 ЦК '!T556</f>
        <v>964.02</v>
      </c>
      <c r="U1057" s="107">
        <f>'[1]4 ЦК '!U556</f>
        <v>908.21</v>
      </c>
      <c r="V1057" s="107">
        <f>'[1]4 ЦК '!V556</f>
        <v>906.81</v>
      </c>
      <c r="W1057" s="107">
        <f>'[1]4 ЦК '!W556</f>
        <v>902.93000000000006</v>
      </c>
      <c r="X1057" s="107">
        <f>'[1]4 ЦК '!X556</f>
        <v>903.68</v>
      </c>
      <c r="Y1057" s="107">
        <f>'[1]4 ЦК '!Y556</f>
        <v>893.93</v>
      </c>
    </row>
    <row r="1058" spans="1:25" ht="16.5" thickBot="1" x14ac:dyDescent="0.25">
      <c r="A1058" s="106" t="str">
        <f t="shared" si="26"/>
        <v>19.10.2015</v>
      </c>
      <c r="B1058" s="107">
        <f>'[1]4 ЦК '!B557</f>
        <v>964.63000000000011</v>
      </c>
      <c r="C1058" s="107">
        <f>'[1]4 ЦК '!C557</f>
        <v>984.33</v>
      </c>
      <c r="D1058" s="107">
        <f>'[1]4 ЦК '!D557</f>
        <v>987.90000000000009</v>
      </c>
      <c r="E1058" s="107">
        <f>'[1]4 ЦК '!E557</f>
        <v>997.31000000000006</v>
      </c>
      <c r="F1058" s="107">
        <f>'[1]4 ЦК '!F557</f>
        <v>1025.24</v>
      </c>
      <c r="G1058" s="107">
        <f>'[1]4 ЦК '!G557</f>
        <v>1032.3999999999999</v>
      </c>
      <c r="H1058" s="107">
        <f>'[1]4 ЦК '!H557</f>
        <v>1030.19</v>
      </c>
      <c r="I1058" s="107">
        <f>'[1]4 ЦК '!I557</f>
        <v>1021.48</v>
      </c>
      <c r="J1058" s="107">
        <f>'[1]4 ЦК '!J557</f>
        <v>1012.76</v>
      </c>
      <c r="K1058" s="107">
        <f>'[1]4 ЦК '!K557</f>
        <v>1011.1600000000001</v>
      </c>
      <c r="L1058" s="107">
        <f>'[1]4 ЦК '!L557</f>
        <v>1006.83</v>
      </c>
      <c r="M1058" s="107">
        <f>'[1]4 ЦК '!M557</f>
        <v>1014.53</v>
      </c>
      <c r="N1058" s="107">
        <f>'[1]4 ЦК '!N557</f>
        <v>1032.28</v>
      </c>
      <c r="O1058" s="107">
        <f>'[1]4 ЦК '!O557</f>
        <v>1064.92</v>
      </c>
      <c r="P1058" s="107">
        <f>'[1]4 ЦК '!P557</f>
        <v>1331.6499999999999</v>
      </c>
      <c r="Q1058" s="107">
        <f>'[1]4 ЦК '!Q557</f>
        <v>1332.04</v>
      </c>
      <c r="R1058" s="107">
        <f>'[1]4 ЦК '!R557</f>
        <v>1266.93</v>
      </c>
      <c r="S1058" s="107">
        <f>'[1]4 ЦК '!S557</f>
        <v>1163.05</v>
      </c>
      <c r="T1058" s="107">
        <f>'[1]4 ЦК '!T557</f>
        <v>1048.3999999999999</v>
      </c>
      <c r="U1058" s="107">
        <f>'[1]4 ЦК '!U557</f>
        <v>975.18</v>
      </c>
      <c r="V1058" s="107">
        <f>'[1]4 ЦК '!V557</f>
        <v>970.42</v>
      </c>
      <c r="W1058" s="107">
        <f>'[1]4 ЦК '!W557</f>
        <v>970.93</v>
      </c>
      <c r="X1058" s="107">
        <f>'[1]4 ЦК '!X557</f>
        <v>971.34999999999991</v>
      </c>
      <c r="Y1058" s="107">
        <f>'[1]4 ЦК '!Y557</f>
        <v>966.92000000000007</v>
      </c>
    </row>
    <row r="1059" spans="1:25" ht="16.5" thickBot="1" x14ac:dyDescent="0.25">
      <c r="A1059" s="106" t="str">
        <f t="shared" si="26"/>
        <v>20.10.2015</v>
      </c>
      <c r="B1059" s="107">
        <f>'[1]4 ЦК '!B558</f>
        <v>961.83999999999992</v>
      </c>
      <c r="C1059" s="107">
        <f>'[1]4 ЦК '!C558</f>
        <v>963.56999999999994</v>
      </c>
      <c r="D1059" s="107">
        <f>'[1]4 ЦК '!D558</f>
        <v>985.40000000000009</v>
      </c>
      <c r="E1059" s="107">
        <f>'[1]4 ЦК '!E558</f>
        <v>1065.97</v>
      </c>
      <c r="F1059" s="107">
        <f>'[1]4 ЦК '!F558</f>
        <v>1152.23</v>
      </c>
      <c r="G1059" s="107">
        <f>'[1]4 ЦК '!G558</f>
        <v>1157.27</v>
      </c>
      <c r="H1059" s="107">
        <f>'[1]4 ЦК '!H558</f>
        <v>1158.73</v>
      </c>
      <c r="I1059" s="107">
        <f>'[1]4 ЦК '!I558</f>
        <v>1133.73</v>
      </c>
      <c r="J1059" s="107">
        <f>'[1]4 ЦК '!J558</f>
        <v>1140.8800000000001</v>
      </c>
      <c r="K1059" s="107">
        <f>'[1]4 ЦК '!K558</f>
        <v>1138.4599999999998</v>
      </c>
      <c r="L1059" s="107">
        <f>'[1]4 ЦК '!L558</f>
        <v>1135.94</v>
      </c>
      <c r="M1059" s="107">
        <f>'[1]4 ЦК '!M558</f>
        <v>1134.93</v>
      </c>
      <c r="N1059" s="107">
        <f>'[1]4 ЦК '!N558</f>
        <v>1152.81</v>
      </c>
      <c r="O1059" s="107">
        <f>'[1]4 ЦК '!O558</f>
        <v>1212.75</v>
      </c>
      <c r="P1059" s="107">
        <f>'[1]4 ЦК '!P558</f>
        <v>1391.02</v>
      </c>
      <c r="Q1059" s="107">
        <f>'[1]4 ЦК '!Q558</f>
        <v>1383.9499999999998</v>
      </c>
      <c r="R1059" s="107">
        <f>'[1]4 ЦК '!R558</f>
        <v>1218.43</v>
      </c>
      <c r="S1059" s="107">
        <f>'[1]4 ЦК '!S558</f>
        <v>1129.3399999999999</v>
      </c>
      <c r="T1059" s="107">
        <f>'[1]4 ЦК '!T558</f>
        <v>1107.51</v>
      </c>
      <c r="U1059" s="107">
        <f>'[1]4 ЦК '!U558</f>
        <v>986.36</v>
      </c>
      <c r="V1059" s="107">
        <f>'[1]4 ЦК '!V558</f>
        <v>958.67</v>
      </c>
      <c r="W1059" s="107">
        <f>'[1]4 ЦК '!W558</f>
        <v>960.16000000000008</v>
      </c>
      <c r="X1059" s="107">
        <f>'[1]4 ЦК '!X558</f>
        <v>959.73</v>
      </c>
      <c r="Y1059" s="107">
        <f>'[1]4 ЦК '!Y558</f>
        <v>957.04</v>
      </c>
    </row>
    <row r="1060" spans="1:25" ht="16.5" thickBot="1" x14ac:dyDescent="0.25">
      <c r="A1060" s="106" t="str">
        <f t="shared" si="26"/>
        <v>21.10.2015</v>
      </c>
      <c r="B1060" s="107">
        <f>'[1]4 ЦК '!B559</f>
        <v>969.24</v>
      </c>
      <c r="C1060" s="107">
        <f>'[1]4 ЦК '!C559</f>
        <v>972.96</v>
      </c>
      <c r="D1060" s="107">
        <f>'[1]4 ЦК '!D559</f>
        <v>979.91</v>
      </c>
      <c r="E1060" s="107">
        <f>'[1]4 ЦК '!E559</f>
        <v>1051.3800000000001</v>
      </c>
      <c r="F1060" s="107">
        <f>'[1]4 ЦК '!F559</f>
        <v>1063.69</v>
      </c>
      <c r="G1060" s="107">
        <f>'[1]4 ЦК '!G559</f>
        <v>1065.3800000000001</v>
      </c>
      <c r="H1060" s="107">
        <f>'[1]4 ЦК '!H559</f>
        <v>1181.8400000000001</v>
      </c>
      <c r="I1060" s="107">
        <f>'[1]4 ЦК '!I559</f>
        <v>1059.03</v>
      </c>
      <c r="J1060" s="107">
        <f>'[1]4 ЦК '!J559</f>
        <v>993.51</v>
      </c>
      <c r="K1060" s="107">
        <f>'[1]4 ЦК '!K559</f>
        <v>1014.92</v>
      </c>
      <c r="L1060" s="107">
        <f>'[1]4 ЦК '!L559</f>
        <v>1000.22</v>
      </c>
      <c r="M1060" s="107">
        <f>'[1]4 ЦК '!M559</f>
        <v>1001</v>
      </c>
      <c r="N1060" s="107">
        <f>'[1]4 ЦК '!N559</f>
        <v>1061.3</v>
      </c>
      <c r="O1060" s="107">
        <f>'[1]4 ЦК '!O559</f>
        <v>1246.8400000000001</v>
      </c>
      <c r="P1060" s="107">
        <f>'[1]4 ЦК '!P559</f>
        <v>1328.6</v>
      </c>
      <c r="Q1060" s="107">
        <f>'[1]4 ЦК '!Q559</f>
        <v>1260.29</v>
      </c>
      <c r="R1060" s="107">
        <f>'[1]4 ЦК '!R559</f>
        <v>1232.28</v>
      </c>
      <c r="S1060" s="107">
        <f>'[1]4 ЦК '!S559</f>
        <v>1172.1300000000001</v>
      </c>
      <c r="T1060" s="107">
        <f>'[1]4 ЦК '!T559</f>
        <v>1150.82</v>
      </c>
      <c r="U1060" s="107">
        <f>'[1]4 ЦК '!U559</f>
        <v>990.49</v>
      </c>
      <c r="V1060" s="107">
        <f>'[1]4 ЦК '!V559</f>
        <v>972.89</v>
      </c>
      <c r="W1060" s="107">
        <f>'[1]4 ЦК '!W559</f>
        <v>973.49</v>
      </c>
      <c r="X1060" s="107">
        <f>'[1]4 ЦК '!X559</f>
        <v>971.18</v>
      </c>
      <c r="Y1060" s="107">
        <f>'[1]4 ЦК '!Y559</f>
        <v>971.19999999999993</v>
      </c>
    </row>
    <row r="1061" spans="1:25" ht="16.5" thickBot="1" x14ac:dyDescent="0.25">
      <c r="A1061" s="106" t="str">
        <f t="shared" si="26"/>
        <v>22.10.2015</v>
      </c>
      <c r="B1061" s="107">
        <f>'[1]4 ЦК '!B560</f>
        <v>965.51</v>
      </c>
      <c r="C1061" s="107">
        <f>'[1]4 ЦК '!C560</f>
        <v>986.41</v>
      </c>
      <c r="D1061" s="107">
        <f>'[1]4 ЦК '!D560</f>
        <v>982.87000000000012</v>
      </c>
      <c r="E1061" s="107">
        <f>'[1]4 ЦК '!E560</f>
        <v>1041.04</v>
      </c>
      <c r="F1061" s="107">
        <f>'[1]4 ЦК '!F560</f>
        <v>1063.52</v>
      </c>
      <c r="G1061" s="107">
        <f>'[1]4 ЦК '!G560</f>
        <v>1069.19</v>
      </c>
      <c r="H1061" s="107">
        <f>'[1]4 ЦК '!H560</f>
        <v>1051.71</v>
      </c>
      <c r="I1061" s="107">
        <f>'[1]4 ЦК '!I560</f>
        <v>1079.71</v>
      </c>
      <c r="J1061" s="107">
        <f>'[1]4 ЦК '!J560</f>
        <v>1065.08</v>
      </c>
      <c r="K1061" s="107">
        <f>'[1]4 ЦК '!K560</f>
        <v>1099.6199999999999</v>
      </c>
      <c r="L1061" s="107">
        <f>'[1]4 ЦК '!L560</f>
        <v>1085.96</v>
      </c>
      <c r="M1061" s="107">
        <f>'[1]4 ЦК '!M560</f>
        <v>1102.56</v>
      </c>
      <c r="N1061" s="107">
        <f>'[1]4 ЦК '!N560</f>
        <v>1110.58</v>
      </c>
      <c r="O1061" s="107">
        <f>'[1]4 ЦК '!O560</f>
        <v>1201.5</v>
      </c>
      <c r="P1061" s="107">
        <f>'[1]4 ЦК '!P560</f>
        <v>1396.83</v>
      </c>
      <c r="Q1061" s="107">
        <f>'[1]4 ЦК '!Q560</f>
        <v>1284.03</v>
      </c>
      <c r="R1061" s="107">
        <f>'[1]4 ЦК '!R560</f>
        <v>1211.32</v>
      </c>
      <c r="S1061" s="107">
        <f>'[1]4 ЦК '!S560</f>
        <v>1133.1099999999999</v>
      </c>
      <c r="T1061" s="107">
        <f>'[1]4 ЦК '!T560</f>
        <v>1092.4099999999999</v>
      </c>
      <c r="U1061" s="107">
        <f>'[1]4 ЦК '!U560</f>
        <v>1089.17</v>
      </c>
      <c r="V1061" s="107">
        <f>'[1]4 ЦК '!V560</f>
        <v>1055.08</v>
      </c>
      <c r="W1061" s="107">
        <f>'[1]4 ЦК '!W560</f>
        <v>1030.76</v>
      </c>
      <c r="X1061" s="107">
        <f>'[1]4 ЦК '!X560</f>
        <v>978.29</v>
      </c>
      <c r="Y1061" s="107">
        <f>'[1]4 ЦК '!Y560</f>
        <v>977.32</v>
      </c>
    </row>
    <row r="1062" spans="1:25" ht="16.5" thickBot="1" x14ac:dyDescent="0.25">
      <c r="A1062" s="106" t="str">
        <f t="shared" si="26"/>
        <v>23.10.2015</v>
      </c>
      <c r="B1062" s="107">
        <f>'[1]4 ЦК '!B561</f>
        <v>957.06999999999994</v>
      </c>
      <c r="C1062" s="107">
        <f>'[1]4 ЦК '!C561</f>
        <v>1041.7</v>
      </c>
      <c r="D1062" s="107">
        <f>'[1]4 ЦК '!D561</f>
        <v>1042.31</v>
      </c>
      <c r="E1062" s="107">
        <f>'[1]4 ЦК '!E561</f>
        <v>1042.52</v>
      </c>
      <c r="F1062" s="107">
        <f>'[1]4 ЦК '!F561</f>
        <v>1043.01</v>
      </c>
      <c r="G1062" s="107">
        <f>'[1]4 ЦК '!G561</f>
        <v>1041.73</v>
      </c>
      <c r="H1062" s="107">
        <f>'[1]4 ЦК '!H561</f>
        <v>1126.6399999999999</v>
      </c>
      <c r="I1062" s="107">
        <f>'[1]4 ЦК '!I561</f>
        <v>1116.25</v>
      </c>
      <c r="J1062" s="107">
        <f>'[1]4 ЦК '!J561</f>
        <v>1121.3700000000001</v>
      </c>
      <c r="K1062" s="107">
        <f>'[1]4 ЦК '!K561</f>
        <v>1107.9000000000001</v>
      </c>
      <c r="L1062" s="107">
        <f>'[1]4 ЦК '!L561</f>
        <v>1120.3600000000001</v>
      </c>
      <c r="M1062" s="107">
        <f>'[1]4 ЦК '!M561</f>
        <v>1178.75</v>
      </c>
      <c r="N1062" s="107">
        <f>'[1]4 ЦК '!N561</f>
        <v>1140.24</v>
      </c>
      <c r="O1062" s="107">
        <f>'[1]4 ЦК '!O561</f>
        <v>1250.1100000000001</v>
      </c>
      <c r="P1062" s="107">
        <f>'[1]4 ЦК '!P561</f>
        <v>1325.86</v>
      </c>
      <c r="Q1062" s="107">
        <f>'[1]4 ЦК '!Q561</f>
        <v>1280.3599999999999</v>
      </c>
      <c r="R1062" s="107">
        <f>'[1]4 ЦК '!R561</f>
        <v>1263.93</v>
      </c>
      <c r="S1062" s="107">
        <f>'[1]4 ЦК '!S561</f>
        <v>1166.94</v>
      </c>
      <c r="T1062" s="107">
        <f>'[1]4 ЦК '!T561</f>
        <v>1054.58</v>
      </c>
      <c r="U1062" s="107">
        <f>'[1]4 ЦК '!U561</f>
        <v>1054.98</v>
      </c>
      <c r="V1062" s="107">
        <f>'[1]4 ЦК '!V561</f>
        <v>1052.02</v>
      </c>
      <c r="W1062" s="107">
        <f>'[1]4 ЦК '!W561</f>
        <v>1040.9000000000001</v>
      </c>
      <c r="X1062" s="107">
        <f>'[1]4 ЦК '!X561</f>
        <v>978.62</v>
      </c>
      <c r="Y1062" s="107">
        <f>'[1]4 ЦК '!Y561</f>
        <v>974.97</v>
      </c>
    </row>
    <row r="1063" spans="1:25" ht="16.5" thickBot="1" x14ac:dyDescent="0.25">
      <c r="A1063" s="106" t="str">
        <f t="shared" si="26"/>
        <v>24.10.2015</v>
      </c>
      <c r="B1063" s="107">
        <f>'[1]4 ЦК '!B562</f>
        <v>912.32</v>
      </c>
      <c r="C1063" s="107">
        <f>'[1]4 ЦК '!C562</f>
        <v>915.05</v>
      </c>
      <c r="D1063" s="107">
        <f>'[1]4 ЦК '!D562</f>
        <v>918.75</v>
      </c>
      <c r="E1063" s="107">
        <f>'[1]4 ЦК '!E562</f>
        <v>963.31000000000006</v>
      </c>
      <c r="F1063" s="107">
        <f>'[1]4 ЦК '!F562</f>
        <v>960.69</v>
      </c>
      <c r="G1063" s="107">
        <f>'[1]4 ЦК '!G562</f>
        <v>965.39</v>
      </c>
      <c r="H1063" s="107">
        <f>'[1]4 ЦК '!H562</f>
        <v>957.6400000000001</v>
      </c>
      <c r="I1063" s="107">
        <f>'[1]4 ЦК '!I562</f>
        <v>964.67000000000007</v>
      </c>
      <c r="J1063" s="107">
        <f>'[1]4 ЦК '!J562</f>
        <v>958.13</v>
      </c>
      <c r="K1063" s="107">
        <f>'[1]4 ЦК '!K562</f>
        <v>975.98</v>
      </c>
      <c r="L1063" s="107">
        <f>'[1]4 ЦК '!L562</f>
        <v>956.8</v>
      </c>
      <c r="M1063" s="107">
        <f>'[1]4 ЦК '!M562</f>
        <v>1011.63</v>
      </c>
      <c r="N1063" s="107">
        <f>'[1]4 ЦК '!N562</f>
        <v>969.66000000000008</v>
      </c>
      <c r="O1063" s="107">
        <f>'[1]4 ЦК '!O562</f>
        <v>1081.27</v>
      </c>
      <c r="P1063" s="107">
        <f>'[1]4 ЦК '!P562</f>
        <v>1310.91</v>
      </c>
      <c r="Q1063" s="107">
        <f>'[1]4 ЦК '!Q562</f>
        <v>1280.17</v>
      </c>
      <c r="R1063" s="107">
        <f>'[1]4 ЦК '!R562</f>
        <v>1299.4199999999998</v>
      </c>
      <c r="S1063" s="107">
        <f>'[1]4 ЦК '!S562</f>
        <v>1190.1200000000001</v>
      </c>
      <c r="T1063" s="107">
        <f>'[1]4 ЦК '!T562</f>
        <v>920.6400000000001</v>
      </c>
      <c r="U1063" s="107">
        <f>'[1]4 ЦК '!U562</f>
        <v>922.24</v>
      </c>
      <c r="V1063" s="107">
        <f>'[1]4 ЦК '!V562</f>
        <v>927.06999999999994</v>
      </c>
      <c r="W1063" s="107">
        <f>'[1]4 ЦК '!W562</f>
        <v>929.99</v>
      </c>
      <c r="X1063" s="107">
        <f>'[1]4 ЦК '!X562</f>
        <v>922.38</v>
      </c>
      <c r="Y1063" s="107">
        <f>'[1]4 ЦК '!Y562</f>
        <v>935.6</v>
      </c>
    </row>
    <row r="1064" spans="1:25" ht="16.5" thickBot="1" x14ac:dyDescent="0.25">
      <c r="A1064" s="106" t="str">
        <f t="shared" si="26"/>
        <v>25.10.2015</v>
      </c>
      <c r="B1064" s="107">
        <f>'[1]4 ЦК '!B563</f>
        <v>1226.3699999999999</v>
      </c>
      <c r="C1064" s="107">
        <f>'[1]4 ЦК '!C563</f>
        <v>1228.56</v>
      </c>
      <c r="D1064" s="107">
        <f>'[1]4 ЦК '!D563</f>
        <v>1232.79</v>
      </c>
      <c r="E1064" s="107">
        <f>'[1]4 ЦК '!E563</f>
        <v>1238.1500000000001</v>
      </c>
      <c r="F1064" s="107">
        <f>'[1]4 ЦК '!F563</f>
        <v>1240.1999999999998</v>
      </c>
      <c r="G1064" s="107">
        <f>'[1]4 ЦК '!G563</f>
        <v>1242.83</v>
      </c>
      <c r="H1064" s="107">
        <f>'[1]4 ЦК '!H563</f>
        <v>1243.3399999999999</v>
      </c>
      <c r="I1064" s="107">
        <f>'[1]4 ЦК '!I563</f>
        <v>1238.0999999999999</v>
      </c>
      <c r="J1064" s="107">
        <f>'[1]4 ЦК '!J563</f>
        <v>1228.53</v>
      </c>
      <c r="K1064" s="107">
        <f>'[1]4 ЦК '!K563</f>
        <v>1222.1999999999998</v>
      </c>
      <c r="L1064" s="107">
        <f>'[1]4 ЦК '!L563</f>
        <v>1237.93</v>
      </c>
      <c r="M1064" s="107">
        <f>'[1]4 ЦК '!M563</f>
        <v>1193.19</v>
      </c>
      <c r="N1064" s="107">
        <f>'[1]4 ЦК '!N563</f>
        <v>1204.73</v>
      </c>
      <c r="O1064" s="107">
        <f>'[1]4 ЦК '!O563</f>
        <v>1356.5400000000002</v>
      </c>
      <c r="P1064" s="107">
        <f>'[1]4 ЦК '!P563</f>
        <v>1354.84</v>
      </c>
      <c r="Q1064" s="107">
        <f>'[1]4 ЦК '!Q563</f>
        <v>1256.47</v>
      </c>
      <c r="R1064" s="107">
        <f>'[1]4 ЦК '!R563</f>
        <v>1239.6599999999999</v>
      </c>
      <c r="S1064" s="107">
        <f>'[1]4 ЦК '!S563</f>
        <v>1222.5300000000002</v>
      </c>
      <c r="T1064" s="107">
        <f>'[1]4 ЦК '!T563</f>
        <v>1061.57</v>
      </c>
      <c r="U1064" s="107">
        <f>'[1]4 ЦК '!U563</f>
        <v>998.29</v>
      </c>
      <c r="V1064" s="107">
        <f>'[1]4 ЦК '!V563</f>
        <v>998.25</v>
      </c>
      <c r="W1064" s="107">
        <f>'[1]4 ЦК '!W563</f>
        <v>998.74</v>
      </c>
      <c r="X1064" s="107">
        <f>'[1]4 ЦК '!X563</f>
        <v>998.51</v>
      </c>
      <c r="Y1064" s="107">
        <f>'[1]4 ЦК '!Y563</f>
        <v>998.4</v>
      </c>
    </row>
    <row r="1065" spans="1:25" ht="16.5" thickBot="1" x14ac:dyDescent="0.25">
      <c r="A1065" s="106" t="str">
        <f t="shared" si="26"/>
        <v>26.10.2015</v>
      </c>
      <c r="B1065" s="107">
        <f>'[1]4 ЦК '!B564</f>
        <v>978.9</v>
      </c>
      <c r="C1065" s="107">
        <f>'[1]4 ЦК '!C564</f>
        <v>1063.1500000000001</v>
      </c>
      <c r="D1065" s="107">
        <f>'[1]4 ЦК '!D564</f>
        <v>1051.6500000000001</v>
      </c>
      <c r="E1065" s="107">
        <f>'[1]4 ЦК '!E564</f>
        <v>1048.56</v>
      </c>
      <c r="F1065" s="107">
        <f>'[1]4 ЦК '!F564</f>
        <v>1050.23</v>
      </c>
      <c r="G1065" s="107">
        <f>'[1]4 ЦК '!G564</f>
        <v>1050.3599999999999</v>
      </c>
      <c r="H1065" s="107">
        <f>'[1]4 ЦК '!H564</f>
        <v>1053.0899999999999</v>
      </c>
      <c r="I1065" s="107">
        <f>'[1]4 ЦК '!I564</f>
        <v>1061.21</v>
      </c>
      <c r="J1065" s="107">
        <f>'[1]4 ЦК '!J564</f>
        <v>1078.31</v>
      </c>
      <c r="K1065" s="107">
        <f>'[1]4 ЦК '!K564</f>
        <v>1072.6300000000001</v>
      </c>
      <c r="L1065" s="107">
        <f>'[1]4 ЦК '!L564</f>
        <v>1068.74</v>
      </c>
      <c r="M1065" s="107">
        <f>'[1]4 ЦК '!M564</f>
        <v>1075.8799999999999</v>
      </c>
      <c r="N1065" s="107">
        <f>'[1]4 ЦК '!N564</f>
        <v>1081.04</v>
      </c>
      <c r="O1065" s="107">
        <f>'[1]4 ЦК '!O564</f>
        <v>1573.3899999999999</v>
      </c>
      <c r="P1065" s="107">
        <f>'[1]4 ЦК '!P564</f>
        <v>1196.99</v>
      </c>
      <c r="Q1065" s="107">
        <f>'[1]4 ЦК '!Q564</f>
        <v>1143.6300000000001</v>
      </c>
      <c r="R1065" s="107">
        <f>'[1]4 ЦК '!R564</f>
        <v>1084.97</v>
      </c>
      <c r="S1065" s="107">
        <f>'[1]4 ЦК '!S564</f>
        <v>1068.49</v>
      </c>
      <c r="T1065" s="107">
        <f>'[1]4 ЦК '!T564</f>
        <v>1055.56</v>
      </c>
      <c r="U1065" s="107">
        <f>'[1]4 ЦК '!U564</f>
        <v>995.76</v>
      </c>
      <c r="V1065" s="107">
        <f>'[1]4 ЦК '!V564</f>
        <v>992.17000000000007</v>
      </c>
      <c r="W1065" s="107">
        <f>'[1]4 ЦК '!W564</f>
        <v>984.34</v>
      </c>
      <c r="X1065" s="107">
        <f>'[1]4 ЦК '!X564</f>
        <v>953.63</v>
      </c>
      <c r="Y1065" s="107">
        <f>'[1]4 ЦК '!Y564</f>
        <v>918.71</v>
      </c>
    </row>
    <row r="1066" spans="1:25" ht="16.5" thickBot="1" x14ac:dyDescent="0.25">
      <c r="A1066" s="106" t="str">
        <f t="shared" si="26"/>
        <v>27.10.2015</v>
      </c>
      <c r="B1066" s="107">
        <f>'[1]4 ЦК '!B565</f>
        <v>970.96999999999991</v>
      </c>
      <c r="C1066" s="107">
        <f>'[1]4 ЦК '!C565</f>
        <v>981.38</v>
      </c>
      <c r="D1066" s="107">
        <f>'[1]4 ЦК '!D565</f>
        <v>977.91</v>
      </c>
      <c r="E1066" s="107">
        <f>'[1]4 ЦК '!E565</f>
        <v>979.92</v>
      </c>
      <c r="F1066" s="107">
        <f>'[1]4 ЦК '!F565</f>
        <v>1017.37</v>
      </c>
      <c r="G1066" s="107">
        <f>'[1]4 ЦК '!G565</f>
        <v>1018.71</v>
      </c>
      <c r="H1066" s="107">
        <f>'[1]4 ЦК '!H565</f>
        <v>1013.6800000000001</v>
      </c>
      <c r="I1066" s="107">
        <f>'[1]4 ЦК '!I565</f>
        <v>1007.45</v>
      </c>
      <c r="J1066" s="107">
        <f>'[1]4 ЦК '!J565</f>
        <v>1003.4799999999999</v>
      </c>
      <c r="K1066" s="107">
        <f>'[1]4 ЦК '!K565</f>
        <v>999.01</v>
      </c>
      <c r="L1066" s="107">
        <f>'[1]4 ЦК '!L565</f>
        <v>992.3</v>
      </c>
      <c r="M1066" s="107">
        <f>'[1]4 ЦК '!M565</f>
        <v>990.55000000000007</v>
      </c>
      <c r="N1066" s="107">
        <f>'[1]4 ЦК '!N565</f>
        <v>1018.88</v>
      </c>
      <c r="O1066" s="107">
        <f>'[1]4 ЦК '!O565</f>
        <v>1080.45</v>
      </c>
      <c r="P1066" s="107">
        <f>'[1]4 ЦК '!P565</f>
        <v>1193.4299999999998</v>
      </c>
      <c r="Q1066" s="107">
        <f>'[1]4 ЦК '!Q565</f>
        <v>1167.3300000000002</v>
      </c>
      <c r="R1066" s="107">
        <f>'[1]4 ЦК '!R565</f>
        <v>1085</v>
      </c>
      <c r="S1066" s="107">
        <f>'[1]4 ЦК '!S565</f>
        <v>1000.63</v>
      </c>
      <c r="T1066" s="107">
        <f>'[1]4 ЦК '!T565</f>
        <v>980.06999999999994</v>
      </c>
      <c r="U1066" s="107">
        <f>'[1]4 ЦК '!U565</f>
        <v>969.82</v>
      </c>
      <c r="V1066" s="107">
        <f>'[1]4 ЦК '!V565</f>
        <v>971.42000000000007</v>
      </c>
      <c r="W1066" s="107">
        <f>'[1]4 ЦК '!W565</f>
        <v>970.14</v>
      </c>
      <c r="X1066" s="107">
        <f>'[1]4 ЦК '!X565</f>
        <v>966</v>
      </c>
      <c r="Y1066" s="107">
        <f>'[1]4 ЦК '!Y565</f>
        <v>944.61</v>
      </c>
    </row>
    <row r="1067" spans="1:25" ht="16.5" thickBot="1" x14ac:dyDescent="0.25">
      <c r="A1067" s="106" t="str">
        <f t="shared" si="26"/>
        <v>28.10.2015</v>
      </c>
      <c r="B1067" s="107">
        <f>'[1]4 ЦК '!B566</f>
        <v>1006.5500000000001</v>
      </c>
      <c r="C1067" s="107">
        <f>'[1]4 ЦК '!C566</f>
        <v>1139.3900000000001</v>
      </c>
      <c r="D1067" s="107">
        <f>'[1]4 ЦК '!D566</f>
        <v>1143.8000000000002</v>
      </c>
      <c r="E1067" s="107">
        <f>'[1]4 ЦК '!E566</f>
        <v>1182.0900000000001</v>
      </c>
      <c r="F1067" s="107">
        <f>'[1]4 ЦК '!F566</f>
        <v>1180.42</v>
      </c>
      <c r="G1067" s="107">
        <f>'[1]4 ЦК '!G566</f>
        <v>1176.06</v>
      </c>
      <c r="H1067" s="107">
        <f>'[1]4 ЦК '!H566</f>
        <v>1173.98</v>
      </c>
      <c r="I1067" s="107">
        <f>'[1]4 ЦК '!I566</f>
        <v>1179.58</v>
      </c>
      <c r="J1067" s="107">
        <f>'[1]4 ЦК '!J566</f>
        <v>1181.72</v>
      </c>
      <c r="K1067" s="107">
        <f>'[1]4 ЦК '!K566</f>
        <v>1172.28</v>
      </c>
      <c r="L1067" s="107">
        <f>'[1]4 ЦК '!L566</f>
        <v>1153.0500000000002</v>
      </c>
      <c r="M1067" s="107">
        <f>'[1]4 ЦК '!M566</f>
        <v>1160.97</v>
      </c>
      <c r="N1067" s="107">
        <f>'[1]4 ЦК '!N566</f>
        <v>1194.6100000000001</v>
      </c>
      <c r="O1067" s="107">
        <f>'[1]4 ЦК '!O566</f>
        <v>1250.3100000000002</v>
      </c>
      <c r="P1067" s="107">
        <f>'[1]4 ЦК '!P566</f>
        <v>1271.02</v>
      </c>
      <c r="Q1067" s="107">
        <f>'[1]4 ЦК '!Q566</f>
        <v>1232.3800000000001</v>
      </c>
      <c r="R1067" s="107">
        <f>'[1]4 ЦК '!R566</f>
        <v>1219.08</v>
      </c>
      <c r="S1067" s="107">
        <f>'[1]4 ЦК '!S566</f>
        <v>1178.51</v>
      </c>
      <c r="T1067" s="107">
        <f>'[1]4 ЦК '!T566</f>
        <v>1150.22</v>
      </c>
      <c r="U1067" s="107">
        <f>'[1]4 ЦК '!U566</f>
        <v>1060.9000000000001</v>
      </c>
      <c r="V1067" s="107">
        <f>'[1]4 ЦК '!V566</f>
        <v>1006.9300000000001</v>
      </c>
      <c r="W1067" s="107">
        <f>'[1]4 ЦК '!W566</f>
        <v>1003.72</v>
      </c>
      <c r="X1067" s="107">
        <f>'[1]4 ЦК '!X566</f>
        <v>1001.3700000000001</v>
      </c>
      <c r="Y1067" s="107">
        <f>'[1]4 ЦК '!Y566</f>
        <v>1009.32</v>
      </c>
    </row>
    <row r="1068" spans="1:25" ht="16.5" thickBot="1" x14ac:dyDescent="0.25">
      <c r="A1068" s="106" t="str">
        <f t="shared" si="26"/>
        <v>29.10.2015</v>
      </c>
      <c r="B1068" s="107">
        <f>'[1]4 ЦК '!B567</f>
        <v>1005.87</v>
      </c>
      <c r="C1068" s="107">
        <f>'[1]4 ЦК '!C567</f>
        <v>1175.02</v>
      </c>
      <c r="D1068" s="107">
        <f>'[1]4 ЦК '!D567</f>
        <v>1190.2900000000002</v>
      </c>
      <c r="E1068" s="107">
        <f>'[1]4 ЦК '!E567</f>
        <v>1201.67</v>
      </c>
      <c r="F1068" s="107">
        <f>'[1]4 ЦК '!F567</f>
        <v>1377.34</v>
      </c>
      <c r="G1068" s="107">
        <f>'[1]4 ЦК '!G567</f>
        <v>1209.1600000000001</v>
      </c>
      <c r="H1068" s="107">
        <f>'[1]4 ЦК '!H567</f>
        <v>1373.5</v>
      </c>
      <c r="I1068" s="107">
        <f>'[1]4 ЦК '!I567</f>
        <v>1198.8699999999999</v>
      </c>
      <c r="J1068" s="107">
        <f>'[1]4 ЦК '!J567</f>
        <v>1250.1400000000001</v>
      </c>
      <c r="K1068" s="107">
        <f>'[1]4 ЦК '!K567</f>
        <v>1238.3599999999999</v>
      </c>
      <c r="L1068" s="107">
        <f>'[1]4 ЦК '!L567</f>
        <v>1236.46</v>
      </c>
      <c r="M1068" s="107">
        <f>'[1]4 ЦК '!M567</f>
        <v>1246.24</v>
      </c>
      <c r="N1068" s="107">
        <f>'[1]4 ЦК '!N567</f>
        <v>1696.9199999999998</v>
      </c>
      <c r="O1068" s="107">
        <f>'[1]4 ЦК '!O567</f>
        <v>1636.87</v>
      </c>
      <c r="P1068" s="107">
        <f>'[1]4 ЦК '!P567</f>
        <v>1660.87</v>
      </c>
      <c r="Q1068" s="107">
        <f>'[1]4 ЦК '!Q567</f>
        <v>1717.75</v>
      </c>
      <c r="R1068" s="107">
        <f>'[1]4 ЦК '!R567</f>
        <v>1219.1300000000001</v>
      </c>
      <c r="S1068" s="107">
        <f>'[1]4 ЦК '!S567</f>
        <v>1198.98</v>
      </c>
      <c r="T1068" s="107">
        <f>'[1]4 ЦК '!T567</f>
        <v>1193.45</v>
      </c>
      <c r="U1068" s="107">
        <f>'[1]4 ЦК '!U567</f>
        <v>1058.48</v>
      </c>
      <c r="V1068" s="107">
        <f>'[1]4 ЦК '!V567</f>
        <v>1002.83</v>
      </c>
      <c r="W1068" s="107">
        <f>'[1]4 ЦК '!W567</f>
        <v>1003.31</v>
      </c>
      <c r="X1068" s="107">
        <f>'[1]4 ЦК '!X567</f>
        <v>1001.29</v>
      </c>
      <c r="Y1068" s="107">
        <f>'[1]4 ЦК '!Y567</f>
        <v>999.77</v>
      </c>
    </row>
    <row r="1069" spans="1:25" ht="16.5" thickBot="1" x14ac:dyDescent="0.25">
      <c r="A1069" s="106" t="str">
        <f t="shared" si="26"/>
        <v>30.10.2015</v>
      </c>
      <c r="B1069" s="107">
        <f>'[1]4 ЦК '!B568</f>
        <v>964.25</v>
      </c>
      <c r="C1069" s="107">
        <f>'[1]4 ЦК '!C568</f>
        <v>1219.32</v>
      </c>
      <c r="D1069" s="107">
        <f>'[1]4 ЦК '!D568</f>
        <v>1223.45</v>
      </c>
      <c r="E1069" s="107">
        <f>'[1]4 ЦК '!E568</f>
        <v>1211.03</v>
      </c>
      <c r="F1069" s="107">
        <f>'[1]4 ЦК '!F568</f>
        <v>1217.29</v>
      </c>
      <c r="G1069" s="107">
        <f>'[1]4 ЦК '!G568</f>
        <v>1227.46</v>
      </c>
      <c r="H1069" s="107">
        <f>'[1]4 ЦК '!H568</f>
        <v>1224.1300000000001</v>
      </c>
      <c r="I1069" s="107">
        <f>'[1]4 ЦК '!I568</f>
        <v>1045.92</v>
      </c>
      <c r="J1069" s="107">
        <f>'[1]4 ЦК '!J568</f>
        <v>1262.43</v>
      </c>
      <c r="K1069" s="107">
        <f>'[1]4 ЦК '!K568</f>
        <v>1175.07</v>
      </c>
      <c r="L1069" s="107">
        <f>'[1]4 ЦК '!L568</f>
        <v>1173.73</v>
      </c>
      <c r="M1069" s="107">
        <f>'[1]4 ЦК '!M568</f>
        <v>1261.17</v>
      </c>
      <c r="N1069" s="107">
        <f>'[1]4 ЦК '!N568</f>
        <v>1363.21</v>
      </c>
      <c r="O1069" s="107">
        <f>'[1]4 ЦК '!O568</f>
        <v>1697.37</v>
      </c>
      <c r="P1069" s="107">
        <f>'[1]4 ЦК '!P568</f>
        <v>1700.04</v>
      </c>
      <c r="Q1069" s="107">
        <f>'[1]4 ЦК '!Q568</f>
        <v>1722.22</v>
      </c>
      <c r="R1069" s="107">
        <f>'[1]4 ЦК '!R568</f>
        <v>1242.8900000000001</v>
      </c>
      <c r="S1069" s="107">
        <f>'[1]4 ЦК '!S568</f>
        <v>1238.55</v>
      </c>
      <c r="T1069" s="107">
        <f>'[1]4 ЦК '!T568</f>
        <v>1236.6300000000001</v>
      </c>
      <c r="U1069" s="107">
        <f>'[1]4 ЦК '!U568</f>
        <v>972.06000000000006</v>
      </c>
      <c r="V1069" s="107">
        <f>'[1]4 ЦК '!V568</f>
        <v>964.51</v>
      </c>
      <c r="W1069" s="107">
        <f>'[1]4 ЦК '!W568</f>
        <v>950.97</v>
      </c>
      <c r="X1069" s="107">
        <f>'[1]4 ЦК '!X568</f>
        <v>951.69</v>
      </c>
      <c r="Y1069" s="107">
        <f>'[1]4 ЦК '!Y568</f>
        <v>950.54</v>
      </c>
    </row>
    <row r="1070" spans="1:25" ht="16.5" thickBot="1" x14ac:dyDescent="0.25">
      <c r="A1070" s="106" t="str">
        <f t="shared" si="26"/>
        <v>31.10.2015</v>
      </c>
      <c r="B1070" s="107">
        <f>'[1]4 ЦК '!B569</f>
        <v>1231.6200000000001</v>
      </c>
      <c r="C1070" s="107">
        <f>'[1]4 ЦК '!C569</f>
        <v>1234.6599999999999</v>
      </c>
      <c r="D1070" s="107">
        <f>'[1]4 ЦК '!D569</f>
        <v>1237.71</v>
      </c>
      <c r="E1070" s="107">
        <f>'[1]4 ЦК '!E569</f>
        <v>1250.0300000000002</v>
      </c>
      <c r="F1070" s="107">
        <f>'[1]4 ЦК '!F569</f>
        <v>1251.21</v>
      </c>
      <c r="G1070" s="107">
        <f>'[1]4 ЦК '!G569</f>
        <v>1254.8800000000001</v>
      </c>
      <c r="H1070" s="107">
        <f>'[1]4 ЦК '!H569</f>
        <v>1694.3600000000001</v>
      </c>
      <c r="I1070" s="107">
        <f>'[1]4 ЦК '!I569</f>
        <v>1702.8400000000001</v>
      </c>
      <c r="J1070" s="107">
        <f>'[1]4 ЦК '!J569</f>
        <v>1252.4000000000001</v>
      </c>
      <c r="K1070" s="107">
        <f>'[1]4 ЦК '!K569</f>
        <v>1249.1899999999998</v>
      </c>
      <c r="L1070" s="107">
        <f>'[1]4 ЦК '!L569</f>
        <v>1247.3599999999999</v>
      </c>
      <c r="M1070" s="107">
        <f>'[1]4 ЦК '!M569</f>
        <v>1251.43</v>
      </c>
      <c r="N1070" s="107">
        <f>'[1]4 ЦК '!N569</f>
        <v>1665.01</v>
      </c>
      <c r="O1070" s="107">
        <f>'[1]4 ЦК '!O569</f>
        <v>1665.26</v>
      </c>
      <c r="P1070" s="107">
        <f>'[1]4 ЦК '!P569</f>
        <v>1643.5600000000002</v>
      </c>
      <c r="Q1070" s="107">
        <f>'[1]4 ЦК '!Q569</f>
        <v>1640.52</v>
      </c>
      <c r="R1070" s="107">
        <f>'[1]4 ЦК '!R569</f>
        <v>1269.56</v>
      </c>
      <c r="S1070" s="107">
        <f>'[1]4 ЦК '!S569</f>
        <v>1248.71</v>
      </c>
      <c r="T1070" s="107">
        <f>'[1]4 ЦК '!T569</f>
        <v>1238.75</v>
      </c>
      <c r="U1070" s="107">
        <f>'[1]4 ЦК '!U569</f>
        <v>1219.05</v>
      </c>
      <c r="V1070" s="107">
        <f>'[1]4 ЦК '!V569</f>
        <v>1219.8900000000001</v>
      </c>
      <c r="W1070" s="107">
        <f>'[1]4 ЦК '!W569</f>
        <v>1225.1399999999999</v>
      </c>
      <c r="X1070" s="107">
        <f>'[1]4 ЦК '!X569</f>
        <v>1225.2</v>
      </c>
      <c r="Y1070" s="107">
        <f>'[1]4 ЦК '!Y569</f>
        <v>1219.27</v>
      </c>
    </row>
    <row r="1071" spans="1:25" ht="16.5" customHeight="1" thickBot="1" x14ac:dyDescent="0.3">
      <c r="A1071" s="101" t="s">
        <v>65</v>
      </c>
      <c r="B1071" s="66" t="s">
        <v>110</v>
      </c>
      <c r="C1071" s="102"/>
      <c r="D1071" s="102"/>
      <c r="E1071" s="102"/>
      <c r="F1071" s="102"/>
      <c r="G1071" s="102"/>
      <c r="H1071" s="102"/>
      <c r="I1071" s="102"/>
      <c r="J1071" s="102"/>
      <c r="K1071" s="102"/>
      <c r="L1071" s="102"/>
      <c r="M1071" s="102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3"/>
    </row>
    <row r="1072" spans="1:25" ht="32.25" thickBot="1" x14ac:dyDescent="0.3">
      <c r="A1072" s="104"/>
      <c r="B1072" s="105" t="s">
        <v>67</v>
      </c>
      <c r="C1072" s="105" t="s">
        <v>68</v>
      </c>
      <c r="D1072" s="105" t="s">
        <v>69</v>
      </c>
      <c r="E1072" s="105" t="s">
        <v>70</v>
      </c>
      <c r="F1072" s="105" t="s">
        <v>71</v>
      </c>
      <c r="G1072" s="105" t="s">
        <v>72</v>
      </c>
      <c r="H1072" s="105" t="s">
        <v>73</v>
      </c>
      <c r="I1072" s="105" t="s">
        <v>74</v>
      </c>
      <c r="J1072" s="105" t="s">
        <v>75</v>
      </c>
      <c r="K1072" s="105" t="s">
        <v>76</v>
      </c>
      <c r="L1072" s="105" t="s">
        <v>77</v>
      </c>
      <c r="M1072" s="105" t="s">
        <v>78</v>
      </c>
      <c r="N1072" s="105" t="s">
        <v>79</v>
      </c>
      <c r="O1072" s="105" t="s">
        <v>80</v>
      </c>
      <c r="P1072" s="105" t="s">
        <v>81</v>
      </c>
      <c r="Q1072" s="105" t="s">
        <v>82</v>
      </c>
      <c r="R1072" s="105" t="s">
        <v>83</v>
      </c>
      <c r="S1072" s="105" t="s">
        <v>84</v>
      </c>
      <c r="T1072" s="105" t="s">
        <v>85</v>
      </c>
      <c r="U1072" s="105" t="s">
        <v>86</v>
      </c>
      <c r="V1072" s="105" t="s">
        <v>87</v>
      </c>
      <c r="W1072" s="105" t="s">
        <v>88</v>
      </c>
      <c r="X1072" s="105" t="s">
        <v>89</v>
      </c>
      <c r="Y1072" s="105" t="s">
        <v>90</v>
      </c>
    </row>
    <row r="1073" spans="1:25" ht="16.5" thickBot="1" x14ac:dyDescent="0.25">
      <c r="A1073" s="106" t="str">
        <f t="shared" ref="A1073:A1103" si="27">A488</f>
        <v>01.10.2015</v>
      </c>
      <c r="B1073" s="107">
        <f>'[1]4 ЦК '!B575</f>
        <v>1016.8000000000001</v>
      </c>
      <c r="C1073" s="107">
        <f>'[1]4 ЦК '!C575</f>
        <v>1056.3700000000001</v>
      </c>
      <c r="D1073" s="107">
        <f>'[1]4 ЦК '!D575</f>
        <v>1054.49</v>
      </c>
      <c r="E1073" s="107">
        <f>'[1]4 ЦК '!E575</f>
        <v>1167.93</v>
      </c>
      <c r="F1073" s="107">
        <f>'[1]4 ЦК '!F575</f>
        <v>1171.9099999999999</v>
      </c>
      <c r="G1073" s="107">
        <f>'[1]4 ЦК '!G575</f>
        <v>1208.9999999999998</v>
      </c>
      <c r="H1073" s="107">
        <f>'[1]4 ЦК '!H575</f>
        <v>1217.1699999999998</v>
      </c>
      <c r="I1073" s="107">
        <f>'[1]4 ЦК '!I575</f>
        <v>1198.31</v>
      </c>
      <c r="J1073" s="107">
        <f>'[1]4 ЦК '!J575</f>
        <v>1196.45</v>
      </c>
      <c r="K1073" s="107">
        <f>'[1]4 ЦК '!K575</f>
        <v>1187.01</v>
      </c>
      <c r="L1073" s="107">
        <f>'[1]4 ЦК '!L575</f>
        <v>1187.78</v>
      </c>
      <c r="M1073" s="107">
        <f>'[1]4 ЦК '!M575</f>
        <v>1191.74</v>
      </c>
      <c r="N1073" s="107">
        <f>'[1]4 ЦК '!N575</f>
        <v>1167.99</v>
      </c>
      <c r="O1073" s="107">
        <f>'[1]4 ЦК '!O575</f>
        <v>1205.22</v>
      </c>
      <c r="P1073" s="107">
        <f>'[1]4 ЦК '!P575</f>
        <v>1253.6299999999999</v>
      </c>
      <c r="Q1073" s="107">
        <f>'[1]4 ЦК '!Q575</f>
        <v>1234.06</v>
      </c>
      <c r="R1073" s="107">
        <f>'[1]4 ЦК '!R575</f>
        <v>1191.6199999999999</v>
      </c>
      <c r="S1073" s="107">
        <f>'[1]4 ЦК '!S575</f>
        <v>1117.25</v>
      </c>
      <c r="T1073" s="107">
        <f>'[1]4 ЦК '!T575</f>
        <v>1099.4100000000001</v>
      </c>
      <c r="U1073" s="107">
        <f>'[1]4 ЦК '!U575</f>
        <v>1087.5999999999999</v>
      </c>
      <c r="V1073" s="107">
        <f>'[1]4 ЦК '!V575</f>
        <v>1075.99</v>
      </c>
      <c r="W1073" s="107">
        <f>'[1]4 ЦК '!W575</f>
        <v>1060.8399999999999</v>
      </c>
      <c r="X1073" s="107">
        <f>'[1]4 ЦК '!X575</f>
        <v>985.75</v>
      </c>
      <c r="Y1073" s="107">
        <f>'[1]4 ЦК '!Y575</f>
        <v>955.07</v>
      </c>
    </row>
    <row r="1074" spans="1:25" ht="16.5" thickBot="1" x14ac:dyDescent="0.25">
      <c r="A1074" s="106" t="str">
        <f t="shared" si="27"/>
        <v>02.10.2015</v>
      </c>
      <c r="B1074" s="107">
        <f>'[1]4 ЦК '!B576</f>
        <v>948.57</v>
      </c>
      <c r="C1074" s="107">
        <f>'[1]4 ЦК '!C576</f>
        <v>966.63</v>
      </c>
      <c r="D1074" s="107">
        <f>'[1]4 ЦК '!D576</f>
        <v>965.78000000000009</v>
      </c>
      <c r="E1074" s="107">
        <f>'[1]4 ЦК '!E576</f>
        <v>1004.6200000000001</v>
      </c>
      <c r="F1074" s="107">
        <f>'[1]4 ЦК '!F576</f>
        <v>1033.8000000000002</v>
      </c>
      <c r="G1074" s="107">
        <f>'[1]4 ЦК '!G576</f>
        <v>1032.4100000000001</v>
      </c>
      <c r="H1074" s="107">
        <f>'[1]4 ЦК '!H576</f>
        <v>1021.1000000000001</v>
      </c>
      <c r="I1074" s="107">
        <f>'[1]4 ЦК '!I576</f>
        <v>1008.52</v>
      </c>
      <c r="J1074" s="107">
        <f>'[1]4 ЦК '!J576</f>
        <v>1006.52</v>
      </c>
      <c r="K1074" s="107">
        <f>'[1]4 ЦК '!K576</f>
        <v>1004.7900000000001</v>
      </c>
      <c r="L1074" s="107">
        <f>'[1]4 ЦК '!L576</f>
        <v>1004.11</v>
      </c>
      <c r="M1074" s="107">
        <f>'[1]4 ЦК '!M576</f>
        <v>1006.34</v>
      </c>
      <c r="N1074" s="107">
        <f>'[1]4 ЦК '!N576</f>
        <v>1016.69</v>
      </c>
      <c r="O1074" s="107">
        <f>'[1]4 ЦК '!O576</f>
        <v>1038.93</v>
      </c>
      <c r="P1074" s="107">
        <f>'[1]4 ЦК '!P576</f>
        <v>1077.52</v>
      </c>
      <c r="Q1074" s="107">
        <f>'[1]4 ЦК '!Q576</f>
        <v>1064.77</v>
      </c>
      <c r="R1074" s="107">
        <f>'[1]4 ЦК '!R576</f>
        <v>1027.25</v>
      </c>
      <c r="S1074" s="107">
        <f>'[1]4 ЦК '!S576</f>
        <v>997.53</v>
      </c>
      <c r="T1074" s="107">
        <f>'[1]4 ЦК '!T576</f>
        <v>962.43000000000006</v>
      </c>
      <c r="U1074" s="107">
        <f>'[1]4 ЦК '!U576</f>
        <v>961.19</v>
      </c>
      <c r="V1074" s="107">
        <f>'[1]4 ЦК '!V576</f>
        <v>960.4</v>
      </c>
      <c r="W1074" s="107">
        <f>'[1]4 ЦК '!W576</f>
        <v>954.30000000000007</v>
      </c>
      <c r="X1074" s="107">
        <f>'[1]4 ЦК '!X576</f>
        <v>945.73</v>
      </c>
      <c r="Y1074" s="107">
        <f>'[1]4 ЦК '!Y576</f>
        <v>905.81000000000006</v>
      </c>
    </row>
    <row r="1075" spans="1:25" ht="16.5" thickBot="1" x14ac:dyDescent="0.25">
      <c r="A1075" s="106" t="str">
        <f t="shared" si="27"/>
        <v>03.10.2015</v>
      </c>
      <c r="B1075" s="107">
        <f>'[1]4 ЦК '!B577</f>
        <v>968.35</v>
      </c>
      <c r="C1075" s="107">
        <f>'[1]4 ЦК '!C577</f>
        <v>969.17000000000007</v>
      </c>
      <c r="D1075" s="107">
        <f>'[1]4 ЦК '!D577</f>
        <v>980.82</v>
      </c>
      <c r="E1075" s="107">
        <f>'[1]4 ЦК '!E577</f>
        <v>1022.86</v>
      </c>
      <c r="F1075" s="107">
        <f>'[1]4 ЦК '!F577</f>
        <v>1072.67</v>
      </c>
      <c r="G1075" s="107">
        <f>'[1]4 ЦК '!G577</f>
        <v>1083.22</v>
      </c>
      <c r="H1075" s="107">
        <f>'[1]4 ЦК '!H577</f>
        <v>1097.79</v>
      </c>
      <c r="I1075" s="107">
        <f>'[1]4 ЦК '!I577</f>
        <v>1076.54</v>
      </c>
      <c r="J1075" s="107">
        <f>'[1]4 ЦК '!J577</f>
        <v>1073.75</v>
      </c>
      <c r="K1075" s="107">
        <f>'[1]4 ЦК '!K577</f>
        <v>1073.0400000000002</v>
      </c>
      <c r="L1075" s="107">
        <f>'[1]4 ЦК '!L577</f>
        <v>1067.46</v>
      </c>
      <c r="M1075" s="107">
        <f>'[1]4 ЦК '!M577</f>
        <v>1074.3700000000001</v>
      </c>
      <c r="N1075" s="107">
        <f>'[1]4 ЦК '!N577</f>
        <v>1092.25</v>
      </c>
      <c r="O1075" s="107">
        <f>'[1]4 ЦК '!O577</f>
        <v>1123.28</v>
      </c>
      <c r="P1075" s="107">
        <f>'[1]4 ЦК '!P577</f>
        <v>1163.45</v>
      </c>
      <c r="Q1075" s="107">
        <f>'[1]4 ЦК '!Q577</f>
        <v>1152.6399999999999</v>
      </c>
      <c r="R1075" s="107">
        <f>'[1]4 ЦК '!R577</f>
        <v>1108.5700000000002</v>
      </c>
      <c r="S1075" s="107">
        <f>'[1]4 ЦК '!S577</f>
        <v>1060.26</v>
      </c>
      <c r="T1075" s="107">
        <f>'[1]4 ЦК '!T577</f>
        <v>1042.22</v>
      </c>
      <c r="U1075" s="107">
        <f>'[1]4 ЦК '!U577</f>
        <v>1023.2800000000001</v>
      </c>
      <c r="V1075" s="107">
        <f>'[1]4 ЦК '!V577</f>
        <v>1020.19</v>
      </c>
      <c r="W1075" s="107">
        <f>'[1]4 ЦК '!W577</f>
        <v>970.06999999999994</v>
      </c>
      <c r="X1075" s="107">
        <f>'[1]4 ЦК '!X577</f>
        <v>951.52</v>
      </c>
      <c r="Y1075" s="107">
        <f>'[1]4 ЦК '!Y577</f>
        <v>909.47</v>
      </c>
    </row>
    <row r="1076" spans="1:25" ht="16.5" thickBot="1" x14ac:dyDescent="0.25">
      <c r="A1076" s="106" t="str">
        <f t="shared" si="27"/>
        <v>04.10.2015</v>
      </c>
      <c r="B1076" s="107">
        <f>'[1]4 ЦК '!B578</f>
        <v>885.93000000000006</v>
      </c>
      <c r="C1076" s="107">
        <f>'[1]4 ЦК '!C578</f>
        <v>892.81000000000006</v>
      </c>
      <c r="D1076" s="107">
        <f>'[1]4 ЦК '!D578</f>
        <v>910.75000000000011</v>
      </c>
      <c r="E1076" s="107">
        <f>'[1]4 ЦК '!E578</f>
        <v>949.75000000000011</v>
      </c>
      <c r="F1076" s="107">
        <f>'[1]4 ЦК '!F578</f>
        <v>946.91000000000008</v>
      </c>
      <c r="G1076" s="107">
        <f>'[1]4 ЦК '!G578</f>
        <v>961.36000000000013</v>
      </c>
      <c r="H1076" s="107">
        <f>'[1]4 ЦК '!H578</f>
        <v>1020.39</v>
      </c>
      <c r="I1076" s="107">
        <f>'[1]4 ЦК '!I578</f>
        <v>1031.8400000000001</v>
      </c>
      <c r="J1076" s="107">
        <f>'[1]4 ЦК '!J578</f>
        <v>1033.52</v>
      </c>
      <c r="K1076" s="107">
        <f>'[1]4 ЦК '!K578</f>
        <v>1028.42</v>
      </c>
      <c r="L1076" s="107">
        <f>'[1]4 ЦК '!L578</f>
        <v>1029.0200000000002</v>
      </c>
      <c r="M1076" s="107">
        <f>'[1]4 ЦК '!M578</f>
        <v>1021.86</v>
      </c>
      <c r="N1076" s="107">
        <f>'[1]4 ЦК '!N578</f>
        <v>1038.04</v>
      </c>
      <c r="O1076" s="107">
        <f>'[1]4 ЦК '!O578</f>
        <v>1071.3400000000001</v>
      </c>
      <c r="P1076" s="107">
        <f>'[1]4 ЦК '!P578</f>
        <v>1099.46</v>
      </c>
      <c r="Q1076" s="107">
        <f>'[1]4 ЦК '!Q578</f>
        <v>1086.73</v>
      </c>
      <c r="R1076" s="107">
        <f>'[1]4 ЦК '!R578</f>
        <v>1061.8600000000001</v>
      </c>
      <c r="S1076" s="107">
        <f>'[1]4 ЦК '!S578</f>
        <v>1028.6300000000001</v>
      </c>
      <c r="T1076" s="107">
        <f>'[1]4 ЦК '!T578</f>
        <v>1018.69</v>
      </c>
      <c r="U1076" s="107">
        <f>'[1]4 ЦК '!U578</f>
        <v>974.60000000000014</v>
      </c>
      <c r="V1076" s="107">
        <f>'[1]4 ЦК '!V578</f>
        <v>990.73</v>
      </c>
      <c r="W1076" s="107">
        <f>'[1]4 ЦК '!W578</f>
        <v>989.82</v>
      </c>
      <c r="X1076" s="107">
        <f>'[1]4 ЦК '!X578</f>
        <v>970.72</v>
      </c>
      <c r="Y1076" s="107">
        <f>'[1]4 ЦК '!Y578</f>
        <v>984.37000000000012</v>
      </c>
    </row>
    <row r="1077" spans="1:25" ht="16.5" thickBot="1" x14ac:dyDescent="0.25">
      <c r="A1077" s="106" t="str">
        <f t="shared" si="27"/>
        <v>05.10.2015</v>
      </c>
      <c r="B1077" s="107">
        <f>'[1]4 ЦК '!B579</f>
        <v>942.6400000000001</v>
      </c>
      <c r="C1077" s="107">
        <f>'[1]4 ЦК '!C579</f>
        <v>965.67000000000007</v>
      </c>
      <c r="D1077" s="107">
        <f>'[1]4 ЦК '!D579</f>
        <v>1006.21</v>
      </c>
      <c r="E1077" s="107">
        <f>'[1]4 ЦК '!E579</f>
        <v>1077.8600000000001</v>
      </c>
      <c r="F1077" s="107">
        <f>'[1]4 ЦК '!F579</f>
        <v>1093.07</v>
      </c>
      <c r="G1077" s="107">
        <f>'[1]4 ЦК '!G579</f>
        <v>1145.78</v>
      </c>
      <c r="H1077" s="107">
        <f>'[1]4 ЦК '!H579</f>
        <v>1152.55</v>
      </c>
      <c r="I1077" s="107">
        <f>'[1]4 ЦК '!I579</f>
        <v>1137.6399999999999</v>
      </c>
      <c r="J1077" s="107">
        <f>'[1]4 ЦК '!J579</f>
        <v>1122.71</v>
      </c>
      <c r="K1077" s="107">
        <f>'[1]4 ЦК '!K579</f>
        <v>1106.8799999999999</v>
      </c>
      <c r="L1077" s="107">
        <f>'[1]4 ЦК '!L579</f>
        <v>1095.8699999999999</v>
      </c>
      <c r="M1077" s="107">
        <f>'[1]4 ЦК '!M579</f>
        <v>1064.3800000000001</v>
      </c>
      <c r="N1077" s="107">
        <f>'[1]4 ЦК '!N579</f>
        <v>1063.8200000000002</v>
      </c>
      <c r="O1077" s="107">
        <f>'[1]4 ЦК '!O579</f>
        <v>1111.6299999999999</v>
      </c>
      <c r="P1077" s="107">
        <f>'[1]4 ЦК '!P579</f>
        <v>1146.77</v>
      </c>
      <c r="Q1077" s="107">
        <f>'[1]4 ЦК '!Q579</f>
        <v>1151.3699999999999</v>
      </c>
      <c r="R1077" s="107">
        <f>'[1]4 ЦК '!R579</f>
        <v>1108.44</v>
      </c>
      <c r="S1077" s="107">
        <f>'[1]4 ЦК '!S579</f>
        <v>1073.94</v>
      </c>
      <c r="T1077" s="107">
        <f>'[1]4 ЦК '!T579</f>
        <v>1065.81</v>
      </c>
      <c r="U1077" s="107">
        <f>'[1]4 ЦК '!U579</f>
        <v>1055.8700000000001</v>
      </c>
      <c r="V1077" s="107">
        <f>'[1]4 ЦК '!V579</f>
        <v>1036.5500000000002</v>
      </c>
      <c r="W1077" s="107">
        <f>'[1]4 ЦК '!W579</f>
        <v>986.62000000000012</v>
      </c>
      <c r="X1077" s="107">
        <f>'[1]4 ЦК '!X579</f>
        <v>965.99000000000012</v>
      </c>
      <c r="Y1077" s="107">
        <f>'[1]4 ЦК '!Y579</f>
        <v>910.8900000000001</v>
      </c>
    </row>
    <row r="1078" spans="1:25" ht="16.5" thickBot="1" x14ac:dyDescent="0.25">
      <c r="A1078" s="106" t="str">
        <f t="shared" si="27"/>
        <v>06.10.2015</v>
      </c>
      <c r="B1078" s="107">
        <f>'[1]4 ЦК '!B580</f>
        <v>889.90000000000009</v>
      </c>
      <c r="C1078" s="107">
        <f>'[1]4 ЦК '!C580</f>
        <v>956.15000000000009</v>
      </c>
      <c r="D1078" s="107">
        <f>'[1]4 ЦК '!D580</f>
        <v>963.82</v>
      </c>
      <c r="E1078" s="107">
        <f>'[1]4 ЦК '!E580</f>
        <v>1009.6600000000001</v>
      </c>
      <c r="F1078" s="107">
        <f>'[1]4 ЦК '!F580</f>
        <v>1041.46</v>
      </c>
      <c r="G1078" s="107">
        <f>'[1]4 ЦК '!G580</f>
        <v>1046.96</v>
      </c>
      <c r="H1078" s="107">
        <f>'[1]4 ЦК '!H580</f>
        <v>1043.5600000000002</v>
      </c>
      <c r="I1078" s="107">
        <f>'[1]4 ЦК '!I580</f>
        <v>1037.56</v>
      </c>
      <c r="J1078" s="107">
        <f>'[1]4 ЦК '!J580</f>
        <v>1034.5700000000002</v>
      </c>
      <c r="K1078" s="107">
        <f>'[1]4 ЦК '!K580</f>
        <v>1033.45</v>
      </c>
      <c r="L1078" s="107">
        <f>'[1]4 ЦК '!L580</f>
        <v>1031.92</v>
      </c>
      <c r="M1078" s="107">
        <f>'[1]4 ЦК '!M580</f>
        <v>1032.1500000000001</v>
      </c>
      <c r="N1078" s="107">
        <f>'[1]4 ЦК '!N580</f>
        <v>1037.1000000000001</v>
      </c>
      <c r="O1078" s="107">
        <f>'[1]4 ЦК '!O580</f>
        <v>1046.1600000000001</v>
      </c>
      <c r="P1078" s="107">
        <f>'[1]4 ЦК '!P580</f>
        <v>1087.3399999999999</v>
      </c>
      <c r="Q1078" s="107">
        <f>'[1]4 ЦК '!Q580</f>
        <v>1065.57</v>
      </c>
      <c r="R1078" s="107">
        <f>'[1]4 ЦК '!R580</f>
        <v>1044.55</v>
      </c>
      <c r="S1078" s="107">
        <f>'[1]4 ЦК '!S580</f>
        <v>1044.9000000000001</v>
      </c>
      <c r="T1078" s="107">
        <f>'[1]4 ЦК '!T580</f>
        <v>1042.1500000000001</v>
      </c>
      <c r="U1078" s="107">
        <f>'[1]4 ЦК '!U580</f>
        <v>990.61</v>
      </c>
      <c r="V1078" s="107">
        <f>'[1]4 ЦК '!V580</f>
        <v>1008.91</v>
      </c>
      <c r="W1078" s="107">
        <f>'[1]4 ЦК '!W580</f>
        <v>991.69</v>
      </c>
      <c r="X1078" s="107">
        <f>'[1]4 ЦК '!X580</f>
        <v>941.43000000000006</v>
      </c>
      <c r="Y1078" s="107">
        <f>'[1]4 ЦК '!Y580</f>
        <v>870.02</v>
      </c>
    </row>
    <row r="1079" spans="1:25" ht="16.5" thickBot="1" x14ac:dyDescent="0.25">
      <c r="A1079" s="106" t="str">
        <f t="shared" si="27"/>
        <v>07.10.2015</v>
      </c>
      <c r="B1079" s="107">
        <f>'[1]4 ЦК '!B581</f>
        <v>860.77</v>
      </c>
      <c r="C1079" s="107">
        <f>'[1]4 ЦК '!C581</f>
        <v>928.65000000000009</v>
      </c>
      <c r="D1079" s="107">
        <f>'[1]4 ЦК '!D581</f>
        <v>893.21</v>
      </c>
      <c r="E1079" s="107">
        <f>'[1]4 ЦК '!E581</f>
        <v>1013.39</v>
      </c>
      <c r="F1079" s="107">
        <f>'[1]4 ЦК '!F581</f>
        <v>1027.8800000000001</v>
      </c>
      <c r="G1079" s="107">
        <f>'[1]4 ЦК '!G581</f>
        <v>1028.0900000000001</v>
      </c>
      <c r="H1079" s="107">
        <f>'[1]4 ЦК '!H581</f>
        <v>1025.25</v>
      </c>
      <c r="I1079" s="107">
        <f>'[1]4 ЦК '!I581</f>
        <v>1020.4200000000001</v>
      </c>
      <c r="J1079" s="107">
        <f>'[1]4 ЦК '!J581</f>
        <v>1011.52</v>
      </c>
      <c r="K1079" s="107">
        <f>'[1]4 ЦК '!K581</f>
        <v>1015.34</v>
      </c>
      <c r="L1079" s="107">
        <f>'[1]4 ЦК '!L581</f>
        <v>1015.5500000000001</v>
      </c>
      <c r="M1079" s="107">
        <f>'[1]4 ЦК '!M581</f>
        <v>1013.1</v>
      </c>
      <c r="N1079" s="107">
        <f>'[1]4 ЦК '!N581</f>
        <v>1020.02</v>
      </c>
      <c r="O1079" s="107">
        <f>'[1]4 ЦК '!O581</f>
        <v>1035.76</v>
      </c>
      <c r="P1079" s="107">
        <f>'[1]4 ЦК '!P581</f>
        <v>1051.04</v>
      </c>
      <c r="Q1079" s="107">
        <f>'[1]4 ЦК '!Q581</f>
        <v>1110.9299999999998</v>
      </c>
      <c r="R1079" s="107">
        <f>'[1]4 ЦК '!R581</f>
        <v>1118.3700000000001</v>
      </c>
      <c r="S1079" s="107">
        <f>'[1]4 ЦК '!S581</f>
        <v>1004.29</v>
      </c>
      <c r="T1079" s="107">
        <f>'[1]4 ЦК '!T581</f>
        <v>970.63000000000011</v>
      </c>
      <c r="U1079" s="107">
        <f>'[1]4 ЦК '!U581</f>
        <v>964.87</v>
      </c>
      <c r="V1079" s="107">
        <f>'[1]4 ЦК '!V581</f>
        <v>965.18</v>
      </c>
      <c r="W1079" s="107">
        <f>'[1]4 ЦК '!W581</f>
        <v>955.79</v>
      </c>
      <c r="X1079" s="107">
        <f>'[1]4 ЦК '!X581</f>
        <v>955.64</v>
      </c>
      <c r="Y1079" s="107">
        <f>'[1]4 ЦК '!Y581</f>
        <v>944.34</v>
      </c>
    </row>
    <row r="1080" spans="1:25" ht="16.5" thickBot="1" x14ac:dyDescent="0.25">
      <c r="A1080" s="106" t="str">
        <f t="shared" si="27"/>
        <v>08.10.2015</v>
      </c>
      <c r="B1080" s="107">
        <f>'[1]4 ЦК '!B582</f>
        <v>865.42000000000007</v>
      </c>
      <c r="C1080" s="107">
        <f>'[1]4 ЦК '!C582</f>
        <v>942.63000000000011</v>
      </c>
      <c r="D1080" s="107">
        <f>'[1]4 ЦК '!D582</f>
        <v>948.4</v>
      </c>
      <c r="E1080" s="107">
        <f>'[1]4 ЦК '!E582</f>
        <v>943.3900000000001</v>
      </c>
      <c r="F1080" s="107">
        <f>'[1]4 ЦК '!F582</f>
        <v>968.35</v>
      </c>
      <c r="G1080" s="107">
        <f>'[1]4 ЦК '!G582</f>
        <v>991.00000000000011</v>
      </c>
      <c r="H1080" s="107">
        <f>'[1]4 ЦК '!H582</f>
        <v>982.48</v>
      </c>
      <c r="I1080" s="107">
        <f>'[1]4 ЦК '!I582</f>
        <v>997.12</v>
      </c>
      <c r="J1080" s="107">
        <f>'[1]4 ЦК '!J582</f>
        <v>993.47000000000014</v>
      </c>
      <c r="K1080" s="107">
        <f>'[1]4 ЦК '!K582</f>
        <v>993.21</v>
      </c>
      <c r="L1080" s="107">
        <f>'[1]4 ЦК '!L582</f>
        <v>991.95</v>
      </c>
      <c r="M1080" s="107">
        <f>'[1]4 ЦК '!M582</f>
        <v>993</v>
      </c>
      <c r="N1080" s="107">
        <f>'[1]4 ЦК '!N582</f>
        <v>991.95</v>
      </c>
      <c r="O1080" s="107">
        <f>'[1]4 ЦК '!O582</f>
        <v>1002.3900000000001</v>
      </c>
      <c r="P1080" s="107">
        <f>'[1]4 ЦК '!P582</f>
        <v>1014.19</v>
      </c>
      <c r="Q1080" s="107">
        <f>'[1]4 ЦК '!Q582</f>
        <v>991.30000000000007</v>
      </c>
      <c r="R1080" s="107">
        <f>'[1]4 ЦК '!R582</f>
        <v>972.49000000000012</v>
      </c>
      <c r="S1080" s="107">
        <f>'[1]4 ЦК '!S582</f>
        <v>953.18000000000006</v>
      </c>
      <c r="T1080" s="107">
        <f>'[1]4 ЦК '!T582</f>
        <v>940.7600000000001</v>
      </c>
      <c r="U1080" s="107">
        <f>'[1]4 ЦК '!U582</f>
        <v>919.06</v>
      </c>
      <c r="V1080" s="107">
        <f>'[1]4 ЦК '!V582</f>
        <v>889.28000000000009</v>
      </c>
      <c r="W1080" s="107">
        <f>'[1]4 ЦК '!W582</f>
        <v>884.35</v>
      </c>
      <c r="X1080" s="107">
        <f>'[1]4 ЦК '!X582</f>
        <v>885.2700000000001</v>
      </c>
      <c r="Y1080" s="107">
        <f>'[1]4 ЦК '!Y582</f>
        <v>868.91000000000008</v>
      </c>
    </row>
    <row r="1081" spans="1:25" ht="16.5" thickBot="1" x14ac:dyDescent="0.25">
      <c r="A1081" s="106" t="str">
        <f t="shared" si="27"/>
        <v>09.10.2015</v>
      </c>
      <c r="B1081" s="107">
        <f>'[1]4 ЦК '!B583</f>
        <v>885.06000000000006</v>
      </c>
      <c r="C1081" s="107">
        <f>'[1]4 ЦК '!C583</f>
        <v>893.6</v>
      </c>
      <c r="D1081" s="107">
        <f>'[1]4 ЦК '!D583</f>
        <v>915.33</v>
      </c>
      <c r="E1081" s="107">
        <f>'[1]4 ЦК '!E583</f>
        <v>932.98</v>
      </c>
      <c r="F1081" s="107">
        <f>'[1]4 ЦК '!F583</f>
        <v>946.05000000000007</v>
      </c>
      <c r="G1081" s="107">
        <f>'[1]4 ЦК '!G583</f>
        <v>959.57</v>
      </c>
      <c r="H1081" s="107">
        <f>'[1]4 ЦК '!H583</f>
        <v>962.27</v>
      </c>
      <c r="I1081" s="107">
        <f>'[1]4 ЦК '!I583</f>
        <v>947.17000000000007</v>
      </c>
      <c r="J1081" s="107">
        <f>'[1]4 ЦК '!J583</f>
        <v>943.77</v>
      </c>
      <c r="K1081" s="107">
        <f>'[1]4 ЦК '!K583</f>
        <v>949.23</v>
      </c>
      <c r="L1081" s="107">
        <f>'[1]4 ЦК '!L583</f>
        <v>942.59000000000015</v>
      </c>
      <c r="M1081" s="107">
        <f>'[1]4 ЦК '!M583</f>
        <v>945.46</v>
      </c>
      <c r="N1081" s="107">
        <f>'[1]4 ЦК '!N583</f>
        <v>960.69</v>
      </c>
      <c r="O1081" s="107">
        <f>'[1]4 ЦК '!O583</f>
        <v>970.5200000000001</v>
      </c>
      <c r="P1081" s="107">
        <f>'[1]4 ЦК '!P583</f>
        <v>983.8</v>
      </c>
      <c r="Q1081" s="107">
        <f>'[1]4 ЦК '!Q583</f>
        <v>1017.72</v>
      </c>
      <c r="R1081" s="107">
        <f>'[1]4 ЦК '!R583</f>
        <v>981.7600000000001</v>
      </c>
      <c r="S1081" s="107">
        <f>'[1]4 ЦК '!S583</f>
        <v>934.42000000000007</v>
      </c>
      <c r="T1081" s="107">
        <f>'[1]4 ЦК '!T583</f>
        <v>908.85</v>
      </c>
      <c r="U1081" s="107">
        <f>'[1]4 ЦК '!U583</f>
        <v>888.04000000000008</v>
      </c>
      <c r="V1081" s="107">
        <f>'[1]4 ЦК '!V583</f>
        <v>882.86000000000013</v>
      </c>
      <c r="W1081" s="107">
        <f>'[1]4 ЦК '!W583</f>
        <v>882.85</v>
      </c>
      <c r="X1081" s="107">
        <f>'[1]4 ЦК '!X583</f>
        <v>882.05</v>
      </c>
      <c r="Y1081" s="107">
        <f>'[1]4 ЦК '!Y583</f>
        <v>881.74</v>
      </c>
    </row>
    <row r="1082" spans="1:25" ht="16.5" thickBot="1" x14ac:dyDescent="0.25">
      <c r="A1082" s="106" t="str">
        <f t="shared" si="27"/>
        <v>10.10.2015</v>
      </c>
      <c r="B1082" s="107">
        <f>'[1]4 ЦК '!B584</f>
        <v>953.90000000000009</v>
      </c>
      <c r="C1082" s="107">
        <f>'[1]4 ЦК '!C584</f>
        <v>954.23000000000013</v>
      </c>
      <c r="D1082" s="107">
        <f>'[1]4 ЦК '!D584</f>
        <v>983.38</v>
      </c>
      <c r="E1082" s="107">
        <f>'[1]4 ЦК '!E584</f>
        <v>975.25000000000011</v>
      </c>
      <c r="F1082" s="107">
        <f>'[1]4 ЦК '!F584</f>
        <v>964.00000000000011</v>
      </c>
      <c r="G1082" s="107">
        <f>'[1]4 ЦК '!G584</f>
        <v>1018.7400000000001</v>
      </c>
      <c r="H1082" s="107">
        <f>'[1]4 ЦК '!H584</f>
        <v>1023.2</v>
      </c>
      <c r="I1082" s="107">
        <f>'[1]4 ЦК '!I584</f>
        <v>1025.75</v>
      </c>
      <c r="J1082" s="107">
        <f>'[1]4 ЦК '!J584</f>
        <v>1011.21</v>
      </c>
      <c r="K1082" s="107">
        <f>'[1]4 ЦК '!K584</f>
        <v>1004.32</v>
      </c>
      <c r="L1082" s="107">
        <f>'[1]4 ЦК '!L584</f>
        <v>999.17000000000007</v>
      </c>
      <c r="M1082" s="107">
        <f>'[1]4 ЦК '!M584</f>
        <v>989.90000000000009</v>
      </c>
      <c r="N1082" s="107">
        <f>'[1]4 ЦК '!N584</f>
        <v>995.53000000000009</v>
      </c>
      <c r="O1082" s="107">
        <f>'[1]4 ЦК '!O584</f>
        <v>1093.1199999999999</v>
      </c>
      <c r="P1082" s="107">
        <f>'[1]4 ЦК '!P584</f>
        <v>1201.42</v>
      </c>
      <c r="Q1082" s="107">
        <f>'[1]4 ЦК '!Q584</f>
        <v>1190.73</v>
      </c>
      <c r="R1082" s="107">
        <f>'[1]4 ЦК '!R584</f>
        <v>1181.0899999999999</v>
      </c>
      <c r="S1082" s="107">
        <f>'[1]4 ЦК '!S584</f>
        <v>1145.6299999999999</v>
      </c>
      <c r="T1082" s="107">
        <f>'[1]4 ЦК '!T584</f>
        <v>1121.33</v>
      </c>
      <c r="U1082" s="107">
        <f>'[1]4 ЦК '!U584</f>
        <v>1112.25</v>
      </c>
      <c r="V1082" s="107">
        <f>'[1]4 ЦК '!V584</f>
        <v>1022.37</v>
      </c>
      <c r="W1082" s="107">
        <f>'[1]4 ЦК '!W584</f>
        <v>958.99000000000012</v>
      </c>
      <c r="X1082" s="107">
        <f>'[1]4 ЦК '!X584</f>
        <v>957.97</v>
      </c>
      <c r="Y1082" s="107">
        <f>'[1]4 ЦК '!Y584</f>
        <v>957.06000000000006</v>
      </c>
    </row>
    <row r="1083" spans="1:25" ht="16.5" thickBot="1" x14ac:dyDescent="0.25">
      <c r="A1083" s="106" t="str">
        <f t="shared" si="27"/>
        <v>11.10.2015</v>
      </c>
      <c r="B1083" s="107">
        <f>'[1]4 ЦК '!B585</f>
        <v>945.2600000000001</v>
      </c>
      <c r="C1083" s="107">
        <f>'[1]4 ЦК '!C585</f>
        <v>930.95</v>
      </c>
      <c r="D1083" s="107">
        <f>'[1]4 ЦК '!D585</f>
        <v>954.49000000000012</v>
      </c>
      <c r="E1083" s="107">
        <f>'[1]4 ЦК '!E585</f>
        <v>952.68000000000006</v>
      </c>
      <c r="F1083" s="107">
        <f>'[1]4 ЦК '!F585</f>
        <v>963.78000000000009</v>
      </c>
      <c r="G1083" s="107">
        <f>'[1]4 ЦК '!G585</f>
        <v>995.05000000000007</v>
      </c>
      <c r="H1083" s="107">
        <f>'[1]4 ЦК '!H585</f>
        <v>992.25</v>
      </c>
      <c r="I1083" s="107">
        <f>'[1]4 ЦК '!I585</f>
        <v>994.63</v>
      </c>
      <c r="J1083" s="107">
        <f>'[1]4 ЦК '!J585</f>
        <v>985.66</v>
      </c>
      <c r="K1083" s="107">
        <f>'[1]4 ЦК '!K585</f>
        <v>985.9</v>
      </c>
      <c r="L1083" s="107">
        <f>'[1]4 ЦК '!L585</f>
        <v>985.69</v>
      </c>
      <c r="M1083" s="107">
        <f>'[1]4 ЦК '!M585</f>
        <v>985.12</v>
      </c>
      <c r="N1083" s="107">
        <f>'[1]4 ЦК '!N585</f>
        <v>1009.58</v>
      </c>
      <c r="O1083" s="107">
        <f>'[1]4 ЦК '!O585</f>
        <v>1227.1899999999998</v>
      </c>
      <c r="P1083" s="107">
        <f>'[1]4 ЦК '!P585</f>
        <v>1314.87</v>
      </c>
      <c r="Q1083" s="107">
        <f>'[1]4 ЦК '!Q585</f>
        <v>1295.9699999999998</v>
      </c>
      <c r="R1083" s="107">
        <f>'[1]4 ЦК '!R585</f>
        <v>1255.31</v>
      </c>
      <c r="S1083" s="107">
        <f>'[1]4 ЦК '!S585</f>
        <v>1209.69</v>
      </c>
      <c r="T1083" s="107">
        <f>'[1]4 ЦК '!T585</f>
        <v>1185.7999999999997</v>
      </c>
      <c r="U1083" s="107">
        <f>'[1]4 ЦК '!U585</f>
        <v>1047.3800000000001</v>
      </c>
      <c r="V1083" s="107">
        <f>'[1]4 ЦК '!V585</f>
        <v>1017.2500000000001</v>
      </c>
      <c r="W1083" s="107">
        <f>'[1]4 ЦК '!W585</f>
        <v>995.69</v>
      </c>
      <c r="X1083" s="107">
        <f>'[1]4 ЦК '!X585</f>
        <v>980.96</v>
      </c>
      <c r="Y1083" s="107">
        <f>'[1]4 ЦК '!Y585</f>
        <v>989.59</v>
      </c>
    </row>
    <row r="1084" spans="1:25" ht="16.5" thickBot="1" x14ac:dyDescent="0.25">
      <c r="A1084" s="106" t="str">
        <f t="shared" si="27"/>
        <v>12.10.2015</v>
      </c>
      <c r="B1084" s="107">
        <f>'[1]4 ЦК '!B586</f>
        <v>951.24</v>
      </c>
      <c r="C1084" s="107">
        <f>'[1]4 ЦК '!C586</f>
        <v>961.73</v>
      </c>
      <c r="D1084" s="107">
        <f>'[1]4 ЦК '!D586</f>
        <v>957.75</v>
      </c>
      <c r="E1084" s="107">
        <f>'[1]4 ЦК '!E586</f>
        <v>1073</v>
      </c>
      <c r="F1084" s="107">
        <f>'[1]4 ЦК '!F586</f>
        <v>1065.8599999999999</v>
      </c>
      <c r="G1084" s="107">
        <f>'[1]4 ЦК '!G586</f>
        <v>1117.22</v>
      </c>
      <c r="H1084" s="107">
        <f>'[1]4 ЦК '!H586</f>
        <v>1078.28</v>
      </c>
      <c r="I1084" s="107">
        <f>'[1]4 ЦК '!I586</f>
        <v>1071.5</v>
      </c>
      <c r="J1084" s="107">
        <f>'[1]4 ЦК '!J586</f>
        <v>1077.72</v>
      </c>
      <c r="K1084" s="107">
        <f>'[1]4 ЦК '!K586</f>
        <v>1066.67</v>
      </c>
      <c r="L1084" s="107">
        <f>'[1]4 ЦК '!L586</f>
        <v>1075.08</v>
      </c>
      <c r="M1084" s="107">
        <f>'[1]4 ЦК '!M586</f>
        <v>1081.3800000000001</v>
      </c>
      <c r="N1084" s="107">
        <f>'[1]4 ЦК '!N586</f>
        <v>1089.43</v>
      </c>
      <c r="O1084" s="107">
        <f>'[1]4 ЦК '!O586</f>
        <v>1166.8399999999999</v>
      </c>
      <c r="P1084" s="107">
        <f>'[1]4 ЦК '!P586</f>
        <v>1196.81</v>
      </c>
      <c r="Q1084" s="107">
        <f>'[1]4 ЦК '!Q586</f>
        <v>1174.9699999999998</v>
      </c>
      <c r="R1084" s="107">
        <f>'[1]4 ЦК '!R586</f>
        <v>1129.8899999999999</v>
      </c>
      <c r="S1084" s="107">
        <f>'[1]4 ЦК '!S586</f>
        <v>1097.1799999999998</v>
      </c>
      <c r="T1084" s="107">
        <f>'[1]4 ЦК '!T586</f>
        <v>1083.48</v>
      </c>
      <c r="U1084" s="107">
        <f>'[1]4 ЦК '!U586</f>
        <v>1041.7</v>
      </c>
      <c r="V1084" s="107">
        <f>'[1]4 ЦК '!V586</f>
        <v>963.37000000000012</v>
      </c>
      <c r="W1084" s="107">
        <f>'[1]4 ЦК '!W586</f>
        <v>962.67</v>
      </c>
      <c r="X1084" s="107">
        <f>'[1]4 ЦК '!X586</f>
        <v>953.43000000000006</v>
      </c>
      <c r="Y1084" s="107">
        <f>'[1]4 ЦК '!Y586</f>
        <v>950.96</v>
      </c>
    </row>
    <row r="1085" spans="1:25" ht="16.5" thickBot="1" x14ac:dyDescent="0.25">
      <c r="A1085" s="106" t="str">
        <f t="shared" si="27"/>
        <v>13.10.2015</v>
      </c>
      <c r="B1085" s="107">
        <f>'[1]4 ЦК '!B587</f>
        <v>863.94</v>
      </c>
      <c r="C1085" s="107">
        <f>'[1]4 ЦК '!C587</f>
        <v>936.5100000000001</v>
      </c>
      <c r="D1085" s="107">
        <f>'[1]4 ЦК '!D587</f>
        <v>989.86</v>
      </c>
      <c r="E1085" s="107">
        <f>'[1]4 ЦК '!E587</f>
        <v>1083.32</v>
      </c>
      <c r="F1085" s="107">
        <f>'[1]4 ЦК '!F587</f>
        <v>1090.96</v>
      </c>
      <c r="G1085" s="107">
        <f>'[1]4 ЦК '!G587</f>
        <v>1080.45</v>
      </c>
      <c r="H1085" s="107">
        <f>'[1]4 ЦК '!H587</f>
        <v>1091.74</v>
      </c>
      <c r="I1085" s="107">
        <f>'[1]4 ЦК '!I587</f>
        <v>1088.3</v>
      </c>
      <c r="J1085" s="107">
        <f>'[1]4 ЦК '!J587</f>
        <v>1136.3600000000001</v>
      </c>
      <c r="K1085" s="107">
        <f>'[1]4 ЦК '!K587</f>
        <v>1132.1400000000001</v>
      </c>
      <c r="L1085" s="107">
        <f>'[1]4 ЦК '!L587</f>
        <v>1134.58</v>
      </c>
      <c r="M1085" s="107">
        <f>'[1]4 ЦК '!M587</f>
        <v>1138.5999999999999</v>
      </c>
      <c r="N1085" s="107">
        <f>'[1]4 ЦК '!N587</f>
        <v>1140.68</v>
      </c>
      <c r="O1085" s="107">
        <f>'[1]4 ЦК '!O587</f>
        <v>1188.8499999999999</v>
      </c>
      <c r="P1085" s="107">
        <f>'[1]4 ЦК '!P587</f>
        <v>1213.3499999999999</v>
      </c>
      <c r="Q1085" s="107">
        <f>'[1]4 ЦК '!Q587</f>
        <v>1194.9399999999998</v>
      </c>
      <c r="R1085" s="107">
        <f>'[1]4 ЦК '!R587</f>
        <v>1158.6200000000001</v>
      </c>
      <c r="S1085" s="107">
        <f>'[1]4 ЦК '!S587</f>
        <v>1145.95</v>
      </c>
      <c r="T1085" s="107">
        <f>'[1]4 ЦК '!T587</f>
        <v>1114.75</v>
      </c>
      <c r="U1085" s="107">
        <f>'[1]4 ЦК '!U587</f>
        <v>945.73</v>
      </c>
      <c r="V1085" s="107">
        <f>'[1]4 ЦК '!V587</f>
        <v>852.81000000000006</v>
      </c>
      <c r="W1085" s="107">
        <f>'[1]4 ЦК '!W587</f>
        <v>893.73</v>
      </c>
      <c r="X1085" s="107">
        <f>'[1]4 ЦК '!X587</f>
        <v>839.30000000000007</v>
      </c>
      <c r="Y1085" s="107">
        <f>'[1]4 ЦК '!Y587</f>
        <v>837.59</v>
      </c>
    </row>
    <row r="1086" spans="1:25" ht="16.5" thickBot="1" x14ac:dyDescent="0.25">
      <c r="A1086" s="106" t="str">
        <f t="shared" si="27"/>
        <v>14.10.2015</v>
      </c>
      <c r="B1086" s="107">
        <f>'[1]4 ЦК '!B588</f>
        <v>859.95</v>
      </c>
      <c r="C1086" s="107">
        <f>'[1]4 ЦК '!C588</f>
        <v>882.22</v>
      </c>
      <c r="D1086" s="107">
        <f>'[1]4 ЦК '!D588</f>
        <v>961.28000000000009</v>
      </c>
      <c r="E1086" s="107">
        <f>'[1]4 ЦК '!E588</f>
        <v>1070.29</v>
      </c>
      <c r="F1086" s="107">
        <f>'[1]4 ЦК '!F588</f>
        <v>1071.28</v>
      </c>
      <c r="G1086" s="107">
        <f>'[1]4 ЦК '!G588</f>
        <v>1072.31</v>
      </c>
      <c r="H1086" s="107">
        <f>'[1]4 ЦК '!H588</f>
        <v>1071.54</v>
      </c>
      <c r="I1086" s="107">
        <f>'[1]4 ЦК '!I588</f>
        <v>1064.5800000000002</v>
      </c>
      <c r="J1086" s="107">
        <f>'[1]4 ЦК '!J588</f>
        <v>1061.9000000000001</v>
      </c>
      <c r="K1086" s="107">
        <f>'[1]4 ЦК '!K588</f>
        <v>1057.25</v>
      </c>
      <c r="L1086" s="107">
        <f>'[1]4 ЦК '!L588</f>
        <v>1048.97</v>
      </c>
      <c r="M1086" s="107">
        <f>'[1]4 ЦК '!M588</f>
        <v>1040.5100000000002</v>
      </c>
      <c r="N1086" s="107">
        <f>'[1]4 ЦК '!N588</f>
        <v>1031.3500000000001</v>
      </c>
      <c r="O1086" s="107">
        <f>'[1]4 ЦК '!O588</f>
        <v>1052.17</v>
      </c>
      <c r="P1086" s="107">
        <f>'[1]4 ЦК '!P588</f>
        <v>1066.52</v>
      </c>
      <c r="Q1086" s="107">
        <f>'[1]4 ЦК '!Q588</f>
        <v>1082.1500000000001</v>
      </c>
      <c r="R1086" s="107">
        <f>'[1]4 ЦК '!R588</f>
        <v>1048.26</v>
      </c>
      <c r="S1086" s="107">
        <f>'[1]4 ЦК '!S588</f>
        <v>1028.46</v>
      </c>
      <c r="T1086" s="107">
        <f>'[1]4 ЦК '!T588</f>
        <v>979.35000000000014</v>
      </c>
      <c r="U1086" s="107">
        <f>'[1]4 ЦК '!U588</f>
        <v>954.58</v>
      </c>
      <c r="V1086" s="107">
        <f>'[1]4 ЦК '!V588</f>
        <v>931.24000000000012</v>
      </c>
      <c r="W1086" s="107">
        <f>'[1]4 ЦК '!W588</f>
        <v>895.77</v>
      </c>
      <c r="X1086" s="107">
        <f>'[1]4 ЦК '!X588</f>
        <v>831.87000000000012</v>
      </c>
      <c r="Y1086" s="107">
        <f>'[1]4 ЦК '!Y588</f>
        <v>826.87000000000012</v>
      </c>
    </row>
    <row r="1087" spans="1:25" ht="16.5" thickBot="1" x14ac:dyDescent="0.25">
      <c r="A1087" s="106" t="str">
        <f t="shared" si="27"/>
        <v>15.10.2015</v>
      </c>
      <c r="B1087" s="107">
        <f>'[1]4 ЦК '!B589</f>
        <v>872.49</v>
      </c>
      <c r="C1087" s="107">
        <f>'[1]4 ЦК '!C589</f>
        <v>927.12</v>
      </c>
      <c r="D1087" s="107">
        <f>'[1]4 ЦК '!D589</f>
        <v>964.97</v>
      </c>
      <c r="E1087" s="107">
        <f>'[1]4 ЦК '!E589</f>
        <v>972.48000000000013</v>
      </c>
      <c r="F1087" s="107">
        <f>'[1]4 ЦК '!F589</f>
        <v>970.36000000000013</v>
      </c>
      <c r="G1087" s="107">
        <f>'[1]4 ЦК '!G589</f>
        <v>970.18000000000006</v>
      </c>
      <c r="H1087" s="107">
        <f>'[1]4 ЦК '!H589</f>
        <v>969.11</v>
      </c>
      <c r="I1087" s="107">
        <f>'[1]4 ЦК '!I589</f>
        <v>968.33</v>
      </c>
      <c r="J1087" s="107">
        <f>'[1]4 ЦК '!J589</f>
        <v>966.69</v>
      </c>
      <c r="K1087" s="107">
        <f>'[1]4 ЦК '!K589</f>
        <v>966.05000000000007</v>
      </c>
      <c r="L1087" s="107">
        <f>'[1]4 ЦК '!L589</f>
        <v>965.33</v>
      </c>
      <c r="M1087" s="107">
        <f>'[1]4 ЦК '!M589</f>
        <v>953.39</v>
      </c>
      <c r="N1087" s="107">
        <f>'[1]4 ЦК '!N589</f>
        <v>953.76</v>
      </c>
      <c r="O1087" s="107">
        <f>'[1]4 ЦК '!O589</f>
        <v>999.42000000000007</v>
      </c>
      <c r="P1087" s="107">
        <f>'[1]4 ЦК '!P589</f>
        <v>1019.09</v>
      </c>
      <c r="Q1087" s="107">
        <f>'[1]4 ЦК '!Q589</f>
        <v>999.56000000000006</v>
      </c>
      <c r="R1087" s="107">
        <f>'[1]4 ЦК '!R589</f>
        <v>972.81000000000006</v>
      </c>
      <c r="S1087" s="107">
        <f>'[1]4 ЦК '!S589</f>
        <v>959.61</v>
      </c>
      <c r="T1087" s="107">
        <f>'[1]4 ЦК '!T589</f>
        <v>952.71</v>
      </c>
      <c r="U1087" s="107">
        <f>'[1]4 ЦК '!U589</f>
        <v>948.54000000000008</v>
      </c>
      <c r="V1087" s="107">
        <f>'[1]4 ЦК '!V589</f>
        <v>854.75000000000011</v>
      </c>
      <c r="W1087" s="107">
        <f>'[1]4 ЦК '!W589</f>
        <v>878.7600000000001</v>
      </c>
      <c r="X1087" s="107">
        <f>'[1]4 ЦК '!X589</f>
        <v>851.80000000000007</v>
      </c>
      <c r="Y1087" s="107">
        <f>'[1]4 ЦК '!Y589</f>
        <v>848.40000000000009</v>
      </c>
    </row>
    <row r="1088" spans="1:25" ht="16.5" thickBot="1" x14ac:dyDescent="0.25">
      <c r="A1088" s="106" t="str">
        <f t="shared" si="27"/>
        <v>16.10.2015</v>
      </c>
      <c r="B1088" s="107">
        <f>'[1]4 ЦК '!B590</f>
        <v>879.86000000000013</v>
      </c>
      <c r="C1088" s="107">
        <f>'[1]4 ЦК '!C590</f>
        <v>876.7</v>
      </c>
      <c r="D1088" s="107">
        <f>'[1]4 ЦК '!D590</f>
        <v>930.34</v>
      </c>
      <c r="E1088" s="107">
        <f>'[1]4 ЦК '!E590</f>
        <v>964.44</v>
      </c>
      <c r="F1088" s="107">
        <f>'[1]4 ЦК '!F590</f>
        <v>989.13000000000011</v>
      </c>
      <c r="G1088" s="107">
        <f>'[1]4 ЦК '!G590</f>
        <v>991.7</v>
      </c>
      <c r="H1088" s="107">
        <f>'[1]4 ЦК '!H590</f>
        <v>987.77</v>
      </c>
      <c r="I1088" s="107">
        <f>'[1]4 ЦК '!I590</f>
        <v>987.2600000000001</v>
      </c>
      <c r="J1088" s="107">
        <f>'[1]4 ЦК '!J590</f>
        <v>974.7</v>
      </c>
      <c r="K1088" s="107">
        <f>'[1]4 ЦК '!K590</f>
        <v>981.82</v>
      </c>
      <c r="L1088" s="107">
        <f>'[1]4 ЦК '!L590</f>
        <v>973.08</v>
      </c>
      <c r="M1088" s="107">
        <f>'[1]4 ЦК '!M590</f>
        <v>978.74</v>
      </c>
      <c r="N1088" s="107">
        <f>'[1]4 ЦК '!N590</f>
        <v>986.87000000000012</v>
      </c>
      <c r="O1088" s="107">
        <f>'[1]4 ЦК '!O590</f>
        <v>1023.0700000000002</v>
      </c>
      <c r="P1088" s="107">
        <f>'[1]4 ЦК '!P590</f>
        <v>1025</v>
      </c>
      <c r="Q1088" s="107">
        <f>'[1]4 ЦК '!Q590</f>
        <v>1010.7900000000001</v>
      </c>
      <c r="R1088" s="107">
        <f>'[1]4 ЦК '!R590</f>
        <v>1010.48</v>
      </c>
      <c r="S1088" s="107">
        <f>'[1]4 ЦК '!S590</f>
        <v>970.22000000000014</v>
      </c>
      <c r="T1088" s="107">
        <f>'[1]4 ЦК '!T590</f>
        <v>951.2</v>
      </c>
      <c r="U1088" s="107">
        <f>'[1]4 ЦК '!U590</f>
        <v>952.80000000000007</v>
      </c>
      <c r="V1088" s="107">
        <f>'[1]4 ЦК '!V590</f>
        <v>950.67000000000007</v>
      </c>
      <c r="W1088" s="107">
        <f>'[1]4 ЦК '!W590</f>
        <v>952.84</v>
      </c>
      <c r="X1088" s="107">
        <f>'[1]4 ЦК '!X590</f>
        <v>930.65000000000009</v>
      </c>
      <c r="Y1088" s="107">
        <f>'[1]4 ЦК '!Y590</f>
        <v>881.74</v>
      </c>
    </row>
    <row r="1089" spans="1:25" ht="16.5" thickBot="1" x14ac:dyDescent="0.25">
      <c r="A1089" s="106" t="str">
        <f t="shared" si="27"/>
        <v>17.10.2015</v>
      </c>
      <c r="B1089" s="107">
        <f>'[1]4 ЦК '!B591</f>
        <v>931.13000000000011</v>
      </c>
      <c r="C1089" s="107">
        <f>'[1]4 ЦК '!C591</f>
        <v>928.04</v>
      </c>
      <c r="D1089" s="107">
        <f>'[1]4 ЦК '!D591</f>
        <v>953.79</v>
      </c>
      <c r="E1089" s="107">
        <f>'[1]4 ЦК '!E591</f>
        <v>972.47000000000014</v>
      </c>
      <c r="F1089" s="107">
        <f>'[1]4 ЦК '!F591</f>
        <v>971.81000000000006</v>
      </c>
      <c r="G1089" s="107">
        <f>'[1]4 ЦК '!G591</f>
        <v>971.83</v>
      </c>
      <c r="H1089" s="107">
        <f>'[1]4 ЦК '!H591</f>
        <v>971.42000000000007</v>
      </c>
      <c r="I1089" s="107">
        <f>'[1]4 ЦК '!I591</f>
        <v>970.5100000000001</v>
      </c>
      <c r="J1089" s="107">
        <f>'[1]4 ЦК '!J591</f>
        <v>969.72</v>
      </c>
      <c r="K1089" s="107">
        <f>'[1]4 ЦК '!K591</f>
        <v>970.36000000000013</v>
      </c>
      <c r="L1089" s="107">
        <f>'[1]4 ЦК '!L591</f>
        <v>952.54000000000008</v>
      </c>
      <c r="M1089" s="107">
        <f>'[1]4 ЦК '!M591</f>
        <v>951.4</v>
      </c>
      <c r="N1089" s="107">
        <f>'[1]4 ЦК '!N591</f>
        <v>959.63</v>
      </c>
      <c r="O1089" s="107">
        <f>'[1]4 ЦК '!O591</f>
        <v>991.86</v>
      </c>
      <c r="P1089" s="107">
        <f>'[1]4 ЦК '!P591</f>
        <v>1105.48</v>
      </c>
      <c r="Q1089" s="107">
        <f>'[1]4 ЦК '!Q591</f>
        <v>1193.6799999999998</v>
      </c>
      <c r="R1089" s="107">
        <f>'[1]4 ЦК '!R591</f>
        <v>1161.1899999999998</v>
      </c>
      <c r="S1089" s="107">
        <f>'[1]4 ЦК '!S591</f>
        <v>1084.92</v>
      </c>
      <c r="T1089" s="107">
        <f>'[1]4 ЦК '!T591</f>
        <v>937.2</v>
      </c>
      <c r="U1089" s="107">
        <f>'[1]4 ЦК '!U591</f>
        <v>946.30000000000007</v>
      </c>
      <c r="V1089" s="107">
        <f>'[1]4 ЦК '!V591</f>
        <v>941.22</v>
      </c>
      <c r="W1089" s="107">
        <f>'[1]4 ЦК '!W591</f>
        <v>939.33</v>
      </c>
      <c r="X1089" s="107">
        <f>'[1]4 ЦК '!X591</f>
        <v>931.2700000000001</v>
      </c>
      <c r="Y1089" s="107">
        <f>'[1]4 ЦК '!Y591</f>
        <v>930.95</v>
      </c>
    </row>
    <row r="1090" spans="1:25" ht="16.5" thickBot="1" x14ac:dyDescent="0.25">
      <c r="A1090" s="106" t="str">
        <f t="shared" si="27"/>
        <v>18.10.2015</v>
      </c>
      <c r="B1090" s="107">
        <f>'[1]4 ЦК '!B592</f>
        <v>914.61000000000013</v>
      </c>
      <c r="C1090" s="107">
        <f>'[1]4 ЦК '!C592</f>
        <v>927.91</v>
      </c>
      <c r="D1090" s="107">
        <f>'[1]4 ЦК '!D592</f>
        <v>930.8900000000001</v>
      </c>
      <c r="E1090" s="107">
        <f>'[1]4 ЦК '!E592</f>
        <v>949.63000000000011</v>
      </c>
      <c r="F1090" s="107">
        <f>'[1]4 ЦК '!F592</f>
        <v>958.21</v>
      </c>
      <c r="G1090" s="107">
        <f>'[1]4 ЦК '!G592</f>
        <v>969.2</v>
      </c>
      <c r="H1090" s="107">
        <f>'[1]4 ЦК '!H592</f>
        <v>968.94</v>
      </c>
      <c r="I1090" s="107">
        <f>'[1]4 ЦК '!I592</f>
        <v>968.6400000000001</v>
      </c>
      <c r="J1090" s="107">
        <f>'[1]4 ЦК '!J592</f>
        <v>956.65000000000009</v>
      </c>
      <c r="K1090" s="107">
        <f>'[1]4 ЦК '!K592</f>
        <v>955.54000000000008</v>
      </c>
      <c r="L1090" s="107">
        <f>'[1]4 ЦК '!L592</f>
        <v>939.11</v>
      </c>
      <c r="M1090" s="107">
        <f>'[1]4 ЦК '!M592</f>
        <v>927.82</v>
      </c>
      <c r="N1090" s="107">
        <f>'[1]4 ЦК '!N592</f>
        <v>974.58</v>
      </c>
      <c r="O1090" s="107">
        <f>'[1]4 ЦК '!O592</f>
        <v>1182.52</v>
      </c>
      <c r="P1090" s="107">
        <f>'[1]4 ЦК '!P592</f>
        <v>1320.42</v>
      </c>
      <c r="Q1090" s="107">
        <f>'[1]4 ЦК '!Q592</f>
        <v>1343.97</v>
      </c>
      <c r="R1090" s="107">
        <f>'[1]4 ЦК '!R592</f>
        <v>1306.78</v>
      </c>
      <c r="S1090" s="107">
        <f>'[1]4 ЦК '!S592</f>
        <v>1209.3600000000001</v>
      </c>
      <c r="T1090" s="107">
        <f>'[1]4 ЦК '!T592</f>
        <v>976.73</v>
      </c>
      <c r="U1090" s="107">
        <f>'[1]4 ЦК '!U592</f>
        <v>920.92000000000007</v>
      </c>
      <c r="V1090" s="107">
        <f>'[1]4 ЦК '!V592</f>
        <v>919.5200000000001</v>
      </c>
      <c r="W1090" s="107">
        <f>'[1]4 ЦК '!W592</f>
        <v>915.6400000000001</v>
      </c>
      <c r="X1090" s="107">
        <f>'[1]4 ЦК '!X592</f>
        <v>916.39</v>
      </c>
      <c r="Y1090" s="107">
        <f>'[1]4 ЦК '!Y592</f>
        <v>906.64</v>
      </c>
    </row>
    <row r="1091" spans="1:25" ht="16.5" thickBot="1" x14ac:dyDescent="0.25">
      <c r="A1091" s="106" t="str">
        <f t="shared" si="27"/>
        <v>19.10.2015</v>
      </c>
      <c r="B1091" s="107">
        <f>'[1]4 ЦК '!B593</f>
        <v>977.34000000000015</v>
      </c>
      <c r="C1091" s="107">
        <f>'[1]4 ЦК '!C593</f>
        <v>997.04000000000008</v>
      </c>
      <c r="D1091" s="107">
        <f>'[1]4 ЦК '!D593</f>
        <v>1000.6100000000001</v>
      </c>
      <c r="E1091" s="107">
        <f>'[1]4 ЦК '!E593</f>
        <v>1010.0200000000001</v>
      </c>
      <c r="F1091" s="107">
        <f>'[1]4 ЦК '!F593</f>
        <v>1037.95</v>
      </c>
      <c r="G1091" s="107">
        <f>'[1]4 ЦК '!G593</f>
        <v>1045.1100000000001</v>
      </c>
      <c r="H1091" s="107">
        <f>'[1]4 ЦК '!H593</f>
        <v>1042.9000000000001</v>
      </c>
      <c r="I1091" s="107">
        <f>'[1]4 ЦК '!I593</f>
        <v>1034.19</v>
      </c>
      <c r="J1091" s="107">
        <f>'[1]4 ЦК '!J593</f>
        <v>1025.47</v>
      </c>
      <c r="K1091" s="107">
        <f>'[1]4 ЦК '!K593</f>
        <v>1023.8700000000001</v>
      </c>
      <c r="L1091" s="107">
        <f>'[1]4 ЦК '!L593</f>
        <v>1019.5400000000001</v>
      </c>
      <c r="M1091" s="107">
        <f>'[1]4 ЦК '!M593</f>
        <v>1027.24</v>
      </c>
      <c r="N1091" s="107">
        <f>'[1]4 ЦК '!N593</f>
        <v>1044.99</v>
      </c>
      <c r="O1091" s="107">
        <f>'[1]4 ЦК '!O593</f>
        <v>1077.6300000000001</v>
      </c>
      <c r="P1091" s="107">
        <f>'[1]4 ЦК '!P593</f>
        <v>1344.36</v>
      </c>
      <c r="Q1091" s="107">
        <f>'[1]4 ЦК '!Q593</f>
        <v>1344.75</v>
      </c>
      <c r="R1091" s="107">
        <f>'[1]4 ЦК '!R593</f>
        <v>1279.6400000000001</v>
      </c>
      <c r="S1091" s="107">
        <f>'[1]4 ЦК '!S593</f>
        <v>1175.7599999999998</v>
      </c>
      <c r="T1091" s="107">
        <f>'[1]4 ЦК '!T593</f>
        <v>1061.1099999999999</v>
      </c>
      <c r="U1091" s="107">
        <f>'[1]4 ЦК '!U593</f>
        <v>987.89</v>
      </c>
      <c r="V1091" s="107">
        <f>'[1]4 ЦК '!V593</f>
        <v>983.13</v>
      </c>
      <c r="W1091" s="107">
        <f>'[1]4 ЦК '!W593</f>
        <v>983.64</v>
      </c>
      <c r="X1091" s="107">
        <f>'[1]4 ЦК '!X593</f>
        <v>984.06000000000006</v>
      </c>
      <c r="Y1091" s="107">
        <f>'[1]4 ЦК '!Y593</f>
        <v>979.63000000000011</v>
      </c>
    </row>
    <row r="1092" spans="1:25" ht="16.5" thickBot="1" x14ac:dyDescent="0.25">
      <c r="A1092" s="106" t="str">
        <f t="shared" si="27"/>
        <v>20.10.2015</v>
      </c>
      <c r="B1092" s="107">
        <f>'[1]4 ЦК '!B594</f>
        <v>974.55</v>
      </c>
      <c r="C1092" s="107">
        <f>'[1]4 ЦК '!C594</f>
        <v>976.28</v>
      </c>
      <c r="D1092" s="107">
        <f>'[1]4 ЦК '!D594</f>
        <v>998.11000000000013</v>
      </c>
      <c r="E1092" s="107">
        <f>'[1]4 ЦК '!E594</f>
        <v>1078.68</v>
      </c>
      <c r="F1092" s="107">
        <f>'[1]4 ЦК '!F594</f>
        <v>1164.94</v>
      </c>
      <c r="G1092" s="107">
        <f>'[1]4 ЦК '!G594</f>
        <v>1169.98</v>
      </c>
      <c r="H1092" s="107">
        <f>'[1]4 ЦК '!H594</f>
        <v>1171.4399999999998</v>
      </c>
      <c r="I1092" s="107">
        <f>'[1]4 ЦК '!I594</f>
        <v>1146.44</v>
      </c>
      <c r="J1092" s="107">
        <f>'[1]4 ЦК '!J594</f>
        <v>1153.5899999999999</v>
      </c>
      <c r="K1092" s="107">
        <f>'[1]4 ЦК '!K594</f>
        <v>1151.1699999999998</v>
      </c>
      <c r="L1092" s="107">
        <f>'[1]4 ЦК '!L594</f>
        <v>1148.6499999999999</v>
      </c>
      <c r="M1092" s="107">
        <f>'[1]4 ЦК '!M594</f>
        <v>1147.6399999999999</v>
      </c>
      <c r="N1092" s="107">
        <f>'[1]4 ЦК '!N594</f>
        <v>1165.52</v>
      </c>
      <c r="O1092" s="107">
        <f>'[1]4 ЦК '!O594</f>
        <v>1225.46</v>
      </c>
      <c r="P1092" s="107">
        <f>'[1]4 ЦК '!P594</f>
        <v>1403.73</v>
      </c>
      <c r="Q1092" s="107">
        <f>'[1]4 ЦК '!Q594</f>
        <v>1396.6599999999999</v>
      </c>
      <c r="R1092" s="107">
        <f>'[1]4 ЦК '!R594</f>
        <v>1231.1399999999999</v>
      </c>
      <c r="S1092" s="107">
        <f>'[1]4 ЦК '!S594</f>
        <v>1142.05</v>
      </c>
      <c r="T1092" s="107">
        <f>'[1]4 ЦК '!T594</f>
        <v>1120.22</v>
      </c>
      <c r="U1092" s="107">
        <f>'[1]4 ЦК '!U594</f>
        <v>999.07</v>
      </c>
      <c r="V1092" s="107">
        <f>'[1]4 ЦК '!V594</f>
        <v>971.38</v>
      </c>
      <c r="W1092" s="107">
        <f>'[1]4 ЦК '!W594</f>
        <v>972.87000000000012</v>
      </c>
      <c r="X1092" s="107">
        <f>'[1]4 ЦК '!X594</f>
        <v>972.44</v>
      </c>
      <c r="Y1092" s="107">
        <f>'[1]4 ЦК '!Y594</f>
        <v>969.75</v>
      </c>
    </row>
    <row r="1093" spans="1:25" ht="16.5" thickBot="1" x14ac:dyDescent="0.25">
      <c r="A1093" s="106" t="str">
        <f t="shared" si="27"/>
        <v>21.10.2015</v>
      </c>
      <c r="B1093" s="107">
        <f>'[1]4 ЦК '!B595</f>
        <v>981.95</v>
      </c>
      <c r="C1093" s="107">
        <f>'[1]4 ЦК '!C595</f>
        <v>985.67000000000007</v>
      </c>
      <c r="D1093" s="107">
        <f>'[1]4 ЦК '!D595</f>
        <v>992.62</v>
      </c>
      <c r="E1093" s="107">
        <f>'[1]4 ЦК '!E595</f>
        <v>1064.0900000000001</v>
      </c>
      <c r="F1093" s="107">
        <f>'[1]4 ЦК '!F595</f>
        <v>1076.4000000000001</v>
      </c>
      <c r="G1093" s="107">
        <f>'[1]4 ЦК '!G595</f>
        <v>1078.0900000000001</v>
      </c>
      <c r="H1093" s="107">
        <f>'[1]4 ЦК '!H595</f>
        <v>1194.55</v>
      </c>
      <c r="I1093" s="107">
        <f>'[1]4 ЦК '!I595</f>
        <v>1071.74</v>
      </c>
      <c r="J1093" s="107">
        <f>'[1]4 ЦК '!J595</f>
        <v>1006.22</v>
      </c>
      <c r="K1093" s="107">
        <f>'[1]4 ЦК '!K595</f>
        <v>1027.6300000000001</v>
      </c>
      <c r="L1093" s="107">
        <f>'[1]4 ЦК '!L595</f>
        <v>1012.9300000000001</v>
      </c>
      <c r="M1093" s="107">
        <f>'[1]4 ЦК '!M595</f>
        <v>1013.71</v>
      </c>
      <c r="N1093" s="107">
        <f>'[1]4 ЦК '!N595</f>
        <v>1074.01</v>
      </c>
      <c r="O1093" s="107">
        <f>'[1]4 ЦК '!O595</f>
        <v>1259.55</v>
      </c>
      <c r="P1093" s="107">
        <f>'[1]4 ЦК '!P595</f>
        <v>1341.31</v>
      </c>
      <c r="Q1093" s="107">
        <f>'[1]4 ЦК '!Q595</f>
        <v>1272.9999999999998</v>
      </c>
      <c r="R1093" s="107">
        <f>'[1]4 ЦК '!R595</f>
        <v>1244.9899999999998</v>
      </c>
      <c r="S1093" s="107">
        <f>'[1]4 ЦК '!S595</f>
        <v>1184.8399999999999</v>
      </c>
      <c r="T1093" s="107">
        <f>'[1]4 ЦК '!T595</f>
        <v>1163.53</v>
      </c>
      <c r="U1093" s="107">
        <f>'[1]4 ЦК '!U595</f>
        <v>1003.2</v>
      </c>
      <c r="V1093" s="107">
        <f>'[1]4 ЦК '!V595</f>
        <v>985.6</v>
      </c>
      <c r="W1093" s="107">
        <f>'[1]4 ЦК '!W595</f>
        <v>986.2</v>
      </c>
      <c r="X1093" s="107">
        <f>'[1]4 ЦК '!X595</f>
        <v>983.8900000000001</v>
      </c>
      <c r="Y1093" s="107">
        <f>'[1]4 ЦК '!Y595</f>
        <v>983.91000000000008</v>
      </c>
    </row>
    <row r="1094" spans="1:25" ht="16.5" thickBot="1" x14ac:dyDescent="0.25">
      <c r="A1094" s="106" t="str">
        <f t="shared" si="27"/>
        <v>22.10.2015</v>
      </c>
      <c r="B1094" s="107">
        <f>'[1]4 ЦК '!B596</f>
        <v>978.22</v>
      </c>
      <c r="C1094" s="107">
        <f>'[1]4 ЦК '!C596</f>
        <v>999.12</v>
      </c>
      <c r="D1094" s="107">
        <f>'[1]4 ЦК '!D596</f>
        <v>995.58000000000015</v>
      </c>
      <c r="E1094" s="107">
        <f>'[1]4 ЦК '!E596</f>
        <v>1053.75</v>
      </c>
      <c r="F1094" s="107">
        <f>'[1]4 ЦК '!F596</f>
        <v>1076.23</v>
      </c>
      <c r="G1094" s="107">
        <f>'[1]4 ЦК '!G596</f>
        <v>1081.9000000000001</v>
      </c>
      <c r="H1094" s="107">
        <f>'[1]4 ЦК '!H596</f>
        <v>1064.42</v>
      </c>
      <c r="I1094" s="107">
        <f>'[1]4 ЦК '!I596</f>
        <v>1092.4199999999998</v>
      </c>
      <c r="J1094" s="107">
        <f>'[1]4 ЦК '!J596</f>
        <v>1077.7900000000002</v>
      </c>
      <c r="K1094" s="107">
        <f>'[1]4 ЦК '!K596</f>
        <v>1112.3300000000002</v>
      </c>
      <c r="L1094" s="107">
        <f>'[1]4 ЦК '!L596</f>
        <v>1098.67</v>
      </c>
      <c r="M1094" s="107">
        <f>'[1]4 ЦК '!M596</f>
        <v>1115.27</v>
      </c>
      <c r="N1094" s="107">
        <f>'[1]4 ЦК '!N596</f>
        <v>1123.29</v>
      </c>
      <c r="O1094" s="107">
        <f>'[1]4 ЦК '!O596</f>
        <v>1214.21</v>
      </c>
      <c r="P1094" s="107">
        <f>'[1]4 ЦК '!P596</f>
        <v>1409.54</v>
      </c>
      <c r="Q1094" s="107">
        <f>'[1]4 ЦК '!Q596</f>
        <v>1296.7399999999998</v>
      </c>
      <c r="R1094" s="107">
        <f>'[1]4 ЦК '!R596</f>
        <v>1224.03</v>
      </c>
      <c r="S1094" s="107">
        <f>'[1]4 ЦК '!S596</f>
        <v>1145.82</v>
      </c>
      <c r="T1094" s="107">
        <f>'[1]4 ЦК '!T596</f>
        <v>1105.1199999999999</v>
      </c>
      <c r="U1094" s="107">
        <f>'[1]4 ЦК '!U596</f>
        <v>1101.8799999999999</v>
      </c>
      <c r="V1094" s="107">
        <f>'[1]4 ЦК '!V596</f>
        <v>1067.79</v>
      </c>
      <c r="W1094" s="107">
        <f>'[1]4 ЦК '!W596</f>
        <v>1043.47</v>
      </c>
      <c r="X1094" s="107">
        <f>'[1]4 ЦК '!X596</f>
        <v>991.00000000000011</v>
      </c>
      <c r="Y1094" s="107">
        <f>'[1]4 ЦК '!Y596</f>
        <v>990.03000000000009</v>
      </c>
    </row>
    <row r="1095" spans="1:25" ht="16.5" thickBot="1" x14ac:dyDescent="0.25">
      <c r="A1095" s="106" t="str">
        <f t="shared" si="27"/>
        <v>23.10.2015</v>
      </c>
      <c r="B1095" s="107">
        <f>'[1]4 ЦК '!B597</f>
        <v>969.78</v>
      </c>
      <c r="C1095" s="107">
        <f>'[1]4 ЦК '!C597</f>
        <v>1054.4100000000001</v>
      </c>
      <c r="D1095" s="107">
        <f>'[1]4 ЦК '!D597</f>
        <v>1055.02</v>
      </c>
      <c r="E1095" s="107">
        <f>'[1]4 ЦК '!E597</f>
        <v>1055.23</v>
      </c>
      <c r="F1095" s="107">
        <f>'[1]4 ЦК '!F597</f>
        <v>1055.72</v>
      </c>
      <c r="G1095" s="107">
        <f>'[1]4 ЦК '!G597</f>
        <v>1054.44</v>
      </c>
      <c r="H1095" s="107">
        <f>'[1]4 ЦК '!H597</f>
        <v>1139.3499999999999</v>
      </c>
      <c r="I1095" s="107">
        <f>'[1]4 ЦК '!I597</f>
        <v>1128.96</v>
      </c>
      <c r="J1095" s="107">
        <f>'[1]4 ЦК '!J597</f>
        <v>1134.08</v>
      </c>
      <c r="K1095" s="107">
        <f>'[1]4 ЦК '!K597</f>
        <v>1120.6099999999999</v>
      </c>
      <c r="L1095" s="107">
        <f>'[1]4 ЦК '!L597</f>
        <v>1133.07</v>
      </c>
      <c r="M1095" s="107">
        <f>'[1]4 ЦК '!M597</f>
        <v>1191.46</v>
      </c>
      <c r="N1095" s="107">
        <f>'[1]4 ЦК '!N597</f>
        <v>1152.9499999999998</v>
      </c>
      <c r="O1095" s="107">
        <f>'[1]4 ЦК '!O597</f>
        <v>1262.82</v>
      </c>
      <c r="P1095" s="107">
        <f>'[1]4 ЦК '!P597</f>
        <v>1338.5699999999997</v>
      </c>
      <c r="Q1095" s="107">
        <f>'[1]4 ЦК '!Q597</f>
        <v>1293.07</v>
      </c>
      <c r="R1095" s="107">
        <f>'[1]4 ЦК '!R597</f>
        <v>1276.6399999999999</v>
      </c>
      <c r="S1095" s="107">
        <f>'[1]4 ЦК '!S597</f>
        <v>1179.6499999999999</v>
      </c>
      <c r="T1095" s="107">
        <f>'[1]4 ЦК '!T597</f>
        <v>1067.29</v>
      </c>
      <c r="U1095" s="107">
        <f>'[1]4 ЦК '!U597</f>
        <v>1067.69</v>
      </c>
      <c r="V1095" s="107">
        <f>'[1]4 ЦК '!V597</f>
        <v>1064.73</v>
      </c>
      <c r="W1095" s="107">
        <f>'[1]4 ЦК '!W597</f>
        <v>1053.6100000000001</v>
      </c>
      <c r="X1095" s="107">
        <f>'[1]4 ЦК '!X597</f>
        <v>991.33</v>
      </c>
      <c r="Y1095" s="107">
        <f>'[1]4 ЦК '!Y597</f>
        <v>987.68000000000006</v>
      </c>
    </row>
    <row r="1096" spans="1:25" ht="16.5" thickBot="1" x14ac:dyDescent="0.25">
      <c r="A1096" s="106" t="str">
        <f t="shared" si="27"/>
        <v>24.10.2015</v>
      </c>
      <c r="B1096" s="107">
        <f>'[1]4 ЦК '!B598</f>
        <v>925.03000000000009</v>
      </c>
      <c r="C1096" s="107">
        <f>'[1]4 ЦК '!C598</f>
        <v>927.76</v>
      </c>
      <c r="D1096" s="107">
        <f>'[1]4 ЦК '!D598</f>
        <v>931.46</v>
      </c>
      <c r="E1096" s="107">
        <f>'[1]4 ЦК '!E598</f>
        <v>976.0200000000001</v>
      </c>
      <c r="F1096" s="107">
        <f>'[1]4 ЦК '!F598</f>
        <v>973.40000000000009</v>
      </c>
      <c r="G1096" s="107">
        <f>'[1]4 ЦК '!G598</f>
        <v>978.1</v>
      </c>
      <c r="H1096" s="107">
        <f>'[1]4 ЦК '!H598</f>
        <v>970.35000000000014</v>
      </c>
      <c r="I1096" s="107">
        <f>'[1]4 ЦК '!I598</f>
        <v>977.38000000000011</v>
      </c>
      <c r="J1096" s="107">
        <f>'[1]4 ЦК '!J598</f>
        <v>970.84</v>
      </c>
      <c r="K1096" s="107">
        <f>'[1]4 ЦК '!K598</f>
        <v>988.69</v>
      </c>
      <c r="L1096" s="107">
        <f>'[1]4 ЦК '!L598</f>
        <v>969.51</v>
      </c>
      <c r="M1096" s="107">
        <f>'[1]4 ЦК '!M598</f>
        <v>1024.3400000000001</v>
      </c>
      <c r="N1096" s="107">
        <f>'[1]4 ЦК '!N598</f>
        <v>982.37000000000012</v>
      </c>
      <c r="O1096" s="107">
        <f>'[1]4 ЦК '!O598</f>
        <v>1093.98</v>
      </c>
      <c r="P1096" s="107">
        <f>'[1]4 ЦК '!P598</f>
        <v>1323.62</v>
      </c>
      <c r="Q1096" s="107">
        <f>'[1]4 ЦК '!Q598</f>
        <v>1292.8800000000001</v>
      </c>
      <c r="R1096" s="107">
        <f>'[1]4 ЦК '!R598</f>
        <v>1312.1299999999999</v>
      </c>
      <c r="S1096" s="107">
        <f>'[1]4 ЦК '!S598</f>
        <v>1202.83</v>
      </c>
      <c r="T1096" s="107">
        <f>'[1]4 ЦК '!T598</f>
        <v>933.35000000000014</v>
      </c>
      <c r="U1096" s="107">
        <f>'[1]4 ЦК '!U598</f>
        <v>934.95</v>
      </c>
      <c r="V1096" s="107">
        <f>'[1]4 ЦК '!V598</f>
        <v>939.78</v>
      </c>
      <c r="W1096" s="107">
        <f>'[1]4 ЦК '!W598</f>
        <v>942.7</v>
      </c>
      <c r="X1096" s="107">
        <f>'[1]4 ЦК '!X598</f>
        <v>935.09</v>
      </c>
      <c r="Y1096" s="107">
        <f>'[1]4 ЦК '!Y598</f>
        <v>948.31000000000006</v>
      </c>
    </row>
    <row r="1097" spans="1:25" ht="16.5" thickBot="1" x14ac:dyDescent="0.25">
      <c r="A1097" s="106" t="str">
        <f t="shared" si="27"/>
        <v>25.10.2015</v>
      </c>
      <c r="B1097" s="107">
        <f>'[1]4 ЦК '!B599</f>
        <v>1239.08</v>
      </c>
      <c r="C1097" s="107">
        <f>'[1]4 ЦК '!C599</f>
        <v>1241.2699999999998</v>
      </c>
      <c r="D1097" s="107">
        <f>'[1]4 ЦК '!D599</f>
        <v>1245.4999999999998</v>
      </c>
      <c r="E1097" s="107">
        <f>'[1]4 ЦК '!E599</f>
        <v>1250.8600000000001</v>
      </c>
      <c r="F1097" s="107">
        <f>'[1]4 ЦК '!F599</f>
        <v>1252.9099999999999</v>
      </c>
      <c r="G1097" s="107">
        <f>'[1]4 ЦК '!G599</f>
        <v>1255.54</v>
      </c>
      <c r="H1097" s="107">
        <f>'[1]4 ЦК '!H599</f>
        <v>1256.05</v>
      </c>
      <c r="I1097" s="107">
        <f>'[1]4 ЦК '!I599</f>
        <v>1250.81</v>
      </c>
      <c r="J1097" s="107">
        <f>'[1]4 ЦК '!J599</f>
        <v>1241.2399999999998</v>
      </c>
      <c r="K1097" s="107">
        <f>'[1]4 ЦК '!K599</f>
        <v>1234.9099999999999</v>
      </c>
      <c r="L1097" s="107">
        <f>'[1]4 ЦК '!L599</f>
        <v>1250.6399999999999</v>
      </c>
      <c r="M1097" s="107">
        <f>'[1]4 ЦК '!M599</f>
        <v>1205.9000000000001</v>
      </c>
      <c r="N1097" s="107">
        <f>'[1]4 ЦК '!N599</f>
        <v>1217.4399999999998</v>
      </c>
      <c r="O1097" s="107">
        <f>'[1]4 ЦК '!O599</f>
        <v>1369.25</v>
      </c>
      <c r="P1097" s="107">
        <f>'[1]4 ЦК '!P599</f>
        <v>1367.55</v>
      </c>
      <c r="Q1097" s="107">
        <f>'[1]4 ЦК '!Q599</f>
        <v>1269.1799999999998</v>
      </c>
      <c r="R1097" s="107">
        <f>'[1]4 ЦК '!R599</f>
        <v>1252.3699999999999</v>
      </c>
      <c r="S1097" s="107">
        <f>'[1]4 ЦК '!S599</f>
        <v>1235.24</v>
      </c>
      <c r="T1097" s="107">
        <f>'[1]4 ЦК '!T599</f>
        <v>1074.28</v>
      </c>
      <c r="U1097" s="107">
        <f>'[1]4 ЦК '!U599</f>
        <v>1011</v>
      </c>
      <c r="V1097" s="107">
        <f>'[1]4 ЦК '!V599</f>
        <v>1010.96</v>
      </c>
      <c r="W1097" s="107">
        <f>'[1]4 ЦК '!W599</f>
        <v>1011.45</v>
      </c>
      <c r="X1097" s="107">
        <f>'[1]4 ЦК '!X599</f>
        <v>1011.22</v>
      </c>
      <c r="Y1097" s="107">
        <f>'[1]4 ЦК '!Y599</f>
        <v>1011.11</v>
      </c>
    </row>
    <row r="1098" spans="1:25" ht="16.5" thickBot="1" x14ac:dyDescent="0.25">
      <c r="A1098" s="106" t="str">
        <f t="shared" si="27"/>
        <v>26.10.2015</v>
      </c>
      <c r="B1098" s="107">
        <f>'[1]4 ЦК '!B600</f>
        <v>991.61</v>
      </c>
      <c r="C1098" s="107">
        <f>'[1]4 ЦК '!C600</f>
        <v>1075.8600000000001</v>
      </c>
      <c r="D1098" s="107">
        <f>'[1]4 ЦК '!D600</f>
        <v>1064.3600000000001</v>
      </c>
      <c r="E1098" s="107">
        <f>'[1]4 ЦК '!E600</f>
        <v>1061.27</v>
      </c>
      <c r="F1098" s="107">
        <f>'[1]4 ЦК '!F600</f>
        <v>1062.94</v>
      </c>
      <c r="G1098" s="107">
        <f>'[1]4 ЦК '!G600</f>
        <v>1063.07</v>
      </c>
      <c r="H1098" s="107">
        <f>'[1]4 ЦК '!H600</f>
        <v>1065.8</v>
      </c>
      <c r="I1098" s="107">
        <f>'[1]4 ЦК '!I600</f>
        <v>1073.92</v>
      </c>
      <c r="J1098" s="107">
        <f>'[1]4 ЦК '!J600</f>
        <v>1091.02</v>
      </c>
      <c r="K1098" s="107">
        <f>'[1]4 ЦК '!K600</f>
        <v>1085.3400000000001</v>
      </c>
      <c r="L1098" s="107">
        <f>'[1]4 ЦК '!L600</f>
        <v>1081.45</v>
      </c>
      <c r="M1098" s="107">
        <f>'[1]4 ЦК '!M600</f>
        <v>1088.5899999999999</v>
      </c>
      <c r="N1098" s="107">
        <f>'[1]4 ЦК '!N600</f>
        <v>1093.75</v>
      </c>
      <c r="O1098" s="107">
        <f>'[1]4 ЦК '!O600</f>
        <v>1586.1</v>
      </c>
      <c r="P1098" s="107">
        <f>'[1]4 ЦК '!P600</f>
        <v>1209.7</v>
      </c>
      <c r="Q1098" s="107">
        <f>'[1]4 ЦК '!Q600</f>
        <v>1156.3399999999999</v>
      </c>
      <c r="R1098" s="107">
        <f>'[1]4 ЦК '!R600</f>
        <v>1097.6799999999998</v>
      </c>
      <c r="S1098" s="107">
        <f>'[1]4 ЦК '!S600</f>
        <v>1081.2</v>
      </c>
      <c r="T1098" s="107">
        <f>'[1]4 ЦК '!T600</f>
        <v>1068.27</v>
      </c>
      <c r="U1098" s="107">
        <f>'[1]4 ЦК '!U600</f>
        <v>1008.47</v>
      </c>
      <c r="V1098" s="107">
        <f>'[1]4 ЦК '!V600</f>
        <v>1004.8800000000001</v>
      </c>
      <c r="W1098" s="107">
        <f>'[1]4 ЦК '!W600</f>
        <v>997.05000000000007</v>
      </c>
      <c r="X1098" s="107">
        <f>'[1]4 ЦК '!X600</f>
        <v>966.34</v>
      </c>
      <c r="Y1098" s="107">
        <f>'[1]4 ЦК '!Y600</f>
        <v>931.42000000000007</v>
      </c>
    </row>
    <row r="1099" spans="1:25" ht="16.5" thickBot="1" x14ac:dyDescent="0.25">
      <c r="A1099" s="106" t="str">
        <f t="shared" si="27"/>
        <v>27.10.2015</v>
      </c>
      <c r="B1099" s="107">
        <f>'[1]4 ЦК '!B601</f>
        <v>983.68</v>
      </c>
      <c r="C1099" s="107">
        <f>'[1]4 ЦК '!C601</f>
        <v>994.09</v>
      </c>
      <c r="D1099" s="107">
        <f>'[1]4 ЦК '!D601</f>
        <v>990.62</v>
      </c>
      <c r="E1099" s="107">
        <f>'[1]4 ЦК '!E601</f>
        <v>992.63</v>
      </c>
      <c r="F1099" s="107">
        <f>'[1]4 ЦК '!F601</f>
        <v>1030.0800000000002</v>
      </c>
      <c r="G1099" s="107">
        <f>'[1]4 ЦК '!G601</f>
        <v>1031.42</v>
      </c>
      <c r="H1099" s="107">
        <f>'[1]4 ЦК '!H601</f>
        <v>1026.3900000000001</v>
      </c>
      <c r="I1099" s="107">
        <f>'[1]4 ЦК '!I601</f>
        <v>1020.1600000000001</v>
      </c>
      <c r="J1099" s="107">
        <f>'[1]4 ЦК '!J601</f>
        <v>1016.19</v>
      </c>
      <c r="K1099" s="107">
        <f>'[1]4 ЦК '!K601</f>
        <v>1011.72</v>
      </c>
      <c r="L1099" s="107">
        <f>'[1]4 ЦК '!L601</f>
        <v>1005.0100000000001</v>
      </c>
      <c r="M1099" s="107">
        <f>'[1]4 ЦК '!M601</f>
        <v>1003.2600000000001</v>
      </c>
      <c r="N1099" s="107">
        <f>'[1]4 ЦК '!N601</f>
        <v>1031.5900000000001</v>
      </c>
      <c r="O1099" s="107">
        <f>'[1]4 ЦК '!O601</f>
        <v>1093.1599999999999</v>
      </c>
      <c r="P1099" s="107">
        <f>'[1]4 ЦК '!P601</f>
        <v>1206.1399999999999</v>
      </c>
      <c r="Q1099" s="107">
        <f>'[1]4 ЦК '!Q601</f>
        <v>1180.04</v>
      </c>
      <c r="R1099" s="107">
        <f>'[1]4 ЦК '!R601</f>
        <v>1097.7099999999998</v>
      </c>
      <c r="S1099" s="107">
        <f>'[1]4 ЦК '!S601</f>
        <v>1013.34</v>
      </c>
      <c r="T1099" s="107">
        <f>'[1]4 ЦК '!T601</f>
        <v>992.78</v>
      </c>
      <c r="U1099" s="107">
        <f>'[1]4 ЦК '!U601</f>
        <v>982.53000000000009</v>
      </c>
      <c r="V1099" s="107">
        <f>'[1]4 ЦК '!V601</f>
        <v>984.13000000000011</v>
      </c>
      <c r="W1099" s="107">
        <f>'[1]4 ЦК '!W601</f>
        <v>982.85</v>
      </c>
      <c r="X1099" s="107">
        <f>'[1]4 ЦК '!X601</f>
        <v>978.71</v>
      </c>
      <c r="Y1099" s="107">
        <f>'[1]4 ЦК '!Y601</f>
        <v>957.32</v>
      </c>
    </row>
    <row r="1100" spans="1:25" ht="16.5" thickBot="1" x14ac:dyDescent="0.25">
      <c r="A1100" s="106" t="str">
        <f t="shared" si="27"/>
        <v>28.10.2015</v>
      </c>
      <c r="B1100" s="107">
        <f>'[1]4 ЦК '!B602</f>
        <v>1019.2600000000001</v>
      </c>
      <c r="C1100" s="107">
        <f>'[1]4 ЦК '!C602</f>
        <v>1152.0999999999999</v>
      </c>
      <c r="D1100" s="107">
        <f>'[1]4 ЦК '!D602</f>
        <v>1156.51</v>
      </c>
      <c r="E1100" s="107">
        <f>'[1]4 ЦК '!E602</f>
        <v>1194.8</v>
      </c>
      <c r="F1100" s="107">
        <f>'[1]4 ЦК '!F602</f>
        <v>1193.1299999999999</v>
      </c>
      <c r="G1100" s="107">
        <f>'[1]4 ЦК '!G602</f>
        <v>1188.77</v>
      </c>
      <c r="H1100" s="107">
        <f>'[1]4 ЦК '!H602</f>
        <v>1186.69</v>
      </c>
      <c r="I1100" s="107">
        <f>'[1]4 ЦК '!I602</f>
        <v>1192.29</v>
      </c>
      <c r="J1100" s="107">
        <f>'[1]4 ЦК '!J602</f>
        <v>1194.4299999999998</v>
      </c>
      <c r="K1100" s="107">
        <f>'[1]4 ЦК '!K602</f>
        <v>1184.9899999999998</v>
      </c>
      <c r="L1100" s="107">
        <f>'[1]4 ЦК '!L602</f>
        <v>1165.76</v>
      </c>
      <c r="M1100" s="107">
        <f>'[1]4 ЦК '!M602</f>
        <v>1173.68</v>
      </c>
      <c r="N1100" s="107">
        <f>'[1]4 ЦК '!N602</f>
        <v>1207.32</v>
      </c>
      <c r="O1100" s="107">
        <f>'[1]4 ЦК '!O602</f>
        <v>1263.02</v>
      </c>
      <c r="P1100" s="107">
        <f>'[1]4 ЦК '!P602</f>
        <v>1283.73</v>
      </c>
      <c r="Q1100" s="107">
        <f>'[1]4 ЦК '!Q602</f>
        <v>1245.0899999999999</v>
      </c>
      <c r="R1100" s="107">
        <f>'[1]4 ЦК '!R602</f>
        <v>1231.7899999999997</v>
      </c>
      <c r="S1100" s="107">
        <f>'[1]4 ЦК '!S602</f>
        <v>1191.22</v>
      </c>
      <c r="T1100" s="107">
        <f>'[1]4 ЦК '!T602</f>
        <v>1162.9299999999998</v>
      </c>
      <c r="U1100" s="107">
        <f>'[1]4 ЦК '!U602</f>
        <v>1073.6100000000001</v>
      </c>
      <c r="V1100" s="107">
        <f>'[1]4 ЦК '!V602</f>
        <v>1019.6400000000001</v>
      </c>
      <c r="W1100" s="107">
        <f>'[1]4 ЦК '!W602</f>
        <v>1016.4300000000001</v>
      </c>
      <c r="X1100" s="107">
        <f>'[1]4 ЦК '!X602</f>
        <v>1014.0800000000002</v>
      </c>
      <c r="Y1100" s="107">
        <f>'[1]4 ЦК '!Y602</f>
        <v>1022.0300000000001</v>
      </c>
    </row>
    <row r="1101" spans="1:25" ht="16.5" thickBot="1" x14ac:dyDescent="0.25">
      <c r="A1101" s="106" t="str">
        <f t="shared" si="27"/>
        <v>29.10.2015</v>
      </c>
      <c r="B1101" s="107">
        <f>'[1]4 ЦК '!B603</f>
        <v>1018.5800000000002</v>
      </c>
      <c r="C1101" s="107">
        <f>'[1]4 ЦК '!C603</f>
        <v>1187.73</v>
      </c>
      <c r="D1101" s="107">
        <f>'[1]4 ЦК '!D603</f>
        <v>1203</v>
      </c>
      <c r="E1101" s="107">
        <f>'[1]4 ЦК '!E603</f>
        <v>1214.3800000000001</v>
      </c>
      <c r="F1101" s="107">
        <f>'[1]4 ЦК '!F603</f>
        <v>1390.05</v>
      </c>
      <c r="G1101" s="107">
        <f>'[1]4 ЦК '!G603</f>
        <v>1221.8699999999999</v>
      </c>
      <c r="H1101" s="107">
        <f>'[1]4 ЦК '!H603</f>
        <v>1386.21</v>
      </c>
      <c r="I1101" s="107">
        <f>'[1]4 ЦК '!I603</f>
        <v>1211.58</v>
      </c>
      <c r="J1101" s="107">
        <f>'[1]4 ЦК '!J603</f>
        <v>1262.8499999999999</v>
      </c>
      <c r="K1101" s="107">
        <f>'[1]4 ЦК '!K603</f>
        <v>1251.07</v>
      </c>
      <c r="L1101" s="107">
        <f>'[1]4 ЦК '!L603</f>
        <v>1249.1699999999998</v>
      </c>
      <c r="M1101" s="107">
        <f>'[1]4 ЦК '!M603</f>
        <v>1258.9499999999998</v>
      </c>
      <c r="N1101" s="107">
        <f>'[1]4 ЦК '!N603</f>
        <v>1709.6299999999999</v>
      </c>
      <c r="O1101" s="107">
        <f>'[1]4 ЦК '!O603</f>
        <v>1649.58</v>
      </c>
      <c r="P1101" s="107">
        <f>'[1]4 ЦК '!P603</f>
        <v>1673.58</v>
      </c>
      <c r="Q1101" s="107">
        <f>'[1]4 ЦК '!Q603</f>
        <v>1730.4599999999998</v>
      </c>
      <c r="R1101" s="107">
        <f>'[1]4 ЦК '!R603</f>
        <v>1231.8399999999999</v>
      </c>
      <c r="S1101" s="107">
        <f>'[1]4 ЦК '!S603</f>
        <v>1211.6899999999998</v>
      </c>
      <c r="T1101" s="107">
        <f>'[1]4 ЦК '!T603</f>
        <v>1206.1600000000001</v>
      </c>
      <c r="U1101" s="107">
        <f>'[1]4 ЦК '!U603</f>
        <v>1071.19</v>
      </c>
      <c r="V1101" s="107">
        <f>'[1]4 ЦК '!V603</f>
        <v>1015.5400000000001</v>
      </c>
      <c r="W1101" s="107">
        <f>'[1]4 ЦК '!W603</f>
        <v>1016.02</v>
      </c>
      <c r="X1101" s="107">
        <f>'[1]4 ЦК '!X603</f>
        <v>1014.0000000000001</v>
      </c>
      <c r="Y1101" s="107">
        <f>'[1]4 ЦК '!Y603</f>
        <v>1012.48</v>
      </c>
    </row>
    <row r="1102" spans="1:25" ht="16.5" thickBot="1" x14ac:dyDescent="0.25">
      <c r="A1102" s="106" t="str">
        <f t="shared" si="27"/>
        <v>30.10.2015</v>
      </c>
      <c r="B1102" s="107">
        <f>'[1]4 ЦК '!B604</f>
        <v>976.96</v>
      </c>
      <c r="C1102" s="107">
        <f>'[1]4 ЦК '!C604</f>
        <v>1232.0299999999997</v>
      </c>
      <c r="D1102" s="107">
        <f>'[1]4 ЦК '!D604</f>
        <v>1236.1599999999999</v>
      </c>
      <c r="E1102" s="107">
        <f>'[1]4 ЦК '!E604</f>
        <v>1223.74</v>
      </c>
      <c r="F1102" s="107">
        <f>'[1]4 ЦК '!F604</f>
        <v>1230</v>
      </c>
      <c r="G1102" s="107">
        <f>'[1]4 ЦК '!G604</f>
        <v>1240.1699999999998</v>
      </c>
      <c r="H1102" s="107">
        <f>'[1]4 ЦК '!H604</f>
        <v>1236.8399999999999</v>
      </c>
      <c r="I1102" s="107">
        <f>'[1]4 ЦК '!I604</f>
        <v>1058.6300000000001</v>
      </c>
      <c r="J1102" s="107">
        <f>'[1]4 ЦК '!J604</f>
        <v>1275.1400000000001</v>
      </c>
      <c r="K1102" s="107">
        <f>'[1]4 ЦК '!K604</f>
        <v>1187.78</v>
      </c>
      <c r="L1102" s="107">
        <f>'[1]4 ЦК '!L604</f>
        <v>1186.44</v>
      </c>
      <c r="M1102" s="107">
        <f>'[1]4 ЦК '!M604</f>
        <v>1273.8800000000001</v>
      </c>
      <c r="N1102" s="107">
        <f>'[1]4 ЦК '!N604</f>
        <v>1375.92</v>
      </c>
      <c r="O1102" s="107">
        <f>'[1]4 ЦК '!O604</f>
        <v>1710.08</v>
      </c>
      <c r="P1102" s="107">
        <f>'[1]4 ЦК '!P604</f>
        <v>1712.75</v>
      </c>
      <c r="Q1102" s="107">
        <f>'[1]4 ЦК '!Q604</f>
        <v>1734.9299999999998</v>
      </c>
      <c r="R1102" s="107">
        <f>'[1]4 ЦК '!R604</f>
        <v>1255.6000000000001</v>
      </c>
      <c r="S1102" s="107">
        <f>'[1]4 ЦК '!S604</f>
        <v>1251.26</v>
      </c>
      <c r="T1102" s="107">
        <f>'[1]4 ЦК '!T604</f>
        <v>1249.3399999999999</v>
      </c>
      <c r="U1102" s="107">
        <f>'[1]4 ЦК '!U604</f>
        <v>984.7700000000001</v>
      </c>
      <c r="V1102" s="107">
        <f>'[1]4 ЦК '!V604</f>
        <v>977.22000000000014</v>
      </c>
      <c r="W1102" s="107">
        <f>'[1]4 ЦК '!W604</f>
        <v>963.68000000000006</v>
      </c>
      <c r="X1102" s="107">
        <f>'[1]4 ЦК '!X604</f>
        <v>964.40000000000009</v>
      </c>
      <c r="Y1102" s="107">
        <f>'[1]4 ЦК '!Y604</f>
        <v>963.25000000000011</v>
      </c>
    </row>
    <row r="1103" spans="1:25" ht="16.5" thickBot="1" x14ac:dyDescent="0.25">
      <c r="A1103" s="106" t="str">
        <f t="shared" si="27"/>
        <v>31.10.2015</v>
      </c>
      <c r="B1103" s="107">
        <f>'[1]4 ЦК '!B605</f>
        <v>1244.33</v>
      </c>
      <c r="C1103" s="107">
        <f>'[1]4 ЦК '!C605</f>
        <v>1247.3699999999999</v>
      </c>
      <c r="D1103" s="107">
        <f>'[1]4 ЦК '!D605</f>
        <v>1250.4199999999998</v>
      </c>
      <c r="E1103" s="107">
        <f>'[1]4 ЦК '!E605</f>
        <v>1262.74</v>
      </c>
      <c r="F1103" s="107">
        <f>'[1]4 ЦК '!F605</f>
        <v>1263.9199999999998</v>
      </c>
      <c r="G1103" s="107">
        <f>'[1]4 ЦК '!G605</f>
        <v>1267.5899999999999</v>
      </c>
      <c r="H1103" s="107">
        <f>'[1]4 ЦК '!H605</f>
        <v>1707.07</v>
      </c>
      <c r="I1103" s="107">
        <f>'[1]4 ЦК '!I605</f>
        <v>1715.55</v>
      </c>
      <c r="J1103" s="107">
        <f>'[1]4 ЦК '!J605</f>
        <v>1265.1100000000001</v>
      </c>
      <c r="K1103" s="107">
        <f>'[1]4 ЦК '!K605</f>
        <v>1261.8999999999999</v>
      </c>
      <c r="L1103" s="107">
        <f>'[1]4 ЦК '!L605</f>
        <v>1260.0699999999997</v>
      </c>
      <c r="M1103" s="107">
        <f>'[1]4 ЦК '!M605</f>
        <v>1264.1399999999999</v>
      </c>
      <c r="N1103" s="107">
        <f>'[1]4 ЦК '!N605</f>
        <v>1677.72</v>
      </c>
      <c r="O1103" s="107">
        <f>'[1]4 ЦК '!O605</f>
        <v>1677.97</v>
      </c>
      <c r="P1103" s="107">
        <f>'[1]4 ЦК '!P605</f>
        <v>1656.27</v>
      </c>
      <c r="Q1103" s="107">
        <f>'[1]4 ЦК '!Q605</f>
        <v>1653.23</v>
      </c>
      <c r="R1103" s="107">
        <f>'[1]4 ЦК '!R605</f>
        <v>1282.2699999999998</v>
      </c>
      <c r="S1103" s="107">
        <f>'[1]4 ЦК '!S605</f>
        <v>1261.42</v>
      </c>
      <c r="T1103" s="107">
        <f>'[1]4 ЦК '!T605</f>
        <v>1251.46</v>
      </c>
      <c r="U1103" s="107">
        <f>'[1]4 ЦК '!U605</f>
        <v>1231.7599999999998</v>
      </c>
      <c r="V1103" s="107">
        <f>'[1]4 ЦК '!V605</f>
        <v>1232.6000000000001</v>
      </c>
      <c r="W1103" s="107">
        <f>'[1]4 ЦК '!W605</f>
        <v>1237.8499999999999</v>
      </c>
      <c r="X1103" s="107">
        <f>'[1]4 ЦК '!X605</f>
        <v>1237.9100000000001</v>
      </c>
      <c r="Y1103" s="107">
        <f>'[1]4 ЦК '!Y605</f>
        <v>1231.9799999999998</v>
      </c>
    </row>
    <row r="1104" spans="1:25" ht="16.5" thickBot="1" x14ac:dyDescent="0.3">
      <c r="A1104" s="101" t="s">
        <v>65</v>
      </c>
      <c r="B1104" s="66" t="s">
        <v>111</v>
      </c>
      <c r="C1104" s="102"/>
      <c r="D1104" s="102"/>
      <c r="E1104" s="102"/>
      <c r="F1104" s="102"/>
      <c r="G1104" s="102"/>
      <c r="H1104" s="102"/>
      <c r="I1104" s="102"/>
      <c r="J1104" s="102"/>
      <c r="K1104" s="102"/>
      <c r="L1104" s="102"/>
      <c r="M1104" s="102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3"/>
    </row>
    <row r="1105" spans="1:25" ht="32.25" thickBot="1" x14ac:dyDescent="0.3">
      <c r="A1105" s="104"/>
      <c r="B1105" s="105" t="s">
        <v>67</v>
      </c>
      <c r="C1105" s="105" t="s">
        <v>68</v>
      </c>
      <c r="D1105" s="105" t="s">
        <v>69</v>
      </c>
      <c r="E1105" s="105" t="s">
        <v>70</v>
      </c>
      <c r="F1105" s="105" t="s">
        <v>71</v>
      </c>
      <c r="G1105" s="105" t="s">
        <v>72</v>
      </c>
      <c r="H1105" s="105" t="s">
        <v>73</v>
      </c>
      <c r="I1105" s="105" t="s">
        <v>74</v>
      </c>
      <c r="J1105" s="105" t="s">
        <v>75</v>
      </c>
      <c r="K1105" s="105" t="s">
        <v>76</v>
      </c>
      <c r="L1105" s="105" t="s">
        <v>77</v>
      </c>
      <c r="M1105" s="105" t="s">
        <v>78</v>
      </c>
      <c r="N1105" s="105" t="s">
        <v>79</v>
      </c>
      <c r="O1105" s="105" t="s">
        <v>80</v>
      </c>
      <c r="P1105" s="105" t="s">
        <v>81</v>
      </c>
      <c r="Q1105" s="105" t="s">
        <v>82</v>
      </c>
      <c r="R1105" s="105" t="s">
        <v>83</v>
      </c>
      <c r="S1105" s="105" t="s">
        <v>84</v>
      </c>
      <c r="T1105" s="105" t="s">
        <v>85</v>
      </c>
      <c r="U1105" s="105" t="s">
        <v>86</v>
      </c>
      <c r="V1105" s="105" t="s">
        <v>87</v>
      </c>
      <c r="W1105" s="105" t="s">
        <v>88</v>
      </c>
      <c r="X1105" s="105" t="s">
        <v>89</v>
      </c>
      <c r="Y1105" s="105" t="s">
        <v>90</v>
      </c>
    </row>
    <row r="1106" spans="1:25" ht="16.5" thickBot="1" x14ac:dyDescent="0.25">
      <c r="A1106" s="106" t="str">
        <f t="shared" ref="A1106:A1136" si="28">A1073</f>
        <v>01.10.2015</v>
      </c>
      <c r="B1106" s="107">
        <f>'[1]4 ЦК '!B612</f>
        <v>1164.76</v>
      </c>
      <c r="C1106" s="107">
        <f>'[1]4 ЦК '!C612</f>
        <v>1204.33</v>
      </c>
      <c r="D1106" s="107">
        <f>'[1]4 ЦК '!D612</f>
        <v>1202.45</v>
      </c>
      <c r="E1106" s="107">
        <f>'[1]4 ЦК '!E612</f>
        <v>1315.89</v>
      </c>
      <c r="F1106" s="107">
        <f>'[1]4 ЦК '!F612</f>
        <v>1319.87</v>
      </c>
      <c r="G1106" s="107">
        <f>'[1]4 ЦК '!G612</f>
        <v>1356.9599999999998</v>
      </c>
      <c r="H1106" s="107">
        <f>'[1]4 ЦК '!H612</f>
        <v>1365.1299999999999</v>
      </c>
      <c r="I1106" s="107">
        <f>'[1]4 ЦК '!I612</f>
        <v>1346.27</v>
      </c>
      <c r="J1106" s="107">
        <f>'[1]4 ЦК '!J612</f>
        <v>1344.41</v>
      </c>
      <c r="K1106" s="107">
        <f>'[1]4 ЦК '!K612</f>
        <v>1334.97</v>
      </c>
      <c r="L1106" s="107">
        <f>'[1]4 ЦК '!L612</f>
        <v>1335.74</v>
      </c>
      <c r="M1106" s="107">
        <f>'[1]4 ЦК '!M612</f>
        <v>1339.7</v>
      </c>
      <c r="N1106" s="107">
        <f>'[1]4 ЦК '!N612</f>
        <v>1315.95</v>
      </c>
      <c r="O1106" s="107">
        <f>'[1]4 ЦК '!O612</f>
        <v>1353.18</v>
      </c>
      <c r="P1106" s="107">
        <f>'[1]4 ЦК '!P612</f>
        <v>1401.59</v>
      </c>
      <c r="Q1106" s="107">
        <f>'[1]4 ЦК '!Q612</f>
        <v>1382.02</v>
      </c>
      <c r="R1106" s="107">
        <f>'[1]4 ЦК '!R612</f>
        <v>1339.58</v>
      </c>
      <c r="S1106" s="107">
        <f>'[1]4 ЦК '!S612</f>
        <v>1265.21</v>
      </c>
      <c r="T1106" s="107">
        <f>'[1]4 ЦК '!T612</f>
        <v>1247.3700000000001</v>
      </c>
      <c r="U1106" s="107">
        <f>'[1]4 ЦК '!U612</f>
        <v>1235.56</v>
      </c>
      <c r="V1106" s="107">
        <f>'[1]4 ЦК '!V612</f>
        <v>1223.95</v>
      </c>
      <c r="W1106" s="107">
        <f>'[1]4 ЦК '!W612</f>
        <v>1208.8</v>
      </c>
      <c r="X1106" s="107">
        <f>'[1]4 ЦК '!X612</f>
        <v>1133.71</v>
      </c>
      <c r="Y1106" s="107">
        <f>'[1]4 ЦК '!Y612</f>
        <v>1103.0300000000002</v>
      </c>
    </row>
    <row r="1107" spans="1:25" ht="16.5" thickBot="1" x14ac:dyDescent="0.25">
      <c r="A1107" s="106" t="str">
        <f t="shared" si="28"/>
        <v>02.10.2015</v>
      </c>
      <c r="B1107" s="107">
        <f>'[1]4 ЦК '!B613</f>
        <v>1096.53</v>
      </c>
      <c r="C1107" s="107">
        <f>'[1]4 ЦК '!C613</f>
        <v>1114.5899999999999</v>
      </c>
      <c r="D1107" s="107">
        <f>'[1]4 ЦК '!D613</f>
        <v>1113.74</v>
      </c>
      <c r="E1107" s="107">
        <f>'[1]4 ЦК '!E613</f>
        <v>1152.58</v>
      </c>
      <c r="F1107" s="107">
        <f>'[1]4 ЦК '!F613</f>
        <v>1181.7600000000002</v>
      </c>
      <c r="G1107" s="107">
        <f>'[1]4 ЦК '!G613</f>
        <v>1180.3699999999999</v>
      </c>
      <c r="H1107" s="107">
        <f>'[1]4 ЦК '!H613</f>
        <v>1169.0600000000002</v>
      </c>
      <c r="I1107" s="107">
        <f>'[1]4 ЦК '!I613</f>
        <v>1156.48</v>
      </c>
      <c r="J1107" s="107">
        <f>'[1]4 ЦК '!J613</f>
        <v>1154.48</v>
      </c>
      <c r="K1107" s="107">
        <f>'[1]4 ЦК '!K613</f>
        <v>1152.75</v>
      </c>
      <c r="L1107" s="107">
        <f>'[1]4 ЦК '!L613</f>
        <v>1152.07</v>
      </c>
      <c r="M1107" s="107">
        <f>'[1]4 ЦК '!M613</f>
        <v>1154.3000000000002</v>
      </c>
      <c r="N1107" s="107">
        <f>'[1]4 ЦК '!N613</f>
        <v>1164.6500000000001</v>
      </c>
      <c r="O1107" s="107">
        <f>'[1]4 ЦК '!O613</f>
        <v>1186.8900000000001</v>
      </c>
      <c r="P1107" s="107">
        <f>'[1]4 ЦК '!P613</f>
        <v>1225.48</v>
      </c>
      <c r="Q1107" s="107">
        <f>'[1]4 ЦК '!Q613</f>
        <v>1212.73</v>
      </c>
      <c r="R1107" s="107">
        <f>'[1]4 ЦК '!R613</f>
        <v>1175.21</v>
      </c>
      <c r="S1107" s="107">
        <f>'[1]4 ЦК '!S613</f>
        <v>1145.49</v>
      </c>
      <c r="T1107" s="107">
        <f>'[1]4 ЦК '!T613</f>
        <v>1110.3900000000001</v>
      </c>
      <c r="U1107" s="107">
        <f>'[1]4 ЦК '!U613</f>
        <v>1109.1500000000001</v>
      </c>
      <c r="V1107" s="107">
        <f>'[1]4 ЦК '!V613</f>
        <v>1108.3600000000001</v>
      </c>
      <c r="W1107" s="107">
        <f>'[1]4 ЦК '!W613</f>
        <v>1102.26</v>
      </c>
      <c r="X1107" s="107">
        <f>'[1]4 ЦК '!X613</f>
        <v>1093.6899999999998</v>
      </c>
      <c r="Y1107" s="107">
        <f>'[1]4 ЦК '!Y613</f>
        <v>1053.77</v>
      </c>
    </row>
    <row r="1108" spans="1:25" ht="16.5" thickBot="1" x14ac:dyDescent="0.25">
      <c r="A1108" s="106" t="str">
        <f t="shared" si="28"/>
        <v>03.10.2015</v>
      </c>
      <c r="B1108" s="107">
        <f>'[1]4 ЦК '!B614</f>
        <v>1116.31</v>
      </c>
      <c r="C1108" s="107">
        <f>'[1]4 ЦК '!C614</f>
        <v>1117.1300000000001</v>
      </c>
      <c r="D1108" s="107">
        <f>'[1]4 ЦК '!D614</f>
        <v>1128.78</v>
      </c>
      <c r="E1108" s="107">
        <f>'[1]4 ЦК '!E614</f>
        <v>1170.82</v>
      </c>
      <c r="F1108" s="107">
        <f>'[1]4 ЦК '!F614</f>
        <v>1220.6300000000001</v>
      </c>
      <c r="G1108" s="107">
        <f>'[1]4 ЦК '!G614</f>
        <v>1231.18</v>
      </c>
      <c r="H1108" s="107">
        <f>'[1]4 ЦК '!H614</f>
        <v>1245.75</v>
      </c>
      <c r="I1108" s="107">
        <f>'[1]4 ЦК '!I614</f>
        <v>1224.5</v>
      </c>
      <c r="J1108" s="107">
        <f>'[1]4 ЦК '!J614</f>
        <v>1221.71</v>
      </c>
      <c r="K1108" s="107">
        <f>'[1]4 ЦК '!K614</f>
        <v>1221</v>
      </c>
      <c r="L1108" s="107">
        <f>'[1]4 ЦК '!L614</f>
        <v>1215.42</v>
      </c>
      <c r="M1108" s="107">
        <f>'[1]4 ЦК '!M614</f>
        <v>1222.33</v>
      </c>
      <c r="N1108" s="107">
        <f>'[1]4 ЦК '!N614</f>
        <v>1240.21</v>
      </c>
      <c r="O1108" s="107">
        <f>'[1]4 ЦК '!O614</f>
        <v>1271.24</v>
      </c>
      <c r="P1108" s="107">
        <f>'[1]4 ЦК '!P614</f>
        <v>1311.41</v>
      </c>
      <c r="Q1108" s="107">
        <f>'[1]4 ЦК '!Q614</f>
        <v>1300.5999999999999</v>
      </c>
      <c r="R1108" s="107">
        <f>'[1]4 ЦК '!R614</f>
        <v>1256.5300000000002</v>
      </c>
      <c r="S1108" s="107">
        <f>'[1]4 ЦК '!S614</f>
        <v>1208.22</v>
      </c>
      <c r="T1108" s="107">
        <f>'[1]4 ЦК '!T614</f>
        <v>1190.1799999999998</v>
      </c>
      <c r="U1108" s="107">
        <f>'[1]4 ЦК '!U614</f>
        <v>1171.24</v>
      </c>
      <c r="V1108" s="107">
        <f>'[1]4 ЦК '!V614</f>
        <v>1168.1500000000001</v>
      </c>
      <c r="W1108" s="107">
        <f>'[1]4 ЦК '!W614</f>
        <v>1118.03</v>
      </c>
      <c r="X1108" s="107">
        <f>'[1]4 ЦК '!X614</f>
        <v>1099.48</v>
      </c>
      <c r="Y1108" s="107">
        <f>'[1]4 ЦК '!Y614</f>
        <v>1057.43</v>
      </c>
    </row>
    <row r="1109" spans="1:25" ht="16.5" thickBot="1" x14ac:dyDescent="0.25">
      <c r="A1109" s="106" t="str">
        <f t="shared" si="28"/>
        <v>04.10.2015</v>
      </c>
      <c r="B1109" s="107">
        <f>'[1]4 ЦК '!B615</f>
        <v>1033.8900000000001</v>
      </c>
      <c r="C1109" s="107">
        <f>'[1]4 ЦК '!C615</f>
        <v>1040.77</v>
      </c>
      <c r="D1109" s="107">
        <f>'[1]4 ЦК '!D615</f>
        <v>1058.71</v>
      </c>
      <c r="E1109" s="107">
        <f>'[1]4 ЦК '!E615</f>
        <v>1097.71</v>
      </c>
      <c r="F1109" s="107">
        <f>'[1]4 ЦК '!F615</f>
        <v>1094.8700000000001</v>
      </c>
      <c r="G1109" s="107">
        <f>'[1]4 ЦК '!G615</f>
        <v>1109.3200000000002</v>
      </c>
      <c r="H1109" s="107">
        <f>'[1]4 ЦК '!H615</f>
        <v>1168.3500000000001</v>
      </c>
      <c r="I1109" s="107">
        <f>'[1]4 ЦК '!I615</f>
        <v>1179.8</v>
      </c>
      <c r="J1109" s="107">
        <f>'[1]4 ЦК '!J615</f>
        <v>1181.48</v>
      </c>
      <c r="K1109" s="107">
        <f>'[1]4 ЦК '!K615</f>
        <v>1176.3799999999999</v>
      </c>
      <c r="L1109" s="107">
        <f>'[1]4 ЦК '!L615</f>
        <v>1176.9800000000002</v>
      </c>
      <c r="M1109" s="107">
        <f>'[1]4 ЦК '!M615</f>
        <v>1169.82</v>
      </c>
      <c r="N1109" s="107">
        <f>'[1]4 ЦК '!N615</f>
        <v>1186</v>
      </c>
      <c r="O1109" s="107">
        <f>'[1]4 ЦК '!O615</f>
        <v>1219.3000000000002</v>
      </c>
      <c r="P1109" s="107">
        <f>'[1]4 ЦК '!P615</f>
        <v>1247.42</v>
      </c>
      <c r="Q1109" s="107">
        <f>'[1]4 ЦК '!Q615</f>
        <v>1234.69</v>
      </c>
      <c r="R1109" s="107">
        <f>'[1]4 ЦК '!R615</f>
        <v>1209.8200000000002</v>
      </c>
      <c r="S1109" s="107">
        <f>'[1]4 ЦК '!S615</f>
        <v>1176.5899999999999</v>
      </c>
      <c r="T1109" s="107">
        <f>'[1]4 ЦК '!T615</f>
        <v>1166.6499999999999</v>
      </c>
      <c r="U1109" s="107">
        <f>'[1]4 ЦК '!U615</f>
        <v>1122.5600000000002</v>
      </c>
      <c r="V1109" s="107">
        <f>'[1]4 ЦК '!V615</f>
        <v>1138.69</v>
      </c>
      <c r="W1109" s="107">
        <f>'[1]4 ЦК '!W615</f>
        <v>1137.78</v>
      </c>
      <c r="X1109" s="107">
        <f>'[1]4 ЦК '!X615</f>
        <v>1118.68</v>
      </c>
      <c r="Y1109" s="107">
        <f>'[1]4 ЦК '!Y615</f>
        <v>1132.3300000000002</v>
      </c>
    </row>
    <row r="1110" spans="1:25" ht="16.5" thickBot="1" x14ac:dyDescent="0.25">
      <c r="A1110" s="106" t="str">
        <f t="shared" si="28"/>
        <v>05.10.2015</v>
      </c>
      <c r="B1110" s="107">
        <f>'[1]4 ЦК '!B616</f>
        <v>1090.6000000000001</v>
      </c>
      <c r="C1110" s="107">
        <f>'[1]4 ЦК '!C616</f>
        <v>1113.6300000000001</v>
      </c>
      <c r="D1110" s="107">
        <f>'[1]4 ЦК '!D616</f>
        <v>1154.17</v>
      </c>
      <c r="E1110" s="107">
        <f>'[1]4 ЦК '!E616</f>
        <v>1225.82</v>
      </c>
      <c r="F1110" s="107">
        <f>'[1]4 ЦК '!F616</f>
        <v>1241.03</v>
      </c>
      <c r="G1110" s="107">
        <f>'[1]4 ЦК '!G616</f>
        <v>1293.74</v>
      </c>
      <c r="H1110" s="107">
        <f>'[1]4 ЦК '!H616</f>
        <v>1300.51</v>
      </c>
      <c r="I1110" s="107">
        <f>'[1]4 ЦК '!I616</f>
        <v>1285.5999999999999</v>
      </c>
      <c r="J1110" s="107">
        <f>'[1]4 ЦК '!J616</f>
        <v>1270.67</v>
      </c>
      <c r="K1110" s="107">
        <f>'[1]4 ЦК '!K616</f>
        <v>1254.8399999999999</v>
      </c>
      <c r="L1110" s="107">
        <f>'[1]4 ЦК '!L616</f>
        <v>1243.83</v>
      </c>
      <c r="M1110" s="107">
        <f>'[1]4 ЦК '!M616</f>
        <v>1212.3399999999999</v>
      </c>
      <c r="N1110" s="107">
        <f>'[1]4 ЦК '!N616</f>
        <v>1211.78</v>
      </c>
      <c r="O1110" s="107">
        <f>'[1]4 ЦК '!O616</f>
        <v>1259.5899999999999</v>
      </c>
      <c r="P1110" s="107">
        <f>'[1]4 ЦК '!P616</f>
        <v>1294.73</v>
      </c>
      <c r="Q1110" s="107">
        <f>'[1]4 ЦК '!Q616</f>
        <v>1299.33</v>
      </c>
      <c r="R1110" s="107">
        <f>'[1]4 ЦК '!R616</f>
        <v>1256.4000000000001</v>
      </c>
      <c r="S1110" s="107">
        <f>'[1]4 ЦК '!S616</f>
        <v>1221.8999999999999</v>
      </c>
      <c r="T1110" s="107">
        <f>'[1]4 ЦК '!T616</f>
        <v>1213.77</v>
      </c>
      <c r="U1110" s="107">
        <f>'[1]4 ЦК '!U616</f>
        <v>1203.83</v>
      </c>
      <c r="V1110" s="107">
        <f>'[1]4 ЦК '!V616</f>
        <v>1184.51</v>
      </c>
      <c r="W1110" s="107">
        <f>'[1]4 ЦК '!W616</f>
        <v>1134.58</v>
      </c>
      <c r="X1110" s="107">
        <f>'[1]4 ЦК '!X616</f>
        <v>1113.95</v>
      </c>
      <c r="Y1110" s="107">
        <f>'[1]4 ЦК '!Y616</f>
        <v>1058.8499999999999</v>
      </c>
    </row>
    <row r="1111" spans="1:25" ht="16.5" thickBot="1" x14ac:dyDescent="0.25">
      <c r="A1111" s="106" t="str">
        <f t="shared" si="28"/>
        <v>06.10.2015</v>
      </c>
      <c r="B1111" s="107">
        <f>'[1]4 ЦК '!B617</f>
        <v>1037.8599999999999</v>
      </c>
      <c r="C1111" s="107">
        <f>'[1]4 ЦК '!C617</f>
        <v>1104.1100000000001</v>
      </c>
      <c r="D1111" s="107">
        <f>'[1]4 ЦК '!D617</f>
        <v>1111.78</v>
      </c>
      <c r="E1111" s="107">
        <f>'[1]4 ЦК '!E617</f>
        <v>1157.6199999999999</v>
      </c>
      <c r="F1111" s="107">
        <f>'[1]4 ЦК '!F617</f>
        <v>1189.42</v>
      </c>
      <c r="G1111" s="107">
        <f>'[1]4 ЦК '!G617</f>
        <v>1194.9199999999998</v>
      </c>
      <c r="H1111" s="107">
        <f>'[1]4 ЦК '!H617</f>
        <v>1191.5200000000002</v>
      </c>
      <c r="I1111" s="107">
        <f>'[1]4 ЦК '!I617</f>
        <v>1185.52</v>
      </c>
      <c r="J1111" s="107">
        <f>'[1]4 ЦК '!J617</f>
        <v>1182.5300000000002</v>
      </c>
      <c r="K1111" s="107">
        <f>'[1]4 ЦК '!K617</f>
        <v>1181.4099999999999</v>
      </c>
      <c r="L1111" s="107">
        <f>'[1]4 ЦК '!L617</f>
        <v>1179.8799999999999</v>
      </c>
      <c r="M1111" s="107">
        <f>'[1]4 ЦК '!M617</f>
        <v>1180.1099999999999</v>
      </c>
      <c r="N1111" s="107">
        <f>'[1]4 ЦК '!N617</f>
        <v>1185.06</v>
      </c>
      <c r="O1111" s="107">
        <f>'[1]4 ЦК '!O617</f>
        <v>1194.1199999999999</v>
      </c>
      <c r="P1111" s="107">
        <f>'[1]4 ЦК '!P617</f>
        <v>1235.3</v>
      </c>
      <c r="Q1111" s="107">
        <f>'[1]4 ЦК '!Q617</f>
        <v>1213.53</v>
      </c>
      <c r="R1111" s="107">
        <f>'[1]4 ЦК '!R617</f>
        <v>1192.51</v>
      </c>
      <c r="S1111" s="107">
        <f>'[1]4 ЦК '!S617</f>
        <v>1192.8600000000001</v>
      </c>
      <c r="T1111" s="107">
        <f>'[1]4 ЦК '!T617</f>
        <v>1190.1099999999999</v>
      </c>
      <c r="U1111" s="107">
        <f>'[1]4 ЦК '!U617</f>
        <v>1138.57</v>
      </c>
      <c r="V1111" s="107">
        <f>'[1]4 ЦК '!V617</f>
        <v>1156.8699999999999</v>
      </c>
      <c r="W1111" s="107">
        <f>'[1]4 ЦК '!W617</f>
        <v>1139.6499999999999</v>
      </c>
      <c r="X1111" s="107">
        <f>'[1]4 ЦК '!X617</f>
        <v>1089.3900000000001</v>
      </c>
      <c r="Y1111" s="107">
        <f>'[1]4 ЦК '!Y617</f>
        <v>1017.9799999999999</v>
      </c>
    </row>
    <row r="1112" spans="1:25" ht="16.5" thickBot="1" x14ac:dyDescent="0.25">
      <c r="A1112" s="106" t="str">
        <f t="shared" si="28"/>
        <v>07.10.2015</v>
      </c>
      <c r="B1112" s="107">
        <f>'[1]4 ЦК '!B618</f>
        <v>1008.7299999999999</v>
      </c>
      <c r="C1112" s="107">
        <f>'[1]4 ЦК '!C618</f>
        <v>1076.6100000000001</v>
      </c>
      <c r="D1112" s="107">
        <f>'[1]4 ЦК '!D618</f>
        <v>1041.17</v>
      </c>
      <c r="E1112" s="107">
        <f>'[1]4 ЦК '!E618</f>
        <v>1161.3499999999999</v>
      </c>
      <c r="F1112" s="107">
        <f>'[1]4 ЦК '!F618</f>
        <v>1175.8399999999999</v>
      </c>
      <c r="G1112" s="107">
        <f>'[1]4 ЦК '!G618</f>
        <v>1176.05</v>
      </c>
      <c r="H1112" s="107">
        <f>'[1]4 ЦК '!H618</f>
        <v>1173.21</v>
      </c>
      <c r="I1112" s="107">
        <f>'[1]4 ЦК '!I618</f>
        <v>1168.3800000000001</v>
      </c>
      <c r="J1112" s="107">
        <f>'[1]4 ЦК '!J618</f>
        <v>1159.48</v>
      </c>
      <c r="K1112" s="107">
        <f>'[1]4 ЦК '!K618</f>
        <v>1163.3000000000002</v>
      </c>
      <c r="L1112" s="107">
        <f>'[1]4 ЦК '!L618</f>
        <v>1163.5100000000002</v>
      </c>
      <c r="M1112" s="107">
        <f>'[1]4 ЦК '!M618</f>
        <v>1161.06</v>
      </c>
      <c r="N1112" s="107">
        <f>'[1]4 ЦК '!N618</f>
        <v>1167.98</v>
      </c>
      <c r="O1112" s="107">
        <f>'[1]4 ЦК '!O618</f>
        <v>1183.72</v>
      </c>
      <c r="P1112" s="107">
        <f>'[1]4 ЦК '!P618</f>
        <v>1199</v>
      </c>
      <c r="Q1112" s="107">
        <f>'[1]4 ЦК '!Q618</f>
        <v>1258.8899999999999</v>
      </c>
      <c r="R1112" s="107">
        <f>'[1]4 ЦК '!R618</f>
        <v>1266.3300000000002</v>
      </c>
      <c r="S1112" s="107">
        <f>'[1]4 ЦК '!S618</f>
        <v>1152.25</v>
      </c>
      <c r="T1112" s="107">
        <f>'[1]4 ЦК '!T618</f>
        <v>1118.5900000000001</v>
      </c>
      <c r="U1112" s="107">
        <f>'[1]4 ЦК '!U618</f>
        <v>1112.8300000000002</v>
      </c>
      <c r="V1112" s="107">
        <f>'[1]4 ЦК '!V618</f>
        <v>1113.1400000000001</v>
      </c>
      <c r="W1112" s="107">
        <f>'[1]4 ЦК '!W618</f>
        <v>1103.75</v>
      </c>
      <c r="X1112" s="107">
        <f>'[1]4 ЦК '!X618</f>
        <v>1103.6000000000001</v>
      </c>
      <c r="Y1112" s="107">
        <f>'[1]4 ЦК '!Y618</f>
        <v>1092.3</v>
      </c>
    </row>
    <row r="1113" spans="1:25" ht="16.5" thickBot="1" x14ac:dyDescent="0.25">
      <c r="A1113" s="106" t="str">
        <f t="shared" si="28"/>
        <v>08.10.2015</v>
      </c>
      <c r="B1113" s="107">
        <f>'[1]4 ЦК '!B619</f>
        <v>1013.38</v>
      </c>
      <c r="C1113" s="107">
        <f>'[1]4 ЦК '!C619</f>
        <v>1090.5900000000001</v>
      </c>
      <c r="D1113" s="107">
        <f>'[1]4 ЦК '!D619</f>
        <v>1096.3599999999999</v>
      </c>
      <c r="E1113" s="107">
        <f>'[1]4 ЦК '!E619</f>
        <v>1091.3500000000001</v>
      </c>
      <c r="F1113" s="107">
        <f>'[1]4 ЦК '!F619</f>
        <v>1116.31</v>
      </c>
      <c r="G1113" s="107">
        <f>'[1]4 ЦК '!G619</f>
        <v>1138.96</v>
      </c>
      <c r="H1113" s="107">
        <f>'[1]4 ЦК '!H619</f>
        <v>1130.4399999999998</v>
      </c>
      <c r="I1113" s="107">
        <f>'[1]4 ЦК '!I619</f>
        <v>1145.0800000000002</v>
      </c>
      <c r="J1113" s="107">
        <f>'[1]4 ЦК '!J619</f>
        <v>1141.43</v>
      </c>
      <c r="K1113" s="107">
        <f>'[1]4 ЦК '!K619</f>
        <v>1141.17</v>
      </c>
      <c r="L1113" s="107">
        <f>'[1]4 ЦК '!L619</f>
        <v>1139.9099999999999</v>
      </c>
      <c r="M1113" s="107">
        <f>'[1]4 ЦК '!M619</f>
        <v>1140.96</v>
      </c>
      <c r="N1113" s="107">
        <f>'[1]4 ЦК '!N619</f>
        <v>1139.9099999999999</v>
      </c>
      <c r="O1113" s="107">
        <f>'[1]4 ЦК '!O619</f>
        <v>1150.3500000000001</v>
      </c>
      <c r="P1113" s="107">
        <f>'[1]4 ЦК '!P619</f>
        <v>1162.1499999999999</v>
      </c>
      <c r="Q1113" s="107">
        <f>'[1]4 ЦК '!Q619</f>
        <v>1139.26</v>
      </c>
      <c r="R1113" s="107">
        <f>'[1]4 ЦК '!R619</f>
        <v>1120.45</v>
      </c>
      <c r="S1113" s="107">
        <f>'[1]4 ЦК '!S619</f>
        <v>1101.1400000000001</v>
      </c>
      <c r="T1113" s="107">
        <f>'[1]4 ЦК '!T619</f>
        <v>1088.72</v>
      </c>
      <c r="U1113" s="107">
        <f>'[1]4 ЦК '!U619</f>
        <v>1067.02</v>
      </c>
      <c r="V1113" s="107">
        <f>'[1]4 ЦК '!V619</f>
        <v>1037.24</v>
      </c>
      <c r="W1113" s="107">
        <f>'[1]4 ЦК '!W619</f>
        <v>1032.31</v>
      </c>
      <c r="X1113" s="107">
        <f>'[1]4 ЦК '!X619</f>
        <v>1033.23</v>
      </c>
      <c r="Y1113" s="107">
        <f>'[1]4 ЦК '!Y619</f>
        <v>1016.87</v>
      </c>
    </row>
    <row r="1114" spans="1:25" ht="16.5" thickBot="1" x14ac:dyDescent="0.25">
      <c r="A1114" s="106" t="str">
        <f t="shared" si="28"/>
        <v>09.10.2015</v>
      </c>
      <c r="B1114" s="107">
        <f>'[1]4 ЦК '!B620</f>
        <v>1033.02</v>
      </c>
      <c r="C1114" s="107">
        <f>'[1]4 ЦК '!C620</f>
        <v>1041.56</v>
      </c>
      <c r="D1114" s="107">
        <f>'[1]4 ЦК '!D620</f>
        <v>1063.29</v>
      </c>
      <c r="E1114" s="107">
        <f>'[1]4 ЦК '!E620</f>
        <v>1080.94</v>
      </c>
      <c r="F1114" s="107">
        <f>'[1]4 ЦК '!F620</f>
        <v>1094.0100000000002</v>
      </c>
      <c r="G1114" s="107">
        <f>'[1]4 ЦК '!G620</f>
        <v>1107.53</v>
      </c>
      <c r="H1114" s="107">
        <f>'[1]4 ЦК '!H620</f>
        <v>1110.23</v>
      </c>
      <c r="I1114" s="107">
        <f>'[1]4 ЦК '!I620</f>
        <v>1095.1300000000001</v>
      </c>
      <c r="J1114" s="107">
        <f>'[1]4 ЦК '!J620</f>
        <v>1091.73</v>
      </c>
      <c r="K1114" s="107">
        <f>'[1]4 ЦК '!K620</f>
        <v>1097.19</v>
      </c>
      <c r="L1114" s="107">
        <f>'[1]4 ЦК '!L620</f>
        <v>1090.5500000000002</v>
      </c>
      <c r="M1114" s="107">
        <f>'[1]4 ЦК '!M620</f>
        <v>1093.4199999999998</v>
      </c>
      <c r="N1114" s="107">
        <f>'[1]4 ЦК '!N620</f>
        <v>1108.6500000000001</v>
      </c>
      <c r="O1114" s="107">
        <f>'[1]4 ЦК '!O620</f>
        <v>1118.48</v>
      </c>
      <c r="P1114" s="107">
        <f>'[1]4 ЦК '!P620</f>
        <v>1131.76</v>
      </c>
      <c r="Q1114" s="107">
        <f>'[1]4 ЦК '!Q620</f>
        <v>1165.68</v>
      </c>
      <c r="R1114" s="107">
        <f>'[1]4 ЦК '!R620</f>
        <v>1129.72</v>
      </c>
      <c r="S1114" s="107">
        <f>'[1]4 ЦК '!S620</f>
        <v>1082.3800000000001</v>
      </c>
      <c r="T1114" s="107">
        <f>'[1]4 ЦК '!T620</f>
        <v>1056.81</v>
      </c>
      <c r="U1114" s="107">
        <f>'[1]4 ЦК '!U620</f>
        <v>1036</v>
      </c>
      <c r="V1114" s="107">
        <f>'[1]4 ЦК '!V620</f>
        <v>1030.82</v>
      </c>
      <c r="W1114" s="107">
        <f>'[1]4 ЦК '!W620</f>
        <v>1030.81</v>
      </c>
      <c r="X1114" s="107">
        <f>'[1]4 ЦК '!X620</f>
        <v>1030.01</v>
      </c>
      <c r="Y1114" s="107">
        <f>'[1]4 ЦК '!Y620</f>
        <v>1029.7</v>
      </c>
    </row>
    <row r="1115" spans="1:25" ht="16.5" thickBot="1" x14ac:dyDescent="0.25">
      <c r="A1115" s="106" t="str">
        <f t="shared" si="28"/>
        <v>10.10.2015</v>
      </c>
      <c r="B1115" s="107">
        <f>'[1]4 ЦК '!B621</f>
        <v>1101.8599999999999</v>
      </c>
      <c r="C1115" s="107">
        <f>'[1]4 ЦК '!C621</f>
        <v>1102.19</v>
      </c>
      <c r="D1115" s="107">
        <f>'[1]4 ЦК '!D621</f>
        <v>1131.3400000000001</v>
      </c>
      <c r="E1115" s="107">
        <f>'[1]4 ЦК '!E621</f>
        <v>1123.21</v>
      </c>
      <c r="F1115" s="107">
        <f>'[1]4 ЦК '!F621</f>
        <v>1111.96</v>
      </c>
      <c r="G1115" s="107">
        <f>'[1]4 ЦК '!G621</f>
        <v>1166.7</v>
      </c>
      <c r="H1115" s="107">
        <f>'[1]4 ЦК '!H621</f>
        <v>1171.1600000000001</v>
      </c>
      <c r="I1115" s="107">
        <f>'[1]4 ЦК '!I621</f>
        <v>1173.71</v>
      </c>
      <c r="J1115" s="107">
        <f>'[1]4 ЦК '!J621</f>
        <v>1159.17</v>
      </c>
      <c r="K1115" s="107">
        <f>'[1]4 ЦК '!K621</f>
        <v>1152.28</v>
      </c>
      <c r="L1115" s="107">
        <f>'[1]4 ЦК '!L621</f>
        <v>1147.1300000000001</v>
      </c>
      <c r="M1115" s="107">
        <f>'[1]4 ЦК '!M621</f>
        <v>1137.8600000000001</v>
      </c>
      <c r="N1115" s="107">
        <f>'[1]4 ЦК '!N621</f>
        <v>1143.49</v>
      </c>
      <c r="O1115" s="107">
        <f>'[1]4 ЦК '!O621</f>
        <v>1241.08</v>
      </c>
      <c r="P1115" s="107">
        <f>'[1]4 ЦК '!P621</f>
        <v>1349.38</v>
      </c>
      <c r="Q1115" s="107">
        <f>'[1]4 ЦК '!Q621</f>
        <v>1338.69</v>
      </c>
      <c r="R1115" s="107">
        <f>'[1]4 ЦК '!R621</f>
        <v>1329.05</v>
      </c>
      <c r="S1115" s="107">
        <f>'[1]4 ЦК '!S621</f>
        <v>1293.5899999999999</v>
      </c>
      <c r="T1115" s="107">
        <f>'[1]4 ЦК '!T621</f>
        <v>1269.29</v>
      </c>
      <c r="U1115" s="107">
        <f>'[1]4 ЦК '!U621</f>
        <v>1260.21</v>
      </c>
      <c r="V1115" s="107">
        <f>'[1]4 ЦК '!V621</f>
        <v>1170.33</v>
      </c>
      <c r="W1115" s="107">
        <f>'[1]4 ЦК '!W621</f>
        <v>1106.95</v>
      </c>
      <c r="X1115" s="107">
        <f>'[1]4 ЦК '!X621</f>
        <v>1105.93</v>
      </c>
      <c r="Y1115" s="107">
        <f>'[1]4 ЦК '!Y621</f>
        <v>1105.02</v>
      </c>
    </row>
    <row r="1116" spans="1:25" ht="16.5" thickBot="1" x14ac:dyDescent="0.25">
      <c r="A1116" s="106" t="str">
        <f t="shared" si="28"/>
        <v>11.10.2015</v>
      </c>
      <c r="B1116" s="107">
        <f>'[1]4 ЦК '!B622</f>
        <v>1093.22</v>
      </c>
      <c r="C1116" s="107">
        <f>'[1]4 ЦК '!C622</f>
        <v>1078.9099999999999</v>
      </c>
      <c r="D1116" s="107">
        <f>'[1]4 ЦК '!D622</f>
        <v>1102.45</v>
      </c>
      <c r="E1116" s="107">
        <f>'[1]4 ЦК '!E622</f>
        <v>1100.6400000000001</v>
      </c>
      <c r="F1116" s="107">
        <f>'[1]4 ЦК '!F622</f>
        <v>1111.74</v>
      </c>
      <c r="G1116" s="107">
        <f>'[1]4 ЦК '!G622</f>
        <v>1143.01</v>
      </c>
      <c r="H1116" s="107">
        <f>'[1]4 ЦК '!H622</f>
        <v>1140.21</v>
      </c>
      <c r="I1116" s="107">
        <f>'[1]4 ЦК '!I622</f>
        <v>1142.5899999999999</v>
      </c>
      <c r="J1116" s="107">
        <f>'[1]4 ЦК '!J622</f>
        <v>1133.6199999999999</v>
      </c>
      <c r="K1116" s="107">
        <f>'[1]4 ЦК '!K622</f>
        <v>1133.8599999999999</v>
      </c>
      <c r="L1116" s="107">
        <f>'[1]4 ЦК '!L622</f>
        <v>1133.6500000000001</v>
      </c>
      <c r="M1116" s="107">
        <f>'[1]4 ЦК '!M622</f>
        <v>1133.08</v>
      </c>
      <c r="N1116" s="107">
        <f>'[1]4 ЦК '!N622</f>
        <v>1157.54</v>
      </c>
      <c r="O1116" s="107">
        <f>'[1]4 ЦК '!O622</f>
        <v>1375.1499999999999</v>
      </c>
      <c r="P1116" s="107">
        <f>'[1]4 ЦК '!P622</f>
        <v>1462.83</v>
      </c>
      <c r="Q1116" s="107">
        <f>'[1]4 ЦК '!Q622</f>
        <v>1443.9299999999998</v>
      </c>
      <c r="R1116" s="107">
        <f>'[1]4 ЦК '!R622</f>
        <v>1403.27</v>
      </c>
      <c r="S1116" s="107">
        <f>'[1]4 ЦК '!S622</f>
        <v>1357.65</v>
      </c>
      <c r="T1116" s="107">
        <f>'[1]4 ЦК '!T622</f>
        <v>1333.7599999999998</v>
      </c>
      <c r="U1116" s="107">
        <f>'[1]4 ЦК '!U622</f>
        <v>1195.3399999999999</v>
      </c>
      <c r="V1116" s="107">
        <f>'[1]4 ЦК '!V622</f>
        <v>1165.21</v>
      </c>
      <c r="W1116" s="107">
        <f>'[1]4 ЦК '!W622</f>
        <v>1143.6499999999999</v>
      </c>
      <c r="X1116" s="107">
        <f>'[1]4 ЦК '!X622</f>
        <v>1128.92</v>
      </c>
      <c r="Y1116" s="107">
        <f>'[1]4 ЦК '!Y622</f>
        <v>1137.55</v>
      </c>
    </row>
    <row r="1117" spans="1:25" ht="16.5" thickBot="1" x14ac:dyDescent="0.25">
      <c r="A1117" s="106" t="str">
        <f t="shared" si="28"/>
        <v>12.10.2015</v>
      </c>
      <c r="B1117" s="107">
        <f>'[1]4 ЦК '!B623</f>
        <v>1099.2</v>
      </c>
      <c r="C1117" s="107">
        <f>'[1]4 ЦК '!C623</f>
        <v>1109.69</v>
      </c>
      <c r="D1117" s="107">
        <f>'[1]4 ЦК '!D623</f>
        <v>1105.71</v>
      </c>
      <c r="E1117" s="107">
        <f>'[1]4 ЦК '!E623</f>
        <v>1220.96</v>
      </c>
      <c r="F1117" s="107">
        <f>'[1]4 ЦК '!F623</f>
        <v>1213.82</v>
      </c>
      <c r="G1117" s="107">
        <f>'[1]4 ЦК '!G623</f>
        <v>1265.18</v>
      </c>
      <c r="H1117" s="107">
        <f>'[1]4 ЦК '!H623</f>
        <v>1226.24</v>
      </c>
      <c r="I1117" s="107">
        <f>'[1]4 ЦК '!I623</f>
        <v>1219.46</v>
      </c>
      <c r="J1117" s="107">
        <f>'[1]4 ЦК '!J623</f>
        <v>1225.68</v>
      </c>
      <c r="K1117" s="107">
        <f>'[1]4 ЦК '!K623</f>
        <v>1214.6300000000001</v>
      </c>
      <c r="L1117" s="107">
        <f>'[1]4 ЦК '!L623</f>
        <v>1223.04</v>
      </c>
      <c r="M1117" s="107">
        <f>'[1]4 ЦК '!M623</f>
        <v>1229.3400000000001</v>
      </c>
      <c r="N1117" s="107">
        <f>'[1]4 ЦК '!N623</f>
        <v>1237.3900000000001</v>
      </c>
      <c r="O1117" s="107">
        <f>'[1]4 ЦК '!O623</f>
        <v>1314.8</v>
      </c>
      <c r="P1117" s="107">
        <f>'[1]4 ЦК '!P623</f>
        <v>1344.77</v>
      </c>
      <c r="Q1117" s="107">
        <f>'[1]4 ЦК '!Q623</f>
        <v>1322.9299999999998</v>
      </c>
      <c r="R1117" s="107">
        <f>'[1]4 ЦК '!R623</f>
        <v>1277.8499999999999</v>
      </c>
      <c r="S1117" s="107">
        <f>'[1]4 ЦК '!S623</f>
        <v>1245.1399999999999</v>
      </c>
      <c r="T1117" s="107">
        <f>'[1]4 ЦК '!T623</f>
        <v>1231.44</v>
      </c>
      <c r="U1117" s="107">
        <f>'[1]4 ЦК '!U623</f>
        <v>1189.6599999999999</v>
      </c>
      <c r="V1117" s="107">
        <f>'[1]4 ЦК '!V623</f>
        <v>1111.33</v>
      </c>
      <c r="W1117" s="107">
        <f>'[1]4 ЦК '!W623</f>
        <v>1110.6299999999999</v>
      </c>
      <c r="X1117" s="107">
        <f>'[1]4 ЦК '!X623</f>
        <v>1101.3900000000001</v>
      </c>
      <c r="Y1117" s="107">
        <f>'[1]4 ЦК '!Y623</f>
        <v>1098.92</v>
      </c>
    </row>
    <row r="1118" spans="1:25" ht="16.5" thickBot="1" x14ac:dyDescent="0.25">
      <c r="A1118" s="106" t="str">
        <f t="shared" si="28"/>
        <v>13.10.2015</v>
      </c>
      <c r="B1118" s="107">
        <f>'[1]4 ЦК '!B624</f>
        <v>1011.9</v>
      </c>
      <c r="C1118" s="107">
        <f>'[1]4 ЦК '!C624</f>
        <v>1084.47</v>
      </c>
      <c r="D1118" s="107">
        <f>'[1]4 ЦК '!D624</f>
        <v>1137.82</v>
      </c>
      <c r="E1118" s="107">
        <f>'[1]4 ЦК '!E624</f>
        <v>1231.28</v>
      </c>
      <c r="F1118" s="107">
        <f>'[1]4 ЦК '!F624</f>
        <v>1238.92</v>
      </c>
      <c r="G1118" s="107">
        <f>'[1]4 ЦК '!G624</f>
        <v>1228.4100000000001</v>
      </c>
      <c r="H1118" s="107">
        <f>'[1]4 ЦК '!H624</f>
        <v>1239.7</v>
      </c>
      <c r="I1118" s="107">
        <f>'[1]4 ЦК '!I624</f>
        <v>1236.26</v>
      </c>
      <c r="J1118" s="107">
        <f>'[1]4 ЦК '!J624</f>
        <v>1284.3200000000002</v>
      </c>
      <c r="K1118" s="107">
        <f>'[1]4 ЦК '!K624</f>
        <v>1280.1000000000001</v>
      </c>
      <c r="L1118" s="107">
        <f>'[1]4 ЦК '!L624</f>
        <v>1282.54</v>
      </c>
      <c r="M1118" s="107">
        <f>'[1]4 ЦК '!M624</f>
        <v>1286.56</v>
      </c>
      <c r="N1118" s="107">
        <f>'[1]4 ЦК '!N624</f>
        <v>1288.6400000000001</v>
      </c>
      <c r="O1118" s="107">
        <f>'[1]4 ЦК '!O624</f>
        <v>1336.81</v>
      </c>
      <c r="P1118" s="107">
        <f>'[1]4 ЦК '!P624</f>
        <v>1361.31</v>
      </c>
      <c r="Q1118" s="107">
        <f>'[1]4 ЦК '!Q624</f>
        <v>1342.8999999999999</v>
      </c>
      <c r="R1118" s="107">
        <f>'[1]4 ЦК '!R624</f>
        <v>1306.5800000000002</v>
      </c>
      <c r="S1118" s="107">
        <f>'[1]4 ЦК '!S624</f>
        <v>1293.9100000000001</v>
      </c>
      <c r="T1118" s="107">
        <f>'[1]4 ЦК '!T624</f>
        <v>1262.71</v>
      </c>
      <c r="U1118" s="107">
        <f>'[1]4 ЦК '!U624</f>
        <v>1093.6899999999998</v>
      </c>
      <c r="V1118" s="107">
        <f>'[1]4 ЦК '!V624</f>
        <v>1000.77</v>
      </c>
      <c r="W1118" s="107">
        <f>'[1]4 ЦК '!W624</f>
        <v>1041.69</v>
      </c>
      <c r="X1118" s="107">
        <f>'[1]4 ЦК '!X624</f>
        <v>987.26</v>
      </c>
      <c r="Y1118" s="107">
        <f>'[1]4 ЦК '!Y624</f>
        <v>985.55</v>
      </c>
    </row>
    <row r="1119" spans="1:25" ht="16.5" thickBot="1" x14ac:dyDescent="0.25">
      <c r="A1119" s="106" t="str">
        <f t="shared" si="28"/>
        <v>14.10.2015</v>
      </c>
      <c r="B1119" s="107">
        <f>'[1]4 ЦК '!B625</f>
        <v>1007.91</v>
      </c>
      <c r="C1119" s="107">
        <f>'[1]4 ЦК '!C625</f>
        <v>1030.18</v>
      </c>
      <c r="D1119" s="107">
        <f>'[1]4 ЦК '!D625</f>
        <v>1109.24</v>
      </c>
      <c r="E1119" s="107">
        <f>'[1]4 ЦК '!E625</f>
        <v>1218.25</v>
      </c>
      <c r="F1119" s="107">
        <f>'[1]4 ЦК '!F625</f>
        <v>1219.24</v>
      </c>
      <c r="G1119" s="107">
        <f>'[1]4 ЦК '!G625</f>
        <v>1220.27</v>
      </c>
      <c r="H1119" s="107">
        <f>'[1]4 ЦК '!H625</f>
        <v>1219.5</v>
      </c>
      <c r="I1119" s="107">
        <f>'[1]4 ЦК '!I625</f>
        <v>1212.54</v>
      </c>
      <c r="J1119" s="107">
        <f>'[1]4 ЦК '!J625</f>
        <v>1209.8600000000001</v>
      </c>
      <c r="K1119" s="107">
        <f>'[1]4 ЦК '!K625</f>
        <v>1205.21</v>
      </c>
      <c r="L1119" s="107">
        <f>'[1]4 ЦК '!L625</f>
        <v>1196.93</v>
      </c>
      <c r="M1119" s="107">
        <f>'[1]4 ЦК '!M625</f>
        <v>1188.47</v>
      </c>
      <c r="N1119" s="107">
        <f>'[1]4 ЦК '!N625</f>
        <v>1179.31</v>
      </c>
      <c r="O1119" s="107">
        <f>'[1]4 ЦК '!O625</f>
        <v>1200.1300000000001</v>
      </c>
      <c r="P1119" s="107">
        <f>'[1]4 ЦК '!P625</f>
        <v>1214.48</v>
      </c>
      <c r="Q1119" s="107">
        <f>'[1]4 ЦК '!Q625</f>
        <v>1230.1100000000001</v>
      </c>
      <c r="R1119" s="107">
        <f>'[1]4 ЦК '!R625</f>
        <v>1196.22</v>
      </c>
      <c r="S1119" s="107">
        <f>'[1]4 ЦК '!S625</f>
        <v>1176.4199999999998</v>
      </c>
      <c r="T1119" s="107">
        <f>'[1]4 ЦК '!T625</f>
        <v>1127.3100000000002</v>
      </c>
      <c r="U1119" s="107">
        <f>'[1]4 ЦК '!U625</f>
        <v>1102.54</v>
      </c>
      <c r="V1119" s="107">
        <f>'[1]4 ЦК '!V625</f>
        <v>1079.2</v>
      </c>
      <c r="W1119" s="107">
        <f>'[1]4 ЦК '!W625</f>
        <v>1043.73</v>
      </c>
      <c r="X1119" s="107">
        <f>'[1]4 ЦК '!X625</f>
        <v>979.83</v>
      </c>
      <c r="Y1119" s="107">
        <f>'[1]4 ЦК '!Y625</f>
        <v>974.82999999999993</v>
      </c>
    </row>
    <row r="1120" spans="1:25" ht="16.5" thickBot="1" x14ac:dyDescent="0.25">
      <c r="A1120" s="106" t="str">
        <f t="shared" si="28"/>
        <v>15.10.2015</v>
      </c>
      <c r="B1120" s="107">
        <f>'[1]4 ЦК '!B626</f>
        <v>1020.4499999999999</v>
      </c>
      <c r="C1120" s="107">
        <f>'[1]4 ЦК '!C626</f>
        <v>1075.08</v>
      </c>
      <c r="D1120" s="107">
        <f>'[1]4 ЦК '!D626</f>
        <v>1112.93</v>
      </c>
      <c r="E1120" s="107">
        <f>'[1]4 ЦК '!E626</f>
        <v>1120.44</v>
      </c>
      <c r="F1120" s="107">
        <f>'[1]4 ЦК '!F626</f>
        <v>1118.3200000000002</v>
      </c>
      <c r="G1120" s="107">
        <f>'[1]4 ЦК '!G626</f>
        <v>1118.1400000000001</v>
      </c>
      <c r="H1120" s="107">
        <f>'[1]4 ЦК '!H626</f>
        <v>1117.0700000000002</v>
      </c>
      <c r="I1120" s="107">
        <f>'[1]4 ЦК '!I626</f>
        <v>1116.29</v>
      </c>
      <c r="J1120" s="107">
        <f>'[1]4 ЦК '!J626</f>
        <v>1114.6500000000001</v>
      </c>
      <c r="K1120" s="107">
        <f>'[1]4 ЦК '!K626</f>
        <v>1114.01</v>
      </c>
      <c r="L1120" s="107">
        <f>'[1]4 ЦК '!L626</f>
        <v>1113.2900000000002</v>
      </c>
      <c r="M1120" s="107">
        <f>'[1]4 ЦК '!M626</f>
        <v>1101.3499999999999</v>
      </c>
      <c r="N1120" s="107">
        <f>'[1]4 ЦК '!N626</f>
        <v>1101.72</v>
      </c>
      <c r="O1120" s="107">
        <f>'[1]4 ЦК '!O626</f>
        <v>1147.3800000000001</v>
      </c>
      <c r="P1120" s="107">
        <f>'[1]4 ЦК '!P626</f>
        <v>1167.05</v>
      </c>
      <c r="Q1120" s="107">
        <f>'[1]4 ЦК '!Q626</f>
        <v>1147.52</v>
      </c>
      <c r="R1120" s="107">
        <f>'[1]4 ЦК '!R626</f>
        <v>1120.77</v>
      </c>
      <c r="S1120" s="107">
        <f>'[1]4 ЦК '!S626</f>
        <v>1107.57</v>
      </c>
      <c r="T1120" s="107">
        <f>'[1]4 ЦК '!T626</f>
        <v>1100.67</v>
      </c>
      <c r="U1120" s="107">
        <f>'[1]4 ЦК '!U626</f>
        <v>1096.5</v>
      </c>
      <c r="V1120" s="107">
        <f>'[1]4 ЦК '!V626</f>
        <v>1002.71</v>
      </c>
      <c r="W1120" s="107">
        <f>'[1]4 ЦК '!W626</f>
        <v>1026.72</v>
      </c>
      <c r="X1120" s="107">
        <f>'[1]4 ЦК '!X626</f>
        <v>999.76</v>
      </c>
      <c r="Y1120" s="107">
        <f>'[1]4 ЦК '!Y626</f>
        <v>996.36</v>
      </c>
    </row>
    <row r="1121" spans="1:25" ht="16.5" thickBot="1" x14ac:dyDescent="0.25">
      <c r="A1121" s="106" t="str">
        <f t="shared" si="28"/>
        <v>16.10.2015</v>
      </c>
      <c r="B1121" s="107">
        <f>'[1]4 ЦК '!B627</f>
        <v>1027.82</v>
      </c>
      <c r="C1121" s="107">
        <f>'[1]4 ЦК '!C627</f>
        <v>1024.6600000000001</v>
      </c>
      <c r="D1121" s="107">
        <f>'[1]4 ЦК '!D627</f>
        <v>1078.3</v>
      </c>
      <c r="E1121" s="107">
        <f>'[1]4 ЦК '!E627</f>
        <v>1112.4000000000001</v>
      </c>
      <c r="F1121" s="107">
        <f>'[1]4 ЦК '!F627</f>
        <v>1137.0900000000001</v>
      </c>
      <c r="G1121" s="107">
        <f>'[1]4 ЦК '!G627</f>
        <v>1139.6599999999999</v>
      </c>
      <c r="H1121" s="107">
        <f>'[1]4 ЦК '!H627</f>
        <v>1135.73</v>
      </c>
      <c r="I1121" s="107">
        <f>'[1]4 ЦК '!I627</f>
        <v>1135.22</v>
      </c>
      <c r="J1121" s="107">
        <f>'[1]4 ЦК '!J627</f>
        <v>1122.6600000000001</v>
      </c>
      <c r="K1121" s="107">
        <f>'[1]4 ЦК '!K627</f>
        <v>1129.78</v>
      </c>
      <c r="L1121" s="107">
        <f>'[1]4 ЦК '!L627</f>
        <v>1121.04</v>
      </c>
      <c r="M1121" s="107">
        <f>'[1]4 ЦК '!M627</f>
        <v>1126.7</v>
      </c>
      <c r="N1121" s="107">
        <f>'[1]4 ЦК '!N627</f>
        <v>1134.83</v>
      </c>
      <c r="O1121" s="107">
        <f>'[1]4 ЦК '!O627</f>
        <v>1171.03</v>
      </c>
      <c r="P1121" s="107">
        <f>'[1]4 ЦК '!P627</f>
        <v>1172.96</v>
      </c>
      <c r="Q1121" s="107">
        <f>'[1]4 ЦК '!Q627</f>
        <v>1158.7500000000002</v>
      </c>
      <c r="R1121" s="107">
        <f>'[1]4 ЦК '!R627</f>
        <v>1158.44</v>
      </c>
      <c r="S1121" s="107">
        <f>'[1]4 ЦК '!S627</f>
        <v>1118.18</v>
      </c>
      <c r="T1121" s="107">
        <f>'[1]4 ЦК '!T627</f>
        <v>1099.1600000000001</v>
      </c>
      <c r="U1121" s="107">
        <f>'[1]4 ЦК '!U627</f>
        <v>1100.76</v>
      </c>
      <c r="V1121" s="107">
        <f>'[1]4 ЦК '!V627</f>
        <v>1098.6300000000001</v>
      </c>
      <c r="W1121" s="107">
        <f>'[1]4 ЦК '!W627</f>
        <v>1100.8</v>
      </c>
      <c r="X1121" s="107">
        <f>'[1]4 ЦК '!X627</f>
        <v>1078.6099999999999</v>
      </c>
      <c r="Y1121" s="107">
        <f>'[1]4 ЦК '!Y627</f>
        <v>1029.7</v>
      </c>
    </row>
    <row r="1122" spans="1:25" ht="16.5" thickBot="1" x14ac:dyDescent="0.25">
      <c r="A1122" s="106" t="str">
        <f t="shared" si="28"/>
        <v>17.10.2015</v>
      </c>
      <c r="B1122" s="107">
        <f>'[1]4 ЦК '!B628</f>
        <v>1079.0899999999999</v>
      </c>
      <c r="C1122" s="107">
        <f>'[1]4 ЦК '!C628</f>
        <v>1076</v>
      </c>
      <c r="D1122" s="107">
        <f>'[1]4 ЦК '!D628</f>
        <v>1101.75</v>
      </c>
      <c r="E1122" s="107">
        <f>'[1]4 ЦК '!E628</f>
        <v>1120.43</v>
      </c>
      <c r="F1122" s="107">
        <f>'[1]4 ЦК '!F628</f>
        <v>1119.77</v>
      </c>
      <c r="G1122" s="107">
        <f>'[1]4 ЦК '!G628</f>
        <v>1119.79</v>
      </c>
      <c r="H1122" s="107">
        <f>'[1]4 ЦК '!H628</f>
        <v>1119.3800000000001</v>
      </c>
      <c r="I1122" s="107">
        <f>'[1]4 ЦК '!I628</f>
        <v>1118.47</v>
      </c>
      <c r="J1122" s="107">
        <f>'[1]4 ЦК '!J628</f>
        <v>1117.68</v>
      </c>
      <c r="K1122" s="107">
        <f>'[1]4 ЦК '!K628</f>
        <v>1118.3200000000002</v>
      </c>
      <c r="L1122" s="107">
        <f>'[1]4 ЦК '!L628</f>
        <v>1100.5</v>
      </c>
      <c r="M1122" s="107">
        <f>'[1]4 ЦК '!M628</f>
        <v>1099.3600000000001</v>
      </c>
      <c r="N1122" s="107">
        <f>'[1]4 ЦК '!N628</f>
        <v>1107.5900000000001</v>
      </c>
      <c r="O1122" s="107">
        <f>'[1]4 ЦК '!O628</f>
        <v>1139.82</v>
      </c>
      <c r="P1122" s="107">
        <f>'[1]4 ЦК '!P628</f>
        <v>1253.44</v>
      </c>
      <c r="Q1122" s="107">
        <f>'[1]4 ЦК '!Q628</f>
        <v>1341.6399999999999</v>
      </c>
      <c r="R1122" s="107">
        <f>'[1]4 ЦК '!R628</f>
        <v>1309.1499999999999</v>
      </c>
      <c r="S1122" s="107">
        <f>'[1]4 ЦК '!S628</f>
        <v>1232.8800000000001</v>
      </c>
      <c r="T1122" s="107">
        <f>'[1]4 ЦК '!T628</f>
        <v>1085.1600000000001</v>
      </c>
      <c r="U1122" s="107">
        <f>'[1]4 ЦК '!U628</f>
        <v>1094.2600000000002</v>
      </c>
      <c r="V1122" s="107">
        <f>'[1]4 ЦК '!V628</f>
        <v>1089.18</v>
      </c>
      <c r="W1122" s="107">
        <f>'[1]4 ЦК '!W628</f>
        <v>1087.29</v>
      </c>
      <c r="X1122" s="107">
        <f>'[1]4 ЦК '!X628</f>
        <v>1079.23</v>
      </c>
      <c r="Y1122" s="107">
        <f>'[1]4 ЦК '!Y628</f>
        <v>1078.9099999999999</v>
      </c>
    </row>
    <row r="1123" spans="1:25" ht="16.5" thickBot="1" x14ac:dyDescent="0.25">
      <c r="A1123" s="106" t="str">
        <f t="shared" si="28"/>
        <v>18.10.2015</v>
      </c>
      <c r="B1123" s="107">
        <f>'[1]4 ЦК '!B629</f>
        <v>1062.57</v>
      </c>
      <c r="C1123" s="107">
        <f>'[1]4 ЦК '!C629</f>
        <v>1075.8700000000001</v>
      </c>
      <c r="D1123" s="107">
        <f>'[1]4 ЦК '!D629</f>
        <v>1078.8499999999999</v>
      </c>
      <c r="E1123" s="107">
        <f>'[1]4 ЦК '!E629</f>
        <v>1097.5899999999999</v>
      </c>
      <c r="F1123" s="107">
        <f>'[1]4 ЦК '!F629</f>
        <v>1106.17</v>
      </c>
      <c r="G1123" s="107">
        <f>'[1]4 ЦК '!G629</f>
        <v>1117.1600000000001</v>
      </c>
      <c r="H1123" s="107">
        <f>'[1]4 ЦК '!H629</f>
        <v>1116.9000000000001</v>
      </c>
      <c r="I1123" s="107">
        <f>'[1]4 ЦК '!I629</f>
        <v>1116.5999999999999</v>
      </c>
      <c r="J1123" s="107">
        <f>'[1]4 ЦК '!J629</f>
        <v>1104.6100000000001</v>
      </c>
      <c r="K1123" s="107">
        <f>'[1]4 ЦК '!K629</f>
        <v>1103.5000000000002</v>
      </c>
      <c r="L1123" s="107">
        <f>'[1]4 ЦК '!L629</f>
        <v>1087.07</v>
      </c>
      <c r="M1123" s="107">
        <f>'[1]4 ЦК '!M629</f>
        <v>1075.7800000000002</v>
      </c>
      <c r="N1123" s="107">
        <f>'[1]4 ЦК '!N629</f>
        <v>1122.5400000000002</v>
      </c>
      <c r="O1123" s="107">
        <f>'[1]4 ЦК '!O629</f>
        <v>1330.48</v>
      </c>
      <c r="P1123" s="107">
        <f>'[1]4 ЦК '!P629</f>
        <v>1468.38</v>
      </c>
      <c r="Q1123" s="107">
        <f>'[1]4 ЦК '!Q629</f>
        <v>1491.93</v>
      </c>
      <c r="R1123" s="107">
        <f>'[1]4 ЦК '!R629</f>
        <v>1454.74</v>
      </c>
      <c r="S1123" s="107">
        <f>'[1]4 ЦК '!S629</f>
        <v>1357.3200000000002</v>
      </c>
      <c r="T1123" s="107">
        <f>'[1]4 ЦК '!T629</f>
        <v>1124.69</v>
      </c>
      <c r="U1123" s="107">
        <f>'[1]4 ЦК '!U629</f>
        <v>1068.8800000000001</v>
      </c>
      <c r="V1123" s="107">
        <f>'[1]4 ЦК '!V629</f>
        <v>1067.48</v>
      </c>
      <c r="W1123" s="107">
        <f>'[1]4 ЦК '!W629</f>
        <v>1063.5999999999999</v>
      </c>
      <c r="X1123" s="107">
        <f>'[1]4 ЦК '!X629</f>
        <v>1064.3499999999999</v>
      </c>
      <c r="Y1123" s="107">
        <f>'[1]4 ЦК '!Y629</f>
        <v>1054.5999999999999</v>
      </c>
    </row>
    <row r="1124" spans="1:25" ht="16.5" thickBot="1" x14ac:dyDescent="0.25">
      <c r="A1124" s="106" t="str">
        <f t="shared" si="28"/>
        <v>19.10.2015</v>
      </c>
      <c r="B1124" s="107">
        <f>'[1]4 ЦК '!B630</f>
        <v>1125.3</v>
      </c>
      <c r="C1124" s="107">
        <f>'[1]4 ЦК '!C630</f>
        <v>1145.0000000000002</v>
      </c>
      <c r="D1124" s="107">
        <f>'[1]4 ЦК '!D630</f>
        <v>1148.57</v>
      </c>
      <c r="E1124" s="107">
        <f>'[1]4 ЦК '!E630</f>
        <v>1157.98</v>
      </c>
      <c r="F1124" s="107">
        <f>'[1]4 ЦК '!F630</f>
        <v>1185.9099999999999</v>
      </c>
      <c r="G1124" s="107">
        <f>'[1]4 ЦК '!G630</f>
        <v>1193.07</v>
      </c>
      <c r="H1124" s="107">
        <f>'[1]4 ЦК '!H630</f>
        <v>1190.8600000000001</v>
      </c>
      <c r="I1124" s="107">
        <f>'[1]4 ЦК '!I630</f>
        <v>1182.1500000000001</v>
      </c>
      <c r="J1124" s="107">
        <f>'[1]4 ЦК '!J630</f>
        <v>1173.43</v>
      </c>
      <c r="K1124" s="107">
        <f>'[1]4 ЦК '!K630</f>
        <v>1171.83</v>
      </c>
      <c r="L1124" s="107">
        <f>'[1]4 ЦК '!L630</f>
        <v>1167.5</v>
      </c>
      <c r="M1124" s="107">
        <f>'[1]4 ЦК '!M630</f>
        <v>1175.2</v>
      </c>
      <c r="N1124" s="107">
        <f>'[1]4 ЦК '!N630</f>
        <v>1192.95</v>
      </c>
      <c r="O1124" s="107">
        <f>'[1]4 ЦК '!O630</f>
        <v>1225.5899999999999</v>
      </c>
      <c r="P1124" s="107">
        <f>'[1]4 ЦК '!P630</f>
        <v>1492.32</v>
      </c>
      <c r="Q1124" s="107">
        <f>'[1]4 ЦК '!Q630</f>
        <v>1492.71</v>
      </c>
      <c r="R1124" s="107">
        <f>'[1]4 ЦК '!R630</f>
        <v>1427.6000000000001</v>
      </c>
      <c r="S1124" s="107">
        <f>'[1]4 ЦК '!S630</f>
        <v>1323.7199999999998</v>
      </c>
      <c r="T1124" s="107">
        <f>'[1]4 ЦК '!T630</f>
        <v>1209.07</v>
      </c>
      <c r="U1124" s="107">
        <f>'[1]4 ЦК '!U630</f>
        <v>1135.8500000000001</v>
      </c>
      <c r="V1124" s="107">
        <f>'[1]4 ЦК '!V630</f>
        <v>1131.0900000000001</v>
      </c>
      <c r="W1124" s="107">
        <f>'[1]4 ЦК '!W630</f>
        <v>1131.6000000000001</v>
      </c>
      <c r="X1124" s="107">
        <f>'[1]4 ЦК '!X630</f>
        <v>1132.02</v>
      </c>
      <c r="Y1124" s="107">
        <f>'[1]4 ЦК '!Y630</f>
        <v>1127.5900000000001</v>
      </c>
    </row>
    <row r="1125" spans="1:25" ht="16.5" thickBot="1" x14ac:dyDescent="0.25">
      <c r="A1125" s="106" t="str">
        <f t="shared" si="28"/>
        <v>20.10.2015</v>
      </c>
      <c r="B1125" s="107">
        <f>'[1]4 ЦК '!B631</f>
        <v>1122.51</v>
      </c>
      <c r="C1125" s="107">
        <f>'[1]4 ЦК '!C631</f>
        <v>1124.24</v>
      </c>
      <c r="D1125" s="107">
        <f>'[1]4 ЦК '!D631</f>
        <v>1146.0700000000002</v>
      </c>
      <c r="E1125" s="107">
        <f>'[1]4 ЦК '!E631</f>
        <v>1226.6399999999999</v>
      </c>
      <c r="F1125" s="107">
        <f>'[1]4 ЦК '!F631</f>
        <v>1312.9</v>
      </c>
      <c r="G1125" s="107">
        <f>'[1]4 ЦК '!G631</f>
        <v>1317.94</v>
      </c>
      <c r="H1125" s="107">
        <f>'[1]4 ЦК '!H631</f>
        <v>1319.3999999999999</v>
      </c>
      <c r="I1125" s="107">
        <f>'[1]4 ЦК '!I631</f>
        <v>1294.4000000000001</v>
      </c>
      <c r="J1125" s="107">
        <f>'[1]4 ЦК '!J631</f>
        <v>1301.55</v>
      </c>
      <c r="K1125" s="107">
        <f>'[1]4 ЦК '!K631</f>
        <v>1299.1299999999999</v>
      </c>
      <c r="L1125" s="107">
        <f>'[1]4 ЦК '!L631</f>
        <v>1296.6099999999999</v>
      </c>
      <c r="M1125" s="107">
        <f>'[1]4 ЦК '!M631</f>
        <v>1295.5999999999999</v>
      </c>
      <c r="N1125" s="107">
        <f>'[1]4 ЦК '!N631</f>
        <v>1313.48</v>
      </c>
      <c r="O1125" s="107">
        <f>'[1]4 ЦК '!O631</f>
        <v>1373.42</v>
      </c>
      <c r="P1125" s="107">
        <f>'[1]4 ЦК '!P631</f>
        <v>1551.69</v>
      </c>
      <c r="Q1125" s="107">
        <f>'[1]4 ЦК '!Q631</f>
        <v>1544.62</v>
      </c>
      <c r="R1125" s="107">
        <f>'[1]4 ЦК '!R631</f>
        <v>1379.1</v>
      </c>
      <c r="S1125" s="107">
        <f>'[1]4 ЦК '!S631</f>
        <v>1290.01</v>
      </c>
      <c r="T1125" s="107">
        <f>'[1]4 ЦК '!T631</f>
        <v>1268.18</v>
      </c>
      <c r="U1125" s="107">
        <f>'[1]4 ЦК '!U631</f>
        <v>1147.03</v>
      </c>
      <c r="V1125" s="107">
        <f>'[1]4 ЦК '!V631</f>
        <v>1119.3399999999999</v>
      </c>
      <c r="W1125" s="107">
        <f>'[1]4 ЦК '!W631</f>
        <v>1120.83</v>
      </c>
      <c r="X1125" s="107">
        <f>'[1]4 ЦК '!X631</f>
        <v>1120.3999999999999</v>
      </c>
      <c r="Y1125" s="107">
        <f>'[1]4 ЦК '!Y631</f>
        <v>1117.71</v>
      </c>
    </row>
    <row r="1126" spans="1:25" ht="16.5" thickBot="1" x14ac:dyDescent="0.25">
      <c r="A1126" s="106" t="str">
        <f t="shared" si="28"/>
        <v>21.10.2015</v>
      </c>
      <c r="B1126" s="107">
        <f>'[1]4 ЦК '!B632</f>
        <v>1129.9099999999999</v>
      </c>
      <c r="C1126" s="107">
        <f>'[1]4 ЦК '!C632</f>
        <v>1133.6300000000001</v>
      </c>
      <c r="D1126" s="107">
        <f>'[1]4 ЦК '!D632</f>
        <v>1140.5800000000002</v>
      </c>
      <c r="E1126" s="107">
        <f>'[1]4 ЦК '!E632</f>
        <v>1212.05</v>
      </c>
      <c r="F1126" s="107">
        <f>'[1]4 ЦК '!F632</f>
        <v>1224.3600000000001</v>
      </c>
      <c r="G1126" s="107">
        <f>'[1]4 ЦК '!G632</f>
        <v>1226.05</v>
      </c>
      <c r="H1126" s="107">
        <f>'[1]4 ЦК '!H632</f>
        <v>1342.51</v>
      </c>
      <c r="I1126" s="107">
        <f>'[1]4 ЦК '!I632</f>
        <v>1219.7</v>
      </c>
      <c r="J1126" s="107">
        <f>'[1]4 ЦК '!J632</f>
        <v>1154.18</v>
      </c>
      <c r="K1126" s="107">
        <f>'[1]4 ЦК '!K632</f>
        <v>1175.5899999999999</v>
      </c>
      <c r="L1126" s="107">
        <f>'[1]4 ЦК '!L632</f>
        <v>1160.8900000000001</v>
      </c>
      <c r="M1126" s="107">
        <f>'[1]4 ЦК '!M632</f>
        <v>1161.67</v>
      </c>
      <c r="N1126" s="107">
        <f>'[1]4 ЦК '!N632</f>
        <v>1221.97</v>
      </c>
      <c r="O1126" s="107">
        <f>'[1]4 ЦК '!O632</f>
        <v>1407.51</v>
      </c>
      <c r="P1126" s="107">
        <f>'[1]4 ЦК '!P632</f>
        <v>1489.27</v>
      </c>
      <c r="Q1126" s="107">
        <f>'[1]4 ЦК '!Q632</f>
        <v>1420.9599999999998</v>
      </c>
      <c r="R1126" s="107">
        <f>'[1]4 ЦК '!R632</f>
        <v>1392.9499999999998</v>
      </c>
      <c r="S1126" s="107">
        <f>'[1]4 ЦК '!S632</f>
        <v>1332.8</v>
      </c>
      <c r="T1126" s="107">
        <f>'[1]4 ЦК '!T632</f>
        <v>1311.49</v>
      </c>
      <c r="U1126" s="107">
        <f>'[1]4 ЦК '!U632</f>
        <v>1151.1600000000001</v>
      </c>
      <c r="V1126" s="107">
        <f>'[1]4 ЦК '!V632</f>
        <v>1133.56</v>
      </c>
      <c r="W1126" s="107">
        <f>'[1]4 ЦК '!W632</f>
        <v>1134.1600000000001</v>
      </c>
      <c r="X1126" s="107">
        <f>'[1]4 ЦК '!X632</f>
        <v>1131.8500000000001</v>
      </c>
      <c r="Y1126" s="107">
        <f>'[1]4 ЦК '!Y632</f>
        <v>1131.8700000000001</v>
      </c>
    </row>
    <row r="1127" spans="1:25" ht="16.5" thickBot="1" x14ac:dyDescent="0.25">
      <c r="A1127" s="106" t="str">
        <f t="shared" si="28"/>
        <v>22.10.2015</v>
      </c>
      <c r="B1127" s="107">
        <f>'[1]4 ЦК '!B633</f>
        <v>1126.18</v>
      </c>
      <c r="C1127" s="107">
        <f>'[1]4 ЦК '!C633</f>
        <v>1147.08</v>
      </c>
      <c r="D1127" s="107">
        <f>'[1]4 ЦК '!D633</f>
        <v>1143.54</v>
      </c>
      <c r="E1127" s="107">
        <f>'[1]4 ЦК '!E633</f>
        <v>1201.71</v>
      </c>
      <c r="F1127" s="107">
        <f>'[1]4 ЦК '!F633</f>
        <v>1224.19</v>
      </c>
      <c r="G1127" s="107">
        <f>'[1]4 ЦК '!G633</f>
        <v>1229.8600000000001</v>
      </c>
      <c r="H1127" s="107">
        <f>'[1]4 ЦК '!H633</f>
        <v>1212.3799999999999</v>
      </c>
      <c r="I1127" s="107">
        <f>'[1]4 ЦК '!I633</f>
        <v>1240.3799999999999</v>
      </c>
      <c r="J1127" s="107">
        <f>'[1]4 ЦК '!J633</f>
        <v>1225.75</v>
      </c>
      <c r="K1127" s="107">
        <f>'[1]4 ЦК '!K633</f>
        <v>1260.2900000000002</v>
      </c>
      <c r="L1127" s="107">
        <f>'[1]4 ЦК '!L633</f>
        <v>1246.6300000000001</v>
      </c>
      <c r="M1127" s="107">
        <f>'[1]4 ЦК '!M633</f>
        <v>1263.23</v>
      </c>
      <c r="N1127" s="107">
        <f>'[1]4 ЦК '!N633</f>
        <v>1271.25</v>
      </c>
      <c r="O1127" s="107">
        <f>'[1]4 ЦК '!O633</f>
        <v>1362.17</v>
      </c>
      <c r="P1127" s="107">
        <f>'[1]4 ЦК '!P633</f>
        <v>1557.5</v>
      </c>
      <c r="Q1127" s="107">
        <f>'[1]4 ЦК '!Q633</f>
        <v>1444.6999999999998</v>
      </c>
      <c r="R1127" s="107">
        <f>'[1]4 ЦК '!R633</f>
        <v>1371.99</v>
      </c>
      <c r="S1127" s="107">
        <f>'[1]4 ЦК '!S633</f>
        <v>1293.78</v>
      </c>
      <c r="T1127" s="107">
        <f>'[1]4 ЦК '!T633</f>
        <v>1253.08</v>
      </c>
      <c r="U1127" s="107">
        <f>'[1]4 ЦК '!U633</f>
        <v>1249.8399999999999</v>
      </c>
      <c r="V1127" s="107">
        <f>'[1]4 ЦК '!V633</f>
        <v>1215.75</v>
      </c>
      <c r="W1127" s="107">
        <f>'[1]4 ЦК '!W633</f>
        <v>1191.43</v>
      </c>
      <c r="X1127" s="107">
        <f>'[1]4 ЦК '!X633</f>
        <v>1138.96</v>
      </c>
      <c r="Y1127" s="107">
        <f>'[1]4 ЦК '!Y633</f>
        <v>1137.99</v>
      </c>
    </row>
    <row r="1128" spans="1:25" ht="16.5" thickBot="1" x14ac:dyDescent="0.25">
      <c r="A1128" s="106" t="str">
        <f t="shared" si="28"/>
        <v>23.10.2015</v>
      </c>
      <c r="B1128" s="107">
        <f>'[1]4 ЦК '!B634</f>
        <v>1117.74</v>
      </c>
      <c r="C1128" s="107">
        <f>'[1]4 ЦК '!C634</f>
        <v>1202.3700000000001</v>
      </c>
      <c r="D1128" s="107">
        <f>'[1]4 ЦК '!D634</f>
        <v>1202.98</v>
      </c>
      <c r="E1128" s="107">
        <f>'[1]4 ЦК '!E634</f>
        <v>1203.19</v>
      </c>
      <c r="F1128" s="107">
        <f>'[1]4 ЦК '!F634</f>
        <v>1203.68</v>
      </c>
      <c r="G1128" s="107">
        <f>'[1]4 ЦК '!G634</f>
        <v>1202.4000000000001</v>
      </c>
      <c r="H1128" s="107">
        <f>'[1]4 ЦК '!H634</f>
        <v>1287.31</v>
      </c>
      <c r="I1128" s="107">
        <f>'[1]4 ЦК '!I634</f>
        <v>1276.92</v>
      </c>
      <c r="J1128" s="107">
        <f>'[1]4 ЦК '!J634</f>
        <v>1282.04</v>
      </c>
      <c r="K1128" s="107">
        <f>'[1]4 ЦК '!K634</f>
        <v>1268.57</v>
      </c>
      <c r="L1128" s="107">
        <f>'[1]4 ЦК '!L634</f>
        <v>1281.03</v>
      </c>
      <c r="M1128" s="107">
        <f>'[1]4 ЦК '!M634</f>
        <v>1339.42</v>
      </c>
      <c r="N1128" s="107">
        <f>'[1]4 ЦК '!N634</f>
        <v>1300.9099999999999</v>
      </c>
      <c r="O1128" s="107">
        <f>'[1]4 ЦК '!O634</f>
        <v>1410.78</v>
      </c>
      <c r="P1128" s="107">
        <f>'[1]4 ЦК '!P634</f>
        <v>1486.5299999999997</v>
      </c>
      <c r="Q1128" s="107">
        <f>'[1]4 ЦК '!Q634</f>
        <v>1441.03</v>
      </c>
      <c r="R1128" s="107">
        <f>'[1]4 ЦК '!R634</f>
        <v>1424.6</v>
      </c>
      <c r="S1128" s="107">
        <f>'[1]4 ЦК '!S634</f>
        <v>1327.61</v>
      </c>
      <c r="T1128" s="107">
        <f>'[1]4 ЦК '!T634</f>
        <v>1215.25</v>
      </c>
      <c r="U1128" s="107">
        <f>'[1]4 ЦК '!U634</f>
        <v>1215.6500000000001</v>
      </c>
      <c r="V1128" s="107">
        <f>'[1]4 ЦК '!V634</f>
        <v>1212.69</v>
      </c>
      <c r="W1128" s="107">
        <f>'[1]4 ЦК '!W634</f>
        <v>1201.5700000000002</v>
      </c>
      <c r="X1128" s="107">
        <f>'[1]4 ЦК '!X634</f>
        <v>1139.29</v>
      </c>
      <c r="Y1128" s="107">
        <f>'[1]4 ЦК '!Y634</f>
        <v>1135.6400000000001</v>
      </c>
    </row>
    <row r="1129" spans="1:25" ht="16.5" thickBot="1" x14ac:dyDescent="0.25">
      <c r="A1129" s="106" t="str">
        <f t="shared" si="28"/>
        <v>24.10.2015</v>
      </c>
      <c r="B1129" s="107">
        <f>'[1]4 ЦК '!B635</f>
        <v>1072.99</v>
      </c>
      <c r="C1129" s="107">
        <f>'[1]4 ЦК '!C635</f>
        <v>1075.72</v>
      </c>
      <c r="D1129" s="107">
        <f>'[1]4 ЦК '!D635</f>
        <v>1079.4199999999998</v>
      </c>
      <c r="E1129" s="107">
        <f>'[1]4 ЦК '!E635</f>
        <v>1123.98</v>
      </c>
      <c r="F1129" s="107">
        <f>'[1]4 ЦК '!F635</f>
        <v>1121.3599999999999</v>
      </c>
      <c r="G1129" s="107">
        <f>'[1]4 ЦК '!G635</f>
        <v>1126.06</v>
      </c>
      <c r="H1129" s="107">
        <f>'[1]4 ЦК '!H635</f>
        <v>1118.3100000000002</v>
      </c>
      <c r="I1129" s="107">
        <f>'[1]4 ЦК '!I635</f>
        <v>1125.3399999999999</v>
      </c>
      <c r="J1129" s="107">
        <f>'[1]4 ЦК '!J635</f>
        <v>1118.8</v>
      </c>
      <c r="K1129" s="107">
        <f>'[1]4 ЦК '!K635</f>
        <v>1136.6500000000001</v>
      </c>
      <c r="L1129" s="107">
        <f>'[1]4 ЦК '!L635</f>
        <v>1117.47</v>
      </c>
      <c r="M1129" s="107">
        <f>'[1]4 ЦК '!M635</f>
        <v>1172.3000000000002</v>
      </c>
      <c r="N1129" s="107">
        <f>'[1]4 ЦК '!N635</f>
        <v>1130.33</v>
      </c>
      <c r="O1129" s="107">
        <f>'[1]4 ЦК '!O635</f>
        <v>1241.94</v>
      </c>
      <c r="P1129" s="107">
        <f>'[1]4 ЦК '!P635</f>
        <v>1471.58</v>
      </c>
      <c r="Q1129" s="107">
        <f>'[1]4 ЦК '!Q635</f>
        <v>1440.8400000000001</v>
      </c>
      <c r="R1129" s="107">
        <f>'[1]4 ЦК '!R635</f>
        <v>1460.09</v>
      </c>
      <c r="S1129" s="107">
        <f>'[1]4 ЦК '!S635</f>
        <v>1350.79</v>
      </c>
      <c r="T1129" s="107">
        <f>'[1]4 ЦК '!T635</f>
        <v>1081.3100000000002</v>
      </c>
      <c r="U1129" s="107">
        <f>'[1]4 ЦК '!U635</f>
        <v>1082.9100000000001</v>
      </c>
      <c r="V1129" s="107">
        <f>'[1]4 ЦК '!V635</f>
        <v>1087.74</v>
      </c>
      <c r="W1129" s="107">
        <f>'[1]4 ЦК '!W635</f>
        <v>1090.6600000000001</v>
      </c>
      <c r="X1129" s="107">
        <f>'[1]4 ЦК '!X635</f>
        <v>1083.05</v>
      </c>
      <c r="Y1129" s="107">
        <f>'[1]4 ЦК '!Y635</f>
        <v>1096.27</v>
      </c>
    </row>
    <row r="1130" spans="1:25" ht="16.5" thickBot="1" x14ac:dyDescent="0.25">
      <c r="A1130" s="106" t="str">
        <f t="shared" si="28"/>
        <v>25.10.2015</v>
      </c>
      <c r="B1130" s="107">
        <f>'[1]4 ЦК '!B636</f>
        <v>1387.04</v>
      </c>
      <c r="C1130" s="107">
        <f>'[1]4 ЦК '!C636</f>
        <v>1389.2299999999998</v>
      </c>
      <c r="D1130" s="107">
        <f>'[1]4 ЦК '!D636</f>
        <v>1393.4599999999998</v>
      </c>
      <c r="E1130" s="107">
        <f>'[1]4 ЦК '!E636</f>
        <v>1398.8200000000002</v>
      </c>
      <c r="F1130" s="107">
        <f>'[1]4 ЦК '!F636</f>
        <v>1400.87</v>
      </c>
      <c r="G1130" s="107">
        <f>'[1]4 ЦК '!G636</f>
        <v>1403.5</v>
      </c>
      <c r="H1130" s="107">
        <f>'[1]4 ЦК '!H636</f>
        <v>1404.01</v>
      </c>
      <c r="I1130" s="107">
        <f>'[1]4 ЦК '!I636</f>
        <v>1398.77</v>
      </c>
      <c r="J1130" s="107">
        <f>'[1]4 ЦК '!J636</f>
        <v>1389.1999999999998</v>
      </c>
      <c r="K1130" s="107">
        <f>'[1]4 ЦК '!K636</f>
        <v>1382.87</v>
      </c>
      <c r="L1130" s="107">
        <f>'[1]4 ЦК '!L636</f>
        <v>1398.6</v>
      </c>
      <c r="M1130" s="107">
        <f>'[1]4 ЦК '!M636</f>
        <v>1353.8600000000001</v>
      </c>
      <c r="N1130" s="107">
        <f>'[1]4 ЦК '!N636</f>
        <v>1365.3999999999999</v>
      </c>
      <c r="O1130" s="107">
        <f>'[1]4 ЦК '!O636</f>
        <v>1517.21</v>
      </c>
      <c r="P1130" s="107">
        <f>'[1]4 ЦК '!P636</f>
        <v>1515.51</v>
      </c>
      <c r="Q1130" s="107">
        <f>'[1]4 ЦК '!Q636</f>
        <v>1417.1399999999999</v>
      </c>
      <c r="R1130" s="107">
        <f>'[1]4 ЦК '!R636</f>
        <v>1400.33</v>
      </c>
      <c r="S1130" s="107">
        <f>'[1]4 ЦК '!S636</f>
        <v>1383.2</v>
      </c>
      <c r="T1130" s="107">
        <f>'[1]4 ЦК '!T636</f>
        <v>1222.24</v>
      </c>
      <c r="U1130" s="107">
        <f>'[1]4 ЦК '!U636</f>
        <v>1158.96</v>
      </c>
      <c r="V1130" s="107">
        <f>'[1]4 ЦК '!V636</f>
        <v>1158.92</v>
      </c>
      <c r="W1130" s="107">
        <f>'[1]4 ЦК '!W636</f>
        <v>1159.4100000000001</v>
      </c>
      <c r="X1130" s="107">
        <f>'[1]4 ЦК '!X636</f>
        <v>1159.18</v>
      </c>
      <c r="Y1130" s="107">
        <f>'[1]4 ЦК '!Y636</f>
        <v>1159.0700000000002</v>
      </c>
    </row>
    <row r="1131" spans="1:25" ht="16.5" thickBot="1" x14ac:dyDescent="0.25">
      <c r="A1131" s="106" t="str">
        <f t="shared" si="28"/>
        <v>26.10.2015</v>
      </c>
      <c r="B1131" s="107">
        <f>'[1]4 ЦК '!B637</f>
        <v>1139.57</v>
      </c>
      <c r="C1131" s="107">
        <f>'[1]4 ЦК '!C637</f>
        <v>1223.8200000000002</v>
      </c>
      <c r="D1131" s="107">
        <f>'[1]4 ЦК '!D637</f>
        <v>1212.32</v>
      </c>
      <c r="E1131" s="107">
        <f>'[1]4 ЦК '!E637</f>
        <v>1209.23</v>
      </c>
      <c r="F1131" s="107">
        <f>'[1]4 ЦК '!F637</f>
        <v>1210.9000000000001</v>
      </c>
      <c r="G1131" s="107">
        <f>'[1]4 ЦК '!G637</f>
        <v>1211.03</v>
      </c>
      <c r="H1131" s="107">
        <f>'[1]4 ЦК '!H637</f>
        <v>1213.76</v>
      </c>
      <c r="I1131" s="107">
        <f>'[1]4 ЦК '!I637</f>
        <v>1221.8799999999999</v>
      </c>
      <c r="J1131" s="107">
        <f>'[1]4 ЦК '!J637</f>
        <v>1238.98</v>
      </c>
      <c r="K1131" s="107">
        <f>'[1]4 ЦК '!K637</f>
        <v>1233.3000000000002</v>
      </c>
      <c r="L1131" s="107">
        <f>'[1]4 ЦК '!L637</f>
        <v>1229.4100000000001</v>
      </c>
      <c r="M1131" s="107">
        <f>'[1]4 ЦК '!M637</f>
        <v>1236.55</v>
      </c>
      <c r="N1131" s="107">
        <f>'[1]4 ЦК '!N637</f>
        <v>1241.71</v>
      </c>
      <c r="O1131" s="107">
        <f>'[1]4 ЦК '!O637</f>
        <v>1734.06</v>
      </c>
      <c r="P1131" s="107">
        <f>'[1]4 ЦК '!P637</f>
        <v>1357.66</v>
      </c>
      <c r="Q1131" s="107">
        <f>'[1]4 ЦК '!Q637</f>
        <v>1304.3</v>
      </c>
      <c r="R1131" s="107">
        <f>'[1]4 ЦК '!R637</f>
        <v>1245.6399999999999</v>
      </c>
      <c r="S1131" s="107">
        <f>'[1]4 ЦК '!S637</f>
        <v>1229.1600000000001</v>
      </c>
      <c r="T1131" s="107">
        <f>'[1]4 ЦК '!T637</f>
        <v>1216.23</v>
      </c>
      <c r="U1131" s="107">
        <f>'[1]4 ЦК '!U637</f>
        <v>1156.43</v>
      </c>
      <c r="V1131" s="107">
        <f>'[1]4 ЦК '!V637</f>
        <v>1152.8399999999999</v>
      </c>
      <c r="W1131" s="107">
        <f>'[1]4 ЦК '!W637</f>
        <v>1145.0100000000002</v>
      </c>
      <c r="X1131" s="107">
        <f>'[1]4 ЦК '!X637</f>
        <v>1114.3</v>
      </c>
      <c r="Y1131" s="107">
        <f>'[1]4 ЦК '!Y637</f>
        <v>1079.3799999999999</v>
      </c>
    </row>
    <row r="1132" spans="1:25" ht="16.5" thickBot="1" x14ac:dyDescent="0.25">
      <c r="A1132" s="106" t="str">
        <f t="shared" si="28"/>
        <v>27.10.2015</v>
      </c>
      <c r="B1132" s="107">
        <f>'[1]4 ЦК '!B638</f>
        <v>1131.6400000000001</v>
      </c>
      <c r="C1132" s="107">
        <f>'[1]4 ЦК '!C638</f>
        <v>1142.05</v>
      </c>
      <c r="D1132" s="107">
        <f>'[1]4 ЦК '!D638</f>
        <v>1138.58</v>
      </c>
      <c r="E1132" s="107">
        <f>'[1]4 ЦК '!E638</f>
        <v>1140.5900000000001</v>
      </c>
      <c r="F1132" s="107">
        <f>'[1]4 ЦК '!F638</f>
        <v>1178.0400000000002</v>
      </c>
      <c r="G1132" s="107">
        <f>'[1]4 ЦК '!G638</f>
        <v>1179.3800000000001</v>
      </c>
      <c r="H1132" s="107">
        <f>'[1]4 ЦК '!H638</f>
        <v>1174.3500000000001</v>
      </c>
      <c r="I1132" s="107">
        <f>'[1]4 ЦК '!I638</f>
        <v>1168.1200000000001</v>
      </c>
      <c r="J1132" s="107">
        <f>'[1]4 ЦК '!J638</f>
        <v>1164.1500000000001</v>
      </c>
      <c r="K1132" s="107">
        <f>'[1]4 ЦК '!K638</f>
        <v>1159.68</v>
      </c>
      <c r="L1132" s="107">
        <f>'[1]4 ЦК '!L638</f>
        <v>1152.97</v>
      </c>
      <c r="M1132" s="107">
        <f>'[1]4 ЦК '!M638</f>
        <v>1151.22</v>
      </c>
      <c r="N1132" s="107">
        <f>'[1]4 ЦК '!N638</f>
        <v>1179.55</v>
      </c>
      <c r="O1132" s="107">
        <f>'[1]4 ЦК '!O638</f>
        <v>1241.1199999999999</v>
      </c>
      <c r="P1132" s="107">
        <f>'[1]4 ЦК '!P638</f>
        <v>1354.1</v>
      </c>
      <c r="Q1132" s="107">
        <f>'[1]4 ЦК '!Q638</f>
        <v>1328</v>
      </c>
      <c r="R1132" s="107">
        <f>'[1]4 ЦК '!R638</f>
        <v>1245.6699999999998</v>
      </c>
      <c r="S1132" s="107">
        <f>'[1]4 ЦК '!S638</f>
        <v>1161.3</v>
      </c>
      <c r="T1132" s="107">
        <f>'[1]4 ЦК '!T638</f>
        <v>1140.74</v>
      </c>
      <c r="U1132" s="107">
        <f>'[1]4 ЦК '!U638</f>
        <v>1130.49</v>
      </c>
      <c r="V1132" s="107">
        <f>'[1]4 ЦК '!V638</f>
        <v>1132.0900000000001</v>
      </c>
      <c r="W1132" s="107">
        <f>'[1]4 ЦК '!W638</f>
        <v>1130.8100000000002</v>
      </c>
      <c r="X1132" s="107">
        <f>'[1]4 ЦК '!X638</f>
        <v>1126.67</v>
      </c>
      <c r="Y1132" s="107">
        <f>'[1]4 ЦК '!Y638</f>
        <v>1105.28</v>
      </c>
    </row>
    <row r="1133" spans="1:25" ht="16.5" thickBot="1" x14ac:dyDescent="0.25">
      <c r="A1133" s="106" t="str">
        <f t="shared" si="28"/>
        <v>28.10.2015</v>
      </c>
      <c r="B1133" s="107">
        <f>'[1]4 ЦК '!B639</f>
        <v>1167.22</v>
      </c>
      <c r="C1133" s="107">
        <f>'[1]4 ЦК '!C639</f>
        <v>1300.06</v>
      </c>
      <c r="D1133" s="107">
        <f>'[1]4 ЦК '!D639</f>
        <v>1304.47</v>
      </c>
      <c r="E1133" s="107">
        <f>'[1]4 ЦК '!E639</f>
        <v>1342.76</v>
      </c>
      <c r="F1133" s="107">
        <f>'[1]4 ЦК '!F639</f>
        <v>1341.09</v>
      </c>
      <c r="G1133" s="107">
        <f>'[1]4 ЦК '!G639</f>
        <v>1336.73</v>
      </c>
      <c r="H1133" s="107">
        <f>'[1]4 ЦК '!H639</f>
        <v>1334.65</v>
      </c>
      <c r="I1133" s="107">
        <f>'[1]4 ЦК '!I639</f>
        <v>1340.25</v>
      </c>
      <c r="J1133" s="107">
        <f>'[1]4 ЦК '!J639</f>
        <v>1342.3899999999999</v>
      </c>
      <c r="K1133" s="107">
        <f>'[1]4 ЦК '!K639</f>
        <v>1332.9499999999998</v>
      </c>
      <c r="L1133" s="107">
        <f>'[1]4 ЦК '!L639</f>
        <v>1313.72</v>
      </c>
      <c r="M1133" s="107">
        <f>'[1]4 ЦК '!M639</f>
        <v>1321.64</v>
      </c>
      <c r="N1133" s="107">
        <f>'[1]4 ЦК '!N639</f>
        <v>1355.28</v>
      </c>
      <c r="O1133" s="107">
        <f>'[1]4 ЦК '!O639</f>
        <v>1410.98</v>
      </c>
      <c r="P1133" s="107">
        <f>'[1]4 ЦК '!P639</f>
        <v>1431.69</v>
      </c>
      <c r="Q1133" s="107">
        <f>'[1]4 ЦК '!Q639</f>
        <v>1393.05</v>
      </c>
      <c r="R1133" s="107">
        <f>'[1]4 ЦК '!R639</f>
        <v>1379.7499999999998</v>
      </c>
      <c r="S1133" s="107">
        <f>'[1]4 ЦК '!S639</f>
        <v>1339.18</v>
      </c>
      <c r="T1133" s="107">
        <f>'[1]4 ЦК '!T639</f>
        <v>1310.8899999999999</v>
      </c>
      <c r="U1133" s="107">
        <f>'[1]4 ЦК '!U639</f>
        <v>1221.57</v>
      </c>
      <c r="V1133" s="107">
        <f>'[1]4 ЦК '!V639</f>
        <v>1167.5999999999999</v>
      </c>
      <c r="W1133" s="107">
        <f>'[1]4 ЦК '!W639</f>
        <v>1164.3900000000001</v>
      </c>
      <c r="X1133" s="107">
        <f>'[1]4 ЦК '!X639</f>
        <v>1162.04</v>
      </c>
      <c r="Y1133" s="107">
        <f>'[1]4 ЦК '!Y639</f>
        <v>1169.99</v>
      </c>
    </row>
    <row r="1134" spans="1:25" ht="16.5" thickBot="1" x14ac:dyDescent="0.25">
      <c r="A1134" s="106" t="str">
        <f t="shared" si="28"/>
        <v>29.10.2015</v>
      </c>
      <c r="B1134" s="107">
        <f>'[1]4 ЦК '!B640</f>
        <v>1166.54</v>
      </c>
      <c r="C1134" s="107">
        <f>'[1]4 ЦК '!C640</f>
        <v>1335.69</v>
      </c>
      <c r="D1134" s="107">
        <f>'[1]4 ЦК '!D640</f>
        <v>1350.96</v>
      </c>
      <c r="E1134" s="107">
        <f>'[1]4 ЦК '!E640</f>
        <v>1362.3400000000001</v>
      </c>
      <c r="F1134" s="107">
        <f>'[1]4 ЦК '!F640</f>
        <v>1538.01</v>
      </c>
      <c r="G1134" s="107">
        <f>'[1]4 ЦК '!G640</f>
        <v>1369.83</v>
      </c>
      <c r="H1134" s="107">
        <f>'[1]4 ЦК '!H640</f>
        <v>1534.17</v>
      </c>
      <c r="I1134" s="107">
        <f>'[1]4 ЦК '!I640</f>
        <v>1359.54</v>
      </c>
      <c r="J1134" s="107">
        <f>'[1]4 ЦК '!J640</f>
        <v>1410.81</v>
      </c>
      <c r="K1134" s="107">
        <f>'[1]4 ЦК '!K640</f>
        <v>1399.03</v>
      </c>
      <c r="L1134" s="107">
        <f>'[1]4 ЦК '!L640</f>
        <v>1397.1299999999999</v>
      </c>
      <c r="M1134" s="107">
        <f>'[1]4 ЦК '!M640</f>
        <v>1406.9099999999999</v>
      </c>
      <c r="N1134" s="107">
        <f>'[1]4 ЦК '!N640</f>
        <v>1857.59</v>
      </c>
      <c r="O1134" s="107">
        <f>'[1]4 ЦК '!O640</f>
        <v>1797.54</v>
      </c>
      <c r="P1134" s="107">
        <f>'[1]4 ЦК '!P640</f>
        <v>1821.54</v>
      </c>
      <c r="Q1134" s="107">
        <f>'[1]4 ЦК '!Q640</f>
        <v>1878.4199999999998</v>
      </c>
      <c r="R1134" s="107">
        <f>'[1]4 ЦК '!R640</f>
        <v>1379.8</v>
      </c>
      <c r="S1134" s="107">
        <f>'[1]4 ЦК '!S640</f>
        <v>1359.6499999999999</v>
      </c>
      <c r="T1134" s="107">
        <f>'[1]4 ЦК '!T640</f>
        <v>1354.1200000000001</v>
      </c>
      <c r="U1134" s="107">
        <f>'[1]4 ЦК '!U640</f>
        <v>1219.1500000000001</v>
      </c>
      <c r="V1134" s="107">
        <f>'[1]4 ЦК '!V640</f>
        <v>1163.5000000000002</v>
      </c>
      <c r="W1134" s="107">
        <f>'[1]4 ЦК '!W640</f>
        <v>1163.98</v>
      </c>
      <c r="X1134" s="107">
        <f>'[1]4 ЦК '!X640</f>
        <v>1161.96</v>
      </c>
      <c r="Y1134" s="107">
        <f>'[1]4 ЦК '!Y640</f>
        <v>1160.44</v>
      </c>
    </row>
    <row r="1135" spans="1:25" ht="16.5" thickBot="1" x14ac:dyDescent="0.25">
      <c r="A1135" s="106" t="str">
        <f t="shared" si="28"/>
        <v>30.10.2015</v>
      </c>
      <c r="B1135" s="107">
        <f>'[1]4 ЦК '!B641</f>
        <v>1124.92</v>
      </c>
      <c r="C1135" s="107">
        <f>'[1]4 ЦК '!C641</f>
        <v>1379.9899999999998</v>
      </c>
      <c r="D1135" s="107">
        <f>'[1]4 ЦК '!D641</f>
        <v>1384.12</v>
      </c>
      <c r="E1135" s="107">
        <f>'[1]4 ЦК '!E641</f>
        <v>1371.7</v>
      </c>
      <c r="F1135" s="107">
        <f>'[1]4 ЦК '!F641</f>
        <v>1377.96</v>
      </c>
      <c r="G1135" s="107">
        <f>'[1]4 ЦК '!G641</f>
        <v>1388.1299999999999</v>
      </c>
      <c r="H1135" s="107">
        <f>'[1]4 ЦК '!H641</f>
        <v>1384.8</v>
      </c>
      <c r="I1135" s="107">
        <f>'[1]4 ЦК '!I641</f>
        <v>1206.5900000000001</v>
      </c>
      <c r="J1135" s="107">
        <f>'[1]4 ЦК '!J641</f>
        <v>1423.1000000000001</v>
      </c>
      <c r="K1135" s="107">
        <f>'[1]4 ЦК '!K641</f>
        <v>1335.74</v>
      </c>
      <c r="L1135" s="107">
        <f>'[1]4 ЦК '!L641</f>
        <v>1334.4</v>
      </c>
      <c r="M1135" s="107">
        <f>'[1]4 ЦК '!M641</f>
        <v>1421.8400000000001</v>
      </c>
      <c r="N1135" s="107">
        <f>'[1]4 ЦК '!N641</f>
        <v>1523.88</v>
      </c>
      <c r="O1135" s="107">
        <f>'[1]4 ЦК '!O641</f>
        <v>1858.04</v>
      </c>
      <c r="P1135" s="107">
        <f>'[1]4 ЦК '!P641</f>
        <v>1860.71</v>
      </c>
      <c r="Q1135" s="107">
        <f>'[1]4 ЦК '!Q641</f>
        <v>1882.8899999999999</v>
      </c>
      <c r="R1135" s="107">
        <f>'[1]4 ЦК '!R641</f>
        <v>1403.5600000000002</v>
      </c>
      <c r="S1135" s="107">
        <f>'[1]4 ЦК '!S641</f>
        <v>1399.22</v>
      </c>
      <c r="T1135" s="107">
        <f>'[1]4 ЦК '!T641</f>
        <v>1397.3</v>
      </c>
      <c r="U1135" s="107">
        <f>'[1]4 ЦК '!U641</f>
        <v>1132.73</v>
      </c>
      <c r="V1135" s="107">
        <f>'[1]4 ЦК '!V641</f>
        <v>1125.18</v>
      </c>
      <c r="W1135" s="107">
        <f>'[1]4 ЦК '!W641</f>
        <v>1111.6399999999999</v>
      </c>
      <c r="X1135" s="107">
        <f>'[1]4 ЦК '!X641</f>
        <v>1112.3600000000001</v>
      </c>
      <c r="Y1135" s="107">
        <f>'[1]4 ЦК '!Y641</f>
        <v>1111.21</v>
      </c>
    </row>
    <row r="1136" spans="1:25" ht="16.5" thickBot="1" x14ac:dyDescent="0.25">
      <c r="A1136" s="106" t="str">
        <f t="shared" si="28"/>
        <v>31.10.2015</v>
      </c>
      <c r="B1136" s="107">
        <f>'[1]4 ЦК '!B642</f>
        <v>1392.29</v>
      </c>
      <c r="C1136" s="107">
        <f>'[1]4 ЦК '!C642</f>
        <v>1395.33</v>
      </c>
      <c r="D1136" s="107">
        <f>'[1]4 ЦК '!D642</f>
        <v>1398.3799999999999</v>
      </c>
      <c r="E1136" s="107">
        <f>'[1]4 ЦК '!E642</f>
        <v>1410.7</v>
      </c>
      <c r="F1136" s="107">
        <f>'[1]4 ЦК '!F642</f>
        <v>1411.8799999999999</v>
      </c>
      <c r="G1136" s="107">
        <f>'[1]4 ЦК '!G642</f>
        <v>1415.55</v>
      </c>
      <c r="H1136" s="107">
        <f>'[1]4 ЦК '!H642</f>
        <v>1855.03</v>
      </c>
      <c r="I1136" s="107">
        <f>'[1]4 ЦК '!I642</f>
        <v>1863.51</v>
      </c>
      <c r="J1136" s="107">
        <f>'[1]4 ЦК '!J642</f>
        <v>1413.0700000000002</v>
      </c>
      <c r="K1136" s="107">
        <f>'[1]4 ЦК '!K642</f>
        <v>1409.86</v>
      </c>
      <c r="L1136" s="107">
        <f>'[1]4 ЦК '!L642</f>
        <v>1408.0299999999997</v>
      </c>
      <c r="M1136" s="107">
        <f>'[1]4 ЦК '!M642</f>
        <v>1412.1</v>
      </c>
      <c r="N1136" s="107">
        <f>'[1]4 ЦК '!N642</f>
        <v>1825.68</v>
      </c>
      <c r="O1136" s="107">
        <f>'[1]4 ЦК '!O642</f>
        <v>1825.93</v>
      </c>
      <c r="P1136" s="107">
        <f>'[1]4 ЦК '!P642</f>
        <v>1804.23</v>
      </c>
      <c r="Q1136" s="107">
        <f>'[1]4 ЦК '!Q642</f>
        <v>1801.19</v>
      </c>
      <c r="R1136" s="107">
        <f>'[1]4 ЦК '!R642</f>
        <v>1430.2299999999998</v>
      </c>
      <c r="S1136" s="107">
        <f>'[1]4 ЦК '!S642</f>
        <v>1409.38</v>
      </c>
      <c r="T1136" s="107">
        <f>'[1]4 ЦК '!T642</f>
        <v>1399.42</v>
      </c>
      <c r="U1136" s="107">
        <f>'[1]4 ЦК '!U642</f>
        <v>1379.7199999999998</v>
      </c>
      <c r="V1136" s="107">
        <f>'[1]4 ЦК '!V642</f>
        <v>1380.5600000000002</v>
      </c>
      <c r="W1136" s="107">
        <f>'[1]4 ЦК '!W642</f>
        <v>1385.81</v>
      </c>
      <c r="X1136" s="107">
        <f>'[1]4 ЦК '!X642</f>
        <v>1385.8700000000001</v>
      </c>
      <c r="Y1136" s="107">
        <f>'[1]4 ЦК '!Y642</f>
        <v>1379.9399999999998</v>
      </c>
    </row>
    <row r="1137" spans="1:25" ht="16.5" thickBot="1" x14ac:dyDescent="0.3">
      <c r="A1137" s="101" t="s">
        <v>65</v>
      </c>
      <c r="B1137" s="66" t="s">
        <v>112</v>
      </c>
      <c r="C1137" s="102"/>
      <c r="D1137" s="102"/>
      <c r="E1137" s="102"/>
      <c r="F1137" s="102"/>
      <c r="G1137" s="102"/>
      <c r="H1137" s="102"/>
      <c r="I1137" s="102"/>
      <c r="J1137" s="102"/>
      <c r="K1137" s="102"/>
      <c r="L1137" s="102"/>
      <c r="M1137" s="102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3"/>
    </row>
    <row r="1138" spans="1:25" ht="36" customHeight="1" thickBot="1" x14ac:dyDescent="0.3">
      <c r="A1138" s="104"/>
      <c r="B1138" s="105" t="s">
        <v>67</v>
      </c>
      <c r="C1138" s="105" t="s">
        <v>68</v>
      </c>
      <c r="D1138" s="105" t="s">
        <v>69</v>
      </c>
      <c r="E1138" s="105" t="s">
        <v>70</v>
      </c>
      <c r="F1138" s="105" t="s">
        <v>71</v>
      </c>
      <c r="G1138" s="105" t="s">
        <v>72</v>
      </c>
      <c r="H1138" s="105" t="s">
        <v>73</v>
      </c>
      <c r="I1138" s="105" t="s">
        <v>74</v>
      </c>
      <c r="J1138" s="105" t="s">
        <v>75</v>
      </c>
      <c r="K1138" s="105" t="s">
        <v>76</v>
      </c>
      <c r="L1138" s="105" t="s">
        <v>77</v>
      </c>
      <c r="M1138" s="105" t="s">
        <v>78</v>
      </c>
      <c r="N1138" s="105" t="s">
        <v>79</v>
      </c>
      <c r="O1138" s="105" t="s">
        <v>80</v>
      </c>
      <c r="P1138" s="105" t="s">
        <v>81</v>
      </c>
      <c r="Q1138" s="105" t="s">
        <v>82</v>
      </c>
      <c r="R1138" s="105" t="s">
        <v>83</v>
      </c>
      <c r="S1138" s="105" t="s">
        <v>84</v>
      </c>
      <c r="T1138" s="105" t="s">
        <v>85</v>
      </c>
      <c r="U1138" s="105" t="s">
        <v>86</v>
      </c>
      <c r="V1138" s="105" t="s">
        <v>87</v>
      </c>
      <c r="W1138" s="105" t="s">
        <v>88</v>
      </c>
      <c r="X1138" s="105" t="s">
        <v>89</v>
      </c>
      <c r="Y1138" s="105" t="s">
        <v>90</v>
      </c>
    </row>
    <row r="1139" spans="1:25" ht="16.5" thickBot="1" x14ac:dyDescent="0.25">
      <c r="A1139" s="106" t="str">
        <f t="shared" ref="A1139:A1169" si="29">A1106</f>
        <v>01.10.2015</v>
      </c>
      <c r="B1139" s="107">
        <f>'[1]4 ЦК '!B648</f>
        <v>1302.03</v>
      </c>
      <c r="C1139" s="107">
        <f>'[1]4 ЦК '!C648</f>
        <v>1341.6</v>
      </c>
      <c r="D1139" s="107">
        <f>'[1]4 ЦК '!D648</f>
        <v>1339.72</v>
      </c>
      <c r="E1139" s="107">
        <f>'[1]4 ЦК '!E648</f>
        <v>1453.16</v>
      </c>
      <c r="F1139" s="107">
        <f>'[1]4 ЦК '!F648</f>
        <v>1457.1399999999999</v>
      </c>
      <c r="G1139" s="107">
        <f>'[1]4 ЦК '!G648</f>
        <v>1494.2299999999998</v>
      </c>
      <c r="H1139" s="107">
        <f>'[1]4 ЦК '!H648</f>
        <v>1502.3999999999999</v>
      </c>
      <c r="I1139" s="107">
        <f>'[1]4 ЦК '!I648</f>
        <v>1483.54</v>
      </c>
      <c r="J1139" s="107">
        <f>'[1]4 ЦК '!J648</f>
        <v>1481.68</v>
      </c>
      <c r="K1139" s="107">
        <f>'[1]4 ЦК '!K648</f>
        <v>1472.24</v>
      </c>
      <c r="L1139" s="107">
        <f>'[1]4 ЦК '!L648</f>
        <v>1473.01</v>
      </c>
      <c r="M1139" s="107">
        <f>'[1]4 ЦК '!M648</f>
        <v>1476.97</v>
      </c>
      <c r="N1139" s="107">
        <f>'[1]4 ЦК '!N648</f>
        <v>1453.22</v>
      </c>
      <c r="O1139" s="107">
        <f>'[1]4 ЦК '!O648</f>
        <v>1490.45</v>
      </c>
      <c r="P1139" s="107">
        <f>'[1]4 ЦК '!P648</f>
        <v>1538.86</v>
      </c>
      <c r="Q1139" s="107">
        <f>'[1]4 ЦК '!Q648</f>
        <v>1519.29</v>
      </c>
      <c r="R1139" s="107">
        <f>'[1]4 ЦК '!R648</f>
        <v>1476.85</v>
      </c>
      <c r="S1139" s="107">
        <f>'[1]4 ЦК '!S648</f>
        <v>1402.48</v>
      </c>
      <c r="T1139" s="107">
        <f>'[1]4 ЦК '!T648</f>
        <v>1384.64</v>
      </c>
      <c r="U1139" s="107">
        <f>'[1]4 ЦК '!U648</f>
        <v>1372.83</v>
      </c>
      <c r="V1139" s="107">
        <f>'[1]4 ЦК '!V648</f>
        <v>1361.22</v>
      </c>
      <c r="W1139" s="107">
        <f>'[1]4 ЦК '!W648</f>
        <v>1346.07</v>
      </c>
      <c r="X1139" s="107">
        <f>'[1]4 ЦК '!X648</f>
        <v>1270.98</v>
      </c>
      <c r="Y1139" s="107">
        <f>'[1]4 ЦК '!Y648</f>
        <v>1240.3000000000002</v>
      </c>
    </row>
    <row r="1140" spans="1:25" ht="16.5" thickBot="1" x14ac:dyDescent="0.25">
      <c r="A1140" s="106" t="str">
        <f t="shared" si="29"/>
        <v>02.10.2015</v>
      </c>
      <c r="B1140" s="107">
        <f>'[1]4 ЦК '!B649</f>
        <v>1233.8</v>
      </c>
      <c r="C1140" s="107">
        <f>'[1]4 ЦК '!C649</f>
        <v>1251.8599999999999</v>
      </c>
      <c r="D1140" s="107">
        <f>'[1]4 ЦК '!D649</f>
        <v>1251.01</v>
      </c>
      <c r="E1140" s="107">
        <f>'[1]4 ЦК '!E649</f>
        <v>1289.8499999999999</v>
      </c>
      <c r="F1140" s="107">
        <f>'[1]4 ЦК '!F649</f>
        <v>1319.0300000000002</v>
      </c>
      <c r="G1140" s="107">
        <f>'[1]4 ЦК '!G649</f>
        <v>1317.6399999999999</v>
      </c>
      <c r="H1140" s="107">
        <f>'[1]4 ЦК '!H649</f>
        <v>1306.3300000000002</v>
      </c>
      <c r="I1140" s="107">
        <f>'[1]4 ЦК '!I649</f>
        <v>1293.75</v>
      </c>
      <c r="J1140" s="107">
        <f>'[1]4 ЦК '!J649</f>
        <v>1291.75</v>
      </c>
      <c r="K1140" s="107">
        <f>'[1]4 ЦК '!K649</f>
        <v>1290.02</v>
      </c>
      <c r="L1140" s="107">
        <f>'[1]4 ЦК '!L649</f>
        <v>1289.3399999999999</v>
      </c>
      <c r="M1140" s="107">
        <f>'[1]4 ЦК '!M649</f>
        <v>1291.5700000000002</v>
      </c>
      <c r="N1140" s="107">
        <f>'[1]4 ЦК '!N649</f>
        <v>1301.92</v>
      </c>
      <c r="O1140" s="107">
        <f>'[1]4 ЦК '!O649</f>
        <v>1324.16</v>
      </c>
      <c r="P1140" s="107">
        <f>'[1]4 ЦК '!P649</f>
        <v>1362.75</v>
      </c>
      <c r="Q1140" s="107">
        <f>'[1]4 ЦК '!Q649</f>
        <v>1350</v>
      </c>
      <c r="R1140" s="107">
        <f>'[1]4 ЦК '!R649</f>
        <v>1312.48</v>
      </c>
      <c r="S1140" s="107">
        <f>'[1]4 ЦК '!S649</f>
        <v>1282.76</v>
      </c>
      <c r="T1140" s="107">
        <f>'[1]4 ЦК '!T649</f>
        <v>1247.6600000000001</v>
      </c>
      <c r="U1140" s="107">
        <f>'[1]4 ЦК '!U649</f>
        <v>1246.42</v>
      </c>
      <c r="V1140" s="107">
        <f>'[1]4 ЦК '!V649</f>
        <v>1245.6300000000001</v>
      </c>
      <c r="W1140" s="107">
        <f>'[1]4 ЦК '!W649</f>
        <v>1239.53</v>
      </c>
      <c r="X1140" s="107">
        <f>'[1]4 ЦК '!X649</f>
        <v>1230.9599999999998</v>
      </c>
      <c r="Y1140" s="107">
        <f>'[1]4 ЦК '!Y649</f>
        <v>1191.04</v>
      </c>
    </row>
    <row r="1141" spans="1:25" ht="16.5" thickBot="1" x14ac:dyDescent="0.25">
      <c r="A1141" s="106" t="str">
        <f t="shared" si="29"/>
        <v>03.10.2015</v>
      </c>
      <c r="B1141" s="107">
        <f>'[1]4 ЦК '!B650</f>
        <v>1253.58</v>
      </c>
      <c r="C1141" s="107">
        <f>'[1]4 ЦК '!C650</f>
        <v>1254.4000000000001</v>
      </c>
      <c r="D1141" s="107">
        <f>'[1]4 ЦК '!D650</f>
        <v>1266.05</v>
      </c>
      <c r="E1141" s="107">
        <f>'[1]4 ЦК '!E650</f>
        <v>1308.0899999999999</v>
      </c>
      <c r="F1141" s="107">
        <f>'[1]4 ЦК '!F650</f>
        <v>1357.9</v>
      </c>
      <c r="G1141" s="107">
        <f>'[1]4 ЦК '!G650</f>
        <v>1368.45</v>
      </c>
      <c r="H1141" s="107">
        <f>'[1]4 ЦК '!H650</f>
        <v>1383.02</v>
      </c>
      <c r="I1141" s="107">
        <f>'[1]4 ЦК '!I650</f>
        <v>1361.77</v>
      </c>
      <c r="J1141" s="107">
        <f>'[1]4 ЦК '!J650</f>
        <v>1358.98</v>
      </c>
      <c r="K1141" s="107">
        <f>'[1]4 ЦК '!K650</f>
        <v>1358.27</v>
      </c>
      <c r="L1141" s="107">
        <f>'[1]4 ЦК '!L650</f>
        <v>1352.69</v>
      </c>
      <c r="M1141" s="107">
        <f>'[1]4 ЦК '!M650</f>
        <v>1359.6</v>
      </c>
      <c r="N1141" s="107">
        <f>'[1]4 ЦК '!N650</f>
        <v>1377.48</v>
      </c>
      <c r="O1141" s="107">
        <f>'[1]4 ЦК '!O650</f>
        <v>1408.51</v>
      </c>
      <c r="P1141" s="107">
        <f>'[1]4 ЦК '!P650</f>
        <v>1448.68</v>
      </c>
      <c r="Q1141" s="107">
        <f>'[1]4 ЦК '!Q650</f>
        <v>1437.87</v>
      </c>
      <c r="R1141" s="107">
        <f>'[1]4 ЦК '!R650</f>
        <v>1393.8000000000002</v>
      </c>
      <c r="S1141" s="107">
        <f>'[1]4 ЦК '!S650</f>
        <v>1345.49</v>
      </c>
      <c r="T1141" s="107">
        <f>'[1]4 ЦК '!T650</f>
        <v>1327.4499999999998</v>
      </c>
      <c r="U1141" s="107">
        <f>'[1]4 ЦК '!U650</f>
        <v>1308.51</v>
      </c>
      <c r="V1141" s="107">
        <f>'[1]4 ЦК '!V650</f>
        <v>1305.42</v>
      </c>
      <c r="W1141" s="107">
        <f>'[1]4 ЦК '!W650</f>
        <v>1255.3</v>
      </c>
      <c r="X1141" s="107">
        <f>'[1]4 ЦК '!X650</f>
        <v>1236.75</v>
      </c>
      <c r="Y1141" s="107">
        <f>'[1]4 ЦК '!Y650</f>
        <v>1194.7</v>
      </c>
    </row>
    <row r="1142" spans="1:25" ht="16.5" thickBot="1" x14ac:dyDescent="0.25">
      <c r="A1142" s="106" t="str">
        <f t="shared" si="29"/>
        <v>04.10.2015</v>
      </c>
      <c r="B1142" s="107">
        <f>'[1]4 ЦК '!B651</f>
        <v>1171.1600000000001</v>
      </c>
      <c r="C1142" s="107">
        <f>'[1]4 ЦК '!C651</f>
        <v>1178.04</v>
      </c>
      <c r="D1142" s="107">
        <f>'[1]4 ЦК '!D651</f>
        <v>1195.98</v>
      </c>
      <c r="E1142" s="107">
        <f>'[1]4 ЦК '!E651</f>
        <v>1234.98</v>
      </c>
      <c r="F1142" s="107">
        <f>'[1]4 ЦК '!F651</f>
        <v>1232.1400000000001</v>
      </c>
      <c r="G1142" s="107">
        <f>'[1]4 ЦК '!G651</f>
        <v>1246.5900000000001</v>
      </c>
      <c r="H1142" s="107">
        <f>'[1]4 ЦК '!H651</f>
        <v>1305.6200000000001</v>
      </c>
      <c r="I1142" s="107">
        <f>'[1]4 ЦК '!I651</f>
        <v>1317.07</v>
      </c>
      <c r="J1142" s="107">
        <f>'[1]4 ЦК '!J651</f>
        <v>1318.75</v>
      </c>
      <c r="K1142" s="107">
        <f>'[1]4 ЦК '!K651</f>
        <v>1313.6499999999999</v>
      </c>
      <c r="L1142" s="107">
        <f>'[1]4 ЦК '!L651</f>
        <v>1314.2500000000002</v>
      </c>
      <c r="M1142" s="107">
        <f>'[1]4 ЦК '!M651</f>
        <v>1307.0899999999999</v>
      </c>
      <c r="N1142" s="107">
        <f>'[1]4 ЦК '!N651</f>
        <v>1323.27</v>
      </c>
      <c r="O1142" s="107">
        <f>'[1]4 ЦК '!O651</f>
        <v>1356.5700000000002</v>
      </c>
      <c r="P1142" s="107">
        <f>'[1]4 ЦК '!P651</f>
        <v>1384.69</v>
      </c>
      <c r="Q1142" s="107">
        <f>'[1]4 ЦК '!Q651</f>
        <v>1371.96</v>
      </c>
      <c r="R1142" s="107">
        <f>'[1]4 ЦК '!R651</f>
        <v>1347.0900000000001</v>
      </c>
      <c r="S1142" s="107">
        <f>'[1]4 ЦК '!S651</f>
        <v>1313.86</v>
      </c>
      <c r="T1142" s="107">
        <f>'[1]4 ЦК '!T651</f>
        <v>1303.9199999999998</v>
      </c>
      <c r="U1142" s="107">
        <f>'[1]4 ЦК '!U651</f>
        <v>1259.8300000000002</v>
      </c>
      <c r="V1142" s="107">
        <f>'[1]4 ЦК '!V651</f>
        <v>1275.96</v>
      </c>
      <c r="W1142" s="107">
        <f>'[1]4 ЦК '!W651</f>
        <v>1275.05</v>
      </c>
      <c r="X1142" s="107">
        <f>'[1]4 ЦК '!X651</f>
        <v>1255.95</v>
      </c>
      <c r="Y1142" s="107">
        <f>'[1]4 ЦК '!Y651</f>
        <v>1269.6000000000001</v>
      </c>
    </row>
    <row r="1143" spans="1:25" ht="16.5" thickBot="1" x14ac:dyDescent="0.25">
      <c r="A1143" s="106" t="str">
        <f t="shared" si="29"/>
        <v>05.10.2015</v>
      </c>
      <c r="B1143" s="107">
        <f>'[1]4 ЦК '!B652</f>
        <v>1227.8700000000001</v>
      </c>
      <c r="C1143" s="107">
        <f>'[1]4 ЦК '!C652</f>
        <v>1250.9000000000001</v>
      </c>
      <c r="D1143" s="107">
        <f>'[1]4 ЦК '!D652</f>
        <v>1291.44</v>
      </c>
      <c r="E1143" s="107">
        <f>'[1]4 ЦК '!E652</f>
        <v>1363.09</v>
      </c>
      <c r="F1143" s="107">
        <f>'[1]4 ЦК '!F652</f>
        <v>1378.3</v>
      </c>
      <c r="G1143" s="107">
        <f>'[1]4 ЦК '!G652</f>
        <v>1431.01</v>
      </c>
      <c r="H1143" s="107">
        <f>'[1]4 ЦК '!H652</f>
        <v>1437.78</v>
      </c>
      <c r="I1143" s="107">
        <f>'[1]4 ЦК '!I652</f>
        <v>1422.87</v>
      </c>
      <c r="J1143" s="107">
        <f>'[1]4 ЦК '!J652</f>
        <v>1407.94</v>
      </c>
      <c r="K1143" s="107">
        <f>'[1]4 ЦК '!K652</f>
        <v>1392.11</v>
      </c>
      <c r="L1143" s="107">
        <f>'[1]4 ЦК '!L652</f>
        <v>1381.1</v>
      </c>
      <c r="M1143" s="107">
        <f>'[1]4 ЦК '!M652</f>
        <v>1349.61</v>
      </c>
      <c r="N1143" s="107">
        <f>'[1]4 ЦК '!N652</f>
        <v>1349.05</v>
      </c>
      <c r="O1143" s="107">
        <f>'[1]4 ЦК '!O652</f>
        <v>1396.86</v>
      </c>
      <c r="P1143" s="107">
        <f>'[1]4 ЦК '!P652</f>
        <v>1432</v>
      </c>
      <c r="Q1143" s="107">
        <f>'[1]4 ЦК '!Q652</f>
        <v>1436.6</v>
      </c>
      <c r="R1143" s="107">
        <f>'[1]4 ЦК '!R652</f>
        <v>1393.67</v>
      </c>
      <c r="S1143" s="107">
        <f>'[1]4 ЦК '!S652</f>
        <v>1359.1699999999998</v>
      </c>
      <c r="T1143" s="107">
        <f>'[1]4 ЦК '!T652</f>
        <v>1351.04</v>
      </c>
      <c r="U1143" s="107">
        <f>'[1]4 ЦК '!U652</f>
        <v>1341.1</v>
      </c>
      <c r="V1143" s="107">
        <f>'[1]4 ЦК '!V652</f>
        <v>1321.78</v>
      </c>
      <c r="W1143" s="107">
        <f>'[1]4 ЦК '!W652</f>
        <v>1271.8499999999999</v>
      </c>
      <c r="X1143" s="107">
        <f>'[1]4 ЦК '!X652</f>
        <v>1251.22</v>
      </c>
      <c r="Y1143" s="107">
        <f>'[1]4 ЦК '!Y652</f>
        <v>1196.1200000000001</v>
      </c>
    </row>
    <row r="1144" spans="1:25" ht="16.5" thickBot="1" x14ac:dyDescent="0.25">
      <c r="A1144" s="106" t="str">
        <f t="shared" si="29"/>
        <v>06.10.2015</v>
      </c>
      <c r="B1144" s="107">
        <f>'[1]4 ЦК '!B653</f>
        <v>1175.1299999999999</v>
      </c>
      <c r="C1144" s="107">
        <f>'[1]4 ЦК '!C653</f>
        <v>1241.3800000000001</v>
      </c>
      <c r="D1144" s="107">
        <f>'[1]4 ЦК '!D653</f>
        <v>1249.05</v>
      </c>
      <c r="E1144" s="107">
        <f>'[1]4 ЦК '!E653</f>
        <v>1294.8899999999999</v>
      </c>
      <c r="F1144" s="107">
        <f>'[1]4 ЦК '!F653</f>
        <v>1326.69</v>
      </c>
      <c r="G1144" s="107">
        <f>'[1]4 ЦК '!G653</f>
        <v>1332.1899999999998</v>
      </c>
      <c r="H1144" s="107">
        <f>'[1]4 ЦК '!H653</f>
        <v>1328.7900000000002</v>
      </c>
      <c r="I1144" s="107">
        <f>'[1]4 ЦК '!I653</f>
        <v>1322.79</v>
      </c>
      <c r="J1144" s="107">
        <f>'[1]4 ЦК '!J653</f>
        <v>1319.8000000000002</v>
      </c>
      <c r="K1144" s="107">
        <f>'[1]4 ЦК '!K653</f>
        <v>1318.6799999999998</v>
      </c>
      <c r="L1144" s="107">
        <f>'[1]4 ЦК '!L653</f>
        <v>1317.1499999999999</v>
      </c>
      <c r="M1144" s="107">
        <f>'[1]4 ЦК '!M653</f>
        <v>1317.3799999999999</v>
      </c>
      <c r="N1144" s="107">
        <f>'[1]4 ЦК '!N653</f>
        <v>1322.33</v>
      </c>
      <c r="O1144" s="107">
        <f>'[1]4 ЦК '!O653</f>
        <v>1331.3899999999999</v>
      </c>
      <c r="P1144" s="107">
        <f>'[1]4 ЦК '!P653</f>
        <v>1372.57</v>
      </c>
      <c r="Q1144" s="107">
        <f>'[1]4 ЦК '!Q653</f>
        <v>1350.8</v>
      </c>
      <c r="R1144" s="107">
        <f>'[1]4 ЦК '!R653</f>
        <v>1329.78</v>
      </c>
      <c r="S1144" s="107">
        <f>'[1]4 ЦК '!S653</f>
        <v>1330.13</v>
      </c>
      <c r="T1144" s="107">
        <f>'[1]4 ЦК '!T653</f>
        <v>1327.3799999999999</v>
      </c>
      <c r="U1144" s="107">
        <f>'[1]4 ЦК '!U653</f>
        <v>1275.8399999999999</v>
      </c>
      <c r="V1144" s="107">
        <f>'[1]4 ЦК '!V653</f>
        <v>1294.1399999999999</v>
      </c>
      <c r="W1144" s="107">
        <f>'[1]4 ЦК '!W653</f>
        <v>1276.9199999999998</v>
      </c>
      <c r="X1144" s="107">
        <f>'[1]4 ЦК '!X653</f>
        <v>1226.6600000000001</v>
      </c>
      <c r="Y1144" s="107">
        <f>'[1]4 ЦК '!Y653</f>
        <v>1155.25</v>
      </c>
    </row>
    <row r="1145" spans="1:25" ht="16.5" thickBot="1" x14ac:dyDescent="0.25">
      <c r="A1145" s="106" t="str">
        <f t="shared" si="29"/>
        <v>07.10.2015</v>
      </c>
      <c r="B1145" s="107">
        <f>'[1]4 ЦК '!B654</f>
        <v>1146</v>
      </c>
      <c r="C1145" s="107">
        <f>'[1]4 ЦК '!C654</f>
        <v>1213.8800000000001</v>
      </c>
      <c r="D1145" s="107">
        <f>'[1]4 ЦК '!D654</f>
        <v>1178.44</v>
      </c>
      <c r="E1145" s="107">
        <f>'[1]4 ЦК '!E654</f>
        <v>1298.6199999999999</v>
      </c>
      <c r="F1145" s="107">
        <f>'[1]4 ЦК '!F654</f>
        <v>1313.11</v>
      </c>
      <c r="G1145" s="107">
        <f>'[1]4 ЦК '!G654</f>
        <v>1313.32</v>
      </c>
      <c r="H1145" s="107">
        <f>'[1]4 ЦК '!H654</f>
        <v>1310.48</v>
      </c>
      <c r="I1145" s="107">
        <f>'[1]4 ЦК '!I654</f>
        <v>1305.6500000000001</v>
      </c>
      <c r="J1145" s="107">
        <f>'[1]4 ЦК '!J654</f>
        <v>1296.75</v>
      </c>
      <c r="K1145" s="107">
        <f>'[1]4 ЦК '!K654</f>
        <v>1300.5700000000002</v>
      </c>
      <c r="L1145" s="107">
        <f>'[1]4 ЦК '!L654</f>
        <v>1300.7800000000002</v>
      </c>
      <c r="M1145" s="107">
        <f>'[1]4 ЦК '!M654</f>
        <v>1298.33</v>
      </c>
      <c r="N1145" s="107">
        <f>'[1]4 ЦК '!N654</f>
        <v>1305.25</v>
      </c>
      <c r="O1145" s="107">
        <f>'[1]4 ЦК '!O654</f>
        <v>1320.99</v>
      </c>
      <c r="P1145" s="107">
        <f>'[1]4 ЦК '!P654</f>
        <v>1336.27</v>
      </c>
      <c r="Q1145" s="107">
        <f>'[1]4 ЦК '!Q654</f>
        <v>1396.1599999999999</v>
      </c>
      <c r="R1145" s="107">
        <f>'[1]4 ЦК '!R654</f>
        <v>1403.6000000000001</v>
      </c>
      <c r="S1145" s="107">
        <f>'[1]4 ЦК '!S654</f>
        <v>1289.52</v>
      </c>
      <c r="T1145" s="107">
        <f>'[1]4 ЦК '!T654</f>
        <v>1255.8600000000001</v>
      </c>
      <c r="U1145" s="107">
        <f>'[1]4 ЦК '!U654</f>
        <v>1250.1000000000001</v>
      </c>
      <c r="V1145" s="107">
        <f>'[1]4 ЦК '!V654</f>
        <v>1250.4100000000001</v>
      </c>
      <c r="W1145" s="107">
        <f>'[1]4 ЦК '!W654</f>
        <v>1241.02</v>
      </c>
      <c r="X1145" s="107">
        <f>'[1]4 ЦК '!X654</f>
        <v>1240.8700000000001</v>
      </c>
      <c r="Y1145" s="107">
        <f>'[1]4 ЦК '!Y654</f>
        <v>1229.57</v>
      </c>
    </row>
    <row r="1146" spans="1:25" ht="16.5" thickBot="1" x14ac:dyDescent="0.25">
      <c r="A1146" s="106" t="str">
        <f t="shared" si="29"/>
        <v>08.10.2015</v>
      </c>
      <c r="B1146" s="107">
        <f>'[1]4 ЦК '!B655</f>
        <v>1150.6500000000001</v>
      </c>
      <c r="C1146" s="107">
        <f>'[1]4 ЦК '!C655</f>
        <v>1227.8600000000001</v>
      </c>
      <c r="D1146" s="107">
        <f>'[1]4 ЦК '!D655</f>
        <v>1233.6299999999999</v>
      </c>
      <c r="E1146" s="107">
        <f>'[1]4 ЦК '!E655</f>
        <v>1228.6200000000001</v>
      </c>
      <c r="F1146" s="107">
        <f>'[1]4 ЦК '!F655</f>
        <v>1253.58</v>
      </c>
      <c r="G1146" s="107">
        <f>'[1]4 ЦК '!G655</f>
        <v>1276.23</v>
      </c>
      <c r="H1146" s="107">
        <f>'[1]4 ЦК '!H655</f>
        <v>1267.7099999999998</v>
      </c>
      <c r="I1146" s="107">
        <f>'[1]4 ЦК '!I655</f>
        <v>1282.3500000000001</v>
      </c>
      <c r="J1146" s="107">
        <f>'[1]4 ЦК '!J655</f>
        <v>1278.7</v>
      </c>
      <c r="K1146" s="107">
        <f>'[1]4 ЦК '!K655</f>
        <v>1278.44</v>
      </c>
      <c r="L1146" s="107">
        <f>'[1]4 ЦК '!L655</f>
        <v>1277.1799999999998</v>
      </c>
      <c r="M1146" s="107">
        <f>'[1]4 ЦК '!M655</f>
        <v>1278.23</v>
      </c>
      <c r="N1146" s="107">
        <f>'[1]4 ЦК '!N655</f>
        <v>1277.1799999999998</v>
      </c>
      <c r="O1146" s="107">
        <f>'[1]4 ЦК '!O655</f>
        <v>1287.6200000000001</v>
      </c>
      <c r="P1146" s="107">
        <f>'[1]4 ЦК '!P655</f>
        <v>1299.4199999999998</v>
      </c>
      <c r="Q1146" s="107">
        <f>'[1]4 ЦК '!Q655</f>
        <v>1276.53</v>
      </c>
      <c r="R1146" s="107">
        <f>'[1]4 ЦК '!R655</f>
        <v>1257.72</v>
      </c>
      <c r="S1146" s="107">
        <f>'[1]4 ЦК '!S655</f>
        <v>1238.4100000000001</v>
      </c>
      <c r="T1146" s="107">
        <f>'[1]4 ЦК '!T655</f>
        <v>1225.99</v>
      </c>
      <c r="U1146" s="107">
        <f>'[1]4 ЦК '!U655</f>
        <v>1204.29</v>
      </c>
      <c r="V1146" s="107">
        <f>'[1]4 ЦК '!V655</f>
        <v>1174.51</v>
      </c>
      <c r="W1146" s="107">
        <f>'[1]4 ЦК '!W655</f>
        <v>1169.58</v>
      </c>
      <c r="X1146" s="107">
        <f>'[1]4 ЦК '!X655</f>
        <v>1170.5</v>
      </c>
      <c r="Y1146" s="107">
        <f>'[1]4 ЦК '!Y655</f>
        <v>1154.1400000000001</v>
      </c>
    </row>
    <row r="1147" spans="1:25" ht="16.5" thickBot="1" x14ac:dyDescent="0.25">
      <c r="A1147" s="106" t="str">
        <f t="shared" si="29"/>
        <v>09.10.2015</v>
      </c>
      <c r="B1147" s="107">
        <f>'[1]4 ЦК '!B656</f>
        <v>1170.29</v>
      </c>
      <c r="C1147" s="107">
        <f>'[1]4 ЦК '!C656</f>
        <v>1178.83</v>
      </c>
      <c r="D1147" s="107">
        <f>'[1]4 ЦК '!D656</f>
        <v>1200.56</v>
      </c>
      <c r="E1147" s="107">
        <f>'[1]4 ЦК '!E656</f>
        <v>1218.21</v>
      </c>
      <c r="F1147" s="107">
        <f>'[1]4 ЦК '!F656</f>
        <v>1231.2800000000002</v>
      </c>
      <c r="G1147" s="107">
        <f>'[1]4 ЦК '!G656</f>
        <v>1244.8</v>
      </c>
      <c r="H1147" s="107">
        <f>'[1]4 ЦК '!H656</f>
        <v>1247.5</v>
      </c>
      <c r="I1147" s="107">
        <f>'[1]4 ЦК '!I656</f>
        <v>1232.4000000000001</v>
      </c>
      <c r="J1147" s="107">
        <f>'[1]4 ЦК '!J656</f>
        <v>1229</v>
      </c>
      <c r="K1147" s="107">
        <f>'[1]4 ЦК '!K656</f>
        <v>1234.46</v>
      </c>
      <c r="L1147" s="107">
        <f>'[1]4 ЦК '!L656</f>
        <v>1227.8200000000002</v>
      </c>
      <c r="M1147" s="107">
        <f>'[1]4 ЦК '!M656</f>
        <v>1230.6899999999998</v>
      </c>
      <c r="N1147" s="107">
        <f>'[1]4 ЦК '!N656</f>
        <v>1245.92</v>
      </c>
      <c r="O1147" s="107">
        <f>'[1]4 ЦК '!O656</f>
        <v>1255.75</v>
      </c>
      <c r="P1147" s="107">
        <f>'[1]4 ЦК '!P656</f>
        <v>1269.03</v>
      </c>
      <c r="Q1147" s="107">
        <f>'[1]4 ЦК '!Q656</f>
        <v>1302.95</v>
      </c>
      <c r="R1147" s="107">
        <f>'[1]4 ЦК '!R656</f>
        <v>1266.99</v>
      </c>
      <c r="S1147" s="107">
        <f>'[1]4 ЦК '!S656</f>
        <v>1219.6500000000001</v>
      </c>
      <c r="T1147" s="107">
        <f>'[1]4 ЦК '!T656</f>
        <v>1194.0800000000002</v>
      </c>
      <c r="U1147" s="107">
        <f>'[1]4 ЦК '!U656</f>
        <v>1173.27</v>
      </c>
      <c r="V1147" s="107">
        <f>'[1]4 ЦК '!V656</f>
        <v>1168.0900000000001</v>
      </c>
      <c r="W1147" s="107">
        <f>'[1]4 ЦК '!W656</f>
        <v>1168.08</v>
      </c>
      <c r="X1147" s="107">
        <f>'[1]4 ЦК '!X656</f>
        <v>1167.28</v>
      </c>
      <c r="Y1147" s="107">
        <f>'[1]4 ЦК '!Y656</f>
        <v>1166.97</v>
      </c>
    </row>
    <row r="1148" spans="1:25" ht="16.5" thickBot="1" x14ac:dyDescent="0.25">
      <c r="A1148" s="106" t="str">
        <f t="shared" si="29"/>
        <v>10.10.2015</v>
      </c>
      <c r="B1148" s="107">
        <f>'[1]4 ЦК '!B657</f>
        <v>1239.1299999999999</v>
      </c>
      <c r="C1148" s="107">
        <f>'[1]4 ЦК '!C657</f>
        <v>1239.46</v>
      </c>
      <c r="D1148" s="107">
        <f>'[1]4 ЦК '!D657</f>
        <v>1268.6100000000001</v>
      </c>
      <c r="E1148" s="107">
        <f>'[1]4 ЦК '!E657</f>
        <v>1260.48</v>
      </c>
      <c r="F1148" s="107">
        <f>'[1]4 ЦК '!F657</f>
        <v>1249.23</v>
      </c>
      <c r="G1148" s="107">
        <f>'[1]4 ЦК '!G657</f>
        <v>1303.97</v>
      </c>
      <c r="H1148" s="107">
        <f>'[1]4 ЦК '!H657</f>
        <v>1308.43</v>
      </c>
      <c r="I1148" s="107">
        <f>'[1]4 ЦК '!I657</f>
        <v>1310.98</v>
      </c>
      <c r="J1148" s="107">
        <f>'[1]4 ЦК '!J657</f>
        <v>1296.44</v>
      </c>
      <c r="K1148" s="107">
        <f>'[1]4 ЦК '!K657</f>
        <v>1289.55</v>
      </c>
      <c r="L1148" s="107">
        <f>'[1]4 ЦК '!L657</f>
        <v>1284.4000000000001</v>
      </c>
      <c r="M1148" s="107">
        <f>'[1]4 ЦК '!M657</f>
        <v>1275.1300000000001</v>
      </c>
      <c r="N1148" s="107">
        <f>'[1]4 ЦК '!N657</f>
        <v>1280.76</v>
      </c>
      <c r="O1148" s="107">
        <f>'[1]4 ЦК '!O657</f>
        <v>1378.35</v>
      </c>
      <c r="P1148" s="107">
        <f>'[1]4 ЦК '!P657</f>
        <v>1486.65</v>
      </c>
      <c r="Q1148" s="107">
        <f>'[1]4 ЦК '!Q657</f>
        <v>1475.96</v>
      </c>
      <c r="R1148" s="107">
        <f>'[1]4 ЦК '!R657</f>
        <v>1466.32</v>
      </c>
      <c r="S1148" s="107">
        <f>'[1]4 ЦК '!S657</f>
        <v>1430.86</v>
      </c>
      <c r="T1148" s="107">
        <f>'[1]4 ЦК '!T657</f>
        <v>1406.56</v>
      </c>
      <c r="U1148" s="107">
        <f>'[1]4 ЦК '!U657</f>
        <v>1397.48</v>
      </c>
      <c r="V1148" s="107">
        <f>'[1]4 ЦК '!V657</f>
        <v>1307.5999999999999</v>
      </c>
      <c r="W1148" s="107">
        <f>'[1]4 ЦК '!W657</f>
        <v>1244.22</v>
      </c>
      <c r="X1148" s="107">
        <f>'[1]4 ЦК '!X657</f>
        <v>1243.2</v>
      </c>
      <c r="Y1148" s="107">
        <f>'[1]4 ЦК '!Y657</f>
        <v>1242.29</v>
      </c>
    </row>
    <row r="1149" spans="1:25" ht="16.5" thickBot="1" x14ac:dyDescent="0.25">
      <c r="A1149" s="106" t="str">
        <f t="shared" si="29"/>
        <v>11.10.2015</v>
      </c>
      <c r="B1149" s="107">
        <f>'[1]4 ЦК '!B658</f>
        <v>1230.49</v>
      </c>
      <c r="C1149" s="107">
        <f>'[1]4 ЦК '!C658</f>
        <v>1216.1799999999998</v>
      </c>
      <c r="D1149" s="107">
        <f>'[1]4 ЦК '!D658</f>
        <v>1239.72</v>
      </c>
      <c r="E1149" s="107">
        <f>'[1]4 ЦК '!E658</f>
        <v>1237.9100000000001</v>
      </c>
      <c r="F1149" s="107">
        <f>'[1]4 ЦК '!F658</f>
        <v>1249.01</v>
      </c>
      <c r="G1149" s="107">
        <f>'[1]4 ЦК '!G658</f>
        <v>1280.28</v>
      </c>
      <c r="H1149" s="107">
        <f>'[1]4 ЦК '!H658</f>
        <v>1277.48</v>
      </c>
      <c r="I1149" s="107">
        <f>'[1]4 ЦК '!I658</f>
        <v>1279.8599999999999</v>
      </c>
      <c r="J1149" s="107">
        <f>'[1]4 ЦК '!J658</f>
        <v>1270.8899999999999</v>
      </c>
      <c r="K1149" s="107">
        <f>'[1]4 ЦК '!K658</f>
        <v>1271.1299999999999</v>
      </c>
      <c r="L1149" s="107">
        <f>'[1]4 ЦК '!L658</f>
        <v>1270.92</v>
      </c>
      <c r="M1149" s="107">
        <f>'[1]4 ЦК '!M658</f>
        <v>1270.3499999999999</v>
      </c>
      <c r="N1149" s="107">
        <f>'[1]4 ЦК '!N658</f>
        <v>1294.81</v>
      </c>
      <c r="O1149" s="107">
        <f>'[1]4 ЦК '!O658</f>
        <v>1512.4199999999998</v>
      </c>
      <c r="P1149" s="107">
        <f>'[1]4 ЦК '!P658</f>
        <v>1600.1</v>
      </c>
      <c r="Q1149" s="107">
        <f>'[1]4 ЦК '!Q658</f>
        <v>1581.1999999999998</v>
      </c>
      <c r="R1149" s="107">
        <f>'[1]4 ЦК '!R658</f>
        <v>1540.54</v>
      </c>
      <c r="S1149" s="107">
        <f>'[1]4 ЦК '!S658</f>
        <v>1494.92</v>
      </c>
      <c r="T1149" s="107">
        <f>'[1]4 ЦК '!T658</f>
        <v>1471.0299999999997</v>
      </c>
      <c r="U1149" s="107">
        <f>'[1]4 ЦК '!U658</f>
        <v>1332.61</v>
      </c>
      <c r="V1149" s="107">
        <f>'[1]4 ЦК '!V658</f>
        <v>1302.48</v>
      </c>
      <c r="W1149" s="107">
        <f>'[1]4 ЦК '!W658</f>
        <v>1280.9199999999998</v>
      </c>
      <c r="X1149" s="107">
        <f>'[1]4 ЦК '!X658</f>
        <v>1266.19</v>
      </c>
      <c r="Y1149" s="107">
        <f>'[1]4 ЦК '!Y658</f>
        <v>1274.82</v>
      </c>
    </row>
    <row r="1150" spans="1:25" ht="16.5" thickBot="1" x14ac:dyDescent="0.25">
      <c r="A1150" s="106" t="str">
        <f t="shared" si="29"/>
        <v>12.10.2015</v>
      </c>
      <c r="B1150" s="107">
        <f>'[1]4 ЦК '!B659</f>
        <v>1236.47</v>
      </c>
      <c r="C1150" s="107">
        <f>'[1]4 ЦК '!C659</f>
        <v>1246.96</v>
      </c>
      <c r="D1150" s="107">
        <f>'[1]4 ЦК '!D659</f>
        <v>1242.98</v>
      </c>
      <c r="E1150" s="107">
        <f>'[1]4 ЦК '!E659</f>
        <v>1358.23</v>
      </c>
      <c r="F1150" s="107">
        <f>'[1]4 ЦК '!F659</f>
        <v>1351.09</v>
      </c>
      <c r="G1150" s="107">
        <f>'[1]4 ЦК '!G659</f>
        <v>1402.45</v>
      </c>
      <c r="H1150" s="107">
        <f>'[1]4 ЦК '!H659</f>
        <v>1363.51</v>
      </c>
      <c r="I1150" s="107">
        <f>'[1]4 ЦК '!I659</f>
        <v>1356.73</v>
      </c>
      <c r="J1150" s="107">
        <f>'[1]4 ЦК '!J659</f>
        <v>1362.95</v>
      </c>
      <c r="K1150" s="107">
        <f>'[1]4 ЦК '!K659</f>
        <v>1351.9</v>
      </c>
      <c r="L1150" s="107">
        <f>'[1]4 ЦК '!L659</f>
        <v>1360.31</v>
      </c>
      <c r="M1150" s="107">
        <f>'[1]4 ЦК '!M659</f>
        <v>1366.6100000000001</v>
      </c>
      <c r="N1150" s="107">
        <f>'[1]4 ЦК '!N659</f>
        <v>1374.66</v>
      </c>
      <c r="O1150" s="107">
        <f>'[1]4 ЦК '!O659</f>
        <v>1452.07</v>
      </c>
      <c r="P1150" s="107">
        <f>'[1]4 ЦК '!P659</f>
        <v>1482.04</v>
      </c>
      <c r="Q1150" s="107">
        <f>'[1]4 ЦК '!Q659</f>
        <v>1460.1999999999998</v>
      </c>
      <c r="R1150" s="107">
        <f>'[1]4 ЦК '!R659</f>
        <v>1415.12</v>
      </c>
      <c r="S1150" s="107">
        <f>'[1]4 ЦК '!S659</f>
        <v>1382.4099999999999</v>
      </c>
      <c r="T1150" s="107">
        <f>'[1]4 ЦК '!T659</f>
        <v>1368.71</v>
      </c>
      <c r="U1150" s="107">
        <f>'[1]4 ЦК '!U659</f>
        <v>1326.9299999999998</v>
      </c>
      <c r="V1150" s="107">
        <f>'[1]4 ЦК '!V659</f>
        <v>1248.5999999999999</v>
      </c>
      <c r="W1150" s="107">
        <f>'[1]4 ЦК '!W659</f>
        <v>1247.8999999999999</v>
      </c>
      <c r="X1150" s="107">
        <f>'[1]4 ЦК '!X659</f>
        <v>1238.6600000000001</v>
      </c>
      <c r="Y1150" s="107">
        <f>'[1]4 ЦК '!Y659</f>
        <v>1236.19</v>
      </c>
    </row>
    <row r="1151" spans="1:25" ht="16.5" thickBot="1" x14ac:dyDescent="0.25">
      <c r="A1151" s="106" t="str">
        <f t="shared" si="29"/>
        <v>13.10.2015</v>
      </c>
      <c r="B1151" s="107">
        <f>'[1]4 ЦК '!B660</f>
        <v>1149.17</v>
      </c>
      <c r="C1151" s="107">
        <f>'[1]4 ЦК '!C660</f>
        <v>1221.74</v>
      </c>
      <c r="D1151" s="107">
        <f>'[1]4 ЦК '!D660</f>
        <v>1275.0899999999999</v>
      </c>
      <c r="E1151" s="107">
        <f>'[1]4 ЦК '!E660</f>
        <v>1368.55</v>
      </c>
      <c r="F1151" s="107">
        <f>'[1]4 ЦК '!F660</f>
        <v>1376.19</v>
      </c>
      <c r="G1151" s="107">
        <f>'[1]4 ЦК '!G660</f>
        <v>1365.68</v>
      </c>
      <c r="H1151" s="107">
        <f>'[1]4 ЦК '!H660</f>
        <v>1376.97</v>
      </c>
      <c r="I1151" s="107">
        <f>'[1]4 ЦК '!I660</f>
        <v>1373.53</v>
      </c>
      <c r="J1151" s="107">
        <f>'[1]4 ЦК '!J660</f>
        <v>1421.5900000000001</v>
      </c>
      <c r="K1151" s="107">
        <f>'[1]4 ЦК '!K660</f>
        <v>1417.3700000000001</v>
      </c>
      <c r="L1151" s="107">
        <f>'[1]4 ЦК '!L660</f>
        <v>1419.81</v>
      </c>
      <c r="M1151" s="107">
        <f>'[1]4 ЦК '!M660</f>
        <v>1423.83</v>
      </c>
      <c r="N1151" s="107">
        <f>'[1]4 ЦК '!N660</f>
        <v>1425.91</v>
      </c>
      <c r="O1151" s="107">
        <f>'[1]4 ЦК '!O660</f>
        <v>1474.08</v>
      </c>
      <c r="P1151" s="107">
        <f>'[1]4 ЦК '!P660</f>
        <v>1498.58</v>
      </c>
      <c r="Q1151" s="107">
        <f>'[1]4 ЦК '!Q660</f>
        <v>1480.1699999999998</v>
      </c>
      <c r="R1151" s="107">
        <f>'[1]4 ЦК '!R660</f>
        <v>1443.8500000000001</v>
      </c>
      <c r="S1151" s="107">
        <f>'[1]4 ЦК '!S660</f>
        <v>1431.18</v>
      </c>
      <c r="T1151" s="107">
        <f>'[1]4 ЦК '!T660</f>
        <v>1399.98</v>
      </c>
      <c r="U1151" s="107">
        <f>'[1]4 ЦК '!U660</f>
        <v>1230.9599999999998</v>
      </c>
      <c r="V1151" s="107">
        <f>'[1]4 ЦК '!V660</f>
        <v>1138.04</v>
      </c>
      <c r="W1151" s="107">
        <f>'[1]4 ЦК '!W660</f>
        <v>1178.96</v>
      </c>
      <c r="X1151" s="107">
        <f>'[1]4 ЦК '!X660</f>
        <v>1124.53</v>
      </c>
      <c r="Y1151" s="107">
        <f>'[1]4 ЦК '!Y660</f>
        <v>1122.82</v>
      </c>
    </row>
    <row r="1152" spans="1:25" ht="16.5" thickBot="1" x14ac:dyDescent="0.25">
      <c r="A1152" s="106" t="str">
        <f t="shared" si="29"/>
        <v>14.10.2015</v>
      </c>
      <c r="B1152" s="107">
        <f>'[1]4 ЦК '!B661</f>
        <v>1145.18</v>
      </c>
      <c r="C1152" s="107">
        <f>'[1]4 ЦК '!C661</f>
        <v>1167.45</v>
      </c>
      <c r="D1152" s="107">
        <f>'[1]4 ЦК '!D661</f>
        <v>1246.51</v>
      </c>
      <c r="E1152" s="107">
        <f>'[1]4 ЦК '!E661</f>
        <v>1355.52</v>
      </c>
      <c r="F1152" s="107">
        <f>'[1]4 ЦК '!F661</f>
        <v>1356.51</v>
      </c>
      <c r="G1152" s="107">
        <f>'[1]4 ЦК '!G661</f>
        <v>1357.54</v>
      </c>
      <c r="H1152" s="107">
        <f>'[1]4 ЦК '!H661</f>
        <v>1356.77</v>
      </c>
      <c r="I1152" s="107">
        <f>'[1]4 ЦК '!I661</f>
        <v>1349.81</v>
      </c>
      <c r="J1152" s="107">
        <f>'[1]4 ЦК '!J661</f>
        <v>1347.13</v>
      </c>
      <c r="K1152" s="107">
        <f>'[1]4 ЦК '!K661</f>
        <v>1342.48</v>
      </c>
      <c r="L1152" s="107">
        <f>'[1]4 ЦК '!L661</f>
        <v>1334.2</v>
      </c>
      <c r="M1152" s="107">
        <f>'[1]4 ЦК '!M661</f>
        <v>1325.74</v>
      </c>
      <c r="N1152" s="107">
        <f>'[1]4 ЦК '!N661</f>
        <v>1316.58</v>
      </c>
      <c r="O1152" s="107">
        <f>'[1]4 ЦК '!O661</f>
        <v>1337.4</v>
      </c>
      <c r="P1152" s="107">
        <f>'[1]4 ЦК '!P661</f>
        <v>1351.75</v>
      </c>
      <c r="Q1152" s="107">
        <f>'[1]4 ЦК '!Q661</f>
        <v>1367.38</v>
      </c>
      <c r="R1152" s="107">
        <f>'[1]4 ЦК '!R661</f>
        <v>1333.49</v>
      </c>
      <c r="S1152" s="107">
        <f>'[1]4 ЦК '!S661</f>
        <v>1313.6899999999998</v>
      </c>
      <c r="T1152" s="107">
        <f>'[1]4 ЦК '!T661</f>
        <v>1264.5800000000002</v>
      </c>
      <c r="U1152" s="107">
        <f>'[1]4 ЦК '!U661</f>
        <v>1239.81</v>
      </c>
      <c r="V1152" s="107">
        <f>'[1]4 ЦК '!V661</f>
        <v>1216.47</v>
      </c>
      <c r="W1152" s="107">
        <f>'[1]4 ЦК '!W661</f>
        <v>1181</v>
      </c>
      <c r="X1152" s="107">
        <f>'[1]4 ЦК '!X661</f>
        <v>1117.1000000000001</v>
      </c>
      <c r="Y1152" s="107">
        <f>'[1]4 ЦК '!Y661</f>
        <v>1112.1000000000001</v>
      </c>
    </row>
    <row r="1153" spans="1:25" ht="16.5" thickBot="1" x14ac:dyDescent="0.25">
      <c r="A1153" s="106" t="str">
        <f t="shared" si="29"/>
        <v>15.10.2015</v>
      </c>
      <c r="B1153" s="107">
        <f>'[1]4 ЦК '!B662</f>
        <v>1157.72</v>
      </c>
      <c r="C1153" s="107">
        <f>'[1]4 ЦК '!C662</f>
        <v>1212.3499999999999</v>
      </c>
      <c r="D1153" s="107">
        <f>'[1]4 ЦК '!D662</f>
        <v>1250.2</v>
      </c>
      <c r="E1153" s="107">
        <f>'[1]4 ЦК '!E662</f>
        <v>1257.71</v>
      </c>
      <c r="F1153" s="107">
        <f>'[1]4 ЦК '!F662</f>
        <v>1255.5900000000001</v>
      </c>
      <c r="G1153" s="107">
        <f>'[1]4 ЦК '!G662</f>
        <v>1255.4100000000001</v>
      </c>
      <c r="H1153" s="107">
        <f>'[1]4 ЦК '!H662</f>
        <v>1254.3400000000001</v>
      </c>
      <c r="I1153" s="107">
        <f>'[1]4 ЦК '!I662</f>
        <v>1253.56</v>
      </c>
      <c r="J1153" s="107">
        <f>'[1]4 ЦК '!J662</f>
        <v>1251.92</v>
      </c>
      <c r="K1153" s="107">
        <f>'[1]4 ЦК '!K662</f>
        <v>1251.28</v>
      </c>
      <c r="L1153" s="107">
        <f>'[1]4 ЦК '!L662</f>
        <v>1250.5600000000002</v>
      </c>
      <c r="M1153" s="107">
        <f>'[1]4 ЦК '!M662</f>
        <v>1238.6199999999999</v>
      </c>
      <c r="N1153" s="107">
        <f>'[1]4 ЦК '!N662</f>
        <v>1238.99</v>
      </c>
      <c r="O1153" s="107">
        <f>'[1]4 ЦК '!O662</f>
        <v>1284.6500000000001</v>
      </c>
      <c r="P1153" s="107">
        <f>'[1]4 ЦК '!P662</f>
        <v>1304.32</v>
      </c>
      <c r="Q1153" s="107">
        <f>'[1]4 ЦК '!Q662</f>
        <v>1284.79</v>
      </c>
      <c r="R1153" s="107">
        <f>'[1]4 ЦК '!R662</f>
        <v>1258.04</v>
      </c>
      <c r="S1153" s="107">
        <f>'[1]4 ЦК '!S662</f>
        <v>1244.8399999999999</v>
      </c>
      <c r="T1153" s="107">
        <f>'[1]4 ЦК '!T662</f>
        <v>1237.94</v>
      </c>
      <c r="U1153" s="107">
        <f>'[1]4 ЦК '!U662</f>
        <v>1233.77</v>
      </c>
      <c r="V1153" s="107">
        <f>'[1]4 ЦК '!V662</f>
        <v>1139.98</v>
      </c>
      <c r="W1153" s="107">
        <f>'[1]4 ЦК '!W662</f>
        <v>1163.99</v>
      </c>
      <c r="X1153" s="107">
        <f>'[1]4 ЦК '!X662</f>
        <v>1137.03</v>
      </c>
      <c r="Y1153" s="107">
        <f>'[1]4 ЦК '!Y662</f>
        <v>1133.6299999999999</v>
      </c>
    </row>
    <row r="1154" spans="1:25" ht="16.5" thickBot="1" x14ac:dyDescent="0.25">
      <c r="A1154" s="106" t="str">
        <f t="shared" si="29"/>
        <v>16.10.2015</v>
      </c>
      <c r="B1154" s="107">
        <f>'[1]4 ЦК '!B663</f>
        <v>1165.0899999999999</v>
      </c>
      <c r="C1154" s="107">
        <f>'[1]4 ЦК '!C663</f>
        <v>1161.93</v>
      </c>
      <c r="D1154" s="107">
        <f>'[1]4 ЦК '!D663</f>
        <v>1215.57</v>
      </c>
      <c r="E1154" s="107">
        <f>'[1]4 ЦК '!E663</f>
        <v>1249.67</v>
      </c>
      <c r="F1154" s="107">
        <f>'[1]4 ЦК '!F663</f>
        <v>1274.3600000000001</v>
      </c>
      <c r="G1154" s="107">
        <f>'[1]4 ЦК '!G663</f>
        <v>1276.9299999999998</v>
      </c>
      <c r="H1154" s="107">
        <f>'[1]4 ЦК '!H663</f>
        <v>1273</v>
      </c>
      <c r="I1154" s="107">
        <f>'[1]4 ЦК '!I663</f>
        <v>1272.49</v>
      </c>
      <c r="J1154" s="107">
        <f>'[1]4 ЦК '!J663</f>
        <v>1259.93</v>
      </c>
      <c r="K1154" s="107">
        <f>'[1]4 ЦК '!K663</f>
        <v>1267.05</v>
      </c>
      <c r="L1154" s="107">
        <f>'[1]4 ЦК '!L663</f>
        <v>1258.31</v>
      </c>
      <c r="M1154" s="107">
        <f>'[1]4 ЦК '!M663</f>
        <v>1263.97</v>
      </c>
      <c r="N1154" s="107">
        <f>'[1]4 ЦК '!N663</f>
        <v>1272.0999999999999</v>
      </c>
      <c r="O1154" s="107">
        <f>'[1]4 ЦК '!O663</f>
        <v>1308.3</v>
      </c>
      <c r="P1154" s="107">
        <f>'[1]4 ЦК '!P663</f>
        <v>1310.23</v>
      </c>
      <c r="Q1154" s="107">
        <f>'[1]4 ЦК '!Q663</f>
        <v>1296.0200000000002</v>
      </c>
      <c r="R1154" s="107">
        <f>'[1]4 ЦК '!R663</f>
        <v>1295.71</v>
      </c>
      <c r="S1154" s="107">
        <f>'[1]4 ЦК '!S663</f>
        <v>1255.45</v>
      </c>
      <c r="T1154" s="107">
        <f>'[1]4 ЦК '!T663</f>
        <v>1236.43</v>
      </c>
      <c r="U1154" s="107">
        <f>'[1]4 ЦК '!U663</f>
        <v>1238.03</v>
      </c>
      <c r="V1154" s="107">
        <f>'[1]4 ЦК '!V663</f>
        <v>1235.9000000000001</v>
      </c>
      <c r="W1154" s="107">
        <f>'[1]4 ЦК '!W663</f>
        <v>1238.07</v>
      </c>
      <c r="X1154" s="107">
        <f>'[1]4 ЦК '!X663</f>
        <v>1215.8799999999999</v>
      </c>
      <c r="Y1154" s="107">
        <f>'[1]4 ЦК '!Y663</f>
        <v>1166.97</v>
      </c>
    </row>
    <row r="1155" spans="1:25" ht="16.5" thickBot="1" x14ac:dyDescent="0.25">
      <c r="A1155" s="106" t="str">
        <f t="shared" si="29"/>
        <v>17.10.2015</v>
      </c>
      <c r="B1155" s="107">
        <f>'[1]4 ЦК '!B664</f>
        <v>1216.3599999999999</v>
      </c>
      <c r="C1155" s="107">
        <f>'[1]4 ЦК '!C664</f>
        <v>1213.27</v>
      </c>
      <c r="D1155" s="107">
        <f>'[1]4 ЦК '!D664</f>
        <v>1239.02</v>
      </c>
      <c r="E1155" s="107">
        <f>'[1]4 ЦК '!E664</f>
        <v>1257.7</v>
      </c>
      <c r="F1155" s="107">
        <f>'[1]4 ЦК '!F664</f>
        <v>1257.04</v>
      </c>
      <c r="G1155" s="107">
        <f>'[1]4 ЦК '!G664</f>
        <v>1257.06</v>
      </c>
      <c r="H1155" s="107">
        <f>'[1]4 ЦК '!H664</f>
        <v>1256.6500000000001</v>
      </c>
      <c r="I1155" s="107">
        <f>'[1]4 ЦК '!I664</f>
        <v>1255.74</v>
      </c>
      <c r="J1155" s="107">
        <f>'[1]4 ЦК '!J664</f>
        <v>1254.95</v>
      </c>
      <c r="K1155" s="107">
        <f>'[1]4 ЦК '!K664</f>
        <v>1255.5900000000001</v>
      </c>
      <c r="L1155" s="107">
        <f>'[1]4 ЦК '!L664</f>
        <v>1237.77</v>
      </c>
      <c r="M1155" s="107">
        <f>'[1]4 ЦК '!M664</f>
        <v>1236.6300000000001</v>
      </c>
      <c r="N1155" s="107">
        <f>'[1]4 ЦК '!N664</f>
        <v>1244.8600000000001</v>
      </c>
      <c r="O1155" s="107">
        <f>'[1]4 ЦК '!O664</f>
        <v>1277.0899999999999</v>
      </c>
      <c r="P1155" s="107">
        <f>'[1]4 ЦК '!P664</f>
        <v>1390.71</v>
      </c>
      <c r="Q1155" s="107">
        <f>'[1]4 ЦК '!Q664</f>
        <v>1478.9099999999999</v>
      </c>
      <c r="R1155" s="107">
        <f>'[1]4 ЦК '!R664</f>
        <v>1446.4199999999998</v>
      </c>
      <c r="S1155" s="107">
        <f>'[1]4 ЦК '!S664</f>
        <v>1370.15</v>
      </c>
      <c r="T1155" s="107">
        <f>'[1]4 ЦК '!T664</f>
        <v>1222.43</v>
      </c>
      <c r="U1155" s="107">
        <f>'[1]4 ЦК '!U664</f>
        <v>1231.5300000000002</v>
      </c>
      <c r="V1155" s="107">
        <f>'[1]4 ЦК '!V664</f>
        <v>1226.45</v>
      </c>
      <c r="W1155" s="107">
        <f>'[1]4 ЦК '!W664</f>
        <v>1224.56</v>
      </c>
      <c r="X1155" s="107">
        <f>'[1]4 ЦК '!X664</f>
        <v>1216.5</v>
      </c>
      <c r="Y1155" s="107">
        <f>'[1]4 ЦК '!Y664</f>
        <v>1216.1799999999998</v>
      </c>
    </row>
    <row r="1156" spans="1:25" ht="16.5" thickBot="1" x14ac:dyDescent="0.25">
      <c r="A1156" s="106" t="str">
        <f t="shared" si="29"/>
        <v>18.10.2015</v>
      </c>
      <c r="B1156" s="107">
        <f>'[1]4 ЦК '!B665</f>
        <v>1199.8400000000001</v>
      </c>
      <c r="C1156" s="107">
        <f>'[1]4 ЦК '!C665</f>
        <v>1213.1400000000001</v>
      </c>
      <c r="D1156" s="107">
        <f>'[1]4 ЦК '!D665</f>
        <v>1216.1199999999999</v>
      </c>
      <c r="E1156" s="107">
        <f>'[1]4 ЦК '!E665</f>
        <v>1234.8599999999999</v>
      </c>
      <c r="F1156" s="107">
        <f>'[1]4 ЦК '!F665</f>
        <v>1243.44</v>
      </c>
      <c r="G1156" s="107">
        <f>'[1]4 ЦК '!G665</f>
        <v>1254.43</v>
      </c>
      <c r="H1156" s="107">
        <f>'[1]4 ЦК '!H665</f>
        <v>1254.17</v>
      </c>
      <c r="I1156" s="107">
        <f>'[1]4 ЦК '!I665</f>
        <v>1253.8699999999999</v>
      </c>
      <c r="J1156" s="107">
        <f>'[1]4 ЦК '!J665</f>
        <v>1241.8800000000001</v>
      </c>
      <c r="K1156" s="107">
        <f>'[1]4 ЦК '!K665</f>
        <v>1240.7700000000002</v>
      </c>
      <c r="L1156" s="107">
        <f>'[1]4 ЦК '!L665</f>
        <v>1224.3399999999999</v>
      </c>
      <c r="M1156" s="107">
        <f>'[1]4 ЦК '!M665</f>
        <v>1213.0500000000002</v>
      </c>
      <c r="N1156" s="107">
        <f>'[1]4 ЦК '!N665</f>
        <v>1259.8100000000002</v>
      </c>
      <c r="O1156" s="107">
        <f>'[1]4 ЦК '!O665</f>
        <v>1467.75</v>
      </c>
      <c r="P1156" s="107">
        <f>'[1]4 ЦК '!P665</f>
        <v>1605.65</v>
      </c>
      <c r="Q1156" s="107">
        <f>'[1]4 ЦК '!Q665</f>
        <v>1629.2</v>
      </c>
      <c r="R1156" s="107">
        <f>'[1]4 ЦК '!R665</f>
        <v>1592.01</v>
      </c>
      <c r="S1156" s="107">
        <f>'[1]4 ЦК '!S665</f>
        <v>1494.5900000000001</v>
      </c>
      <c r="T1156" s="107">
        <f>'[1]4 ЦК '!T665</f>
        <v>1261.96</v>
      </c>
      <c r="U1156" s="107">
        <f>'[1]4 ЦК '!U665</f>
        <v>1206.1500000000001</v>
      </c>
      <c r="V1156" s="107">
        <f>'[1]4 ЦК '!V665</f>
        <v>1204.75</v>
      </c>
      <c r="W1156" s="107">
        <f>'[1]4 ЦК '!W665</f>
        <v>1200.8700000000001</v>
      </c>
      <c r="X1156" s="107">
        <f>'[1]4 ЦК '!X665</f>
        <v>1201.6199999999999</v>
      </c>
      <c r="Y1156" s="107">
        <f>'[1]4 ЦК '!Y665</f>
        <v>1191.8699999999999</v>
      </c>
    </row>
    <row r="1157" spans="1:25" ht="16.5" thickBot="1" x14ac:dyDescent="0.25">
      <c r="A1157" s="106" t="str">
        <f t="shared" si="29"/>
        <v>19.10.2015</v>
      </c>
      <c r="B1157" s="107">
        <f>'[1]4 ЦК '!B666</f>
        <v>1262.57</v>
      </c>
      <c r="C1157" s="107">
        <f>'[1]4 ЦК '!C666</f>
        <v>1282.2700000000002</v>
      </c>
      <c r="D1157" s="107">
        <f>'[1]4 ЦК '!D666</f>
        <v>1285.8399999999999</v>
      </c>
      <c r="E1157" s="107">
        <f>'[1]4 ЦК '!E666</f>
        <v>1295.25</v>
      </c>
      <c r="F1157" s="107">
        <f>'[1]4 ЦК '!F666</f>
        <v>1323.1799999999998</v>
      </c>
      <c r="G1157" s="107">
        <f>'[1]4 ЦК '!G666</f>
        <v>1330.34</v>
      </c>
      <c r="H1157" s="107">
        <f>'[1]4 ЦК '!H666</f>
        <v>1328.13</v>
      </c>
      <c r="I1157" s="107">
        <f>'[1]4 ЦК '!I666</f>
        <v>1319.42</v>
      </c>
      <c r="J1157" s="107">
        <f>'[1]4 ЦК '!J666</f>
        <v>1310.7</v>
      </c>
      <c r="K1157" s="107">
        <f>'[1]4 ЦК '!K666</f>
        <v>1309.0999999999999</v>
      </c>
      <c r="L1157" s="107">
        <f>'[1]4 ЦК '!L666</f>
        <v>1304.77</v>
      </c>
      <c r="M1157" s="107">
        <f>'[1]4 ЦК '!M666</f>
        <v>1312.47</v>
      </c>
      <c r="N1157" s="107">
        <f>'[1]4 ЦК '!N666</f>
        <v>1330.22</v>
      </c>
      <c r="O1157" s="107">
        <f>'[1]4 ЦК '!O666</f>
        <v>1362.86</v>
      </c>
      <c r="P1157" s="107">
        <f>'[1]4 ЦК '!P666</f>
        <v>1629.59</v>
      </c>
      <c r="Q1157" s="107">
        <f>'[1]4 ЦК '!Q666</f>
        <v>1629.98</v>
      </c>
      <c r="R1157" s="107">
        <f>'[1]4 ЦК '!R666</f>
        <v>1564.8700000000001</v>
      </c>
      <c r="S1157" s="107">
        <f>'[1]4 ЦК '!S666</f>
        <v>1460.9899999999998</v>
      </c>
      <c r="T1157" s="107">
        <f>'[1]4 ЦК '!T666</f>
        <v>1346.34</v>
      </c>
      <c r="U1157" s="107">
        <f>'[1]4 ЦК '!U666</f>
        <v>1273.1200000000001</v>
      </c>
      <c r="V1157" s="107">
        <f>'[1]4 ЦК '!V666</f>
        <v>1268.3600000000001</v>
      </c>
      <c r="W1157" s="107">
        <f>'[1]4 ЦК '!W666</f>
        <v>1268.8700000000001</v>
      </c>
      <c r="X1157" s="107">
        <f>'[1]4 ЦК '!X666</f>
        <v>1269.29</v>
      </c>
      <c r="Y1157" s="107">
        <f>'[1]4 ЦК '!Y666</f>
        <v>1264.8600000000001</v>
      </c>
    </row>
    <row r="1158" spans="1:25" ht="16.5" thickBot="1" x14ac:dyDescent="0.25">
      <c r="A1158" s="106" t="str">
        <f t="shared" si="29"/>
        <v>20.10.2015</v>
      </c>
      <c r="B1158" s="107">
        <f>'[1]4 ЦК '!B667</f>
        <v>1259.78</v>
      </c>
      <c r="C1158" s="107">
        <f>'[1]4 ЦК '!C667</f>
        <v>1261.51</v>
      </c>
      <c r="D1158" s="107">
        <f>'[1]4 ЦК '!D667</f>
        <v>1283.3400000000001</v>
      </c>
      <c r="E1158" s="107">
        <f>'[1]4 ЦК '!E667</f>
        <v>1363.9099999999999</v>
      </c>
      <c r="F1158" s="107">
        <f>'[1]4 ЦК '!F667</f>
        <v>1450.17</v>
      </c>
      <c r="G1158" s="107">
        <f>'[1]4 ЦК '!G667</f>
        <v>1455.21</v>
      </c>
      <c r="H1158" s="107">
        <f>'[1]4 ЦК '!H667</f>
        <v>1456.6699999999998</v>
      </c>
      <c r="I1158" s="107">
        <f>'[1]4 ЦК '!I667</f>
        <v>1431.67</v>
      </c>
      <c r="J1158" s="107">
        <f>'[1]4 ЦК '!J667</f>
        <v>1438.82</v>
      </c>
      <c r="K1158" s="107">
        <f>'[1]4 ЦК '!K667</f>
        <v>1436.3999999999999</v>
      </c>
      <c r="L1158" s="107">
        <f>'[1]4 ЦК '!L667</f>
        <v>1433.8799999999999</v>
      </c>
      <c r="M1158" s="107">
        <f>'[1]4 ЦК '!M667</f>
        <v>1432.87</v>
      </c>
      <c r="N1158" s="107">
        <f>'[1]4 ЦК '!N667</f>
        <v>1450.75</v>
      </c>
      <c r="O1158" s="107">
        <f>'[1]4 ЦК '!O667</f>
        <v>1510.69</v>
      </c>
      <c r="P1158" s="107">
        <f>'[1]4 ЦК '!P667</f>
        <v>1688.96</v>
      </c>
      <c r="Q1158" s="107">
        <f>'[1]4 ЦК '!Q667</f>
        <v>1681.8899999999999</v>
      </c>
      <c r="R1158" s="107">
        <f>'[1]4 ЦК '!R667</f>
        <v>1516.37</v>
      </c>
      <c r="S1158" s="107">
        <f>'[1]4 ЦК '!S667</f>
        <v>1427.28</v>
      </c>
      <c r="T1158" s="107">
        <f>'[1]4 ЦК '!T667</f>
        <v>1405.45</v>
      </c>
      <c r="U1158" s="107">
        <f>'[1]4 ЦК '!U667</f>
        <v>1284.3</v>
      </c>
      <c r="V1158" s="107">
        <f>'[1]4 ЦК '!V667</f>
        <v>1256.6099999999999</v>
      </c>
      <c r="W1158" s="107">
        <f>'[1]4 ЦК '!W667</f>
        <v>1258.0999999999999</v>
      </c>
      <c r="X1158" s="107">
        <f>'[1]4 ЦК '!X667</f>
        <v>1257.6699999999998</v>
      </c>
      <c r="Y1158" s="107">
        <f>'[1]4 ЦК '!Y667</f>
        <v>1254.98</v>
      </c>
    </row>
    <row r="1159" spans="1:25" ht="16.5" thickBot="1" x14ac:dyDescent="0.25">
      <c r="A1159" s="106" t="str">
        <f t="shared" si="29"/>
        <v>21.10.2015</v>
      </c>
      <c r="B1159" s="107">
        <f>'[1]4 ЦК '!B668</f>
        <v>1267.1799999999998</v>
      </c>
      <c r="C1159" s="107">
        <f>'[1]4 ЦК '!C668</f>
        <v>1270.9000000000001</v>
      </c>
      <c r="D1159" s="107">
        <f>'[1]4 ЦК '!D668</f>
        <v>1277.8500000000001</v>
      </c>
      <c r="E1159" s="107">
        <f>'[1]4 ЦК '!E668</f>
        <v>1349.32</v>
      </c>
      <c r="F1159" s="107">
        <f>'[1]4 ЦК '!F668</f>
        <v>1361.63</v>
      </c>
      <c r="G1159" s="107">
        <f>'[1]4 ЦК '!G668</f>
        <v>1363.32</v>
      </c>
      <c r="H1159" s="107">
        <f>'[1]4 ЦК '!H668</f>
        <v>1479.78</v>
      </c>
      <c r="I1159" s="107">
        <f>'[1]4 ЦК '!I668</f>
        <v>1356.97</v>
      </c>
      <c r="J1159" s="107">
        <f>'[1]4 ЦК '!J668</f>
        <v>1291.45</v>
      </c>
      <c r="K1159" s="107">
        <f>'[1]4 ЦК '!K668</f>
        <v>1312.86</v>
      </c>
      <c r="L1159" s="107">
        <f>'[1]4 ЦК '!L668</f>
        <v>1298.1600000000001</v>
      </c>
      <c r="M1159" s="107">
        <f>'[1]4 ЦК '!M668</f>
        <v>1298.94</v>
      </c>
      <c r="N1159" s="107">
        <f>'[1]4 ЦК '!N668</f>
        <v>1359.24</v>
      </c>
      <c r="O1159" s="107">
        <f>'[1]4 ЦК '!O668</f>
        <v>1544.78</v>
      </c>
      <c r="P1159" s="107">
        <f>'[1]4 ЦК '!P668</f>
        <v>1626.54</v>
      </c>
      <c r="Q1159" s="107">
        <f>'[1]4 ЦК '!Q668</f>
        <v>1558.2299999999998</v>
      </c>
      <c r="R1159" s="107">
        <f>'[1]4 ЦК '!R668</f>
        <v>1530.2199999999998</v>
      </c>
      <c r="S1159" s="107">
        <f>'[1]4 ЦК '!S668</f>
        <v>1470.07</v>
      </c>
      <c r="T1159" s="107">
        <f>'[1]4 ЦК '!T668</f>
        <v>1448.76</v>
      </c>
      <c r="U1159" s="107">
        <f>'[1]4 ЦК '!U668</f>
        <v>1288.43</v>
      </c>
      <c r="V1159" s="107">
        <f>'[1]4 ЦК '!V668</f>
        <v>1270.83</v>
      </c>
      <c r="W1159" s="107">
        <f>'[1]4 ЦК '!W668</f>
        <v>1271.43</v>
      </c>
      <c r="X1159" s="107">
        <f>'[1]4 ЦК '!X668</f>
        <v>1269.1200000000001</v>
      </c>
      <c r="Y1159" s="107">
        <f>'[1]4 ЦК '!Y668</f>
        <v>1269.1400000000001</v>
      </c>
    </row>
    <row r="1160" spans="1:25" ht="16.5" thickBot="1" x14ac:dyDescent="0.25">
      <c r="A1160" s="106" t="str">
        <f t="shared" si="29"/>
        <v>22.10.2015</v>
      </c>
      <c r="B1160" s="107">
        <f>'[1]4 ЦК '!B669</f>
        <v>1263.45</v>
      </c>
      <c r="C1160" s="107">
        <f>'[1]4 ЦК '!C669</f>
        <v>1284.3499999999999</v>
      </c>
      <c r="D1160" s="107">
        <f>'[1]4 ЦК '!D669</f>
        <v>1280.81</v>
      </c>
      <c r="E1160" s="107">
        <f>'[1]4 ЦК '!E669</f>
        <v>1338.98</v>
      </c>
      <c r="F1160" s="107">
        <f>'[1]4 ЦК '!F669</f>
        <v>1361.46</v>
      </c>
      <c r="G1160" s="107">
        <f>'[1]4 ЦК '!G669</f>
        <v>1367.13</v>
      </c>
      <c r="H1160" s="107">
        <f>'[1]4 ЦК '!H669</f>
        <v>1349.6499999999999</v>
      </c>
      <c r="I1160" s="107">
        <f>'[1]4 ЦК '!I669</f>
        <v>1377.6499999999999</v>
      </c>
      <c r="J1160" s="107">
        <f>'[1]4 ЦК '!J669</f>
        <v>1363.02</v>
      </c>
      <c r="K1160" s="107">
        <f>'[1]4 ЦК '!K669</f>
        <v>1397.5600000000002</v>
      </c>
      <c r="L1160" s="107">
        <f>'[1]4 ЦК '!L669</f>
        <v>1383.9</v>
      </c>
      <c r="M1160" s="107">
        <f>'[1]4 ЦК '!M669</f>
        <v>1400.5</v>
      </c>
      <c r="N1160" s="107">
        <f>'[1]4 ЦК '!N669</f>
        <v>1408.52</v>
      </c>
      <c r="O1160" s="107">
        <f>'[1]4 ЦК '!O669</f>
        <v>1499.44</v>
      </c>
      <c r="P1160" s="107">
        <f>'[1]4 ЦК '!P669</f>
        <v>1694.77</v>
      </c>
      <c r="Q1160" s="107">
        <f>'[1]4 ЦК '!Q669</f>
        <v>1581.9699999999998</v>
      </c>
      <c r="R1160" s="107">
        <f>'[1]4 ЦК '!R669</f>
        <v>1509.26</v>
      </c>
      <c r="S1160" s="107">
        <f>'[1]4 ЦК '!S669</f>
        <v>1431.05</v>
      </c>
      <c r="T1160" s="107">
        <f>'[1]4 ЦК '!T669</f>
        <v>1390.35</v>
      </c>
      <c r="U1160" s="107">
        <f>'[1]4 ЦК '!U669</f>
        <v>1387.11</v>
      </c>
      <c r="V1160" s="107">
        <f>'[1]4 ЦК '!V669</f>
        <v>1353.02</v>
      </c>
      <c r="W1160" s="107">
        <f>'[1]4 ЦК '!W669</f>
        <v>1328.7</v>
      </c>
      <c r="X1160" s="107">
        <f>'[1]4 ЦК '!X669</f>
        <v>1276.23</v>
      </c>
      <c r="Y1160" s="107">
        <f>'[1]4 ЦК '!Y669</f>
        <v>1275.26</v>
      </c>
    </row>
    <row r="1161" spans="1:25" ht="16.5" thickBot="1" x14ac:dyDescent="0.25">
      <c r="A1161" s="106" t="str">
        <f t="shared" si="29"/>
        <v>23.10.2015</v>
      </c>
      <c r="B1161" s="107">
        <f>'[1]4 ЦК '!B670</f>
        <v>1255.01</v>
      </c>
      <c r="C1161" s="107">
        <f>'[1]4 ЦК '!C670</f>
        <v>1339.64</v>
      </c>
      <c r="D1161" s="107">
        <f>'[1]4 ЦК '!D670</f>
        <v>1340.25</v>
      </c>
      <c r="E1161" s="107">
        <f>'[1]4 ЦК '!E670</f>
        <v>1340.46</v>
      </c>
      <c r="F1161" s="107">
        <f>'[1]4 ЦК '!F670</f>
        <v>1340.95</v>
      </c>
      <c r="G1161" s="107">
        <f>'[1]4 ЦК '!G670</f>
        <v>1339.67</v>
      </c>
      <c r="H1161" s="107">
        <f>'[1]4 ЦК '!H670</f>
        <v>1424.58</v>
      </c>
      <c r="I1161" s="107">
        <f>'[1]4 ЦК '!I670</f>
        <v>1414.19</v>
      </c>
      <c r="J1161" s="107">
        <f>'[1]4 ЦК '!J670</f>
        <v>1419.31</v>
      </c>
      <c r="K1161" s="107">
        <f>'[1]4 ЦК '!K670</f>
        <v>1405.84</v>
      </c>
      <c r="L1161" s="107">
        <f>'[1]4 ЦК '!L670</f>
        <v>1418.3</v>
      </c>
      <c r="M1161" s="107">
        <f>'[1]4 ЦК '!M670</f>
        <v>1476.69</v>
      </c>
      <c r="N1161" s="107">
        <f>'[1]4 ЦК '!N670</f>
        <v>1438.1799999999998</v>
      </c>
      <c r="O1161" s="107">
        <f>'[1]4 ЦК '!O670</f>
        <v>1548.05</v>
      </c>
      <c r="P1161" s="107">
        <f>'[1]4 ЦК '!P670</f>
        <v>1623.7999999999997</v>
      </c>
      <c r="Q1161" s="107">
        <f>'[1]4 ЦК '!Q670</f>
        <v>1578.3</v>
      </c>
      <c r="R1161" s="107">
        <f>'[1]4 ЦК '!R670</f>
        <v>1561.87</v>
      </c>
      <c r="S1161" s="107">
        <f>'[1]4 ЦК '!S670</f>
        <v>1464.8799999999999</v>
      </c>
      <c r="T1161" s="107">
        <f>'[1]4 ЦК '!T670</f>
        <v>1352.52</v>
      </c>
      <c r="U1161" s="107">
        <f>'[1]4 ЦК '!U670</f>
        <v>1352.92</v>
      </c>
      <c r="V1161" s="107">
        <f>'[1]4 ЦК '!V670</f>
        <v>1349.96</v>
      </c>
      <c r="W1161" s="107">
        <f>'[1]4 ЦК '!W670</f>
        <v>1338.8400000000001</v>
      </c>
      <c r="X1161" s="107">
        <f>'[1]4 ЦК '!X670</f>
        <v>1276.56</v>
      </c>
      <c r="Y1161" s="107">
        <f>'[1]4 ЦК '!Y670</f>
        <v>1272.9100000000001</v>
      </c>
    </row>
    <row r="1162" spans="1:25" ht="16.5" thickBot="1" x14ac:dyDescent="0.25">
      <c r="A1162" s="106" t="str">
        <f t="shared" si="29"/>
        <v>24.10.2015</v>
      </c>
      <c r="B1162" s="107">
        <f>'[1]4 ЦК '!B671</f>
        <v>1210.26</v>
      </c>
      <c r="C1162" s="107">
        <f>'[1]4 ЦК '!C671</f>
        <v>1212.99</v>
      </c>
      <c r="D1162" s="107">
        <f>'[1]4 ЦК '!D671</f>
        <v>1216.6899999999998</v>
      </c>
      <c r="E1162" s="107">
        <f>'[1]4 ЦК '!E671</f>
        <v>1261.25</v>
      </c>
      <c r="F1162" s="107">
        <f>'[1]4 ЦК '!F671</f>
        <v>1258.6299999999999</v>
      </c>
      <c r="G1162" s="107">
        <f>'[1]4 ЦК '!G671</f>
        <v>1263.33</v>
      </c>
      <c r="H1162" s="107">
        <f>'[1]4 ЦК '!H671</f>
        <v>1255.5800000000002</v>
      </c>
      <c r="I1162" s="107">
        <f>'[1]4 ЦК '!I671</f>
        <v>1262.6099999999999</v>
      </c>
      <c r="J1162" s="107">
        <f>'[1]4 ЦК '!J671</f>
        <v>1256.07</v>
      </c>
      <c r="K1162" s="107">
        <f>'[1]4 ЦК '!K671</f>
        <v>1273.92</v>
      </c>
      <c r="L1162" s="107">
        <f>'[1]4 ЦК '!L671</f>
        <v>1254.74</v>
      </c>
      <c r="M1162" s="107">
        <f>'[1]4 ЦК '!M671</f>
        <v>1309.5700000000002</v>
      </c>
      <c r="N1162" s="107">
        <f>'[1]4 ЦК '!N671</f>
        <v>1267.5999999999999</v>
      </c>
      <c r="O1162" s="107">
        <f>'[1]4 ЦК '!O671</f>
        <v>1379.21</v>
      </c>
      <c r="P1162" s="107">
        <f>'[1]4 ЦК '!P671</f>
        <v>1608.85</v>
      </c>
      <c r="Q1162" s="107">
        <f>'[1]4 ЦК '!Q671</f>
        <v>1578.1100000000001</v>
      </c>
      <c r="R1162" s="107">
        <f>'[1]4 ЦК '!R671</f>
        <v>1597.36</v>
      </c>
      <c r="S1162" s="107">
        <f>'[1]4 ЦК '!S671</f>
        <v>1488.06</v>
      </c>
      <c r="T1162" s="107">
        <f>'[1]4 ЦК '!T671</f>
        <v>1218.5800000000002</v>
      </c>
      <c r="U1162" s="107">
        <f>'[1]4 ЦК '!U671</f>
        <v>1220.18</v>
      </c>
      <c r="V1162" s="107">
        <f>'[1]4 ЦК '!V671</f>
        <v>1225.01</v>
      </c>
      <c r="W1162" s="107">
        <f>'[1]4 ЦК '!W671</f>
        <v>1227.93</v>
      </c>
      <c r="X1162" s="107">
        <f>'[1]4 ЦК '!X671</f>
        <v>1220.32</v>
      </c>
      <c r="Y1162" s="107">
        <f>'[1]4 ЦК '!Y671</f>
        <v>1233.54</v>
      </c>
    </row>
    <row r="1163" spans="1:25" ht="16.5" thickBot="1" x14ac:dyDescent="0.25">
      <c r="A1163" s="106" t="str">
        <f t="shared" si="29"/>
        <v>25.10.2015</v>
      </c>
      <c r="B1163" s="107">
        <f>'[1]4 ЦК '!B672</f>
        <v>1524.31</v>
      </c>
      <c r="C1163" s="107">
        <f>'[1]4 ЦК '!C672</f>
        <v>1526.4999999999998</v>
      </c>
      <c r="D1163" s="107">
        <f>'[1]4 ЦК '!D672</f>
        <v>1530.7299999999998</v>
      </c>
      <c r="E1163" s="107">
        <f>'[1]4 ЦК '!E672</f>
        <v>1536.0900000000001</v>
      </c>
      <c r="F1163" s="107">
        <f>'[1]4 ЦК '!F672</f>
        <v>1538.1399999999999</v>
      </c>
      <c r="G1163" s="107">
        <f>'[1]4 ЦК '!G672</f>
        <v>1540.77</v>
      </c>
      <c r="H1163" s="107">
        <f>'[1]4 ЦК '!H672</f>
        <v>1541.28</v>
      </c>
      <c r="I1163" s="107">
        <f>'[1]4 ЦК '!I672</f>
        <v>1536.04</v>
      </c>
      <c r="J1163" s="107">
        <f>'[1]4 ЦК '!J672</f>
        <v>1526.4699999999998</v>
      </c>
      <c r="K1163" s="107">
        <f>'[1]4 ЦК '!K672</f>
        <v>1520.1399999999999</v>
      </c>
      <c r="L1163" s="107">
        <f>'[1]4 ЦК '!L672</f>
        <v>1535.87</v>
      </c>
      <c r="M1163" s="107">
        <f>'[1]4 ЦК '!M672</f>
        <v>1491.13</v>
      </c>
      <c r="N1163" s="107">
        <f>'[1]4 ЦК '!N672</f>
        <v>1502.6699999999998</v>
      </c>
      <c r="O1163" s="107">
        <f>'[1]4 ЦК '!O672</f>
        <v>1654.48</v>
      </c>
      <c r="P1163" s="107">
        <f>'[1]4 ЦК '!P672</f>
        <v>1652.78</v>
      </c>
      <c r="Q1163" s="107">
        <f>'[1]4 ЦК '!Q672</f>
        <v>1554.4099999999999</v>
      </c>
      <c r="R1163" s="107">
        <f>'[1]4 ЦК '!R672</f>
        <v>1537.6</v>
      </c>
      <c r="S1163" s="107">
        <f>'[1]4 ЦК '!S672</f>
        <v>1520.47</v>
      </c>
      <c r="T1163" s="107">
        <f>'[1]4 ЦК '!T672</f>
        <v>1359.51</v>
      </c>
      <c r="U1163" s="107">
        <f>'[1]4 ЦК '!U672</f>
        <v>1296.23</v>
      </c>
      <c r="V1163" s="107">
        <f>'[1]4 ЦК '!V672</f>
        <v>1296.19</v>
      </c>
      <c r="W1163" s="107">
        <f>'[1]4 ЦК '!W672</f>
        <v>1296.68</v>
      </c>
      <c r="X1163" s="107">
        <f>'[1]4 ЦК '!X672</f>
        <v>1296.45</v>
      </c>
      <c r="Y1163" s="107">
        <f>'[1]4 ЦК '!Y672</f>
        <v>1296.3400000000001</v>
      </c>
    </row>
    <row r="1164" spans="1:25" ht="16.5" thickBot="1" x14ac:dyDescent="0.25">
      <c r="A1164" s="106" t="str">
        <f t="shared" si="29"/>
        <v>26.10.2015</v>
      </c>
      <c r="B1164" s="107">
        <f>'[1]4 ЦК '!B673</f>
        <v>1276.8399999999999</v>
      </c>
      <c r="C1164" s="107">
        <f>'[1]4 ЦК '!C673</f>
        <v>1361.0900000000001</v>
      </c>
      <c r="D1164" s="107">
        <f>'[1]4 ЦК '!D673</f>
        <v>1349.59</v>
      </c>
      <c r="E1164" s="107">
        <f>'[1]4 ЦК '!E673</f>
        <v>1346.5</v>
      </c>
      <c r="F1164" s="107">
        <f>'[1]4 ЦК '!F673</f>
        <v>1348.17</v>
      </c>
      <c r="G1164" s="107">
        <f>'[1]4 ЦК '!G673</f>
        <v>1348.3</v>
      </c>
      <c r="H1164" s="107">
        <f>'[1]4 ЦК '!H673</f>
        <v>1351.03</v>
      </c>
      <c r="I1164" s="107">
        <f>'[1]4 ЦК '!I673</f>
        <v>1359.1499999999999</v>
      </c>
      <c r="J1164" s="107">
        <f>'[1]4 ЦК '!J673</f>
        <v>1376.25</v>
      </c>
      <c r="K1164" s="107">
        <f>'[1]4 ЦК '!K673</f>
        <v>1370.5700000000002</v>
      </c>
      <c r="L1164" s="107">
        <f>'[1]4 ЦК '!L673</f>
        <v>1366.68</v>
      </c>
      <c r="M1164" s="107">
        <f>'[1]4 ЦК '!M673</f>
        <v>1373.82</v>
      </c>
      <c r="N1164" s="107">
        <f>'[1]4 ЦК '!N673</f>
        <v>1378.98</v>
      </c>
      <c r="O1164" s="107">
        <f>'[1]4 ЦК '!O673</f>
        <v>1871.33</v>
      </c>
      <c r="P1164" s="107">
        <f>'[1]4 ЦК '!P673</f>
        <v>1494.93</v>
      </c>
      <c r="Q1164" s="107">
        <f>'[1]4 ЦК '!Q673</f>
        <v>1441.57</v>
      </c>
      <c r="R1164" s="107">
        <f>'[1]4 ЦК '!R673</f>
        <v>1382.9099999999999</v>
      </c>
      <c r="S1164" s="107">
        <f>'[1]4 ЦК '!S673</f>
        <v>1366.43</v>
      </c>
      <c r="T1164" s="107">
        <f>'[1]4 ЦК '!T673</f>
        <v>1353.5</v>
      </c>
      <c r="U1164" s="107">
        <f>'[1]4 ЦК '!U673</f>
        <v>1293.7</v>
      </c>
      <c r="V1164" s="107">
        <f>'[1]4 ЦК '!V673</f>
        <v>1290.1099999999999</v>
      </c>
      <c r="W1164" s="107">
        <f>'[1]4 ЦК '!W673</f>
        <v>1282.2800000000002</v>
      </c>
      <c r="X1164" s="107">
        <f>'[1]4 ЦК '!X673</f>
        <v>1251.57</v>
      </c>
      <c r="Y1164" s="107">
        <f>'[1]4 ЦК '!Y673</f>
        <v>1216.6499999999999</v>
      </c>
    </row>
    <row r="1165" spans="1:25" ht="16.5" thickBot="1" x14ac:dyDescent="0.25">
      <c r="A1165" s="106" t="str">
        <f t="shared" si="29"/>
        <v>27.10.2015</v>
      </c>
      <c r="B1165" s="107">
        <f>'[1]4 ЦК '!B674</f>
        <v>1268.9100000000001</v>
      </c>
      <c r="C1165" s="107">
        <f>'[1]4 ЦК '!C674</f>
        <v>1279.32</v>
      </c>
      <c r="D1165" s="107">
        <f>'[1]4 ЦК '!D674</f>
        <v>1275.8499999999999</v>
      </c>
      <c r="E1165" s="107">
        <f>'[1]4 ЦК '!E674</f>
        <v>1277.8600000000001</v>
      </c>
      <c r="F1165" s="107">
        <f>'[1]4 ЦК '!F674</f>
        <v>1315.3100000000002</v>
      </c>
      <c r="G1165" s="107">
        <f>'[1]4 ЦК '!G674</f>
        <v>1316.65</v>
      </c>
      <c r="H1165" s="107">
        <f>'[1]4 ЦК '!H674</f>
        <v>1311.6200000000001</v>
      </c>
      <c r="I1165" s="107">
        <f>'[1]4 ЦК '!I674</f>
        <v>1305.3900000000001</v>
      </c>
      <c r="J1165" s="107">
        <f>'[1]4 ЦК '!J674</f>
        <v>1301.42</v>
      </c>
      <c r="K1165" s="107">
        <f>'[1]4 ЦК '!K674</f>
        <v>1296.95</v>
      </c>
      <c r="L1165" s="107">
        <f>'[1]4 ЦК '!L674</f>
        <v>1290.24</v>
      </c>
      <c r="M1165" s="107">
        <f>'[1]4 ЦК '!M674</f>
        <v>1288.49</v>
      </c>
      <c r="N1165" s="107">
        <f>'[1]4 ЦК '!N674</f>
        <v>1316.82</v>
      </c>
      <c r="O1165" s="107">
        <f>'[1]4 ЦК '!O674</f>
        <v>1378.3899999999999</v>
      </c>
      <c r="P1165" s="107">
        <f>'[1]4 ЦК '!P674</f>
        <v>1491.37</v>
      </c>
      <c r="Q1165" s="107">
        <f>'[1]4 ЦК '!Q674</f>
        <v>1465.27</v>
      </c>
      <c r="R1165" s="107">
        <f>'[1]4 ЦК '!R674</f>
        <v>1382.9399999999998</v>
      </c>
      <c r="S1165" s="107">
        <f>'[1]4 ЦК '!S674</f>
        <v>1298.57</v>
      </c>
      <c r="T1165" s="107">
        <f>'[1]4 ЦК '!T674</f>
        <v>1278.01</v>
      </c>
      <c r="U1165" s="107">
        <f>'[1]4 ЦК '!U674</f>
        <v>1267.76</v>
      </c>
      <c r="V1165" s="107">
        <f>'[1]4 ЦК '!V674</f>
        <v>1269.3600000000001</v>
      </c>
      <c r="W1165" s="107">
        <f>'[1]4 ЦК '!W674</f>
        <v>1268.0800000000002</v>
      </c>
      <c r="X1165" s="107">
        <f>'[1]4 ЦК '!X674</f>
        <v>1263.94</v>
      </c>
      <c r="Y1165" s="107">
        <f>'[1]4 ЦК '!Y674</f>
        <v>1242.55</v>
      </c>
    </row>
    <row r="1166" spans="1:25" ht="16.5" thickBot="1" x14ac:dyDescent="0.25">
      <c r="A1166" s="106" t="str">
        <f t="shared" si="29"/>
        <v>28.10.2015</v>
      </c>
      <c r="B1166" s="107">
        <f>'[1]4 ЦК '!B675</f>
        <v>1304.49</v>
      </c>
      <c r="C1166" s="107">
        <f>'[1]4 ЦК '!C675</f>
        <v>1437.33</v>
      </c>
      <c r="D1166" s="107">
        <f>'[1]4 ЦК '!D675</f>
        <v>1441.74</v>
      </c>
      <c r="E1166" s="107">
        <f>'[1]4 ЦК '!E675</f>
        <v>1480.03</v>
      </c>
      <c r="F1166" s="107">
        <f>'[1]4 ЦК '!F675</f>
        <v>1478.36</v>
      </c>
      <c r="G1166" s="107">
        <f>'[1]4 ЦК '!G675</f>
        <v>1474</v>
      </c>
      <c r="H1166" s="107">
        <f>'[1]4 ЦК '!H675</f>
        <v>1471.92</v>
      </c>
      <c r="I1166" s="107">
        <f>'[1]4 ЦК '!I675</f>
        <v>1477.52</v>
      </c>
      <c r="J1166" s="107">
        <f>'[1]4 ЦК '!J675</f>
        <v>1479.6599999999999</v>
      </c>
      <c r="K1166" s="107">
        <f>'[1]4 ЦК '!K675</f>
        <v>1470.2199999999998</v>
      </c>
      <c r="L1166" s="107">
        <f>'[1]4 ЦК '!L675</f>
        <v>1450.99</v>
      </c>
      <c r="M1166" s="107">
        <f>'[1]4 ЦК '!M675</f>
        <v>1458.91</v>
      </c>
      <c r="N1166" s="107">
        <f>'[1]4 ЦК '!N675</f>
        <v>1492.55</v>
      </c>
      <c r="O1166" s="107">
        <f>'[1]4 ЦК '!O675</f>
        <v>1548.25</v>
      </c>
      <c r="P1166" s="107">
        <f>'[1]4 ЦК '!P675</f>
        <v>1568.96</v>
      </c>
      <c r="Q1166" s="107">
        <f>'[1]4 ЦК '!Q675</f>
        <v>1530.32</v>
      </c>
      <c r="R1166" s="107">
        <f>'[1]4 ЦК '!R675</f>
        <v>1517.0199999999998</v>
      </c>
      <c r="S1166" s="107">
        <f>'[1]4 ЦК '!S675</f>
        <v>1476.45</v>
      </c>
      <c r="T1166" s="107">
        <f>'[1]4 ЦК '!T675</f>
        <v>1448.1599999999999</v>
      </c>
      <c r="U1166" s="107">
        <f>'[1]4 ЦК '!U675</f>
        <v>1358.84</v>
      </c>
      <c r="V1166" s="107">
        <f>'[1]4 ЦК '!V675</f>
        <v>1304.8699999999999</v>
      </c>
      <c r="W1166" s="107">
        <f>'[1]4 ЦК '!W675</f>
        <v>1301.6600000000001</v>
      </c>
      <c r="X1166" s="107">
        <f>'[1]4 ЦК '!X675</f>
        <v>1299.31</v>
      </c>
      <c r="Y1166" s="107">
        <f>'[1]4 ЦК '!Y675</f>
        <v>1307.26</v>
      </c>
    </row>
    <row r="1167" spans="1:25" ht="16.5" thickBot="1" x14ac:dyDescent="0.25">
      <c r="A1167" s="106" t="str">
        <f t="shared" si="29"/>
        <v>29.10.2015</v>
      </c>
      <c r="B1167" s="107">
        <f>'[1]4 ЦК '!B676</f>
        <v>1303.81</v>
      </c>
      <c r="C1167" s="107">
        <f>'[1]4 ЦК '!C676</f>
        <v>1472.96</v>
      </c>
      <c r="D1167" s="107">
        <f>'[1]4 ЦК '!D676</f>
        <v>1488.23</v>
      </c>
      <c r="E1167" s="107">
        <f>'[1]4 ЦК '!E676</f>
        <v>1499.6100000000001</v>
      </c>
      <c r="F1167" s="107">
        <f>'[1]4 ЦК '!F676</f>
        <v>1675.28</v>
      </c>
      <c r="G1167" s="107">
        <f>'[1]4 ЦК '!G676</f>
        <v>1507.1</v>
      </c>
      <c r="H1167" s="107">
        <f>'[1]4 ЦК '!H676</f>
        <v>1671.44</v>
      </c>
      <c r="I1167" s="107">
        <f>'[1]4 ЦК '!I676</f>
        <v>1496.81</v>
      </c>
      <c r="J1167" s="107">
        <f>'[1]4 ЦК '!J676</f>
        <v>1548.08</v>
      </c>
      <c r="K1167" s="107">
        <f>'[1]4 ЦК '!K676</f>
        <v>1536.3</v>
      </c>
      <c r="L1167" s="107">
        <f>'[1]4 ЦК '!L676</f>
        <v>1534.3999999999999</v>
      </c>
      <c r="M1167" s="107">
        <f>'[1]4 ЦК '!M676</f>
        <v>1544.1799999999998</v>
      </c>
      <c r="N1167" s="107">
        <f>'[1]4 ЦК '!N676</f>
        <v>1994.86</v>
      </c>
      <c r="O1167" s="107">
        <f>'[1]4 ЦК '!O676</f>
        <v>1934.81</v>
      </c>
      <c r="P1167" s="107">
        <f>'[1]4 ЦК '!P676</f>
        <v>1958.81</v>
      </c>
      <c r="Q1167" s="107">
        <f>'[1]4 ЦК '!Q676</f>
        <v>2015.6899999999998</v>
      </c>
      <c r="R1167" s="107">
        <f>'[1]4 ЦК '!R676</f>
        <v>1517.07</v>
      </c>
      <c r="S1167" s="107">
        <f>'[1]4 ЦК '!S676</f>
        <v>1496.9199999999998</v>
      </c>
      <c r="T1167" s="107">
        <f>'[1]4 ЦК '!T676</f>
        <v>1491.39</v>
      </c>
      <c r="U1167" s="107">
        <f>'[1]4 ЦК '!U676</f>
        <v>1356.42</v>
      </c>
      <c r="V1167" s="107">
        <f>'[1]4 ЦК '!V676</f>
        <v>1300.7700000000002</v>
      </c>
      <c r="W1167" s="107">
        <f>'[1]4 ЦК '!W676</f>
        <v>1301.25</v>
      </c>
      <c r="X1167" s="107">
        <f>'[1]4 ЦК '!X676</f>
        <v>1299.23</v>
      </c>
      <c r="Y1167" s="107">
        <f>'[1]4 ЦК '!Y676</f>
        <v>1297.71</v>
      </c>
    </row>
    <row r="1168" spans="1:25" ht="16.5" thickBot="1" x14ac:dyDescent="0.25">
      <c r="A1168" s="106" t="str">
        <f t="shared" si="29"/>
        <v>30.10.2015</v>
      </c>
      <c r="B1168" s="107">
        <f>'[1]4 ЦК '!B677</f>
        <v>1262.19</v>
      </c>
      <c r="C1168" s="107">
        <f>'[1]4 ЦК '!C677</f>
        <v>1517.2599999999998</v>
      </c>
      <c r="D1168" s="107">
        <f>'[1]4 ЦК '!D677</f>
        <v>1521.3899999999999</v>
      </c>
      <c r="E1168" s="107">
        <f>'[1]4 ЦК '!E677</f>
        <v>1508.97</v>
      </c>
      <c r="F1168" s="107">
        <f>'[1]4 ЦК '!F677</f>
        <v>1515.23</v>
      </c>
      <c r="G1168" s="107">
        <f>'[1]4 ЦК '!G677</f>
        <v>1525.3999999999999</v>
      </c>
      <c r="H1168" s="107">
        <f>'[1]4 ЦК '!H677</f>
        <v>1522.07</v>
      </c>
      <c r="I1168" s="107">
        <f>'[1]4 ЦК '!I677</f>
        <v>1343.8600000000001</v>
      </c>
      <c r="J1168" s="107">
        <f>'[1]4 ЦК '!J677</f>
        <v>1560.3700000000001</v>
      </c>
      <c r="K1168" s="107">
        <f>'[1]4 ЦК '!K677</f>
        <v>1473.01</v>
      </c>
      <c r="L1168" s="107">
        <f>'[1]4 ЦК '!L677</f>
        <v>1471.67</v>
      </c>
      <c r="M1168" s="107">
        <f>'[1]4 ЦК '!M677</f>
        <v>1559.1100000000001</v>
      </c>
      <c r="N1168" s="107">
        <f>'[1]4 ЦК '!N677</f>
        <v>1661.15</v>
      </c>
      <c r="O1168" s="107">
        <f>'[1]4 ЦК '!O677</f>
        <v>1995.31</v>
      </c>
      <c r="P1168" s="107">
        <f>'[1]4 ЦК '!P677</f>
        <v>1997.98</v>
      </c>
      <c r="Q1168" s="107">
        <f>'[1]4 ЦК '!Q677</f>
        <v>2020.1599999999999</v>
      </c>
      <c r="R1168" s="107">
        <f>'[1]4 ЦК '!R677</f>
        <v>1540.8300000000002</v>
      </c>
      <c r="S1168" s="107">
        <f>'[1]4 ЦК '!S677</f>
        <v>1536.49</v>
      </c>
      <c r="T1168" s="107">
        <f>'[1]4 ЦК '!T677</f>
        <v>1534.57</v>
      </c>
      <c r="U1168" s="107">
        <f>'[1]4 ЦК '!U677</f>
        <v>1270</v>
      </c>
      <c r="V1168" s="107">
        <f>'[1]4 ЦК '!V677</f>
        <v>1262.45</v>
      </c>
      <c r="W1168" s="107">
        <f>'[1]4 ЦК '!W677</f>
        <v>1248.9099999999999</v>
      </c>
      <c r="X1168" s="107">
        <f>'[1]4 ЦК '!X677</f>
        <v>1249.6300000000001</v>
      </c>
      <c r="Y1168" s="107">
        <f>'[1]4 ЦК '!Y677</f>
        <v>1248.48</v>
      </c>
    </row>
    <row r="1169" spans="1:25" ht="16.5" thickBot="1" x14ac:dyDescent="0.25">
      <c r="A1169" s="106" t="str">
        <f t="shared" si="29"/>
        <v>31.10.2015</v>
      </c>
      <c r="B1169" s="107">
        <f>'[1]4 ЦК '!B678</f>
        <v>1529.56</v>
      </c>
      <c r="C1169" s="107">
        <f>'[1]4 ЦК '!C678</f>
        <v>1532.6</v>
      </c>
      <c r="D1169" s="107">
        <f>'[1]4 ЦК '!D678</f>
        <v>1535.6499999999999</v>
      </c>
      <c r="E1169" s="107">
        <f>'[1]4 ЦК '!E678</f>
        <v>1547.97</v>
      </c>
      <c r="F1169" s="107">
        <f>'[1]4 ЦК '!F678</f>
        <v>1549.1499999999999</v>
      </c>
      <c r="G1169" s="107">
        <f>'[1]4 ЦК '!G678</f>
        <v>1552.82</v>
      </c>
      <c r="H1169" s="107">
        <f>'[1]4 ЦК '!H678</f>
        <v>1992.3</v>
      </c>
      <c r="I1169" s="107">
        <f>'[1]4 ЦК '!I678</f>
        <v>2000.78</v>
      </c>
      <c r="J1169" s="107">
        <f>'[1]4 ЦК '!J678</f>
        <v>1550.3400000000001</v>
      </c>
      <c r="K1169" s="107">
        <f>'[1]4 ЦК '!K678</f>
        <v>1547.1299999999999</v>
      </c>
      <c r="L1169" s="107">
        <f>'[1]4 ЦК '!L678</f>
        <v>1545.2999999999997</v>
      </c>
      <c r="M1169" s="107">
        <f>'[1]4 ЦК '!M678</f>
        <v>1549.37</v>
      </c>
      <c r="N1169" s="107">
        <f>'[1]4 ЦК '!N678</f>
        <v>1962.95</v>
      </c>
      <c r="O1169" s="107">
        <f>'[1]4 ЦК '!O678</f>
        <v>1963.2</v>
      </c>
      <c r="P1169" s="107">
        <f>'[1]4 ЦК '!P678</f>
        <v>1941.5</v>
      </c>
      <c r="Q1169" s="107">
        <f>'[1]4 ЦК '!Q678</f>
        <v>1938.46</v>
      </c>
      <c r="R1169" s="107">
        <f>'[1]4 ЦК '!R678</f>
        <v>1567.4999999999998</v>
      </c>
      <c r="S1169" s="107">
        <f>'[1]4 ЦК '!S678</f>
        <v>1546.65</v>
      </c>
      <c r="T1169" s="107">
        <f>'[1]4 ЦК '!T678</f>
        <v>1536.69</v>
      </c>
      <c r="U1169" s="107">
        <f>'[1]4 ЦК '!U678</f>
        <v>1516.9899999999998</v>
      </c>
      <c r="V1169" s="107">
        <f>'[1]4 ЦК '!V678</f>
        <v>1517.8300000000002</v>
      </c>
      <c r="W1169" s="107">
        <f>'[1]4 ЦК '!W678</f>
        <v>1523.08</v>
      </c>
      <c r="X1169" s="107">
        <f>'[1]4 ЦК '!X678</f>
        <v>1523.14</v>
      </c>
      <c r="Y1169" s="107">
        <f>'[1]4 ЦК '!Y678</f>
        <v>1517.2099999999998</v>
      </c>
    </row>
    <row r="1170" spans="1:25" ht="16.5" thickBot="1" x14ac:dyDescent="0.3">
      <c r="A1170" s="101" t="s">
        <v>65</v>
      </c>
      <c r="B1170" s="66" t="s">
        <v>113</v>
      </c>
      <c r="C1170" s="102"/>
      <c r="D1170" s="102"/>
      <c r="E1170" s="102"/>
      <c r="F1170" s="102"/>
      <c r="G1170" s="102"/>
      <c r="H1170" s="102"/>
      <c r="I1170" s="102"/>
      <c r="J1170" s="102"/>
      <c r="K1170" s="102"/>
      <c r="L1170" s="102"/>
      <c r="M1170" s="102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3"/>
    </row>
    <row r="1171" spans="1:25" ht="40.5" customHeight="1" thickBot="1" x14ac:dyDescent="0.3">
      <c r="A1171" s="104"/>
      <c r="B1171" s="105" t="s">
        <v>67</v>
      </c>
      <c r="C1171" s="105" t="s">
        <v>68</v>
      </c>
      <c r="D1171" s="105" t="s">
        <v>69</v>
      </c>
      <c r="E1171" s="105" t="s">
        <v>70</v>
      </c>
      <c r="F1171" s="105" t="s">
        <v>71</v>
      </c>
      <c r="G1171" s="105" t="s">
        <v>72</v>
      </c>
      <c r="H1171" s="105" t="s">
        <v>73</v>
      </c>
      <c r="I1171" s="105" t="s">
        <v>74</v>
      </c>
      <c r="J1171" s="105" t="s">
        <v>75</v>
      </c>
      <c r="K1171" s="105" t="s">
        <v>76</v>
      </c>
      <c r="L1171" s="105" t="s">
        <v>77</v>
      </c>
      <c r="M1171" s="105" t="s">
        <v>78</v>
      </c>
      <c r="N1171" s="105" t="s">
        <v>79</v>
      </c>
      <c r="O1171" s="105" t="s">
        <v>80</v>
      </c>
      <c r="P1171" s="105" t="s">
        <v>81</v>
      </c>
      <c r="Q1171" s="105" t="s">
        <v>82</v>
      </c>
      <c r="R1171" s="105" t="s">
        <v>83</v>
      </c>
      <c r="S1171" s="105" t="s">
        <v>84</v>
      </c>
      <c r="T1171" s="105" t="s">
        <v>85</v>
      </c>
      <c r="U1171" s="105" t="s">
        <v>86</v>
      </c>
      <c r="V1171" s="105" t="s">
        <v>87</v>
      </c>
      <c r="W1171" s="105" t="s">
        <v>88</v>
      </c>
      <c r="X1171" s="105" t="s">
        <v>89</v>
      </c>
      <c r="Y1171" s="105" t="s">
        <v>90</v>
      </c>
    </row>
    <row r="1172" spans="1:25" ht="16.5" thickBot="1" x14ac:dyDescent="0.25">
      <c r="A1172" s="106" t="str">
        <f t="shared" ref="A1172:A1202" si="30">A1139</f>
        <v>01.10.2015</v>
      </c>
      <c r="B1172" s="107">
        <f>'[1]4 ЦК '!B684</f>
        <v>1650.8700000000001</v>
      </c>
      <c r="C1172" s="107">
        <f>'[1]4 ЦК '!C684</f>
        <v>1690.4399999999998</v>
      </c>
      <c r="D1172" s="107">
        <f>'[1]4 ЦК '!D684</f>
        <v>1688.56</v>
      </c>
      <c r="E1172" s="107">
        <f>'[1]4 ЦК '!E684</f>
        <v>1802.0000000000002</v>
      </c>
      <c r="F1172" s="107">
        <f>'[1]4 ЦК '!F684</f>
        <v>1805.9799999999998</v>
      </c>
      <c r="G1172" s="107">
        <f>'[1]4 ЦК '!G684</f>
        <v>1843.0699999999997</v>
      </c>
      <c r="H1172" s="107">
        <f>'[1]4 ЦК '!H684</f>
        <v>1851.2399999999998</v>
      </c>
      <c r="I1172" s="107">
        <f>'[1]4 ЦК '!I684</f>
        <v>1832.38</v>
      </c>
      <c r="J1172" s="107">
        <f>'[1]4 ЦК '!J684</f>
        <v>1830.52</v>
      </c>
      <c r="K1172" s="107">
        <f>'[1]4 ЦК '!K684</f>
        <v>1821.0800000000002</v>
      </c>
      <c r="L1172" s="107">
        <f>'[1]4 ЦК '!L684</f>
        <v>1821.8500000000001</v>
      </c>
      <c r="M1172" s="107">
        <f>'[1]4 ЦК '!M684</f>
        <v>1825.8100000000002</v>
      </c>
      <c r="N1172" s="107">
        <f>'[1]4 ЦК '!N684</f>
        <v>1802.06</v>
      </c>
      <c r="O1172" s="107">
        <f>'[1]4 ЦК '!O684</f>
        <v>1839.2900000000002</v>
      </c>
      <c r="P1172" s="107">
        <f>'[1]4 ЦК '!P684</f>
        <v>1887.7</v>
      </c>
      <c r="Q1172" s="107">
        <f>'[1]4 ЦК '!Q684</f>
        <v>1868.1299999999999</v>
      </c>
      <c r="R1172" s="107">
        <f>'[1]4 ЦК '!R684</f>
        <v>1825.6899999999998</v>
      </c>
      <c r="S1172" s="107">
        <f>'[1]4 ЦК '!S684</f>
        <v>1751.3200000000002</v>
      </c>
      <c r="T1172" s="107">
        <f>'[1]4 ЦК '!T684</f>
        <v>1733.48</v>
      </c>
      <c r="U1172" s="107">
        <f>'[1]4 ЦК '!U684</f>
        <v>1721.6699999999998</v>
      </c>
      <c r="V1172" s="107">
        <f>'[1]4 ЦК '!V684</f>
        <v>1710.06</v>
      </c>
      <c r="W1172" s="107">
        <f>'[1]4 ЦК '!W684</f>
        <v>1694.9099999999999</v>
      </c>
      <c r="X1172" s="107">
        <f>'[1]4 ЦК '!X684</f>
        <v>1619.82</v>
      </c>
      <c r="Y1172" s="107">
        <f>'[1]4 ЦК '!Y684</f>
        <v>1589.14</v>
      </c>
    </row>
    <row r="1173" spans="1:25" ht="16.5" thickBot="1" x14ac:dyDescent="0.25">
      <c r="A1173" s="106" t="str">
        <f t="shared" si="30"/>
        <v>02.10.2015</v>
      </c>
      <c r="B1173" s="107">
        <f>'[1]4 ЦК '!B685</f>
        <v>1582.64</v>
      </c>
      <c r="C1173" s="107">
        <f>'[1]4 ЦК '!C685</f>
        <v>1600.6999999999998</v>
      </c>
      <c r="D1173" s="107">
        <f>'[1]4 ЦК '!D685</f>
        <v>1599.85</v>
      </c>
      <c r="E1173" s="107">
        <f>'[1]4 ЦК '!E685</f>
        <v>1638.69</v>
      </c>
      <c r="F1173" s="107">
        <f>'[1]4 ЦК '!F685</f>
        <v>1667.8700000000001</v>
      </c>
      <c r="G1173" s="107">
        <f>'[1]4 ЦК '!G685</f>
        <v>1666.48</v>
      </c>
      <c r="H1173" s="107">
        <f>'[1]4 ЦК '!H685</f>
        <v>1655.17</v>
      </c>
      <c r="I1173" s="107">
        <f>'[1]4 ЦК '!I685</f>
        <v>1642.59</v>
      </c>
      <c r="J1173" s="107">
        <f>'[1]4 ЦК '!J685</f>
        <v>1640.59</v>
      </c>
      <c r="K1173" s="107">
        <f>'[1]4 ЦК '!K685</f>
        <v>1638.86</v>
      </c>
      <c r="L1173" s="107">
        <f>'[1]4 ЦК '!L685</f>
        <v>1638.18</v>
      </c>
      <c r="M1173" s="107">
        <f>'[1]4 ЦК '!M685</f>
        <v>1640.41</v>
      </c>
      <c r="N1173" s="107">
        <f>'[1]4 ЦК '!N685</f>
        <v>1650.76</v>
      </c>
      <c r="O1173" s="107">
        <f>'[1]4 ЦК '!O685</f>
        <v>1673</v>
      </c>
      <c r="P1173" s="107">
        <f>'[1]4 ЦК '!P685</f>
        <v>1711.5900000000001</v>
      </c>
      <c r="Q1173" s="107">
        <f>'[1]4 ЦК '!Q685</f>
        <v>1698.84</v>
      </c>
      <c r="R1173" s="107">
        <f>'[1]4 ЦК '!R685</f>
        <v>1661.32</v>
      </c>
      <c r="S1173" s="107">
        <f>'[1]4 ЦК '!S685</f>
        <v>1631.6000000000001</v>
      </c>
      <c r="T1173" s="107">
        <f>'[1]4 ЦК '!T685</f>
        <v>1596.5</v>
      </c>
      <c r="U1173" s="107">
        <f>'[1]4 ЦК '!U685</f>
        <v>1595.26</v>
      </c>
      <c r="V1173" s="107">
        <f>'[1]4 ЦК '!V685</f>
        <v>1594.47</v>
      </c>
      <c r="W1173" s="107">
        <f>'[1]4 ЦК '!W685</f>
        <v>1588.37</v>
      </c>
      <c r="X1173" s="107">
        <f>'[1]4 ЦК '!X685</f>
        <v>1579.7999999999997</v>
      </c>
      <c r="Y1173" s="107">
        <f>'[1]4 ЦК '!Y685</f>
        <v>1539.88</v>
      </c>
    </row>
    <row r="1174" spans="1:25" ht="16.5" thickBot="1" x14ac:dyDescent="0.25">
      <c r="A1174" s="106" t="str">
        <f t="shared" si="30"/>
        <v>03.10.2015</v>
      </c>
      <c r="B1174" s="107">
        <f>'[1]4 ЦК '!B686</f>
        <v>1602.4199999999998</v>
      </c>
      <c r="C1174" s="107">
        <f>'[1]4 ЦК '!C686</f>
        <v>1603.24</v>
      </c>
      <c r="D1174" s="107">
        <f>'[1]4 ЦК '!D686</f>
        <v>1614.8899999999999</v>
      </c>
      <c r="E1174" s="107">
        <f>'[1]4 ЦК '!E686</f>
        <v>1656.93</v>
      </c>
      <c r="F1174" s="107">
        <f>'[1]4 ЦК '!F686</f>
        <v>1706.74</v>
      </c>
      <c r="G1174" s="107">
        <f>'[1]4 ЦК '!G686</f>
        <v>1717.29</v>
      </c>
      <c r="H1174" s="107">
        <f>'[1]4 ЦК '!H686</f>
        <v>1731.86</v>
      </c>
      <c r="I1174" s="107">
        <f>'[1]4 ЦК '!I686</f>
        <v>1710.61</v>
      </c>
      <c r="J1174" s="107">
        <f>'[1]4 ЦК '!J686</f>
        <v>1707.82</v>
      </c>
      <c r="K1174" s="107">
        <f>'[1]4 ЦК '!K686</f>
        <v>1707.11</v>
      </c>
      <c r="L1174" s="107">
        <f>'[1]4 ЦК '!L686</f>
        <v>1701.53</v>
      </c>
      <c r="M1174" s="107">
        <f>'[1]4 ЦК '!M686</f>
        <v>1708.44</v>
      </c>
      <c r="N1174" s="107">
        <f>'[1]4 ЦК '!N686</f>
        <v>1726.32</v>
      </c>
      <c r="O1174" s="107">
        <f>'[1]4 ЦК '!O686</f>
        <v>1757.35</v>
      </c>
      <c r="P1174" s="107">
        <f>'[1]4 ЦК '!P686</f>
        <v>1797.52</v>
      </c>
      <c r="Q1174" s="107">
        <f>'[1]4 ЦК '!Q686</f>
        <v>1786.7099999999998</v>
      </c>
      <c r="R1174" s="107">
        <f>'[1]4 ЦК '!R686</f>
        <v>1742.64</v>
      </c>
      <c r="S1174" s="107">
        <f>'[1]4 ЦК '!S686</f>
        <v>1694.33</v>
      </c>
      <c r="T1174" s="107">
        <f>'[1]4 ЦК '!T686</f>
        <v>1676.2899999999997</v>
      </c>
      <c r="U1174" s="107">
        <f>'[1]4 ЦК '!U686</f>
        <v>1657.35</v>
      </c>
      <c r="V1174" s="107">
        <f>'[1]4 ЦК '!V686</f>
        <v>1654.2600000000002</v>
      </c>
      <c r="W1174" s="107">
        <f>'[1]4 ЦК '!W686</f>
        <v>1604.1399999999999</v>
      </c>
      <c r="X1174" s="107">
        <f>'[1]4 ЦК '!X686</f>
        <v>1585.5900000000001</v>
      </c>
      <c r="Y1174" s="107">
        <f>'[1]4 ЦК '!Y686</f>
        <v>1543.5400000000002</v>
      </c>
    </row>
    <row r="1175" spans="1:25" ht="16.5" thickBot="1" x14ac:dyDescent="0.25">
      <c r="A1175" s="106" t="str">
        <f t="shared" si="30"/>
        <v>04.10.2015</v>
      </c>
      <c r="B1175" s="107">
        <f>'[1]4 ЦК '!B687</f>
        <v>1520.0000000000002</v>
      </c>
      <c r="C1175" s="107">
        <f>'[1]4 ЦК '!C687</f>
        <v>1526.8799999999999</v>
      </c>
      <c r="D1175" s="107">
        <f>'[1]4 ЦК '!D687</f>
        <v>1544.8200000000002</v>
      </c>
      <c r="E1175" s="107">
        <f>'[1]4 ЦК '!E687</f>
        <v>1583.82</v>
      </c>
      <c r="F1175" s="107">
        <f>'[1]4 ЦК '!F687</f>
        <v>1580.98</v>
      </c>
      <c r="G1175" s="107">
        <f>'[1]4 ЦК '!G687</f>
        <v>1595.43</v>
      </c>
      <c r="H1175" s="107">
        <f>'[1]4 ЦК '!H687</f>
        <v>1654.46</v>
      </c>
      <c r="I1175" s="107">
        <f>'[1]4 ЦК '!I687</f>
        <v>1665.91</v>
      </c>
      <c r="J1175" s="107">
        <f>'[1]4 ЦК '!J687</f>
        <v>1667.59</v>
      </c>
      <c r="K1175" s="107">
        <f>'[1]4 ЦК '!K687</f>
        <v>1662.4899999999998</v>
      </c>
      <c r="L1175" s="107">
        <f>'[1]4 ЦК '!L687</f>
        <v>1663.0900000000001</v>
      </c>
      <c r="M1175" s="107">
        <f>'[1]4 ЦК '!M687</f>
        <v>1655.93</v>
      </c>
      <c r="N1175" s="107">
        <f>'[1]4 ЦК '!N687</f>
        <v>1672.11</v>
      </c>
      <c r="O1175" s="107">
        <f>'[1]4 ЦК '!O687</f>
        <v>1705.41</v>
      </c>
      <c r="P1175" s="107">
        <f>'[1]4 ЦК '!P687</f>
        <v>1733.5300000000002</v>
      </c>
      <c r="Q1175" s="107">
        <f>'[1]4 ЦК '!Q687</f>
        <v>1720.8</v>
      </c>
      <c r="R1175" s="107">
        <f>'[1]4 ЦК '!R687</f>
        <v>1695.93</v>
      </c>
      <c r="S1175" s="107">
        <f>'[1]4 ЦК '!S687</f>
        <v>1662.7</v>
      </c>
      <c r="T1175" s="107">
        <f>'[1]4 ЦК '!T687</f>
        <v>1652.76</v>
      </c>
      <c r="U1175" s="107">
        <f>'[1]4 ЦК '!U687</f>
        <v>1608.67</v>
      </c>
      <c r="V1175" s="107">
        <f>'[1]4 ЦК '!V687</f>
        <v>1624.8</v>
      </c>
      <c r="W1175" s="107">
        <f>'[1]4 ЦК '!W687</f>
        <v>1623.89</v>
      </c>
      <c r="X1175" s="107">
        <f>'[1]4 ЦК '!X687</f>
        <v>1604.79</v>
      </c>
      <c r="Y1175" s="107">
        <f>'[1]4 ЦК '!Y687</f>
        <v>1618.44</v>
      </c>
    </row>
    <row r="1176" spans="1:25" ht="16.5" thickBot="1" x14ac:dyDescent="0.25">
      <c r="A1176" s="106" t="str">
        <f t="shared" si="30"/>
        <v>05.10.2015</v>
      </c>
      <c r="B1176" s="107">
        <f>'[1]4 ЦК '!B688</f>
        <v>1576.71</v>
      </c>
      <c r="C1176" s="107">
        <f>'[1]4 ЦК '!C688</f>
        <v>1599.74</v>
      </c>
      <c r="D1176" s="107">
        <f>'[1]4 ЦК '!D688</f>
        <v>1640.2800000000002</v>
      </c>
      <c r="E1176" s="107">
        <f>'[1]4 ЦК '!E688</f>
        <v>1711.9299999999998</v>
      </c>
      <c r="F1176" s="107">
        <f>'[1]4 ЦК '!F688</f>
        <v>1727.1399999999999</v>
      </c>
      <c r="G1176" s="107">
        <f>'[1]4 ЦК '!G688</f>
        <v>1779.8500000000001</v>
      </c>
      <c r="H1176" s="107">
        <f>'[1]4 ЦК '!H688</f>
        <v>1786.62</v>
      </c>
      <c r="I1176" s="107">
        <f>'[1]4 ЦК '!I688</f>
        <v>1771.7099999999998</v>
      </c>
      <c r="J1176" s="107">
        <f>'[1]4 ЦК '!J688</f>
        <v>1756.78</v>
      </c>
      <c r="K1176" s="107">
        <f>'[1]4 ЦК '!K688</f>
        <v>1740.95</v>
      </c>
      <c r="L1176" s="107">
        <f>'[1]4 ЦК '!L688</f>
        <v>1729.94</v>
      </c>
      <c r="M1176" s="107">
        <f>'[1]4 ЦК '!M688</f>
        <v>1698.4499999999998</v>
      </c>
      <c r="N1176" s="107">
        <f>'[1]4 ЦК '!N688</f>
        <v>1697.89</v>
      </c>
      <c r="O1176" s="107">
        <f>'[1]4 ЦК '!O688</f>
        <v>1745.6999999999998</v>
      </c>
      <c r="P1176" s="107">
        <f>'[1]4 ЦК '!P688</f>
        <v>1780.8400000000001</v>
      </c>
      <c r="Q1176" s="107">
        <f>'[1]4 ЦК '!Q688</f>
        <v>1785.44</v>
      </c>
      <c r="R1176" s="107">
        <f>'[1]4 ЦК '!R688</f>
        <v>1742.51</v>
      </c>
      <c r="S1176" s="107">
        <f>'[1]4 ЦК '!S688</f>
        <v>1708.0099999999998</v>
      </c>
      <c r="T1176" s="107">
        <f>'[1]4 ЦК '!T688</f>
        <v>1699.8799999999999</v>
      </c>
      <c r="U1176" s="107">
        <f>'[1]4 ЦК '!U688</f>
        <v>1689.94</v>
      </c>
      <c r="V1176" s="107">
        <f>'[1]4 ЦК '!V688</f>
        <v>1670.62</v>
      </c>
      <c r="W1176" s="107">
        <f>'[1]4 ЦК '!W688</f>
        <v>1620.6899999999998</v>
      </c>
      <c r="X1176" s="107">
        <f>'[1]4 ЦК '!X688</f>
        <v>1600.0600000000002</v>
      </c>
      <c r="Y1176" s="107">
        <f>'[1]4 ЦК '!Y688</f>
        <v>1544.96</v>
      </c>
    </row>
    <row r="1177" spans="1:25" ht="16.5" thickBot="1" x14ac:dyDescent="0.25">
      <c r="A1177" s="106" t="str">
        <f t="shared" si="30"/>
        <v>06.10.2015</v>
      </c>
      <c r="B1177" s="107">
        <f>'[1]4 ЦК '!B689</f>
        <v>1523.9699999999998</v>
      </c>
      <c r="C1177" s="107">
        <f>'[1]4 ЦК '!C689</f>
        <v>1590.22</v>
      </c>
      <c r="D1177" s="107">
        <f>'[1]4 ЦК '!D689</f>
        <v>1597.8899999999999</v>
      </c>
      <c r="E1177" s="107">
        <f>'[1]4 ЦК '!E689</f>
        <v>1643.73</v>
      </c>
      <c r="F1177" s="107">
        <f>'[1]4 ЦК '!F689</f>
        <v>1675.53</v>
      </c>
      <c r="G1177" s="107">
        <f>'[1]4 ЦК '!G689</f>
        <v>1681.0299999999997</v>
      </c>
      <c r="H1177" s="107">
        <f>'[1]4 ЦК '!H689</f>
        <v>1677.63</v>
      </c>
      <c r="I1177" s="107">
        <f>'[1]4 ЦК '!I689</f>
        <v>1671.6299999999999</v>
      </c>
      <c r="J1177" s="107">
        <f>'[1]4 ЦК '!J689</f>
        <v>1668.64</v>
      </c>
      <c r="K1177" s="107">
        <f>'[1]4 ЦК '!K689</f>
        <v>1667.52</v>
      </c>
      <c r="L1177" s="107">
        <f>'[1]4 ЦК '!L689</f>
        <v>1665.9899999999998</v>
      </c>
      <c r="M1177" s="107">
        <f>'[1]4 ЦК '!M689</f>
        <v>1666.22</v>
      </c>
      <c r="N1177" s="107">
        <f>'[1]4 ЦК '!N689</f>
        <v>1671.1699999999998</v>
      </c>
      <c r="O1177" s="107">
        <f>'[1]4 ЦК '!O689</f>
        <v>1680.23</v>
      </c>
      <c r="P1177" s="107">
        <f>'[1]4 ЦК '!P689</f>
        <v>1721.41</v>
      </c>
      <c r="Q1177" s="107">
        <f>'[1]4 ЦК '!Q689</f>
        <v>1699.6399999999999</v>
      </c>
      <c r="R1177" s="107">
        <f>'[1]4 ЦК '!R689</f>
        <v>1678.6200000000001</v>
      </c>
      <c r="S1177" s="107">
        <f>'[1]4 ЦК '!S689</f>
        <v>1678.97</v>
      </c>
      <c r="T1177" s="107">
        <f>'[1]4 ЦК '!T689</f>
        <v>1676.22</v>
      </c>
      <c r="U1177" s="107">
        <f>'[1]4 ЦК '!U689</f>
        <v>1624.68</v>
      </c>
      <c r="V1177" s="107">
        <f>'[1]4 ЦК '!V689</f>
        <v>1642.98</v>
      </c>
      <c r="W1177" s="107">
        <f>'[1]4 ЦК '!W689</f>
        <v>1625.76</v>
      </c>
      <c r="X1177" s="107">
        <f>'[1]4 ЦК '!X689</f>
        <v>1575.5000000000002</v>
      </c>
      <c r="Y1177" s="107">
        <f>'[1]4 ЦК '!Y689</f>
        <v>1504.09</v>
      </c>
    </row>
    <row r="1178" spans="1:25" ht="16.5" thickBot="1" x14ac:dyDescent="0.25">
      <c r="A1178" s="106" t="str">
        <f t="shared" si="30"/>
        <v>07.10.2015</v>
      </c>
      <c r="B1178" s="107">
        <f>'[1]4 ЦК '!B690</f>
        <v>1494.84</v>
      </c>
      <c r="C1178" s="107">
        <f>'[1]4 ЦК '!C690</f>
        <v>1562.72</v>
      </c>
      <c r="D1178" s="107">
        <f>'[1]4 ЦК '!D690</f>
        <v>1527.28</v>
      </c>
      <c r="E1178" s="107">
        <f>'[1]4 ЦК '!E690</f>
        <v>1647.4599999999998</v>
      </c>
      <c r="F1178" s="107">
        <f>'[1]4 ЦК '!F690</f>
        <v>1661.95</v>
      </c>
      <c r="G1178" s="107">
        <f>'[1]4 ЦК '!G690</f>
        <v>1662.1599999999999</v>
      </c>
      <c r="H1178" s="107">
        <f>'[1]4 ЦК '!H690</f>
        <v>1659.32</v>
      </c>
      <c r="I1178" s="107">
        <f>'[1]4 ЦК '!I690</f>
        <v>1654.49</v>
      </c>
      <c r="J1178" s="107">
        <f>'[1]4 ЦК '!J690</f>
        <v>1645.59</v>
      </c>
      <c r="K1178" s="107">
        <f>'[1]4 ЦК '!K690</f>
        <v>1649.41</v>
      </c>
      <c r="L1178" s="107">
        <f>'[1]4 ЦК '!L690</f>
        <v>1649.6200000000001</v>
      </c>
      <c r="M1178" s="107">
        <f>'[1]4 ЦК '!M690</f>
        <v>1647.17</v>
      </c>
      <c r="N1178" s="107">
        <f>'[1]4 ЦК '!N690</f>
        <v>1654.09</v>
      </c>
      <c r="O1178" s="107">
        <f>'[1]4 ЦК '!O690</f>
        <v>1669.8300000000002</v>
      </c>
      <c r="P1178" s="107">
        <f>'[1]4 ЦК '!P690</f>
        <v>1685.11</v>
      </c>
      <c r="Q1178" s="107">
        <f>'[1]4 ЦК '!Q690</f>
        <v>1745</v>
      </c>
      <c r="R1178" s="107">
        <f>'[1]4 ЦК '!R690</f>
        <v>1752.44</v>
      </c>
      <c r="S1178" s="107">
        <f>'[1]4 ЦК '!S690</f>
        <v>1638.36</v>
      </c>
      <c r="T1178" s="107">
        <f>'[1]4 ЦК '!T690</f>
        <v>1604.7</v>
      </c>
      <c r="U1178" s="107">
        <f>'[1]4 ЦК '!U690</f>
        <v>1598.94</v>
      </c>
      <c r="V1178" s="107">
        <f>'[1]4 ЦК '!V690</f>
        <v>1599.25</v>
      </c>
      <c r="W1178" s="107">
        <f>'[1]4 ЦК '!W690</f>
        <v>1589.8600000000001</v>
      </c>
      <c r="X1178" s="107">
        <f>'[1]4 ЦК '!X690</f>
        <v>1589.71</v>
      </c>
      <c r="Y1178" s="107">
        <f>'[1]4 ЦК '!Y690</f>
        <v>1578.41</v>
      </c>
    </row>
    <row r="1179" spans="1:25" ht="16.5" thickBot="1" x14ac:dyDescent="0.25">
      <c r="A1179" s="106" t="str">
        <f t="shared" si="30"/>
        <v>08.10.2015</v>
      </c>
      <c r="B1179" s="107">
        <f>'[1]4 ЦК '!B691</f>
        <v>1499.49</v>
      </c>
      <c r="C1179" s="107">
        <f>'[1]4 ЦК '!C691</f>
        <v>1576.7</v>
      </c>
      <c r="D1179" s="107">
        <f>'[1]4 ЦК '!D691</f>
        <v>1582.4699999999998</v>
      </c>
      <c r="E1179" s="107">
        <f>'[1]4 ЦК '!E691</f>
        <v>1577.46</v>
      </c>
      <c r="F1179" s="107">
        <f>'[1]4 ЦК '!F691</f>
        <v>1602.4199999999998</v>
      </c>
      <c r="G1179" s="107">
        <f>'[1]4 ЦК '!G691</f>
        <v>1625.07</v>
      </c>
      <c r="H1179" s="107">
        <f>'[1]4 ЦК '!H691</f>
        <v>1616.55</v>
      </c>
      <c r="I1179" s="107">
        <f>'[1]4 ЦК '!I691</f>
        <v>1631.19</v>
      </c>
      <c r="J1179" s="107">
        <f>'[1]4 ЦК '!J691</f>
        <v>1627.54</v>
      </c>
      <c r="K1179" s="107">
        <f>'[1]4 ЦК '!K691</f>
        <v>1627.2800000000002</v>
      </c>
      <c r="L1179" s="107">
        <f>'[1]4 ЦК '!L691</f>
        <v>1626.02</v>
      </c>
      <c r="M1179" s="107">
        <f>'[1]4 ЦК '!M691</f>
        <v>1627.07</v>
      </c>
      <c r="N1179" s="107">
        <f>'[1]4 ЦК '!N691</f>
        <v>1626.02</v>
      </c>
      <c r="O1179" s="107">
        <f>'[1]4 ЦК '!O691</f>
        <v>1636.46</v>
      </c>
      <c r="P1179" s="107">
        <f>'[1]4 ЦК '!P691</f>
        <v>1648.2599999999998</v>
      </c>
      <c r="Q1179" s="107">
        <f>'[1]4 ЦК '!Q691</f>
        <v>1625.37</v>
      </c>
      <c r="R1179" s="107">
        <f>'[1]4 ЦК '!R691</f>
        <v>1606.56</v>
      </c>
      <c r="S1179" s="107">
        <f>'[1]4 ЦК '!S691</f>
        <v>1587.25</v>
      </c>
      <c r="T1179" s="107">
        <f>'[1]4 ЦК '!T691</f>
        <v>1574.83</v>
      </c>
      <c r="U1179" s="107">
        <f>'[1]4 ЦК '!U691</f>
        <v>1553.1299999999999</v>
      </c>
      <c r="V1179" s="107">
        <f>'[1]4 ЦК '!V691</f>
        <v>1523.35</v>
      </c>
      <c r="W1179" s="107">
        <f>'[1]4 ЦК '!W691</f>
        <v>1518.4199999999998</v>
      </c>
      <c r="X1179" s="107">
        <f>'[1]4 ЦК '!X691</f>
        <v>1519.34</v>
      </c>
      <c r="Y1179" s="107">
        <f>'[1]4 ЦК '!Y691</f>
        <v>1502.98</v>
      </c>
    </row>
    <row r="1180" spans="1:25" ht="16.5" thickBot="1" x14ac:dyDescent="0.25">
      <c r="A1180" s="106" t="str">
        <f t="shared" si="30"/>
        <v>09.10.2015</v>
      </c>
      <c r="B1180" s="107">
        <f>'[1]4 ЦК '!B692</f>
        <v>1519.1299999999999</v>
      </c>
      <c r="C1180" s="107">
        <f>'[1]4 ЦК '!C692</f>
        <v>1527.6699999999998</v>
      </c>
      <c r="D1180" s="107">
        <f>'[1]4 ЦК '!D692</f>
        <v>1549.4</v>
      </c>
      <c r="E1180" s="107">
        <f>'[1]4 ЦК '!E692</f>
        <v>1567.05</v>
      </c>
      <c r="F1180" s="107">
        <f>'[1]4 ЦК '!F692</f>
        <v>1580.1200000000001</v>
      </c>
      <c r="G1180" s="107">
        <f>'[1]4 ЦК '!G692</f>
        <v>1593.6399999999999</v>
      </c>
      <c r="H1180" s="107">
        <f>'[1]4 ЦК '!H692</f>
        <v>1596.34</v>
      </c>
      <c r="I1180" s="107">
        <f>'[1]4 ЦК '!I692</f>
        <v>1581.24</v>
      </c>
      <c r="J1180" s="107">
        <f>'[1]4 ЦК '!J692</f>
        <v>1577.84</v>
      </c>
      <c r="K1180" s="107">
        <f>'[1]4 ЦК '!K692</f>
        <v>1583.3</v>
      </c>
      <c r="L1180" s="107">
        <f>'[1]4 ЦК '!L692</f>
        <v>1576.66</v>
      </c>
      <c r="M1180" s="107">
        <f>'[1]4 ЦК '!M692</f>
        <v>1579.53</v>
      </c>
      <c r="N1180" s="107">
        <f>'[1]4 ЦК '!N692</f>
        <v>1594.76</v>
      </c>
      <c r="O1180" s="107">
        <f>'[1]4 ЦК '!O692</f>
        <v>1604.5900000000001</v>
      </c>
      <c r="P1180" s="107">
        <f>'[1]4 ЦК '!P692</f>
        <v>1617.8700000000001</v>
      </c>
      <c r="Q1180" s="107">
        <f>'[1]4 ЦК '!Q692</f>
        <v>1651.79</v>
      </c>
      <c r="R1180" s="107">
        <f>'[1]4 ЦК '!R692</f>
        <v>1615.83</v>
      </c>
      <c r="S1180" s="107">
        <f>'[1]4 ЦК '!S692</f>
        <v>1568.49</v>
      </c>
      <c r="T1180" s="107">
        <f>'[1]4 ЦК '!T692</f>
        <v>1542.92</v>
      </c>
      <c r="U1180" s="107">
        <f>'[1]4 ЦК '!U692</f>
        <v>1522.1100000000001</v>
      </c>
      <c r="V1180" s="107">
        <f>'[1]4 ЦК '!V692</f>
        <v>1516.93</v>
      </c>
      <c r="W1180" s="107">
        <f>'[1]4 ЦК '!W692</f>
        <v>1516.9199999999998</v>
      </c>
      <c r="X1180" s="107">
        <f>'[1]4 ЦК '!X692</f>
        <v>1516.1200000000001</v>
      </c>
      <c r="Y1180" s="107">
        <f>'[1]4 ЦК '!Y692</f>
        <v>1515.8100000000002</v>
      </c>
    </row>
    <row r="1181" spans="1:25" ht="16.5" thickBot="1" x14ac:dyDescent="0.25">
      <c r="A1181" s="106" t="str">
        <f t="shared" si="30"/>
        <v>10.10.2015</v>
      </c>
      <c r="B1181" s="107">
        <f>'[1]4 ЦК '!B693</f>
        <v>1587.97</v>
      </c>
      <c r="C1181" s="107">
        <f>'[1]4 ЦК '!C693</f>
        <v>1588.3</v>
      </c>
      <c r="D1181" s="107">
        <f>'[1]4 ЦК '!D693</f>
        <v>1617.45</v>
      </c>
      <c r="E1181" s="107">
        <f>'[1]4 ЦК '!E693</f>
        <v>1609.32</v>
      </c>
      <c r="F1181" s="107">
        <f>'[1]4 ЦК '!F693</f>
        <v>1598.07</v>
      </c>
      <c r="G1181" s="107">
        <f>'[1]4 ЦК '!G693</f>
        <v>1652.81</v>
      </c>
      <c r="H1181" s="107">
        <f>'[1]4 ЦК '!H693</f>
        <v>1657.27</v>
      </c>
      <c r="I1181" s="107">
        <f>'[1]4 ЦК '!I693</f>
        <v>1659.82</v>
      </c>
      <c r="J1181" s="107">
        <f>'[1]4 ЦК '!J693</f>
        <v>1645.2800000000002</v>
      </c>
      <c r="K1181" s="107">
        <f>'[1]4 ЦК '!K693</f>
        <v>1638.3899999999999</v>
      </c>
      <c r="L1181" s="107">
        <f>'[1]4 ЦК '!L693</f>
        <v>1633.24</v>
      </c>
      <c r="M1181" s="107">
        <f>'[1]4 ЦК '!M693</f>
        <v>1623.97</v>
      </c>
      <c r="N1181" s="107">
        <f>'[1]4 ЦК '!N693</f>
        <v>1629.6</v>
      </c>
      <c r="O1181" s="107">
        <f>'[1]4 ЦК '!O693</f>
        <v>1727.19</v>
      </c>
      <c r="P1181" s="107">
        <f>'[1]4 ЦК '!P693</f>
        <v>1835.4900000000002</v>
      </c>
      <c r="Q1181" s="107">
        <f>'[1]4 ЦК '!Q693</f>
        <v>1824.8000000000002</v>
      </c>
      <c r="R1181" s="107">
        <f>'[1]4 ЦК '!R693</f>
        <v>1815.16</v>
      </c>
      <c r="S1181" s="107">
        <f>'[1]4 ЦК '!S693</f>
        <v>1779.6999999999998</v>
      </c>
      <c r="T1181" s="107">
        <f>'[1]4 ЦК '!T693</f>
        <v>1755.3999999999999</v>
      </c>
      <c r="U1181" s="107">
        <f>'[1]4 ЦК '!U693</f>
        <v>1746.3200000000002</v>
      </c>
      <c r="V1181" s="107">
        <f>'[1]4 ЦК '!V693</f>
        <v>1656.44</v>
      </c>
      <c r="W1181" s="107">
        <f>'[1]4 ЦК '!W693</f>
        <v>1593.06</v>
      </c>
      <c r="X1181" s="107">
        <f>'[1]4 ЦК '!X693</f>
        <v>1592.04</v>
      </c>
      <c r="Y1181" s="107">
        <f>'[1]4 ЦК '!Y693</f>
        <v>1591.1299999999999</v>
      </c>
    </row>
    <row r="1182" spans="1:25" ht="16.5" thickBot="1" x14ac:dyDescent="0.25">
      <c r="A1182" s="106" t="str">
        <f t="shared" si="30"/>
        <v>11.10.2015</v>
      </c>
      <c r="B1182" s="107">
        <f>'[1]4 ЦК '!B694</f>
        <v>1579.33</v>
      </c>
      <c r="C1182" s="107">
        <f>'[1]4 ЦК '!C694</f>
        <v>1565.0199999999998</v>
      </c>
      <c r="D1182" s="107">
        <f>'[1]4 ЦК '!D694</f>
        <v>1588.56</v>
      </c>
      <c r="E1182" s="107">
        <f>'[1]4 ЦК '!E694</f>
        <v>1586.75</v>
      </c>
      <c r="F1182" s="107">
        <f>'[1]4 ЦК '!F694</f>
        <v>1597.85</v>
      </c>
      <c r="G1182" s="107">
        <f>'[1]4 ЦК '!G694</f>
        <v>1629.12</v>
      </c>
      <c r="H1182" s="107">
        <f>'[1]4 ЦК '!H694</f>
        <v>1626.32</v>
      </c>
      <c r="I1182" s="107">
        <f>'[1]4 ЦК '!I694</f>
        <v>1628.6999999999998</v>
      </c>
      <c r="J1182" s="107">
        <f>'[1]4 ЦК '!J694</f>
        <v>1619.7299999999998</v>
      </c>
      <c r="K1182" s="107">
        <f>'[1]4 ЦК '!K694</f>
        <v>1619.97</v>
      </c>
      <c r="L1182" s="107">
        <f>'[1]4 ЦК '!L694</f>
        <v>1619.76</v>
      </c>
      <c r="M1182" s="107">
        <f>'[1]4 ЦК '!M694</f>
        <v>1619.19</v>
      </c>
      <c r="N1182" s="107">
        <f>'[1]4 ЦК '!N694</f>
        <v>1643.6499999999999</v>
      </c>
      <c r="O1182" s="107">
        <f>'[1]4 ЦК '!O694</f>
        <v>1861.2599999999998</v>
      </c>
      <c r="P1182" s="107">
        <f>'[1]4 ЦК '!P694</f>
        <v>1948.9399999999998</v>
      </c>
      <c r="Q1182" s="107">
        <f>'[1]4 ЦК '!Q694</f>
        <v>1930.0399999999997</v>
      </c>
      <c r="R1182" s="107">
        <f>'[1]4 ЦК '!R694</f>
        <v>1889.3799999999997</v>
      </c>
      <c r="S1182" s="107">
        <f>'[1]4 ЦК '!S694</f>
        <v>1843.7600000000002</v>
      </c>
      <c r="T1182" s="107">
        <f>'[1]4 ЦК '!T694</f>
        <v>1819.8699999999997</v>
      </c>
      <c r="U1182" s="107">
        <f>'[1]4 ЦК '!U694</f>
        <v>1681.4499999999998</v>
      </c>
      <c r="V1182" s="107">
        <f>'[1]4 ЦК '!V694</f>
        <v>1651.32</v>
      </c>
      <c r="W1182" s="107">
        <f>'[1]4 ЦК '!W694</f>
        <v>1629.7599999999998</v>
      </c>
      <c r="X1182" s="107">
        <f>'[1]4 ЦК '!X694</f>
        <v>1615.03</v>
      </c>
      <c r="Y1182" s="107">
        <f>'[1]4 ЦК '!Y694</f>
        <v>1623.6599999999999</v>
      </c>
    </row>
    <row r="1183" spans="1:25" ht="16.5" thickBot="1" x14ac:dyDescent="0.25">
      <c r="A1183" s="106" t="str">
        <f t="shared" si="30"/>
        <v>12.10.2015</v>
      </c>
      <c r="B1183" s="107">
        <f>'[1]4 ЦК '!B695</f>
        <v>1585.31</v>
      </c>
      <c r="C1183" s="107">
        <f>'[1]4 ЦК '!C695</f>
        <v>1595.8</v>
      </c>
      <c r="D1183" s="107">
        <f>'[1]4 ЦК '!D695</f>
        <v>1591.82</v>
      </c>
      <c r="E1183" s="107">
        <f>'[1]4 ЦК '!E695</f>
        <v>1707.07</v>
      </c>
      <c r="F1183" s="107">
        <f>'[1]4 ЦК '!F695</f>
        <v>1699.9299999999998</v>
      </c>
      <c r="G1183" s="107">
        <f>'[1]4 ЦК '!G695</f>
        <v>1751.29</v>
      </c>
      <c r="H1183" s="107">
        <f>'[1]4 ЦК '!H695</f>
        <v>1712.35</v>
      </c>
      <c r="I1183" s="107">
        <f>'[1]4 ЦК '!I695</f>
        <v>1705.57</v>
      </c>
      <c r="J1183" s="107">
        <f>'[1]4 ЦК '!J695</f>
        <v>1711.79</v>
      </c>
      <c r="K1183" s="107">
        <f>'[1]4 ЦК '!K695</f>
        <v>1700.74</v>
      </c>
      <c r="L1183" s="107">
        <f>'[1]4 ЦК '!L695</f>
        <v>1709.1499999999999</v>
      </c>
      <c r="M1183" s="107">
        <f>'[1]4 ЦК '!M695</f>
        <v>1715.45</v>
      </c>
      <c r="N1183" s="107">
        <f>'[1]4 ЦК '!N695</f>
        <v>1723.5</v>
      </c>
      <c r="O1183" s="107">
        <f>'[1]4 ЦК '!O695</f>
        <v>1800.91</v>
      </c>
      <c r="P1183" s="107">
        <f>'[1]4 ЦК '!P695</f>
        <v>1830.88</v>
      </c>
      <c r="Q1183" s="107">
        <f>'[1]4 ЦК '!Q695</f>
        <v>1809.0399999999997</v>
      </c>
      <c r="R1183" s="107">
        <f>'[1]4 ЦК '!R695</f>
        <v>1763.9599999999998</v>
      </c>
      <c r="S1183" s="107">
        <f>'[1]4 ЦК '!S695</f>
        <v>1731.2499999999998</v>
      </c>
      <c r="T1183" s="107">
        <f>'[1]4 ЦК '!T695</f>
        <v>1717.55</v>
      </c>
      <c r="U1183" s="107">
        <f>'[1]4 ЦК '!U695</f>
        <v>1675.7699999999998</v>
      </c>
      <c r="V1183" s="107">
        <f>'[1]4 ЦК '!V695</f>
        <v>1597.44</v>
      </c>
      <c r="W1183" s="107">
        <f>'[1]4 ЦК '!W695</f>
        <v>1596.7399999999998</v>
      </c>
      <c r="X1183" s="107">
        <f>'[1]4 ЦК '!X695</f>
        <v>1587.5</v>
      </c>
      <c r="Y1183" s="107">
        <f>'[1]4 ЦК '!Y695</f>
        <v>1585.03</v>
      </c>
    </row>
    <row r="1184" spans="1:25" ht="16.5" thickBot="1" x14ac:dyDescent="0.25">
      <c r="A1184" s="106" t="str">
        <f t="shared" si="30"/>
        <v>13.10.2015</v>
      </c>
      <c r="B1184" s="107">
        <f>'[1]4 ЦК '!B696</f>
        <v>1498.01</v>
      </c>
      <c r="C1184" s="107">
        <f>'[1]4 ЦК '!C696</f>
        <v>1570.58</v>
      </c>
      <c r="D1184" s="107">
        <f>'[1]4 ЦК '!D696</f>
        <v>1623.93</v>
      </c>
      <c r="E1184" s="107">
        <f>'[1]4 ЦК '!E696</f>
        <v>1717.3899999999999</v>
      </c>
      <c r="F1184" s="107">
        <f>'[1]4 ЦК '!F696</f>
        <v>1725.03</v>
      </c>
      <c r="G1184" s="107">
        <f>'[1]4 ЦК '!G696</f>
        <v>1714.5200000000002</v>
      </c>
      <c r="H1184" s="107">
        <f>'[1]4 ЦК '!H696</f>
        <v>1725.81</v>
      </c>
      <c r="I1184" s="107">
        <f>'[1]4 ЦК '!I696</f>
        <v>1722.37</v>
      </c>
      <c r="J1184" s="107">
        <f>'[1]4 ЦК '!J696</f>
        <v>1770.43</v>
      </c>
      <c r="K1184" s="107">
        <f>'[1]4 ЦК '!K696</f>
        <v>1766.21</v>
      </c>
      <c r="L1184" s="107">
        <f>'[1]4 ЦК '!L696</f>
        <v>1768.6499999999999</v>
      </c>
      <c r="M1184" s="107">
        <f>'[1]4 ЦК '!M696</f>
        <v>1772.67</v>
      </c>
      <c r="N1184" s="107">
        <f>'[1]4 ЦК '!N696</f>
        <v>1774.75</v>
      </c>
      <c r="O1184" s="107">
        <f>'[1]4 ЦК '!O696</f>
        <v>1822.9199999999998</v>
      </c>
      <c r="P1184" s="107">
        <f>'[1]4 ЦК '!P696</f>
        <v>1847.42</v>
      </c>
      <c r="Q1184" s="107">
        <f>'[1]4 ЦК '!Q696</f>
        <v>1829.01</v>
      </c>
      <c r="R1184" s="107">
        <f>'[1]4 ЦК '!R696</f>
        <v>1792.6900000000003</v>
      </c>
      <c r="S1184" s="107">
        <f>'[1]4 ЦК '!S696</f>
        <v>1780.02</v>
      </c>
      <c r="T1184" s="107">
        <f>'[1]4 ЦК '!T696</f>
        <v>1748.82</v>
      </c>
      <c r="U1184" s="107">
        <f>'[1]4 ЦК '!U696</f>
        <v>1579.7999999999997</v>
      </c>
      <c r="V1184" s="107">
        <f>'[1]4 ЦК '!V696</f>
        <v>1486.8799999999999</v>
      </c>
      <c r="W1184" s="107">
        <f>'[1]4 ЦК '!W696</f>
        <v>1527.8</v>
      </c>
      <c r="X1184" s="107">
        <f>'[1]4 ЦК '!X696</f>
        <v>1473.37</v>
      </c>
      <c r="Y1184" s="107">
        <f>'[1]4 ЦК '!Y696</f>
        <v>1471.6599999999999</v>
      </c>
    </row>
    <row r="1185" spans="1:25" ht="16.5" thickBot="1" x14ac:dyDescent="0.25">
      <c r="A1185" s="106" t="str">
        <f t="shared" si="30"/>
        <v>14.10.2015</v>
      </c>
      <c r="B1185" s="107">
        <f>'[1]4 ЦК '!B697</f>
        <v>1494.02</v>
      </c>
      <c r="C1185" s="107">
        <f>'[1]4 ЦК '!C697</f>
        <v>1516.29</v>
      </c>
      <c r="D1185" s="107">
        <f>'[1]4 ЦК '!D697</f>
        <v>1595.35</v>
      </c>
      <c r="E1185" s="107">
        <f>'[1]4 ЦК '!E697</f>
        <v>1704.36</v>
      </c>
      <c r="F1185" s="107">
        <f>'[1]4 ЦК '!F697</f>
        <v>1705.35</v>
      </c>
      <c r="G1185" s="107">
        <f>'[1]4 ЦК '!G697</f>
        <v>1706.3799999999999</v>
      </c>
      <c r="H1185" s="107">
        <f>'[1]4 ЦК '!H697</f>
        <v>1705.61</v>
      </c>
      <c r="I1185" s="107">
        <f>'[1]4 ЦК '!I697</f>
        <v>1698.6499999999999</v>
      </c>
      <c r="J1185" s="107">
        <f>'[1]4 ЦК '!J697</f>
        <v>1695.97</v>
      </c>
      <c r="K1185" s="107">
        <f>'[1]4 ЦК '!K697</f>
        <v>1691.32</v>
      </c>
      <c r="L1185" s="107">
        <f>'[1]4 ЦК '!L697</f>
        <v>1683.04</v>
      </c>
      <c r="M1185" s="107">
        <f>'[1]4 ЦК '!M697</f>
        <v>1674.58</v>
      </c>
      <c r="N1185" s="107">
        <f>'[1]4 ЦК '!N697</f>
        <v>1665.4199999999998</v>
      </c>
      <c r="O1185" s="107">
        <f>'[1]4 ЦК '!O697</f>
        <v>1686.2400000000002</v>
      </c>
      <c r="P1185" s="107">
        <f>'[1]4 ЦК '!P697</f>
        <v>1700.59</v>
      </c>
      <c r="Q1185" s="107">
        <f>'[1]4 ЦК '!Q697</f>
        <v>1716.22</v>
      </c>
      <c r="R1185" s="107">
        <f>'[1]4 ЦК '!R697</f>
        <v>1682.33</v>
      </c>
      <c r="S1185" s="107">
        <f>'[1]4 ЦК '!S697</f>
        <v>1662.5299999999997</v>
      </c>
      <c r="T1185" s="107">
        <f>'[1]4 ЦК '!T697</f>
        <v>1613.42</v>
      </c>
      <c r="U1185" s="107">
        <f>'[1]4 ЦК '!U697</f>
        <v>1588.6499999999999</v>
      </c>
      <c r="V1185" s="107">
        <f>'[1]4 ЦК '!V697</f>
        <v>1565.31</v>
      </c>
      <c r="W1185" s="107">
        <f>'[1]4 ЦК '!W697</f>
        <v>1529.8400000000001</v>
      </c>
      <c r="X1185" s="107">
        <f>'[1]4 ЦК '!X697</f>
        <v>1465.94</v>
      </c>
      <c r="Y1185" s="107">
        <f>'[1]4 ЦК '!Y697</f>
        <v>1460.94</v>
      </c>
    </row>
    <row r="1186" spans="1:25" ht="16.5" thickBot="1" x14ac:dyDescent="0.25">
      <c r="A1186" s="106" t="str">
        <f t="shared" si="30"/>
        <v>15.10.2015</v>
      </c>
      <c r="B1186" s="107">
        <f>'[1]4 ЦК '!B698</f>
        <v>1506.5600000000002</v>
      </c>
      <c r="C1186" s="107">
        <f>'[1]4 ЦК '!C698</f>
        <v>1561.1899999999998</v>
      </c>
      <c r="D1186" s="107">
        <f>'[1]4 ЦК '!D698</f>
        <v>1599.0400000000002</v>
      </c>
      <c r="E1186" s="107">
        <f>'[1]4 ЦК '!E698</f>
        <v>1606.55</v>
      </c>
      <c r="F1186" s="107">
        <f>'[1]4 ЦК '!F698</f>
        <v>1604.43</v>
      </c>
      <c r="G1186" s="107">
        <f>'[1]4 ЦК '!G698</f>
        <v>1604.25</v>
      </c>
      <c r="H1186" s="107">
        <f>'[1]4 ЦК '!H698</f>
        <v>1603.18</v>
      </c>
      <c r="I1186" s="107">
        <f>'[1]4 ЦК '!I698</f>
        <v>1602.3999999999999</v>
      </c>
      <c r="J1186" s="107">
        <f>'[1]4 ЦК '!J698</f>
        <v>1600.76</v>
      </c>
      <c r="K1186" s="107">
        <f>'[1]4 ЦК '!K698</f>
        <v>1600.1200000000001</v>
      </c>
      <c r="L1186" s="107">
        <f>'[1]4 ЦК '!L698</f>
        <v>1599.4</v>
      </c>
      <c r="M1186" s="107">
        <f>'[1]4 ЦК '!M698</f>
        <v>1587.46</v>
      </c>
      <c r="N1186" s="107">
        <f>'[1]4 ЦК '!N698</f>
        <v>1587.83</v>
      </c>
      <c r="O1186" s="107">
        <f>'[1]4 ЦК '!O698</f>
        <v>1633.49</v>
      </c>
      <c r="P1186" s="107">
        <f>'[1]4 ЦК '!P698</f>
        <v>1653.1599999999999</v>
      </c>
      <c r="Q1186" s="107">
        <f>'[1]4 ЦК '!Q698</f>
        <v>1633.63</v>
      </c>
      <c r="R1186" s="107">
        <f>'[1]4 ЦК '!R698</f>
        <v>1606.8799999999999</v>
      </c>
      <c r="S1186" s="107">
        <f>'[1]4 ЦК '!S698</f>
        <v>1593.6799999999998</v>
      </c>
      <c r="T1186" s="107">
        <f>'[1]4 ЦК '!T698</f>
        <v>1586.78</v>
      </c>
      <c r="U1186" s="107">
        <f>'[1]4 ЦК '!U698</f>
        <v>1582.61</v>
      </c>
      <c r="V1186" s="107">
        <f>'[1]4 ЦК '!V698</f>
        <v>1488.82</v>
      </c>
      <c r="W1186" s="107">
        <f>'[1]4 ЦК '!W698</f>
        <v>1512.83</v>
      </c>
      <c r="X1186" s="107">
        <f>'[1]4 ЦК '!X698</f>
        <v>1485.87</v>
      </c>
      <c r="Y1186" s="107">
        <f>'[1]4 ЦК '!Y698</f>
        <v>1482.47</v>
      </c>
    </row>
    <row r="1187" spans="1:25" ht="16.5" thickBot="1" x14ac:dyDescent="0.25">
      <c r="A1187" s="106" t="str">
        <f t="shared" si="30"/>
        <v>16.10.2015</v>
      </c>
      <c r="B1187" s="107">
        <f>'[1]4 ЦК '!B699</f>
        <v>1513.9299999999998</v>
      </c>
      <c r="C1187" s="107">
        <f>'[1]4 ЦК '!C699</f>
        <v>1510.7700000000002</v>
      </c>
      <c r="D1187" s="107">
        <f>'[1]4 ЦК '!D699</f>
        <v>1564.4099999999999</v>
      </c>
      <c r="E1187" s="107">
        <f>'[1]4 ЦК '!E699</f>
        <v>1598.51</v>
      </c>
      <c r="F1187" s="107">
        <f>'[1]4 ЦК '!F699</f>
        <v>1623.2</v>
      </c>
      <c r="G1187" s="107">
        <f>'[1]4 ЦК '!G699</f>
        <v>1625.7699999999998</v>
      </c>
      <c r="H1187" s="107">
        <f>'[1]4 ЦК '!H699</f>
        <v>1621.8400000000001</v>
      </c>
      <c r="I1187" s="107">
        <f>'[1]4 ЦК '!I699</f>
        <v>1621.33</v>
      </c>
      <c r="J1187" s="107">
        <f>'[1]4 ЦК '!J699</f>
        <v>1608.77</v>
      </c>
      <c r="K1187" s="107">
        <f>'[1]4 ЦК '!K699</f>
        <v>1615.8899999999999</v>
      </c>
      <c r="L1187" s="107">
        <f>'[1]4 ЦК '!L699</f>
        <v>1607.1499999999999</v>
      </c>
      <c r="M1187" s="107">
        <f>'[1]4 ЦК '!M699</f>
        <v>1612.8100000000002</v>
      </c>
      <c r="N1187" s="107">
        <f>'[1]4 ЦК '!N699</f>
        <v>1620.94</v>
      </c>
      <c r="O1187" s="107">
        <f>'[1]4 ЦК '!O699</f>
        <v>1657.1399999999999</v>
      </c>
      <c r="P1187" s="107">
        <f>'[1]4 ЦК '!P699</f>
        <v>1659.07</v>
      </c>
      <c r="Q1187" s="107">
        <f>'[1]4 ЦК '!Q699</f>
        <v>1644.8600000000001</v>
      </c>
      <c r="R1187" s="107">
        <f>'[1]4 ЦК '!R699</f>
        <v>1644.5500000000002</v>
      </c>
      <c r="S1187" s="107">
        <f>'[1]4 ЦК '!S699</f>
        <v>1604.2900000000002</v>
      </c>
      <c r="T1187" s="107">
        <f>'[1]4 ЦК '!T699</f>
        <v>1585.27</v>
      </c>
      <c r="U1187" s="107">
        <f>'[1]4 ЦК '!U699</f>
        <v>1586.8700000000001</v>
      </c>
      <c r="V1187" s="107">
        <f>'[1]4 ЦК '!V699</f>
        <v>1584.74</v>
      </c>
      <c r="W1187" s="107">
        <f>'[1]4 ЦК '!W699</f>
        <v>1586.91</v>
      </c>
      <c r="X1187" s="107">
        <f>'[1]4 ЦК '!X699</f>
        <v>1564.7199999999998</v>
      </c>
      <c r="Y1187" s="107">
        <f>'[1]4 ЦК '!Y699</f>
        <v>1515.8100000000002</v>
      </c>
    </row>
    <row r="1188" spans="1:25" ht="16.5" thickBot="1" x14ac:dyDescent="0.25">
      <c r="A1188" s="106" t="str">
        <f t="shared" si="30"/>
        <v>17.10.2015</v>
      </c>
      <c r="B1188" s="107">
        <f>'[1]4 ЦК '!B700</f>
        <v>1565.1999999999998</v>
      </c>
      <c r="C1188" s="107">
        <f>'[1]4 ЦК '!C700</f>
        <v>1562.1100000000001</v>
      </c>
      <c r="D1188" s="107">
        <f>'[1]4 ЦК '!D700</f>
        <v>1587.86</v>
      </c>
      <c r="E1188" s="107">
        <f>'[1]4 ЦК '!E700</f>
        <v>1606.54</v>
      </c>
      <c r="F1188" s="107">
        <f>'[1]4 ЦК '!F700</f>
        <v>1605.8799999999999</v>
      </c>
      <c r="G1188" s="107">
        <f>'[1]4 ЦК '!G700</f>
        <v>1605.9</v>
      </c>
      <c r="H1188" s="107">
        <f>'[1]4 ЦК '!H700</f>
        <v>1605.49</v>
      </c>
      <c r="I1188" s="107">
        <f>'[1]4 ЦК '!I700</f>
        <v>1604.58</v>
      </c>
      <c r="J1188" s="107">
        <f>'[1]4 ЦК '!J700</f>
        <v>1603.79</v>
      </c>
      <c r="K1188" s="107">
        <f>'[1]4 ЦК '!K700</f>
        <v>1604.43</v>
      </c>
      <c r="L1188" s="107">
        <f>'[1]4 ЦК '!L700</f>
        <v>1586.61</v>
      </c>
      <c r="M1188" s="107">
        <f>'[1]4 ЦК '!M700</f>
        <v>1585.47</v>
      </c>
      <c r="N1188" s="107">
        <f>'[1]4 ЦК '!N700</f>
        <v>1593.7</v>
      </c>
      <c r="O1188" s="107">
        <f>'[1]4 ЦК '!O700</f>
        <v>1625.9299999999998</v>
      </c>
      <c r="P1188" s="107">
        <f>'[1]4 ЦК '!P700</f>
        <v>1739.55</v>
      </c>
      <c r="Q1188" s="107">
        <f>'[1]4 ЦК '!Q700</f>
        <v>1827.75</v>
      </c>
      <c r="R1188" s="107">
        <f>'[1]4 ЦК '!R700</f>
        <v>1795.26</v>
      </c>
      <c r="S1188" s="107">
        <f>'[1]4 ЦК '!S700</f>
        <v>1718.9900000000002</v>
      </c>
      <c r="T1188" s="107">
        <f>'[1]4 ЦК '!T700</f>
        <v>1571.2700000000002</v>
      </c>
      <c r="U1188" s="107">
        <f>'[1]4 ЦК '!U700</f>
        <v>1580.3700000000001</v>
      </c>
      <c r="V1188" s="107">
        <f>'[1]4 ЦК '!V700</f>
        <v>1575.29</v>
      </c>
      <c r="W1188" s="107">
        <f>'[1]4 ЦК '!W700</f>
        <v>1573.3999999999999</v>
      </c>
      <c r="X1188" s="107">
        <f>'[1]4 ЦК '!X700</f>
        <v>1565.34</v>
      </c>
      <c r="Y1188" s="107">
        <f>'[1]4 ЦК '!Y700</f>
        <v>1565.0199999999998</v>
      </c>
    </row>
    <row r="1189" spans="1:25" ht="16.5" thickBot="1" x14ac:dyDescent="0.25">
      <c r="A1189" s="106" t="str">
        <f t="shared" si="30"/>
        <v>18.10.2015</v>
      </c>
      <c r="B1189" s="107">
        <f>'[1]4 ЦК '!B701</f>
        <v>1548.68</v>
      </c>
      <c r="C1189" s="107">
        <f>'[1]4 ЦК '!C701</f>
        <v>1561.98</v>
      </c>
      <c r="D1189" s="107">
        <f>'[1]4 ЦК '!D701</f>
        <v>1564.9599999999998</v>
      </c>
      <c r="E1189" s="107">
        <f>'[1]4 ЦК '!E701</f>
        <v>1583.6999999999998</v>
      </c>
      <c r="F1189" s="107">
        <f>'[1]4 ЦК '!F701</f>
        <v>1592.28</v>
      </c>
      <c r="G1189" s="107">
        <f>'[1]4 ЦК '!G701</f>
        <v>1603.2700000000002</v>
      </c>
      <c r="H1189" s="107">
        <f>'[1]4 ЦК '!H701</f>
        <v>1603.0100000000002</v>
      </c>
      <c r="I1189" s="107">
        <f>'[1]4 ЦК '!I701</f>
        <v>1602.7099999999998</v>
      </c>
      <c r="J1189" s="107">
        <f>'[1]4 ЦК '!J701</f>
        <v>1590.72</v>
      </c>
      <c r="K1189" s="107">
        <f>'[1]4 ЦК '!K701</f>
        <v>1589.6100000000001</v>
      </c>
      <c r="L1189" s="107">
        <f>'[1]4 ЦК '!L701</f>
        <v>1573.1799999999998</v>
      </c>
      <c r="M1189" s="107">
        <f>'[1]4 ЦК '!M701</f>
        <v>1561.89</v>
      </c>
      <c r="N1189" s="107">
        <f>'[1]4 ЦК '!N701</f>
        <v>1608.65</v>
      </c>
      <c r="O1189" s="107">
        <f>'[1]4 ЦК '!O701</f>
        <v>1816.59</v>
      </c>
      <c r="P1189" s="107">
        <f>'[1]4 ЦК '!P701</f>
        <v>1954.49</v>
      </c>
      <c r="Q1189" s="107">
        <f>'[1]4 ЦК '!Q701</f>
        <v>1978.04</v>
      </c>
      <c r="R1189" s="107">
        <f>'[1]4 ЦК '!R701</f>
        <v>1940.8500000000001</v>
      </c>
      <c r="S1189" s="107">
        <f>'[1]4 ЦК '!S701</f>
        <v>1843.43</v>
      </c>
      <c r="T1189" s="107">
        <f>'[1]4 ЦК '!T701</f>
        <v>1610.8</v>
      </c>
      <c r="U1189" s="107">
        <f>'[1]4 ЦК '!U701</f>
        <v>1554.99</v>
      </c>
      <c r="V1189" s="107">
        <f>'[1]4 ЦК '!V701</f>
        <v>1553.5900000000001</v>
      </c>
      <c r="W1189" s="107">
        <f>'[1]4 ЦК '!W701</f>
        <v>1549.71</v>
      </c>
      <c r="X1189" s="107">
        <f>'[1]4 ЦК '!X701</f>
        <v>1550.46</v>
      </c>
      <c r="Y1189" s="107">
        <f>'[1]4 ЦК '!Y701</f>
        <v>1540.7099999999998</v>
      </c>
    </row>
    <row r="1190" spans="1:25" ht="16.5" thickBot="1" x14ac:dyDescent="0.25">
      <c r="A1190" s="106" t="str">
        <f t="shared" si="30"/>
        <v>19.10.2015</v>
      </c>
      <c r="B1190" s="107">
        <f>'[1]4 ЦК '!B702</f>
        <v>1611.4099999999999</v>
      </c>
      <c r="C1190" s="107">
        <f>'[1]4 ЦК '!C702</f>
        <v>1631.1100000000001</v>
      </c>
      <c r="D1190" s="107">
        <f>'[1]4 ЦК '!D702</f>
        <v>1634.68</v>
      </c>
      <c r="E1190" s="107">
        <f>'[1]4 ЦК '!E702</f>
        <v>1644.09</v>
      </c>
      <c r="F1190" s="107">
        <f>'[1]4 ЦК '!F702</f>
        <v>1672.0199999999998</v>
      </c>
      <c r="G1190" s="107">
        <f>'[1]4 ЦК '!G702</f>
        <v>1679.1799999999998</v>
      </c>
      <c r="H1190" s="107">
        <f>'[1]4 ЦК '!H702</f>
        <v>1676.9700000000003</v>
      </c>
      <c r="I1190" s="107">
        <f>'[1]4 ЦК '!I702</f>
        <v>1668.26</v>
      </c>
      <c r="J1190" s="107">
        <f>'[1]4 ЦК '!J702</f>
        <v>1659.54</v>
      </c>
      <c r="K1190" s="107">
        <f>'[1]4 ЦК '!K702</f>
        <v>1657.94</v>
      </c>
      <c r="L1190" s="107">
        <f>'[1]4 ЦК '!L702</f>
        <v>1653.61</v>
      </c>
      <c r="M1190" s="107">
        <f>'[1]4 ЦК '!M702</f>
        <v>1661.31</v>
      </c>
      <c r="N1190" s="107">
        <f>'[1]4 ЦК '!N702</f>
        <v>1679.06</v>
      </c>
      <c r="O1190" s="107">
        <f>'[1]4 ЦК '!O702</f>
        <v>1711.7</v>
      </c>
      <c r="P1190" s="107">
        <f>'[1]4 ЦК '!P702</f>
        <v>1978.4299999999998</v>
      </c>
      <c r="Q1190" s="107">
        <f>'[1]4 ЦК '!Q702</f>
        <v>1978.8200000000002</v>
      </c>
      <c r="R1190" s="107">
        <f>'[1]4 ЦК '!R702</f>
        <v>1913.71</v>
      </c>
      <c r="S1190" s="107">
        <f>'[1]4 ЦК '!S702</f>
        <v>1809.8299999999997</v>
      </c>
      <c r="T1190" s="107">
        <f>'[1]4 ЦК '!T702</f>
        <v>1695.1799999999998</v>
      </c>
      <c r="U1190" s="107">
        <f>'[1]4 ЦК '!U702</f>
        <v>1621.96</v>
      </c>
      <c r="V1190" s="107">
        <f>'[1]4 ЦК '!V702</f>
        <v>1617.2</v>
      </c>
      <c r="W1190" s="107">
        <f>'[1]4 ЦК '!W702</f>
        <v>1617.71</v>
      </c>
      <c r="X1190" s="107">
        <f>'[1]4 ЦК '!X702</f>
        <v>1618.1299999999999</v>
      </c>
      <c r="Y1190" s="107">
        <f>'[1]4 ЦК '!Y702</f>
        <v>1613.7</v>
      </c>
    </row>
    <row r="1191" spans="1:25" ht="16.5" thickBot="1" x14ac:dyDescent="0.25">
      <c r="A1191" s="106" t="str">
        <f t="shared" si="30"/>
        <v>20.10.2015</v>
      </c>
      <c r="B1191" s="107">
        <f>'[1]4 ЦК '!B703</f>
        <v>1608.6200000000001</v>
      </c>
      <c r="C1191" s="107">
        <f>'[1]4 ЦК '!C703</f>
        <v>1610.35</v>
      </c>
      <c r="D1191" s="107">
        <f>'[1]4 ЦК '!D703</f>
        <v>1632.18</v>
      </c>
      <c r="E1191" s="107">
        <f>'[1]4 ЦК '!E703</f>
        <v>1712.7499999999998</v>
      </c>
      <c r="F1191" s="107">
        <f>'[1]4 ЦК '!F703</f>
        <v>1799.0100000000002</v>
      </c>
      <c r="G1191" s="107">
        <f>'[1]4 ЦК '!G703</f>
        <v>1804.05</v>
      </c>
      <c r="H1191" s="107">
        <f>'[1]4 ЦК '!H703</f>
        <v>1805.5099999999998</v>
      </c>
      <c r="I1191" s="107">
        <f>'[1]4 ЦК '!I703</f>
        <v>1780.5100000000002</v>
      </c>
      <c r="J1191" s="107">
        <f>'[1]4 ЦК '!J703</f>
        <v>1787.6599999999999</v>
      </c>
      <c r="K1191" s="107">
        <f>'[1]4 ЦК '!K703</f>
        <v>1785.24</v>
      </c>
      <c r="L1191" s="107">
        <f>'[1]4 ЦК '!L703</f>
        <v>1782.7199999999998</v>
      </c>
      <c r="M1191" s="107">
        <f>'[1]4 ЦК '!M703</f>
        <v>1781.7099999999998</v>
      </c>
      <c r="N1191" s="107">
        <f>'[1]4 ЦК '!N703</f>
        <v>1799.59</v>
      </c>
      <c r="O1191" s="107">
        <f>'[1]4 ЦК '!O703</f>
        <v>1859.53</v>
      </c>
      <c r="P1191" s="107">
        <f>'[1]4 ЦК '!P703</f>
        <v>2037.8000000000002</v>
      </c>
      <c r="Q1191" s="107">
        <f>'[1]4 ЦК '!Q703</f>
        <v>2030.73</v>
      </c>
      <c r="R1191" s="107">
        <f>'[1]4 ЦК '!R703</f>
        <v>1865.21</v>
      </c>
      <c r="S1191" s="107">
        <f>'[1]4 ЦК '!S703</f>
        <v>1776.1200000000001</v>
      </c>
      <c r="T1191" s="107">
        <f>'[1]4 ЦК '!T703</f>
        <v>1754.29</v>
      </c>
      <c r="U1191" s="107">
        <f>'[1]4 ЦК '!U703</f>
        <v>1633.14</v>
      </c>
      <c r="V1191" s="107">
        <f>'[1]4 ЦК '!V703</f>
        <v>1605.45</v>
      </c>
      <c r="W1191" s="107">
        <f>'[1]4 ЦК '!W703</f>
        <v>1606.9399999999998</v>
      </c>
      <c r="X1191" s="107">
        <f>'[1]4 ЦК '!X703</f>
        <v>1606.51</v>
      </c>
      <c r="Y1191" s="107">
        <f>'[1]4 ЦК '!Y703</f>
        <v>1603.8200000000002</v>
      </c>
    </row>
    <row r="1192" spans="1:25" ht="16.5" thickBot="1" x14ac:dyDescent="0.25">
      <c r="A1192" s="106" t="str">
        <f t="shared" si="30"/>
        <v>21.10.2015</v>
      </c>
      <c r="B1192" s="107">
        <f>'[1]4 ЦК '!B704</f>
        <v>1616.02</v>
      </c>
      <c r="C1192" s="107">
        <f>'[1]4 ЦК '!C704</f>
        <v>1619.74</v>
      </c>
      <c r="D1192" s="107">
        <f>'[1]4 ЦК '!D704</f>
        <v>1626.69</v>
      </c>
      <c r="E1192" s="107">
        <f>'[1]4 ЦК '!E704</f>
        <v>1698.16</v>
      </c>
      <c r="F1192" s="107">
        <f>'[1]4 ЦК '!F704</f>
        <v>1710.47</v>
      </c>
      <c r="G1192" s="107">
        <f>'[1]4 ЦК '!G704</f>
        <v>1712.16</v>
      </c>
      <c r="H1192" s="107">
        <f>'[1]4 ЦК '!H704</f>
        <v>1828.62</v>
      </c>
      <c r="I1192" s="107">
        <f>'[1]4 ЦК '!I704</f>
        <v>1705.81</v>
      </c>
      <c r="J1192" s="107">
        <f>'[1]4 ЦК '!J704</f>
        <v>1640.29</v>
      </c>
      <c r="K1192" s="107">
        <f>'[1]4 ЦК '!K704</f>
        <v>1661.7</v>
      </c>
      <c r="L1192" s="107">
        <f>'[1]4 ЦК '!L704</f>
        <v>1647</v>
      </c>
      <c r="M1192" s="107">
        <f>'[1]4 ЦК '!M704</f>
        <v>1647.78</v>
      </c>
      <c r="N1192" s="107">
        <f>'[1]4 ЦК '!N704</f>
        <v>1708.08</v>
      </c>
      <c r="O1192" s="107">
        <f>'[1]4 ЦК '!O704</f>
        <v>1893.62</v>
      </c>
      <c r="P1192" s="107">
        <f>'[1]4 ЦК '!P704</f>
        <v>1975.38</v>
      </c>
      <c r="Q1192" s="107">
        <f>'[1]4 ЦК '!Q704</f>
        <v>1907.0699999999997</v>
      </c>
      <c r="R1192" s="107">
        <f>'[1]4 ЦК '!R704</f>
        <v>1879.06</v>
      </c>
      <c r="S1192" s="107">
        <f>'[1]4 ЦК '!S704</f>
        <v>1818.9099999999999</v>
      </c>
      <c r="T1192" s="107">
        <f>'[1]4 ЦК '!T704</f>
        <v>1797.6000000000001</v>
      </c>
      <c r="U1192" s="107">
        <f>'[1]4 ЦК '!U704</f>
        <v>1637.27</v>
      </c>
      <c r="V1192" s="107">
        <f>'[1]4 ЦК '!V704</f>
        <v>1619.6699999999998</v>
      </c>
      <c r="W1192" s="107">
        <f>'[1]4 ЦК '!W704</f>
        <v>1620.27</v>
      </c>
      <c r="X1192" s="107">
        <f>'[1]4 ЦК '!X704</f>
        <v>1617.96</v>
      </c>
      <c r="Y1192" s="107">
        <f>'[1]4 ЦК '!Y704</f>
        <v>1617.98</v>
      </c>
    </row>
    <row r="1193" spans="1:25" ht="16.5" thickBot="1" x14ac:dyDescent="0.25">
      <c r="A1193" s="106" t="str">
        <f t="shared" si="30"/>
        <v>22.10.2015</v>
      </c>
      <c r="B1193" s="107">
        <f>'[1]4 ЦК '!B705</f>
        <v>1612.29</v>
      </c>
      <c r="C1193" s="107">
        <f>'[1]4 ЦК '!C705</f>
        <v>1633.1899999999998</v>
      </c>
      <c r="D1193" s="107">
        <f>'[1]4 ЦК '!D705</f>
        <v>1629.6499999999999</v>
      </c>
      <c r="E1193" s="107">
        <f>'[1]4 ЦК '!E705</f>
        <v>1687.82</v>
      </c>
      <c r="F1193" s="107">
        <f>'[1]4 ЦК '!F705</f>
        <v>1710.3</v>
      </c>
      <c r="G1193" s="107">
        <f>'[1]4 ЦК '!G705</f>
        <v>1715.97</v>
      </c>
      <c r="H1193" s="107">
        <f>'[1]4 ЦК '!H705</f>
        <v>1698.4899999999998</v>
      </c>
      <c r="I1193" s="107">
        <f>'[1]4 ЦК '!I705</f>
        <v>1726.4899999999998</v>
      </c>
      <c r="J1193" s="107">
        <f>'[1]4 ЦК '!J705</f>
        <v>1711.8600000000001</v>
      </c>
      <c r="K1193" s="107">
        <f>'[1]4 ЦК '!K705</f>
        <v>1746.4</v>
      </c>
      <c r="L1193" s="107">
        <f>'[1]4 ЦК '!L705</f>
        <v>1732.7400000000002</v>
      </c>
      <c r="M1193" s="107">
        <f>'[1]4 ЦК '!M705</f>
        <v>1749.34</v>
      </c>
      <c r="N1193" s="107">
        <f>'[1]4 ЦК '!N705</f>
        <v>1757.3600000000001</v>
      </c>
      <c r="O1193" s="107">
        <f>'[1]4 ЦК '!O705</f>
        <v>1848.2800000000002</v>
      </c>
      <c r="P1193" s="107">
        <f>'[1]4 ЦК '!P705</f>
        <v>2043.61</v>
      </c>
      <c r="Q1193" s="107">
        <f>'[1]4 ЦК '!Q705</f>
        <v>1930.8099999999997</v>
      </c>
      <c r="R1193" s="107">
        <f>'[1]4 ЦК '!R705</f>
        <v>1858.1000000000001</v>
      </c>
      <c r="S1193" s="107">
        <f>'[1]4 ЦК '!S705</f>
        <v>1779.89</v>
      </c>
      <c r="T1193" s="107">
        <f>'[1]4 ЦК '!T705</f>
        <v>1739.19</v>
      </c>
      <c r="U1193" s="107">
        <f>'[1]4 ЦК '!U705</f>
        <v>1735.95</v>
      </c>
      <c r="V1193" s="107">
        <f>'[1]4 ЦК '!V705</f>
        <v>1701.8600000000001</v>
      </c>
      <c r="W1193" s="107">
        <f>'[1]4 ЦК '!W705</f>
        <v>1677.5400000000002</v>
      </c>
      <c r="X1193" s="107">
        <f>'[1]4 ЦК '!X705</f>
        <v>1625.07</v>
      </c>
      <c r="Y1193" s="107">
        <f>'[1]4 ЦК '!Y705</f>
        <v>1624.1</v>
      </c>
    </row>
    <row r="1194" spans="1:25" ht="16.5" thickBot="1" x14ac:dyDescent="0.25">
      <c r="A1194" s="106" t="str">
        <f t="shared" si="30"/>
        <v>23.10.2015</v>
      </c>
      <c r="B1194" s="107">
        <f>'[1]4 ЦК '!B706</f>
        <v>1603.85</v>
      </c>
      <c r="C1194" s="107">
        <f>'[1]4 ЦК '!C706</f>
        <v>1688.48</v>
      </c>
      <c r="D1194" s="107">
        <f>'[1]4 ЦК '!D706</f>
        <v>1689.09</v>
      </c>
      <c r="E1194" s="107">
        <f>'[1]4 ЦК '!E706</f>
        <v>1689.3</v>
      </c>
      <c r="F1194" s="107">
        <f>'[1]4 ЦК '!F706</f>
        <v>1689.79</v>
      </c>
      <c r="G1194" s="107">
        <f>'[1]4 ЦК '!G706</f>
        <v>1688.51</v>
      </c>
      <c r="H1194" s="107">
        <f>'[1]4 ЦК '!H706</f>
        <v>1773.4199999999998</v>
      </c>
      <c r="I1194" s="107">
        <f>'[1]4 ЦК '!I706</f>
        <v>1763.03</v>
      </c>
      <c r="J1194" s="107">
        <f>'[1]4 ЦК '!J706</f>
        <v>1768.15</v>
      </c>
      <c r="K1194" s="107">
        <f>'[1]4 ЦК '!K706</f>
        <v>1754.6799999999998</v>
      </c>
      <c r="L1194" s="107">
        <f>'[1]4 ЦК '!L706</f>
        <v>1767.14</v>
      </c>
      <c r="M1194" s="107">
        <f>'[1]4 ЦК '!M706</f>
        <v>1825.5300000000002</v>
      </c>
      <c r="N1194" s="107">
        <f>'[1]4 ЦК '!N706</f>
        <v>1787.02</v>
      </c>
      <c r="O1194" s="107">
        <f>'[1]4 ЦК '!O706</f>
        <v>1896.89</v>
      </c>
      <c r="P1194" s="107">
        <f>'[1]4 ЦК '!P706</f>
        <v>1972.6399999999999</v>
      </c>
      <c r="Q1194" s="107">
        <f>'[1]4 ЦК '!Q706</f>
        <v>1927.14</v>
      </c>
      <c r="R1194" s="107">
        <f>'[1]4 ЦК '!R706</f>
        <v>1910.7099999999998</v>
      </c>
      <c r="S1194" s="107">
        <f>'[1]4 ЦК '!S706</f>
        <v>1813.72</v>
      </c>
      <c r="T1194" s="107">
        <f>'[1]4 ЦК '!T706</f>
        <v>1701.36</v>
      </c>
      <c r="U1194" s="107">
        <f>'[1]4 ЦК '!U706</f>
        <v>1701.76</v>
      </c>
      <c r="V1194" s="107">
        <f>'[1]4 ЦК '!V706</f>
        <v>1698.8</v>
      </c>
      <c r="W1194" s="107">
        <f>'[1]4 ЦК '!W706</f>
        <v>1687.68</v>
      </c>
      <c r="X1194" s="107">
        <f>'[1]4 ЦК '!X706</f>
        <v>1625.3999999999999</v>
      </c>
      <c r="Y1194" s="107">
        <f>'[1]4 ЦК '!Y706</f>
        <v>1621.7500000000002</v>
      </c>
    </row>
    <row r="1195" spans="1:25" ht="16.5" thickBot="1" x14ac:dyDescent="0.25">
      <c r="A1195" s="106" t="str">
        <f t="shared" si="30"/>
        <v>24.10.2015</v>
      </c>
      <c r="B1195" s="107">
        <f>'[1]4 ЦК '!B707</f>
        <v>1559.1</v>
      </c>
      <c r="C1195" s="107">
        <f>'[1]4 ЦК '!C707</f>
        <v>1561.83</v>
      </c>
      <c r="D1195" s="107">
        <f>'[1]4 ЦК '!D707</f>
        <v>1565.5299999999997</v>
      </c>
      <c r="E1195" s="107">
        <f>'[1]4 ЦК '!E707</f>
        <v>1610.09</v>
      </c>
      <c r="F1195" s="107">
        <f>'[1]4 ЦК '!F707</f>
        <v>1607.4699999999998</v>
      </c>
      <c r="G1195" s="107">
        <f>'[1]4 ЦК '!G707</f>
        <v>1612.1699999999998</v>
      </c>
      <c r="H1195" s="107">
        <f>'[1]4 ЦК '!H707</f>
        <v>1604.42</v>
      </c>
      <c r="I1195" s="107">
        <f>'[1]4 ЦК '!I707</f>
        <v>1611.45</v>
      </c>
      <c r="J1195" s="107">
        <f>'[1]4 ЦК '!J707</f>
        <v>1604.9099999999999</v>
      </c>
      <c r="K1195" s="107">
        <f>'[1]4 ЦК '!K707</f>
        <v>1622.76</v>
      </c>
      <c r="L1195" s="107">
        <f>'[1]4 ЦК '!L707</f>
        <v>1603.5800000000002</v>
      </c>
      <c r="M1195" s="107">
        <f>'[1]4 ЦК '!M707</f>
        <v>1658.41</v>
      </c>
      <c r="N1195" s="107">
        <f>'[1]4 ЦК '!N707</f>
        <v>1616.4399999999998</v>
      </c>
      <c r="O1195" s="107">
        <f>'[1]4 ЦК '!O707</f>
        <v>1728.05</v>
      </c>
      <c r="P1195" s="107">
        <f>'[1]4 ЦК '!P707</f>
        <v>1957.6899999999998</v>
      </c>
      <c r="Q1195" s="107">
        <f>'[1]4 ЦК '!Q707</f>
        <v>1926.9500000000003</v>
      </c>
      <c r="R1195" s="107">
        <f>'[1]4 ЦК '!R707</f>
        <v>1946.2</v>
      </c>
      <c r="S1195" s="107">
        <f>'[1]4 ЦК '!S707</f>
        <v>1836.8999999999999</v>
      </c>
      <c r="T1195" s="107">
        <f>'[1]4 ЦК '!T707</f>
        <v>1567.42</v>
      </c>
      <c r="U1195" s="107">
        <f>'[1]4 ЦК '!U707</f>
        <v>1569.02</v>
      </c>
      <c r="V1195" s="107">
        <f>'[1]4 ЦК '!V707</f>
        <v>1573.85</v>
      </c>
      <c r="W1195" s="107">
        <f>'[1]4 ЦК '!W707</f>
        <v>1576.77</v>
      </c>
      <c r="X1195" s="107">
        <f>'[1]4 ЦК '!X707</f>
        <v>1569.16</v>
      </c>
      <c r="Y1195" s="107">
        <f>'[1]4 ЦК '!Y707</f>
        <v>1582.3799999999999</v>
      </c>
    </row>
    <row r="1196" spans="1:25" ht="16.5" thickBot="1" x14ac:dyDescent="0.25">
      <c r="A1196" s="106" t="str">
        <f t="shared" si="30"/>
        <v>25.10.2015</v>
      </c>
      <c r="B1196" s="107">
        <f>'[1]4 ЦК '!B708</f>
        <v>1873.1499999999999</v>
      </c>
      <c r="C1196" s="107">
        <f>'[1]4 ЦК '!C708</f>
        <v>1875.34</v>
      </c>
      <c r="D1196" s="107">
        <f>'[1]4 ЦК '!D708</f>
        <v>1879.57</v>
      </c>
      <c r="E1196" s="107">
        <f>'[1]4 ЦК '!E708</f>
        <v>1884.9300000000003</v>
      </c>
      <c r="F1196" s="107">
        <f>'[1]4 ЦК '!F708</f>
        <v>1886.9799999999998</v>
      </c>
      <c r="G1196" s="107">
        <f>'[1]4 ЦК '!G708</f>
        <v>1889.6100000000001</v>
      </c>
      <c r="H1196" s="107">
        <f>'[1]4 ЦК '!H708</f>
        <v>1890.1200000000001</v>
      </c>
      <c r="I1196" s="107">
        <f>'[1]4 ЦК '!I708</f>
        <v>1884.88</v>
      </c>
      <c r="J1196" s="107">
        <f>'[1]4 ЦК '!J708</f>
        <v>1875.3099999999997</v>
      </c>
      <c r="K1196" s="107">
        <f>'[1]4 ЦК '!K708</f>
        <v>1868.98</v>
      </c>
      <c r="L1196" s="107">
        <f>'[1]4 ЦК '!L708</f>
        <v>1884.71</v>
      </c>
      <c r="M1196" s="107">
        <f>'[1]4 ЦК '!M708</f>
        <v>1839.97</v>
      </c>
      <c r="N1196" s="107">
        <f>'[1]4 ЦК '!N708</f>
        <v>1851.51</v>
      </c>
      <c r="O1196" s="107">
        <f>'[1]4 ЦК '!O708</f>
        <v>2003.3200000000002</v>
      </c>
      <c r="P1196" s="107">
        <f>'[1]4 ЦК '!P708</f>
        <v>2001.62</v>
      </c>
      <c r="Q1196" s="107">
        <f>'[1]4 ЦК '!Q708</f>
        <v>1903.25</v>
      </c>
      <c r="R1196" s="107">
        <f>'[1]4 ЦК '!R708</f>
        <v>1886.44</v>
      </c>
      <c r="S1196" s="107">
        <f>'[1]4 ЦК '!S708</f>
        <v>1869.31</v>
      </c>
      <c r="T1196" s="107">
        <f>'[1]4 ЦК '!T708</f>
        <v>1708.35</v>
      </c>
      <c r="U1196" s="107">
        <f>'[1]4 ЦК '!U708</f>
        <v>1645.0700000000002</v>
      </c>
      <c r="V1196" s="107">
        <f>'[1]4 ЦК '!V708</f>
        <v>1645.0300000000002</v>
      </c>
      <c r="W1196" s="107">
        <f>'[1]4 ЦК '!W708</f>
        <v>1645.5200000000002</v>
      </c>
      <c r="X1196" s="107">
        <f>'[1]4 ЦК '!X708</f>
        <v>1645.29</v>
      </c>
      <c r="Y1196" s="107">
        <f>'[1]4 ЦК '!Y708</f>
        <v>1645.18</v>
      </c>
    </row>
    <row r="1197" spans="1:25" ht="16.5" thickBot="1" x14ac:dyDescent="0.25">
      <c r="A1197" s="106" t="str">
        <f t="shared" si="30"/>
        <v>26.10.2015</v>
      </c>
      <c r="B1197" s="107">
        <f>'[1]4 ЦК '!B709</f>
        <v>1625.6799999999998</v>
      </c>
      <c r="C1197" s="107">
        <f>'[1]4 ЦК '!C709</f>
        <v>1709.93</v>
      </c>
      <c r="D1197" s="107">
        <f>'[1]4 ЦК '!D709</f>
        <v>1698.4299999999998</v>
      </c>
      <c r="E1197" s="107">
        <f>'[1]4 ЦК '!E709</f>
        <v>1695.34</v>
      </c>
      <c r="F1197" s="107">
        <f>'[1]4 ЦК '!F709</f>
        <v>1697.01</v>
      </c>
      <c r="G1197" s="107">
        <f>'[1]4 ЦК '!G709</f>
        <v>1697.14</v>
      </c>
      <c r="H1197" s="107">
        <f>'[1]4 ЦК '!H709</f>
        <v>1699.87</v>
      </c>
      <c r="I1197" s="107">
        <f>'[1]4 ЦК '!I709</f>
        <v>1707.9899999999998</v>
      </c>
      <c r="J1197" s="107">
        <f>'[1]4 ЦК '!J709</f>
        <v>1725.0900000000001</v>
      </c>
      <c r="K1197" s="107">
        <f>'[1]4 ЦК '!K709</f>
        <v>1719.41</v>
      </c>
      <c r="L1197" s="107">
        <f>'[1]4 ЦК '!L709</f>
        <v>1715.52</v>
      </c>
      <c r="M1197" s="107">
        <f>'[1]4 ЦК '!M709</f>
        <v>1722.6599999999999</v>
      </c>
      <c r="N1197" s="107">
        <f>'[1]4 ЦК '!N709</f>
        <v>1727.8200000000002</v>
      </c>
      <c r="O1197" s="107">
        <f>'[1]4 ЦК '!O709</f>
        <v>2220.17</v>
      </c>
      <c r="P1197" s="107">
        <f>'[1]4 ЦК '!P709</f>
        <v>1843.77</v>
      </c>
      <c r="Q1197" s="107">
        <f>'[1]4 ЦК '!Q709</f>
        <v>1790.4099999999999</v>
      </c>
      <c r="R1197" s="107">
        <f>'[1]4 ЦК '!R709</f>
        <v>1731.7499999999998</v>
      </c>
      <c r="S1197" s="107">
        <f>'[1]4 ЦК '!S709</f>
        <v>1715.27</v>
      </c>
      <c r="T1197" s="107">
        <f>'[1]4 ЦК '!T709</f>
        <v>1702.3400000000001</v>
      </c>
      <c r="U1197" s="107">
        <f>'[1]4 ЦК '!U709</f>
        <v>1642.54</v>
      </c>
      <c r="V1197" s="107">
        <f>'[1]4 ЦК '!V709</f>
        <v>1638.95</v>
      </c>
      <c r="W1197" s="107">
        <f>'[1]4 ЦК '!W709</f>
        <v>1631.1200000000001</v>
      </c>
      <c r="X1197" s="107">
        <f>'[1]4 ЦК '!X709</f>
        <v>1600.41</v>
      </c>
      <c r="Y1197" s="107">
        <f>'[1]4 ЦК '!Y709</f>
        <v>1565.4899999999998</v>
      </c>
    </row>
    <row r="1198" spans="1:25" ht="16.5" thickBot="1" x14ac:dyDescent="0.25">
      <c r="A1198" s="106" t="str">
        <f t="shared" si="30"/>
        <v>27.10.2015</v>
      </c>
      <c r="B1198" s="107">
        <f>'[1]4 ЦК '!B710</f>
        <v>1617.75</v>
      </c>
      <c r="C1198" s="107">
        <f>'[1]4 ЦК '!C710</f>
        <v>1628.16</v>
      </c>
      <c r="D1198" s="107">
        <f>'[1]4 ЦК '!D710</f>
        <v>1624.6899999999998</v>
      </c>
      <c r="E1198" s="107">
        <f>'[1]4 ЦК '!E710</f>
        <v>1626.7</v>
      </c>
      <c r="F1198" s="107">
        <f>'[1]4 ЦК '!F710</f>
        <v>1664.15</v>
      </c>
      <c r="G1198" s="107">
        <f>'[1]4 ЦК '!G710</f>
        <v>1665.49</v>
      </c>
      <c r="H1198" s="107">
        <f>'[1]4 ЦК '!H710</f>
        <v>1660.46</v>
      </c>
      <c r="I1198" s="107">
        <f>'[1]4 ЦК '!I710</f>
        <v>1654.23</v>
      </c>
      <c r="J1198" s="107">
        <f>'[1]4 ЦК '!J710</f>
        <v>1650.26</v>
      </c>
      <c r="K1198" s="107">
        <f>'[1]4 ЦК '!K710</f>
        <v>1645.79</v>
      </c>
      <c r="L1198" s="107">
        <f>'[1]4 ЦК '!L710</f>
        <v>1639.08</v>
      </c>
      <c r="M1198" s="107">
        <f>'[1]4 ЦК '!M710</f>
        <v>1637.3300000000002</v>
      </c>
      <c r="N1198" s="107">
        <f>'[1]4 ЦК '!N710</f>
        <v>1665.6599999999999</v>
      </c>
      <c r="O1198" s="107">
        <f>'[1]4 ЦК '!O710</f>
        <v>1727.23</v>
      </c>
      <c r="P1198" s="107">
        <f>'[1]4 ЦК '!P710</f>
        <v>1840.21</v>
      </c>
      <c r="Q1198" s="107">
        <f>'[1]4 ЦК '!Q710</f>
        <v>1814.11</v>
      </c>
      <c r="R1198" s="107">
        <f>'[1]4 ЦК '!R710</f>
        <v>1731.7799999999997</v>
      </c>
      <c r="S1198" s="107">
        <f>'[1]4 ЦК '!S710</f>
        <v>1647.41</v>
      </c>
      <c r="T1198" s="107">
        <f>'[1]4 ЦК '!T710</f>
        <v>1626.85</v>
      </c>
      <c r="U1198" s="107">
        <f>'[1]4 ЦК '!U710</f>
        <v>1616.6</v>
      </c>
      <c r="V1198" s="107">
        <f>'[1]4 ЦК '!V710</f>
        <v>1618.2</v>
      </c>
      <c r="W1198" s="107">
        <f>'[1]4 ЦК '!W710</f>
        <v>1616.92</v>
      </c>
      <c r="X1198" s="107">
        <f>'[1]4 ЦК '!X710</f>
        <v>1612.78</v>
      </c>
      <c r="Y1198" s="107">
        <f>'[1]4 ЦК '!Y710</f>
        <v>1591.3899999999999</v>
      </c>
    </row>
    <row r="1199" spans="1:25" ht="16.5" thickBot="1" x14ac:dyDescent="0.25">
      <c r="A1199" s="106" t="str">
        <f t="shared" si="30"/>
        <v>28.10.2015</v>
      </c>
      <c r="B1199" s="107">
        <f>'[1]4 ЦК '!B711</f>
        <v>1653.33</v>
      </c>
      <c r="C1199" s="107">
        <f>'[1]4 ЦК '!C711</f>
        <v>1786.17</v>
      </c>
      <c r="D1199" s="107">
        <f>'[1]4 ЦК '!D711</f>
        <v>1790.5800000000002</v>
      </c>
      <c r="E1199" s="107">
        <f>'[1]4 ЦК '!E711</f>
        <v>1828.87</v>
      </c>
      <c r="F1199" s="107">
        <f>'[1]4 ЦК '!F711</f>
        <v>1827.2</v>
      </c>
      <c r="G1199" s="107">
        <f>'[1]4 ЦК '!G711</f>
        <v>1822.8400000000001</v>
      </c>
      <c r="H1199" s="107">
        <f>'[1]4 ЦК '!H711</f>
        <v>1820.76</v>
      </c>
      <c r="I1199" s="107">
        <f>'[1]4 ЦК '!I711</f>
        <v>1826.3600000000001</v>
      </c>
      <c r="J1199" s="107">
        <f>'[1]4 ЦК '!J711</f>
        <v>1828.5</v>
      </c>
      <c r="K1199" s="107">
        <f>'[1]4 ЦК '!K711</f>
        <v>1819.0599999999997</v>
      </c>
      <c r="L1199" s="107">
        <f>'[1]4 ЦК '!L711</f>
        <v>1799.8300000000002</v>
      </c>
      <c r="M1199" s="107">
        <f>'[1]4 ЦК '!M711</f>
        <v>1807.75</v>
      </c>
      <c r="N1199" s="107">
        <f>'[1]4 ЦК '!N711</f>
        <v>1841.39</v>
      </c>
      <c r="O1199" s="107">
        <f>'[1]4 ЦК '!O711</f>
        <v>1897.0900000000001</v>
      </c>
      <c r="P1199" s="107">
        <f>'[1]4 ЦК '!P711</f>
        <v>1917.8</v>
      </c>
      <c r="Q1199" s="107">
        <f>'[1]4 ЦК '!Q711</f>
        <v>1879.16</v>
      </c>
      <c r="R1199" s="107">
        <f>'[1]4 ЦК '!R711</f>
        <v>1865.8599999999997</v>
      </c>
      <c r="S1199" s="107">
        <f>'[1]4 ЦК '!S711</f>
        <v>1825.29</v>
      </c>
      <c r="T1199" s="107">
        <f>'[1]4 ЦК '!T711</f>
        <v>1797</v>
      </c>
      <c r="U1199" s="107">
        <f>'[1]4 ЦК '!U711</f>
        <v>1707.6799999999998</v>
      </c>
      <c r="V1199" s="107">
        <f>'[1]4 ЦК '!V711</f>
        <v>1653.71</v>
      </c>
      <c r="W1199" s="107">
        <f>'[1]4 ЦК '!W711</f>
        <v>1650.5</v>
      </c>
      <c r="X1199" s="107">
        <f>'[1]4 ЦК '!X711</f>
        <v>1648.1499999999999</v>
      </c>
      <c r="Y1199" s="107">
        <f>'[1]4 ЦК '!Y711</f>
        <v>1656.1</v>
      </c>
    </row>
    <row r="1200" spans="1:25" ht="16.5" thickBot="1" x14ac:dyDescent="0.25">
      <c r="A1200" s="106" t="str">
        <f t="shared" si="30"/>
        <v>29.10.2015</v>
      </c>
      <c r="B1200" s="107">
        <f>'[1]4 ЦК '!B712</f>
        <v>1652.65</v>
      </c>
      <c r="C1200" s="107">
        <f>'[1]4 ЦК '!C712</f>
        <v>1821.8</v>
      </c>
      <c r="D1200" s="107">
        <f>'[1]4 ЦК '!D712</f>
        <v>1837.0700000000002</v>
      </c>
      <c r="E1200" s="107">
        <f>'[1]4 ЦК '!E712</f>
        <v>1848.45</v>
      </c>
      <c r="F1200" s="107">
        <f>'[1]4 ЦК '!F712</f>
        <v>2024.1200000000001</v>
      </c>
      <c r="G1200" s="107">
        <f>'[1]4 ЦК '!G712</f>
        <v>1855.94</v>
      </c>
      <c r="H1200" s="107">
        <f>'[1]4 ЦК '!H712</f>
        <v>2020.28</v>
      </c>
      <c r="I1200" s="107">
        <f>'[1]4 ЦК '!I712</f>
        <v>1845.6499999999999</v>
      </c>
      <c r="J1200" s="107">
        <f>'[1]4 ЦК '!J712</f>
        <v>1896.9199999999998</v>
      </c>
      <c r="K1200" s="107">
        <f>'[1]4 ЦК '!K712</f>
        <v>1885.14</v>
      </c>
      <c r="L1200" s="107">
        <f>'[1]4 ЦК '!L712</f>
        <v>1883.2399999999998</v>
      </c>
      <c r="M1200" s="107">
        <f>'[1]4 ЦК '!M712</f>
        <v>1893.0199999999998</v>
      </c>
      <c r="N1200" s="107">
        <f>'[1]4 ЦК '!N712</f>
        <v>2343.6999999999998</v>
      </c>
      <c r="O1200" s="107">
        <f>'[1]4 ЦК '!O712</f>
        <v>2283.6499999999996</v>
      </c>
      <c r="P1200" s="107">
        <f>'[1]4 ЦК '!P712</f>
        <v>2307.65</v>
      </c>
      <c r="Q1200" s="107">
        <f>'[1]4 ЦК '!Q712</f>
        <v>2364.5299999999997</v>
      </c>
      <c r="R1200" s="107">
        <f>'[1]4 ЦК '!R712</f>
        <v>1865.9099999999999</v>
      </c>
      <c r="S1200" s="107">
        <f>'[1]4 ЦК '!S712</f>
        <v>1845.76</v>
      </c>
      <c r="T1200" s="107">
        <f>'[1]4 ЦК '!T712</f>
        <v>1840.23</v>
      </c>
      <c r="U1200" s="107">
        <f>'[1]4 ЦК '!U712</f>
        <v>1705.26</v>
      </c>
      <c r="V1200" s="107">
        <f>'[1]4 ЦК '!V712</f>
        <v>1649.6100000000001</v>
      </c>
      <c r="W1200" s="107">
        <f>'[1]4 ЦК '!W712</f>
        <v>1650.09</v>
      </c>
      <c r="X1200" s="107">
        <f>'[1]4 ЦК '!X712</f>
        <v>1648.07</v>
      </c>
      <c r="Y1200" s="107">
        <f>'[1]4 ЦК '!Y712</f>
        <v>1646.55</v>
      </c>
    </row>
    <row r="1201" spans="1:25" ht="16.5" thickBot="1" x14ac:dyDescent="0.25">
      <c r="A1201" s="106" t="str">
        <f t="shared" si="30"/>
        <v>30.10.2015</v>
      </c>
      <c r="B1201" s="107">
        <f>'[1]4 ЦК '!B713</f>
        <v>1611.03</v>
      </c>
      <c r="C1201" s="107">
        <f>'[1]4 ЦК '!C713</f>
        <v>1866.0999999999997</v>
      </c>
      <c r="D1201" s="107">
        <f>'[1]4 ЦК '!D713</f>
        <v>1870.2299999999998</v>
      </c>
      <c r="E1201" s="107">
        <f>'[1]4 ЦК '!E713</f>
        <v>1857.8100000000002</v>
      </c>
      <c r="F1201" s="107">
        <f>'[1]4 ЦК '!F713</f>
        <v>1864.0700000000002</v>
      </c>
      <c r="G1201" s="107">
        <f>'[1]4 ЦК '!G713</f>
        <v>1874.24</v>
      </c>
      <c r="H1201" s="107">
        <f>'[1]4 ЦК '!H713</f>
        <v>1870.9099999999999</v>
      </c>
      <c r="I1201" s="107">
        <f>'[1]4 ЦК '!I713</f>
        <v>1692.7</v>
      </c>
      <c r="J1201" s="107">
        <f>'[1]4 ЦК '!J713</f>
        <v>1909.21</v>
      </c>
      <c r="K1201" s="107">
        <f>'[1]4 ЦК '!K713</f>
        <v>1821.8500000000001</v>
      </c>
      <c r="L1201" s="107">
        <f>'[1]4 ЦК '!L713</f>
        <v>1820.5100000000002</v>
      </c>
      <c r="M1201" s="107">
        <f>'[1]4 ЦК '!M713</f>
        <v>1907.9500000000003</v>
      </c>
      <c r="N1201" s="107">
        <f>'[1]4 ЦК '!N713</f>
        <v>2009.9900000000002</v>
      </c>
      <c r="O1201" s="107">
        <f>'[1]4 ЦК '!O713</f>
        <v>2344.1499999999996</v>
      </c>
      <c r="P1201" s="107">
        <f>'[1]4 ЦК '!P713</f>
        <v>2346.8199999999997</v>
      </c>
      <c r="Q1201" s="107">
        <f>'[1]4 ЦК '!Q713</f>
        <v>2369</v>
      </c>
      <c r="R1201" s="107">
        <f>'[1]4 ЦК '!R713</f>
        <v>1889.6700000000003</v>
      </c>
      <c r="S1201" s="107">
        <f>'[1]4 ЦК '!S713</f>
        <v>1885.33</v>
      </c>
      <c r="T1201" s="107">
        <f>'[1]4 ЦК '!T713</f>
        <v>1883.41</v>
      </c>
      <c r="U1201" s="107">
        <f>'[1]4 ЦК '!U713</f>
        <v>1618.84</v>
      </c>
      <c r="V1201" s="107">
        <f>'[1]4 ЦК '!V713</f>
        <v>1611.29</v>
      </c>
      <c r="W1201" s="107">
        <f>'[1]4 ЦК '!W713</f>
        <v>1597.7499999999998</v>
      </c>
      <c r="X1201" s="107">
        <f>'[1]4 ЦК '!X713</f>
        <v>1598.4700000000003</v>
      </c>
      <c r="Y1201" s="107">
        <f>'[1]4 ЦК '!Y713</f>
        <v>1597.32</v>
      </c>
    </row>
    <row r="1202" spans="1:25" s="140" customFormat="1" ht="16.5" thickBot="1" x14ac:dyDescent="0.25">
      <c r="A1202" s="106" t="str">
        <f t="shared" si="30"/>
        <v>31.10.2015</v>
      </c>
      <c r="B1202" s="107">
        <f>'[1]4 ЦК '!B714</f>
        <v>1878.3999999999999</v>
      </c>
      <c r="C1202" s="107">
        <f>'[1]4 ЦК '!C714</f>
        <v>1881.44</v>
      </c>
      <c r="D1202" s="107">
        <f>'[1]4 ЦК '!D714</f>
        <v>1884.49</v>
      </c>
      <c r="E1202" s="107">
        <f>'[1]4 ЦК '!E714</f>
        <v>1896.81</v>
      </c>
      <c r="F1202" s="107">
        <f>'[1]4 ЦК '!F714</f>
        <v>1897.99</v>
      </c>
      <c r="G1202" s="107">
        <f>'[1]4 ЦК '!G714</f>
        <v>1901.6599999999999</v>
      </c>
      <c r="H1202" s="107">
        <f>'[1]4 ЦК '!H714</f>
        <v>2341.14</v>
      </c>
      <c r="I1202" s="107">
        <f>'[1]4 ЦК '!I714</f>
        <v>2349.62</v>
      </c>
      <c r="J1202" s="107">
        <f>'[1]4 ЦК '!J714</f>
        <v>1899.1800000000003</v>
      </c>
      <c r="K1202" s="107">
        <f>'[1]4 ЦК '!K714</f>
        <v>1895.9699999999998</v>
      </c>
      <c r="L1202" s="107">
        <f>'[1]4 ЦК '!L714</f>
        <v>1894.1399999999999</v>
      </c>
      <c r="M1202" s="107">
        <f>'[1]4 ЦК '!M714</f>
        <v>1898.21</v>
      </c>
      <c r="N1202" s="107">
        <f>'[1]4 ЦК '!N714</f>
        <v>2311.79</v>
      </c>
      <c r="O1202" s="107">
        <f>'[1]4 ЦК '!O714</f>
        <v>2312.04</v>
      </c>
      <c r="P1202" s="107">
        <f>'[1]4 ЦК '!P714</f>
        <v>2290.34</v>
      </c>
      <c r="Q1202" s="107">
        <f>'[1]4 ЦК '!Q714</f>
        <v>2287.3000000000002</v>
      </c>
      <c r="R1202" s="107">
        <f>'[1]4 ЦК '!R714</f>
        <v>1916.3399999999997</v>
      </c>
      <c r="S1202" s="107">
        <f>'[1]4 ЦК '!S714</f>
        <v>1895.49</v>
      </c>
      <c r="T1202" s="107">
        <f>'[1]4 ЦК '!T714</f>
        <v>1885.53</v>
      </c>
      <c r="U1202" s="107">
        <f>'[1]4 ЦК '!U714</f>
        <v>1865.83</v>
      </c>
      <c r="V1202" s="107">
        <f>'[1]4 ЦК '!V714</f>
        <v>1866.6700000000003</v>
      </c>
      <c r="W1202" s="107">
        <f>'[1]4 ЦК '!W714</f>
        <v>1871.9199999999998</v>
      </c>
      <c r="X1202" s="107">
        <f>'[1]4 ЦК '!X714</f>
        <v>1871.9800000000002</v>
      </c>
      <c r="Y1202" s="107">
        <f>'[1]4 ЦК '!Y714</f>
        <v>1866.05</v>
      </c>
    </row>
    <row r="1203" spans="1:25" s="113" customFormat="1" ht="15.75" x14ac:dyDescent="0.2">
      <c r="A1203" s="119"/>
      <c r="B1203" s="120"/>
      <c r="C1203" s="120"/>
      <c r="D1203" s="120"/>
      <c r="E1203" s="120"/>
      <c r="F1203" s="120"/>
      <c r="G1203" s="120"/>
      <c r="H1203" s="120"/>
      <c r="I1203" s="120"/>
      <c r="J1203" s="120"/>
      <c r="K1203" s="120"/>
      <c r="L1203" s="120"/>
      <c r="M1203" s="120"/>
      <c r="N1203" s="120"/>
      <c r="O1203" s="120"/>
      <c r="P1203" s="120"/>
      <c r="Q1203" s="120"/>
      <c r="R1203" s="120"/>
      <c r="S1203" s="120"/>
      <c r="T1203" s="120"/>
      <c r="U1203" s="120"/>
      <c r="V1203" s="120"/>
      <c r="W1203" s="120"/>
      <c r="X1203" s="120"/>
      <c r="Y1203" s="120"/>
    </row>
    <row r="1204" spans="1:25" s="50" customFormat="1" ht="18.75" thickBot="1" x14ac:dyDescent="0.3">
      <c r="A1204" s="14" t="s">
        <v>116</v>
      </c>
      <c r="B1204" s="49"/>
      <c r="C1204" s="49"/>
      <c r="D1204" s="49"/>
      <c r="E1204" s="49"/>
      <c r="F1204" s="49"/>
      <c r="G1204" s="49"/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</row>
    <row r="1205" spans="1:25" ht="16.5" customHeight="1" thickBot="1" x14ac:dyDescent="0.3">
      <c r="A1205" s="101" t="s">
        <v>65</v>
      </c>
      <c r="B1205" s="66" t="s">
        <v>109</v>
      </c>
      <c r="C1205" s="102"/>
      <c r="D1205" s="102"/>
      <c r="E1205" s="102"/>
      <c r="F1205" s="102"/>
      <c r="G1205" s="102"/>
      <c r="H1205" s="102"/>
      <c r="I1205" s="102"/>
      <c r="J1205" s="102"/>
      <c r="K1205" s="102"/>
      <c r="L1205" s="102"/>
      <c r="M1205" s="102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3"/>
    </row>
    <row r="1206" spans="1:25" ht="32.25" thickBot="1" x14ac:dyDescent="0.3">
      <c r="A1206" s="104"/>
      <c r="B1206" s="105" t="s">
        <v>67</v>
      </c>
      <c r="C1206" s="105" t="s">
        <v>68</v>
      </c>
      <c r="D1206" s="105" t="s">
        <v>69</v>
      </c>
      <c r="E1206" s="105" t="s">
        <v>70</v>
      </c>
      <c r="F1206" s="105" t="s">
        <v>71</v>
      </c>
      <c r="G1206" s="105" t="s">
        <v>72</v>
      </c>
      <c r="H1206" s="105" t="s">
        <v>73</v>
      </c>
      <c r="I1206" s="105" t="s">
        <v>74</v>
      </c>
      <c r="J1206" s="105" t="s">
        <v>75</v>
      </c>
      <c r="K1206" s="105" t="s">
        <v>76</v>
      </c>
      <c r="L1206" s="105" t="s">
        <v>77</v>
      </c>
      <c r="M1206" s="105" t="s">
        <v>78</v>
      </c>
      <c r="N1206" s="105" t="s">
        <v>79</v>
      </c>
      <c r="O1206" s="105" t="s">
        <v>80</v>
      </c>
      <c r="P1206" s="105" t="s">
        <v>81</v>
      </c>
      <c r="Q1206" s="105" t="s">
        <v>82</v>
      </c>
      <c r="R1206" s="105" t="s">
        <v>83</v>
      </c>
      <c r="S1206" s="105" t="s">
        <v>84</v>
      </c>
      <c r="T1206" s="105" t="s">
        <v>85</v>
      </c>
      <c r="U1206" s="105" t="s">
        <v>86</v>
      </c>
      <c r="V1206" s="105" t="s">
        <v>87</v>
      </c>
      <c r="W1206" s="105" t="s">
        <v>88</v>
      </c>
      <c r="X1206" s="105" t="s">
        <v>89</v>
      </c>
      <c r="Y1206" s="105" t="s">
        <v>90</v>
      </c>
    </row>
    <row r="1207" spans="1:25" ht="16.5" thickBot="1" x14ac:dyDescent="0.25">
      <c r="A1207" s="106" t="str">
        <f t="shared" ref="A1207:A1237" si="31">A1139</f>
        <v>01.10.2015</v>
      </c>
      <c r="B1207" s="107">
        <f>'[1]4 ЦК '!B758</f>
        <v>980.27</v>
      </c>
      <c r="C1207" s="107">
        <f>'[1]4 ЦК '!C758</f>
        <v>1018.86</v>
      </c>
      <c r="D1207" s="107">
        <f>'[1]4 ЦК '!D758</f>
        <v>1017.02</v>
      </c>
      <c r="E1207" s="107">
        <f>'[1]4 ЦК '!E758</f>
        <v>1127.6399999999999</v>
      </c>
      <c r="F1207" s="107">
        <f>'[1]4 ЦК '!F758</f>
        <v>1131.52</v>
      </c>
      <c r="G1207" s="107">
        <f>'[1]4 ЦК '!G758</f>
        <v>1167.6799999999998</v>
      </c>
      <c r="H1207" s="107">
        <f>'[1]4 ЦК '!H758</f>
        <v>1175.6499999999999</v>
      </c>
      <c r="I1207" s="107">
        <f>'[1]4 ЦК '!I758</f>
        <v>1157.26</v>
      </c>
      <c r="J1207" s="107">
        <f>'[1]4 ЦК '!J758</f>
        <v>1155.44</v>
      </c>
      <c r="K1207" s="107">
        <f>'[1]4 ЦК '!K758</f>
        <v>1146.2399999999998</v>
      </c>
      <c r="L1207" s="107">
        <f>'[1]4 ЦК '!L758</f>
        <v>1146.99</v>
      </c>
      <c r="M1207" s="107">
        <f>'[1]4 ЦК '!M758</f>
        <v>1150.8599999999999</v>
      </c>
      <c r="N1207" s="107">
        <f>'[1]4 ЦК '!N758</f>
        <v>1127.6899999999998</v>
      </c>
      <c r="O1207" s="107">
        <f>'[1]4 ЦК '!O758</f>
        <v>1164</v>
      </c>
      <c r="P1207" s="107">
        <f>'[1]4 ЦК '!P758</f>
        <v>1211.1999999999998</v>
      </c>
      <c r="Q1207" s="107">
        <f>'[1]4 ЦК '!Q758</f>
        <v>1192.1199999999999</v>
      </c>
      <c r="R1207" s="107">
        <f>'[1]4 ЦК '!R758</f>
        <v>1150.7299999999998</v>
      </c>
      <c r="S1207" s="107">
        <f>'[1]4 ЦК '!S758</f>
        <v>1078.2199999999998</v>
      </c>
      <c r="T1207" s="107">
        <f>'[1]4 ЦК '!T758</f>
        <v>1060.82</v>
      </c>
      <c r="U1207" s="107">
        <f>'[1]4 ЦК '!U758</f>
        <v>1049.31</v>
      </c>
      <c r="V1207" s="107">
        <f>'[1]4 ЦК '!V758</f>
        <v>1037.99</v>
      </c>
      <c r="W1207" s="107">
        <f>'[1]4 ЦК '!W758</f>
        <v>1023.22</v>
      </c>
      <c r="X1207" s="107">
        <f>'[1]4 ЦК '!X758</f>
        <v>949.99</v>
      </c>
      <c r="Y1207" s="107">
        <f>'[1]4 ЦК '!Y758</f>
        <v>920.08</v>
      </c>
    </row>
    <row r="1208" spans="1:25" ht="16.5" thickBot="1" x14ac:dyDescent="0.25">
      <c r="A1208" s="106" t="str">
        <f t="shared" si="31"/>
        <v>02.10.2015</v>
      </c>
      <c r="B1208" s="107">
        <f>'[1]4 ЦК '!B759</f>
        <v>913.74</v>
      </c>
      <c r="C1208" s="107">
        <f>'[1]4 ЦК '!C759</f>
        <v>931.36</v>
      </c>
      <c r="D1208" s="107">
        <f>'[1]4 ЦК '!D759</f>
        <v>930.52</v>
      </c>
      <c r="E1208" s="107">
        <f>'[1]4 ЦК '!E759</f>
        <v>968.4</v>
      </c>
      <c r="F1208" s="107">
        <f>'[1]4 ЦК '!F759</f>
        <v>996.85</v>
      </c>
      <c r="G1208" s="107">
        <f>'[1]4 ЦК '!G759</f>
        <v>995.5</v>
      </c>
      <c r="H1208" s="107">
        <f>'[1]4 ЦК '!H759</f>
        <v>984.47</v>
      </c>
      <c r="I1208" s="107">
        <f>'[1]4 ЦК '!I759</f>
        <v>972.19999999999993</v>
      </c>
      <c r="J1208" s="107">
        <f>'[1]4 ЦК '!J759</f>
        <v>970.25</v>
      </c>
      <c r="K1208" s="107">
        <f>'[1]4 ЦК '!K759</f>
        <v>968.56</v>
      </c>
      <c r="L1208" s="107">
        <f>'[1]4 ЦК '!L759</f>
        <v>967.9</v>
      </c>
      <c r="M1208" s="107">
        <f>'[1]4 ЦК '!M759</f>
        <v>970.08</v>
      </c>
      <c r="N1208" s="107">
        <f>'[1]4 ЦК '!N759</f>
        <v>980.17</v>
      </c>
      <c r="O1208" s="107">
        <f>'[1]4 ЦК '!O759</f>
        <v>1001.85</v>
      </c>
      <c r="P1208" s="107">
        <f>'[1]4 ЦК '!P759</f>
        <v>1039.48</v>
      </c>
      <c r="Q1208" s="107">
        <f>'[1]4 ЦК '!Q759</f>
        <v>1027.05</v>
      </c>
      <c r="R1208" s="107">
        <f>'[1]4 ЦК '!R759</f>
        <v>990.47</v>
      </c>
      <c r="S1208" s="107">
        <f>'[1]4 ЦК '!S759</f>
        <v>961.48</v>
      </c>
      <c r="T1208" s="107">
        <f>'[1]4 ЦК '!T759</f>
        <v>927.25</v>
      </c>
      <c r="U1208" s="107">
        <f>'[1]4 ЦК '!U759</f>
        <v>926.05</v>
      </c>
      <c r="V1208" s="107">
        <f>'[1]4 ЦК '!V759</f>
        <v>925.27</v>
      </c>
      <c r="W1208" s="107">
        <f>'[1]4 ЦК '!W759</f>
        <v>919.33</v>
      </c>
      <c r="X1208" s="107">
        <f>'[1]4 ЦК '!X759</f>
        <v>910.98</v>
      </c>
      <c r="Y1208" s="107">
        <f>'[1]4 ЦК '!Y759</f>
        <v>872.05</v>
      </c>
    </row>
    <row r="1209" spans="1:25" ht="16.5" thickBot="1" x14ac:dyDescent="0.25">
      <c r="A1209" s="106" t="str">
        <f t="shared" si="31"/>
        <v>03.10.2015</v>
      </c>
      <c r="B1209" s="107">
        <f>'[1]4 ЦК '!B760</f>
        <v>933.03</v>
      </c>
      <c r="C1209" s="107">
        <f>'[1]4 ЦК '!C760</f>
        <v>933.83</v>
      </c>
      <c r="D1209" s="107">
        <f>'[1]4 ЦК '!D760</f>
        <v>945.19</v>
      </c>
      <c r="E1209" s="107">
        <f>'[1]4 ЦК '!E760</f>
        <v>986.18000000000006</v>
      </c>
      <c r="F1209" s="107">
        <f>'[1]4 ЦК '!F760</f>
        <v>1034.75</v>
      </c>
      <c r="G1209" s="107">
        <f>'[1]4 ЦК '!G760</f>
        <v>1045.04</v>
      </c>
      <c r="H1209" s="107">
        <f>'[1]4 ЦК '!H760</f>
        <v>1059.24</v>
      </c>
      <c r="I1209" s="107">
        <f>'[1]4 ЦК '!I760</f>
        <v>1038.52</v>
      </c>
      <c r="J1209" s="107">
        <f>'[1]4 ЦК '!J760</f>
        <v>1035.8</v>
      </c>
      <c r="K1209" s="107">
        <f>'[1]4 ЦК '!K760</f>
        <v>1035.1099999999999</v>
      </c>
      <c r="L1209" s="107">
        <f>'[1]4 ЦК '!L760</f>
        <v>1029.6699999999998</v>
      </c>
      <c r="M1209" s="107">
        <f>'[1]4 ЦК '!M760</f>
        <v>1036.4100000000001</v>
      </c>
      <c r="N1209" s="107">
        <f>'[1]4 ЦК '!N760</f>
        <v>1053.8399999999999</v>
      </c>
      <c r="O1209" s="107">
        <f>'[1]4 ЦК '!O760</f>
        <v>1084.0999999999999</v>
      </c>
      <c r="P1209" s="107">
        <f>'[1]4 ЦК '!P760</f>
        <v>1123.27</v>
      </c>
      <c r="Q1209" s="107">
        <f>'[1]4 ЦК '!Q760</f>
        <v>1112.7299999999998</v>
      </c>
      <c r="R1209" s="107">
        <f>'[1]4 ЦК '!R760</f>
        <v>1069.76</v>
      </c>
      <c r="S1209" s="107">
        <f>'[1]4 ЦК '!S760</f>
        <v>1022.65</v>
      </c>
      <c r="T1209" s="107">
        <f>'[1]4 ЦК '!T760</f>
        <v>1005.06</v>
      </c>
      <c r="U1209" s="107">
        <f>'[1]4 ЦК '!U760</f>
        <v>986.59</v>
      </c>
      <c r="V1209" s="107">
        <f>'[1]4 ЦК '!V760</f>
        <v>983.58</v>
      </c>
      <c r="W1209" s="107">
        <f>'[1]4 ЦК '!W760</f>
        <v>934.70999999999992</v>
      </c>
      <c r="X1209" s="107">
        <f>'[1]4 ЦК '!X760</f>
        <v>916.62</v>
      </c>
      <c r="Y1209" s="107">
        <f>'[1]4 ЦК '!Y760</f>
        <v>875.62</v>
      </c>
    </row>
    <row r="1210" spans="1:25" ht="16.5" thickBot="1" x14ac:dyDescent="0.25">
      <c r="A1210" s="106" t="str">
        <f t="shared" si="31"/>
        <v>04.10.2015</v>
      </c>
      <c r="B1210" s="107">
        <f>'[1]4 ЦК '!B761</f>
        <v>852.66000000000008</v>
      </c>
      <c r="C1210" s="107">
        <f>'[1]4 ЦК '!C761</f>
        <v>859.37</v>
      </c>
      <c r="D1210" s="107">
        <f>'[1]4 ЦК '!D761</f>
        <v>876.87</v>
      </c>
      <c r="E1210" s="107">
        <f>'[1]4 ЦК '!E761</f>
        <v>914.8900000000001</v>
      </c>
      <c r="F1210" s="107">
        <f>'[1]4 ЦК '!F761</f>
        <v>912.12</v>
      </c>
      <c r="G1210" s="107">
        <f>'[1]4 ЦК '!G761</f>
        <v>926.21</v>
      </c>
      <c r="H1210" s="107">
        <f>'[1]4 ЦК '!H761</f>
        <v>983.78</v>
      </c>
      <c r="I1210" s="107">
        <f>'[1]4 ЦК '!I761</f>
        <v>994.94</v>
      </c>
      <c r="J1210" s="107">
        <f>'[1]4 ЦК '!J761</f>
        <v>996.58</v>
      </c>
      <c r="K1210" s="107">
        <f>'[1]4 ЦК '!K761</f>
        <v>991.6</v>
      </c>
      <c r="L1210" s="107">
        <f>'[1]4 ЦК '!L761</f>
        <v>992.19</v>
      </c>
      <c r="M1210" s="107">
        <f>'[1]4 ЦК '!M761</f>
        <v>985.20999999999992</v>
      </c>
      <c r="N1210" s="107">
        <f>'[1]4 ЦК '!N761</f>
        <v>1000.98</v>
      </c>
      <c r="O1210" s="107">
        <f>'[1]4 ЦК '!O761</f>
        <v>1033.45</v>
      </c>
      <c r="P1210" s="107">
        <f>'[1]4 ЦК '!P761</f>
        <v>1060.8699999999999</v>
      </c>
      <c r="Q1210" s="107">
        <f>'[1]4 ЦК '!Q761</f>
        <v>1048.46</v>
      </c>
      <c r="R1210" s="107">
        <f>'[1]4 ЦК '!R761</f>
        <v>1024.21</v>
      </c>
      <c r="S1210" s="107">
        <f>'[1]4 ЦК '!S761</f>
        <v>991.81000000000006</v>
      </c>
      <c r="T1210" s="107">
        <f>'[1]4 ЦК '!T761</f>
        <v>982.12</v>
      </c>
      <c r="U1210" s="107">
        <f>'[1]4 ЦК '!U761</f>
        <v>939.12</v>
      </c>
      <c r="V1210" s="107">
        <f>'[1]4 ЦК '!V761</f>
        <v>954.85</v>
      </c>
      <c r="W1210" s="107">
        <f>'[1]4 ЦК '!W761</f>
        <v>953.96</v>
      </c>
      <c r="X1210" s="107">
        <f>'[1]4 ЦК '!X761</f>
        <v>935.33999999999992</v>
      </c>
      <c r="Y1210" s="107">
        <f>'[1]4 ЦК '!Y761</f>
        <v>948.65000000000009</v>
      </c>
    </row>
    <row r="1211" spans="1:25" ht="16.5" thickBot="1" x14ac:dyDescent="0.25">
      <c r="A1211" s="106" t="str">
        <f t="shared" si="31"/>
        <v>05.10.2015</v>
      </c>
      <c r="B1211" s="107">
        <f>'[1]4 ЦК '!B762</f>
        <v>907.96</v>
      </c>
      <c r="C1211" s="107">
        <f>'[1]4 ЦК '!C762</f>
        <v>930.42</v>
      </c>
      <c r="D1211" s="107">
        <f>'[1]4 ЦК '!D762</f>
        <v>969.94</v>
      </c>
      <c r="E1211" s="107">
        <f>'[1]4 ЦК '!E762</f>
        <v>1039.81</v>
      </c>
      <c r="F1211" s="107">
        <f>'[1]4 ЦК '!F762</f>
        <v>1054.6499999999999</v>
      </c>
      <c r="G1211" s="107">
        <f>'[1]4 ЦК '!G762</f>
        <v>1106.04</v>
      </c>
      <c r="H1211" s="107">
        <f>'[1]4 ЦК '!H762</f>
        <v>1112.6399999999999</v>
      </c>
      <c r="I1211" s="107">
        <f>'[1]4 ЦК '!I762</f>
        <v>1098.0999999999999</v>
      </c>
      <c r="J1211" s="107">
        <f>'[1]4 ЦК '!J762</f>
        <v>1083.54</v>
      </c>
      <c r="K1211" s="107">
        <f>'[1]4 ЦК '!K762</f>
        <v>1068.1099999999999</v>
      </c>
      <c r="L1211" s="107">
        <f>'[1]4 ЦК '!L762</f>
        <v>1057.3699999999999</v>
      </c>
      <c r="M1211" s="107">
        <f>'[1]4 ЦК '!M762</f>
        <v>1026.6699999999998</v>
      </c>
      <c r="N1211" s="107">
        <f>'[1]4 ЦК '!N762</f>
        <v>1026.1199999999999</v>
      </c>
      <c r="O1211" s="107">
        <f>'[1]4 ЦК '!O762</f>
        <v>1072.74</v>
      </c>
      <c r="P1211" s="107">
        <f>'[1]4 ЦК '!P762</f>
        <v>1107</v>
      </c>
      <c r="Q1211" s="107">
        <f>'[1]4 ЦК '!Q762</f>
        <v>1111.4899999999998</v>
      </c>
      <c r="R1211" s="107">
        <f>'[1]4 ЦК '!R762</f>
        <v>1069.6300000000001</v>
      </c>
      <c r="S1211" s="107">
        <f>'[1]4 ЦК '!S762</f>
        <v>1035.99</v>
      </c>
      <c r="T1211" s="107">
        <f>'[1]4 ЦК '!T762</f>
        <v>1028.06</v>
      </c>
      <c r="U1211" s="107">
        <f>'[1]4 ЦК '!U762</f>
        <v>1018.37</v>
      </c>
      <c r="V1211" s="107">
        <f>'[1]4 ЦК '!V762</f>
        <v>999.53000000000009</v>
      </c>
      <c r="W1211" s="107">
        <f>'[1]4 ЦК '!W762</f>
        <v>950.84</v>
      </c>
      <c r="X1211" s="107">
        <f>'[1]4 ЦК '!X762</f>
        <v>930.73</v>
      </c>
      <c r="Y1211" s="107">
        <f>'[1]4 ЦК '!Y762</f>
        <v>877</v>
      </c>
    </row>
    <row r="1212" spans="1:25" ht="16.5" thickBot="1" x14ac:dyDescent="0.25">
      <c r="A1212" s="106" t="str">
        <f t="shared" si="31"/>
        <v>06.10.2015</v>
      </c>
      <c r="B1212" s="107">
        <f>'[1]4 ЦК '!B763</f>
        <v>856.54000000000008</v>
      </c>
      <c r="C1212" s="107">
        <f>'[1]4 ЦК '!C763</f>
        <v>921.13</v>
      </c>
      <c r="D1212" s="107">
        <f>'[1]4 ЦК '!D763</f>
        <v>928.61</v>
      </c>
      <c r="E1212" s="107">
        <f>'[1]4 ЦК '!E763</f>
        <v>973.31000000000006</v>
      </c>
      <c r="F1212" s="107">
        <f>'[1]4 ЦК '!F763</f>
        <v>1004.32</v>
      </c>
      <c r="G1212" s="107">
        <f>'[1]4 ЦК '!G763</f>
        <v>1009.68</v>
      </c>
      <c r="H1212" s="107">
        <f>'[1]4 ЦК '!H763</f>
        <v>1006.36</v>
      </c>
      <c r="I1212" s="107">
        <f>'[1]4 ЦК '!I763</f>
        <v>1000.52</v>
      </c>
      <c r="J1212" s="107">
        <f>'[1]4 ЦК '!J763</f>
        <v>997.6</v>
      </c>
      <c r="K1212" s="107">
        <f>'[1]4 ЦК '!K763</f>
        <v>996.51</v>
      </c>
      <c r="L1212" s="107">
        <f>'[1]4 ЦК '!L763</f>
        <v>995.01</v>
      </c>
      <c r="M1212" s="107">
        <f>'[1]4 ЦК '!M763</f>
        <v>995.24</v>
      </c>
      <c r="N1212" s="107">
        <f>'[1]4 ЦК '!N763</f>
        <v>1000.0600000000001</v>
      </c>
      <c r="O1212" s="107">
        <f>'[1]4 ЦК '!O763</f>
        <v>1008.9</v>
      </c>
      <c r="P1212" s="107">
        <f>'[1]4 ЦК '!P763</f>
        <v>1049.06</v>
      </c>
      <c r="Q1212" s="107">
        <f>'[1]4 ЦК '!Q763</f>
        <v>1027.82</v>
      </c>
      <c r="R1212" s="107">
        <f>'[1]4 ЦК '!R763</f>
        <v>1007.33</v>
      </c>
      <c r="S1212" s="107">
        <f>'[1]4 ЦК '!S763</f>
        <v>1007.6700000000001</v>
      </c>
      <c r="T1212" s="107">
        <f>'[1]4 ЦК '!T763</f>
        <v>1004.99</v>
      </c>
      <c r="U1212" s="107">
        <f>'[1]4 ЦК '!U763</f>
        <v>954.74</v>
      </c>
      <c r="V1212" s="107">
        <f>'[1]4 ЦК '!V763</f>
        <v>972.57999999999993</v>
      </c>
      <c r="W1212" s="107">
        <f>'[1]4 ЦК '!W763</f>
        <v>955.79</v>
      </c>
      <c r="X1212" s="107">
        <f>'[1]4 ЦК '!X763</f>
        <v>906.78000000000009</v>
      </c>
      <c r="Y1212" s="107">
        <f>'[1]4 ЦК '!Y763</f>
        <v>837.15</v>
      </c>
    </row>
    <row r="1213" spans="1:25" ht="16.5" thickBot="1" x14ac:dyDescent="0.25">
      <c r="A1213" s="106" t="str">
        <f t="shared" si="31"/>
        <v>07.10.2015</v>
      </c>
      <c r="B1213" s="107">
        <f>'[1]4 ЦК '!B764</f>
        <v>828.13</v>
      </c>
      <c r="C1213" s="107">
        <f>'[1]4 ЦК '!C764</f>
        <v>894.32</v>
      </c>
      <c r="D1213" s="107">
        <f>'[1]4 ЦК '!D764</f>
        <v>859.76</v>
      </c>
      <c r="E1213" s="107">
        <f>'[1]4 ЦК '!E764</f>
        <v>976.94999999999993</v>
      </c>
      <c r="F1213" s="107">
        <f>'[1]4 ЦК '!F764</f>
        <v>991.07</v>
      </c>
      <c r="G1213" s="107">
        <f>'[1]4 ЦК '!G764</f>
        <v>991.28000000000009</v>
      </c>
      <c r="H1213" s="107">
        <f>'[1]4 ЦК '!H764</f>
        <v>988.51</v>
      </c>
      <c r="I1213" s="107">
        <f>'[1]4 ЦК '!I764</f>
        <v>983.81000000000006</v>
      </c>
      <c r="J1213" s="107">
        <f>'[1]4 ЦК '!J764</f>
        <v>975.13</v>
      </c>
      <c r="K1213" s="107">
        <f>'[1]4 ЦК '!K764</f>
        <v>978.85</v>
      </c>
      <c r="L1213" s="107">
        <f>'[1]4 ЦК '!L764</f>
        <v>979.05000000000007</v>
      </c>
      <c r="M1213" s="107">
        <f>'[1]4 ЦК '!M764</f>
        <v>976.66</v>
      </c>
      <c r="N1213" s="107">
        <f>'[1]4 ЦК '!N764</f>
        <v>983.42</v>
      </c>
      <c r="O1213" s="107">
        <f>'[1]4 ЦК '!O764</f>
        <v>998.7600000000001</v>
      </c>
      <c r="P1213" s="107">
        <f>'[1]4 ЦК '!P764</f>
        <v>1013.66</v>
      </c>
      <c r="Q1213" s="107">
        <f>'[1]4 ЦК '!Q764</f>
        <v>1072.06</v>
      </c>
      <c r="R1213" s="107">
        <f>'[1]4 ЦК '!R764</f>
        <v>1079.32</v>
      </c>
      <c r="S1213" s="107">
        <f>'[1]4 ЦК '!S764</f>
        <v>968.07999999999993</v>
      </c>
      <c r="T1213" s="107">
        <f>'[1]4 ЦК '!T764</f>
        <v>935.25</v>
      </c>
      <c r="U1213" s="107">
        <f>'[1]4 ЦК '!U764</f>
        <v>929.64</v>
      </c>
      <c r="V1213" s="107">
        <f>'[1]4 ЦК '!V764</f>
        <v>929.93</v>
      </c>
      <c r="W1213" s="107">
        <f>'[1]4 ЦК '!W764</f>
        <v>920.78</v>
      </c>
      <c r="X1213" s="107">
        <f>'[1]4 ЦК '!X764</f>
        <v>920.64</v>
      </c>
      <c r="Y1213" s="107">
        <f>'[1]4 ЦК '!Y764</f>
        <v>909.62</v>
      </c>
    </row>
    <row r="1214" spans="1:25" ht="16.5" thickBot="1" x14ac:dyDescent="0.25">
      <c r="A1214" s="106" t="str">
        <f t="shared" si="31"/>
        <v>08.10.2015</v>
      </c>
      <c r="B1214" s="107">
        <f>'[1]4 ЦК '!B765</f>
        <v>832.66000000000008</v>
      </c>
      <c r="C1214" s="107">
        <f>'[1]4 ЦК '!C765</f>
        <v>907.95</v>
      </c>
      <c r="D1214" s="107">
        <f>'[1]4 ЦК '!D765</f>
        <v>913.56999999999994</v>
      </c>
      <c r="E1214" s="107">
        <f>'[1]4 ЦК '!E765</f>
        <v>908.69</v>
      </c>
      <c r="F1214" s="107">
        <f>'[1]4 ЦК '!F765</f>
        <v>933.03</v>
      </c>
      <c r="G1214" s="107">
        <f>'[1]4 ЦК '!G765</f>
        <v>955.12</v>
      </c>
      <c r="H1214" s="107">
        <f>'[1]4 ЦК '!H765</f>
        <v>946.81</v>
      </c>
      <c r="I1214" s="107">
        <f>'[1]4 ЦК '!I765</f>
        <v>961.09</v>
      </c>
      <c r="J1214" s="107">
        <f>'[1]4 ЦК '!J765</f>
        <v>957.5200000000001</v>
      </c>
      <c r="K1214" s="107">
        <f>'[1]4 ЦК '!K765</f>
        <v>957.2700000000001</v>
      </c>
      <c r="L1214" s="107">
        <f>'[1]4 ЦК '!L765</f>
        <v>956.05</v>
      </c>
      <c r="M1214" s="107">
        <f>'[1]4 ЦК '!M765</f>
        <v>957.07</v>
      </c>
      <c r="N1214" s="107">
        <f>'[1]4 ЦК '!N765</f>
        <v>956.05</v>
      </c>
      <c r="O1214" s="107">
        <f>'[1]4 ЦК '!O765</f>
        <v>966.22</v>
      </c>
      <c r="P1214" s="107">
        <f>'[1]4 ЦК '!P765</f>
        <v>977.72</v>
      </c>
      <c r="Q1214" s="107">
        <f>'[1]4 ЦК '!Q765</f>
        <v>955.41</v>
      </c>
      <c r="R1214" s="107">
        <f>'[1]4 ЦК '!R765</f>
        <v>937.07</v>
      </c>
      <c r="S1214" s="107">
        <f>'[1]4 ЦК '!S765</f>
        <v>918.23</v>
      </c>
      <c r="T1214" s="107">
        <f>'[1]4 ЦК '!T765</f>
        <v>906.13</v>
      </c>
      <c r="U1214" s="107">
        <f>'[1]4 ЦК '!U765</f>
        <v>884.96999999999991</v>
      </c>
      <c r="V1214" s="107">
        <f>'[1]4 ЦК '!V765</f>
        <v>855.93</v>
      </c>
      <c r="W1214" s="107">
        <f>'[1]4 ЦК '!W765</f>
        <v>851.13</v>
      </c>
      <c r="X1214" s="107">
        <f>'[1]4 ЦК '!X765</f>
        <v>852.02</v>
      </c>
      <c r="Y1214" s="107">
        <f>'[1]4 ЦК '!Y765</f>
        <v>836.06000000000006</v>
      </c>
    </row>
    <row r="1215" spans="1:25" ht="16.5" thickBot="1" x14ac:dyDescent="0.25">
      <c r="A1215" s="106" t="str">
        <f t="shared" si="31"/>
        <v>09.10.2015</v>
      </c>
      <c r="B1215" s="107">
        <f>'[1]4 ЦК '!B766</f>
        <v>851.81999999999994</v>
      </c>
      <c r="C1215" s="107">
        <f>'[1]4 ЦК '!C766</f>
        <v>860.15</v>
      </c>
      <c r="D1215" s="107">
        <f>'[1]4 ЦК '!D766</f>
        <v>881.33</v>
      </c>
      <c r="E1215" s="107">
        <f>'[1]4 ЦК '!E766</f>
        <v>898.54000000000008</v>
      </c>
      <c r="F1215" s="107">
        <f>'[1]4 ЦК '!F766</f>
        <v>911.29000000000008</v>
      </c>
      <c r="G1215" s="107">
        <f>'[1]4 ЦК '!G766</f>
        <v>924.47</v>
      </c>
      <c r="H1215" s="107">
        <f>'[1]4 ЦК '!H766</f>
        <v>927.09999999999991</v>
      </c>
      <c r="I1215" s="107">
        <f>'[1]4 ЦК '!I766</f>
        <v>912.38</v>
      </c>
      <c r="J1215" s="107">
        <f>'[1]4 ЦК '!J766</f>
        <v>909.06</v>
      </c>
      <c r="K1215" s="107">
        <f>'[1]4 ЦК '!K766</f>
        <v>914.39</v>
      </c>
      <c r="L1215" s="107">
        <f>'[1]4 ЦК '!L766</f>
        <v>907.92000000000007</v>
      </c>
      <c r="M1215" s="107">
        <f>'[1]4 ЦК '!M766</f>
        <v>910.71</v>
      </c>
      <c r="N1215" s="107">
        <f>'[1]4 ЦК '!N766</f>
        <v>925.56000000000006</v>
      </c>
      <c r="O1215" s="107">
        <f>'[1]4 ЦК '!O766</f>
        <v>935.15</v>
      </c>
      <c r="P1215" s="107">
        <f>'[1]4 ЦК '!P766</f>
        <v>948.1</v>
      </c>
      <c r="Q1215" s="107">
        <f>'[1]4 ЦК '!Q766</f>
        <v>981.17</v>
      </c>
      <c r="R1215" s="107">
        <f>'[1]4 ЦК '!R766</f>
        <v>946.11</v>
      </c>
      <c r="S1215" s="107">
        <f>'[1]4 ЦК '!S766</f>
        <v>899.95</v>
      </c>
      <c r="T1215" s="107">
        <f>'[1]4 ЦК '!T766</f>
        <v>875.01</v>
      </c>
      <c r="U1215" s="107">
        <f>'[1]4 ЦК '!U766</f>
        <v>854.72</v>
      </c>
      <c r="V1215" s="107">
        <f>'[1]4 ЦК '!V766</f>
        <v>849.67000000000007</v>
      </c>
      <c r="W1215" s="107">
        <f>'[1]4 ЦК '!W766</f>
        <v>849.66</v>
      </c>
      <c r="X1215" s="107">
        <f>'[1]4 ЦК '!X766</f>
        <v>848.88</v>
      </c>
      <c r="Y1215" s="107">
        <f>'[1]4 ЦК '!Y766</f>
        <v>848.58</v>
      </c>
    </row>
    <row r="1216" spans="1:25" ht="16.5" thickBot="1" x14ac:dyDescent="0.25">
      <c r="A1216" s="106" t="str">
        <f t="shared" si="31"/>
        <v>10.10.2015</v>
      </c>
      <c r="B1216" s="107">
        <f>'[1]4 ЦК '!B767</f>
        <v>918.94</v>
      </c>
      <c r="C1216" s="107">
        <f>'[1]4 ЦК '!C767</f>
        <v>919.2700000000001</v>
      </c>
      <c r="D1216" s="107">
        <f>'[1]4 ЦК '!D767</f>
        <v>947.68999999999994</v>
      </c>
      <c r="E1216" s="107">
        <f>'[1]4 ЦК '!E767</f>
        <v>939.7600000000001</v>
      </c>
      <c r="F1216" s="107">
        <f>'[1]4 ЦК '!F767</f>
        <v>928.79000000000008</v>
      </c>
      <c r="G1216" s="107">
        <f>'[1]4 ЦК '!G767</f>
        <v>982.17000000000007</v>
      </c>
      <c r="H1216" s="107">
        <f>'[1]4 ЦК '!H767</f>
        <v>986.5200000000001</v>
      </c>
      <c r="I1216" s="107">
        <f>'[1]4 ЦК '!I767</f>
        <v>989</v>
      </c>
      <c r="J1216" s="107">
        <f>'[1]4 ЦК '!J767</f>
        <v>974.82</v>
      </c>
      <c r="K1216" s="107">
        <f>'[1]4 ЦК '!K767</f>
        <v>968.11</v>
      </c>
      <c r="L1216" s="107">
        <f>'[1]4 ЦК '!L767</f>
        <v>963.09</v>
      </c>
      <c r="M1216" s="107">
        <f>'[1]4 ЦК '!M767</f>
        <v>954.05000000000007</v>
      </c>
      <c r="N1216" s="107">
        <f>'[1]4 ЦК '!N767</f>
        <v>959.53</v>
      </c>
      <c r="O1216" s="107">
        <f>'[1]4 ЦК '!O767</f>
        <v>1054.69</v>
      </c>
      <c r="P1216" s="107">
        <f>'[1]4 ЦК '!P767</f>
        <v>1160.29</v>
      </c>
      <c r="Q1216" s="107">
        <f>'[1]4 ЦК '!Q767</f>
        <v>1149.8699999999999</v>
      </c>
      <c r="R1216" s="107">
        <f>'[1]4 ЦК '!R767</f>
        <v>1140.47</v>
      </c>
      <c r="S1216" s="107">
        <f>'[1]4 ЦК '!S767</f>
        <v>1105.8899999999999</v>
      </c>
      <c r="T1216" s="107">
        <f>'[1]4 ЦК '!T767</f>
        <v>1082.1999999999998</v>
      </c>
      <c r="U1216" s="107">
        <f>'[1]4 ЦК '!U767</f>
        <v>1073.3499999999999</v>
      </c>
      <c r="V1216" s="107">
        <f>'[1]4 ЦК '!V767</f>
        <v>985.69999999999993</v>
      </c>
      <c r="W1216" s="107">
        <f>'[1]4 ЦК '!W767</f>
        <v>923.90000000000009</v>
      </c>
      <c r="X1216" s="107">
        <f>'[1]4 ЦК '!X767</f>
        <v>922.9</v>
      </c>
      <c r="Y1216" s="107">
        <f>'[1]4 ЦК '!Y767</f>
        <v>922.02</v>
      </c>
    </row>
    <row r="1217" spans="1:25" ht="16.5" thickBot="1" x14ac:dyDescent="0.25">
      <c r="A1217" s="106" t="str">
        <f t="shared" si="31"/>
        <v>11.10.2015</v>
      </c>
      <c r="B1217" s="107">
        <f>'[1]4 ЦК '!B768</f>
        <v>910.51</v>
      </c>
      <c r="C1217" s="107">
        <f>'[1]4 ЦК '!C768</f>
        <v>896.56999999999994</v>
      </c>
      <c r="D1217" s="107">
        <f>'[1]4 ЦК '!D768</f>
        <v>919.5100000000001</v>
      </c>
      <c r="E1217" s="107">
        <f>'[1]4 ЦК '!E768</f>
        <v>917.75</v>
      </c>
      <c r="F1217" s="107">
        <f>'[1]4 ЦК '!F768</f>
        <v>928.57</v>
      </c>
      <c r="G1217" s="107">
        <f>'[1]4 ЦК '!G768</f>
        <v>959.07</v>
      </c>
      <c r="H1217" s="107">
        <f>'[1]4 ЦК '!H768</f>
        <v>956.32999999999993</v>
      </c>
      <c r="I1217" s="107">
        <f>'[1]4 ЦК '!I768</f>
        <v>958.65</v>
      </c>
      <c r="J1217" s="107">
        <f>'[1]4 ЦК '!J768</f>
        <v>949.91</v>
      </c>
      <c r="K1217" s="107">
        <f>'[1]4 ЦК '!K768</f>
        <v>950.14</v>
      </c>
      <c r="L1217" s="107">
        <f>'[1]4 ЦК '!L768</f>
        <v>949.93000000000006</v>
      </c>
      <c r="M1217" s="107">
        <f>'[1]4 ЦК '!M768</f>
        <v>949.39</v>
      </c>
      <c r="N1217" s="107">
        <f>'[1]4 ЦК '!N768</f>
        <v>973.23</v>
      </c>
      <c r="O1217" s="107">
        <f>'[1]4 ЦК '!O768</f>
        <v>1185.4199999999998</v>
      </c>
      <c r="P1217" s="107">
        <f>'[1]4 ЦК '!P768</f>
        <v>1270.9199999999998</v>
      </c>
      <c r="Q1217" s="107">
        <f>'[1]4 ЦК '!Q768</f>
        <v>1252.4899999999998</v>
      </c>
      <c r="R1217" s="107">
        <f>'[1]4 ЦК '!R768</f>
        <v>1212.8399999999997</v>
      </c>
      <c r="S1217" s="107">
        <f>'[1]4 ЦК '!S768</f>
        <v>1168.3599999999999</v>
      </c>
      <c r="T1217" s="107">
        <f>'[1]4 ЦК '!T768</f>
        <v>1145.0599999999997</v>
      </c>
      <c r="U1217" s="107">
        <f>'[1]4 ЦК '!U768</f>
        <v>1010.09</v>
      </c>
      <c r="V1217" s="107">
        <f>'[1]4 ЦК '!V768</f>
        <v>980.71</v>
      </c>
      <c r="W1217" s="107">
        <f>'[1]4 ЦК '!W768</f>
        <v>959.68</v>
      </c>
      <c r="X1217" s="107">
        <f>'[1]4 ЦК '!X768</f>
        <v>945.33</v>
      </c>
      <c r="Y1217" s="107">
        <f>'[1]4 ЦК '!Y768</f>
        <v>953.74</v>
      </c>
    </row>
    <row r="1218" spans="1:25" ht="16.5" thickBot="1" x14ac:dyDescent="0.25">
      <c r="A1218" s="106" t="str">
        <f t="shared" si="31"/>
        <v>12.10.2015</v>
      </c>
      <c r="B1218" s="107">
        <f>'[1]4 ЦК '!B769</f>
        <v>916.35</v>
      </c>
      <c r="C1218" s="107">
        <f>'[1]4 ЦК '!C769</f>
        <v>926.56999999999994</v>
      </c>
      <c r="D1218" s="107">
        <f>'[1]4 ЦК '!D769</f>
        <v>922.69999999999993</v>
      </c>
      <c r="E1218" s="107">
        <f>'[1]4 ЦК '!E769</f>
        <v>1035.07</v>
      </c>
      <c r="F1218" s="107">
        <f>'[1]4 ЦК '!F769</f>
        <v>1028.1099999999999</v>
      </c>
      <c r="G1218" s="107">
        <f>'[1]4 ЦК '!G769</f>
        <v>1078.1899999999998</v>
      </c>
      <c r="H1218" s="107">
        <f>'[1]4 ЦК '!H769</f>
        <v>1040.23</v>
      </c>
      <c r="I1218" s="107">
        <f>'[1]4 ЦК '!I769</f>
        <v>1033.6099999999999</v>
      </c>
      <c r="J1218" s="107">
        <f>'[1]4 ЦК '!J769</f>
        <v>1039.6799999999998</v>
      </c>
      <c r="K1218" s="107">
        <f>'[1]4 ЦК '!K769</f>
        <v>1028.8999999999999</v>
      </c>
      <c r="L1218" s="107">
        <f>'[1]4 ЦК '!L769</f>
        <v>1037.0999999999999</v>
      </c>
      <c r="M1218" s="107">
        <f>'[1]4 ЦК '!M769</f>
        <v>1043.25</v>
      </c>
      <c r="N1218" s="107">
        <f>'[1]4 ЦК '!N769</f>
        <v>1051.0899999999999</v>
      </c>
      <c r="O1218" s="107">
        <f>'[1]4 ЦК '!O769</f>
        <v>1126.57</v>
      </c>
      <c r="P1218" s="107">
        <f>'[1]4 ЦК '!P769</f>
        <v>1155.79</v>
      </c>
      <c r="Q1218" s="107">
        <f>'[1]4 ЦК '!Q769</f>
        <v>1134.4999999999998</v>
      </c>
      <c r="R1218" s="107">
        <f>'[1]4 ЦК '!R769</f>
        <v>1090.54</v>
      </c>
      <c r="S1218" s="107">
        <f>'[1]4 ЦК '!S769</f>
        <v>1058.6499999999999</v>
      </c>
      <c r="T1218" s="107">
        <f>'[1]4 ЦК '!T769</f>
        <v>1045.29</v>
      </c>
      <c r="U1218" s="107">
        <f>'[1]4 ЦК '!U769</f>
        <v>1004.55</v>
      </c>
      <c r="V1218" s="107">
        <f>'[1]4 ЦК '!V769</f>
        <v>928.17000000000007</v>
      </c>
      <c r="W1218" s="107">
        <f>'[1]4 ЦК '!W769</f>
        <v>927.49</v>
      </c>
      <c r="X1218" s="107">
        <f>'[1]4 ЦК '!X769</f>
        <v>918.48</v>
      </c>
      <c r="Y1218" s="107">
        <f>'[1]4 ЦК '!Y769</f>
        <v>916.07</v>
      </c>
    </row>
    <row r="1219" spans="1:25" ht="16.5" thickBot="1" x14ac:dyDescent="0.25">
      <c r="A1219" s="106" t="str">
        <f t="shared" si="31"/>
        <v>13.10.2015</v>
      </c>
      <c r="B1219" s="107">
        <f>'[1]4 ЦК '!B770</f>
        <v>831.22</v>
      </c>
      <c r="C1219" s="107">
        <f>'[1]4 ЦК '!C770</f>
        <v>901.99</v>
      </c>
      <c r="D1219" s="107">
        <f>'[1]4 ЦК '!D770</f>
        <v>954</v>
      </c>
      <c r="E1219" s="107">
        <f>'[1]4 ЦК '!E770</f>
        <v>1045.1299999999999</v>
      </c>
      <c r="F1219" s="107">
        <f>'[1]4 ЦК '!F770</f>
        <v>1052.5899999999999</v>
      </c>
      <c r="G1219" s="107">
        <f>'[1]4 ЦК '!G770</f>
        <v>1042.3399999999999</v>
      </c>
      <c r="H1219" s="107">
        <f>'[1]4 ЦК '!H770</f>
        <v>1053.3499999999999</v>
      </c>
      <c r="I1219" s="107">
        <f>'[1]4 ЦК '!I770</f>
        <v>1049.99</v>
      </c>
      <c r="J1219" s="107">
        <f>'[1]4 ЦК '!J770</f>
        <v>1096.8499999999999</v>
      </c>
      <c r="K1219" s="107">
        <f>'[1]4 ЦК '!K770</f>
        <v>1092.74</v>
      </c>
      <c r="L1219" s="107">
        <f>'[1]4 ЦК '!L770</f>
        <v>1095.1199999999999</v>
      </c>
      <c r="M1219" s="107">
        <f>'[1]4 ЦК '!M770</f>
        <v>1099.04</v>
      </c>
      <c r="N1219" s="107">
        <f>'[1]4 ЦК '!N770</f>
        <v>1101.07</v>
      </c>
      <c r="O1219" s="107">
        <f>'[1]4 ЦК '!O770</f>
        <v>1148.03</v>
      </c>
      <c r="P1219" s="107">
        <f>'[1]4 ЦК '!P770</f>
        <v>1171.93</v>
      </c>
      <c r="Q1219" s="107">
        <f>'[1]4 ЦК '!Q770</f>
        <v>1153.9699999999998</v>
      </c>
      <c r="R1219" s="107">
        <f>'[1]4 ЦК '!R770</f>
        <v>1118.56</v>
      </c>
      <c r="S1219" s="107">
        <f>'[1]4 ЦК '!S770</f>
        <v>1106.2</v>
      </c>
      <c r="T1219" s="107">
        <f>'[1]4 ЦК '!T770</f>
        <v>1075.78</v>
      </c>
      <c r="U1219" s="107">
        <f>'[1]4 ЦК '!U770</f>
        <v>910.98</v>
      </c>
      <c r="V1219" s="107">
        <f>'[1]4 ЦК '!V770</f>
        <v>820.36</v>
      </c>
      <c r="W1219" s="107">
        <f>'[1]4 ЦК '!W770</f>
        <v>860.27</v>
      </c>
      <c r="X1219" s="107">
        <f>'[1]4 ЦК '!X770</f>
        <v>807.19</v>
      </c>
      <c r="Y1219" s="107">
        <f>'[1]4 ЦК '!Y770</f>
        <v>805.53</v>
      </c>
    </row>
    <row r="1220" spans="1:25" ht="16.5" thickBot="1" x14ac:dyDescent="0.25">
      <c r="A1220" s="106" t="str">
        <f t="shared" si="31"/>
        <v>14.10.2015</v>
      </c>
      <c r="B1220" s="107">
        <f>'[1]4 ЦК '!B771</f>
        <v>827.33</v>
      </c>
      <c r="C1220" s="107">
        <f>'[1]4 ЦК '!C771</f>
        <v>849.04000000000008</v>
      </c>
      <c r="D1220" s="107">
        <f>'[1]4 ЦК '!D771</f>
        <v>926.14</v>
      </c>
      <c r="E1220" s="107">
        <f>'[1]4 ЦК '!E771</f>
        <v>1032.43</v>
      </c>
      <c r="F1220" s="107">
        <f>'[1]4 ЦК '!F771</f>
        <v>1033.3899999999999</v>
      </c>
      <c r="G1220" s="107">
        <f>'[1]4 ЦК '!G771</f>
        <v>1034.3999999999999</v>
      </c>
      <c r="H1220" s="107">
        <f>'[1]4 ЦК '!H771</f>
        <v>1033.6499999999999</v>
      </c>
      <c r="I1220" s="107">
        <f>'[1]4 ЦК '!I771</f>
        <v>1026.8699999999999</v>
      </c>
      <c r="J1220" s="107">
        <f>'[1]4 ЦК '!J771</f>
        <v>1024.25</v>
      </c>
      <c r="K1220" s="107">
        <f>'[1]4 ЦК '!K771</f>
        <v>1019.71</v>
      </c>
      <c r="L1220" s="107">
        <f>'[1]4 ЦК '!L771</f>
        <v>1011.6400000000001</v>
      </c>
      <c r="M1220" s="107">
        <f>'[1]4 ЦК '!M771</f>
        <v>1003.3900000000001</v>
      </c>
      <c r="N1220" s="107">
        <f>'[1]4 ЦК '!N771</f>
        <v>994.46</v>
      </c>
      <c r="O1220" s="107">
        <f>'[1]4 ЦК '!O771</f>
        <v>1014.76</v>
      </c>
      <c r="P1220" s="107">
        <f>'[1]4 ЦК '!P771</f>
        <v>1028.75</v>
      </c>
      <c r="Q1220" s="107">
        <f>'[1]4 ЦК '!Q771</f>
        <v>1044</v>
      </c>
      <c r="R1220" s="107">
        <f>'[1]4 ЦК '!R771</f>
        <v>1010.95</v>
      </c>
      <c r="S1220" s="107">
        <f>'[1]4 ЦК '!S771</f>
        <v>991.64</v>
      </c>
      <c r="T1220" s="107">
        <f>'[1]4 ЦК '!T771</f>
        <v>943.76</v>
      </c>
      <c r="U1220" s="107">
        <f>'[1]4 ЦК '!U771</f>
        <v>919.61</v>
      </c>
      <c r="V1220" s="107">
        <f>'[1]4 ЦК '!V771</f>
        <v>896.84</v>
      </c>
      <c r="W1220" s="107">
        <f>'[1]4 ЦК '!W771</f>
        <v>862.26</v>
      </c>
      <c r="X1220" s="107">
        <f>'[1]4 ЦК '!X771</f>
        <v>799.95</v>
      </c>
      <c r="Y1220" s="107">
        <f>'[1]4 ЦК '!Y771</f>
        <v>795.08</v>
      </c>
    </row>
    <row r="1221" spans="1:25" ht="16.5" thickBot="1" x14ac:dyDescent="0.25">
      <c r="A1221" s="106" t="str">
        <f t="shared" si="31"/>
        <v>15.10.2015</v>
      </c>
      <c r="B1221" s="107">
        <f>'[1]4 ЦК '!B772</f>
        <v>839.56000000000006</v>
      </c>
      <c r="C1221" s="107">
        <f>'[1]4 ЦК '!C772</f>
        <v>892.81999999999994</v>
      </c>
      <c r="D1221" s="107">
        <f>'[1]4 ЦК '!D772</f>
        <v>929.74</v>
      </c>
      <c r="E1221" s="107">
        <f>'[1]4 ЦК '!E772</f>
        <v>937.06000000000006</v>
      </c>
      <c r="F1221" s="107">
        <f>'[1]4 ЦК '!F772</f>
        <v>934.99</v>
      </c>
      <c r="G1221" s="107">
        <f>'[1]4 ЦК '!G772</f>
        <v>934.81</v>
      </c>
      <c r="H1221" s="107">
        <f>'[1]4 ЦК '!H772</f>
        <v>933.77</v>
      </c>
      <c r="I1221" s="107">
        <f>'[1]4 ЦК '!I772</f>
        <v>933.01</v>
      </c>
      <c r="J1221" s="107">
        <f>'[1]4 ЦК '!J772</f>
        <v>931.41000000000008</v>
      </c>
      <c r="K1221" s="107">
        <f>'[1]4 ЦК '!K772</f>
        <v>930.79</v>
      </c>
      <c r="L1221" s="107">
        <f>'[1]4 ЦК '!L772</f>
        <v>930.09</v>
      </c>
      <c r="M1221" s="107">
        <f>'[1]4 ЦК '!M772</f>
        <v>918.43999999999994</v>
      </c>
      <c r="N1221" s="107">
        <f>'[1]4 ЦК '!N772</f>
        <v>918.8</v>
      </c>
      <c r="O1221" s="107">
        <f>'[1]4 ЦК '!O772</f>
        <v>963.32</v>
      </c>
      <c r="P1221" s="107">
        <f>'[1]4 ЦК '!P772</f>
        <v>982.51</v>
      </c>
      <c r="Q1221" s="107">
        <f>'[1]4 ЦК '!Q772</f>
        <v>963.46</v>
      </c>
      <c r="R1221" s="107">
        <f>'[1]4 ЦК '!R772</f>
        <v>937.38</v>
      </c>
      <c r="S1221" s="107">
        <f>'[1]4 ЦК '!S772</f>
        <v>924.51</v>
      </c>
      <c r="T1221" s="107">
        <f>'[1]4 ЦК '!T772</f>
        <v>917.78</v>
      </c>
      <c r="U1221" s="107">
        <f>'[1]4 ЦК '!U772</f>
        <v>913.71</v>
      </c>
      <c r="V1221" s="107">
        <f>'[1]4 ЦК '!V772</f>
        <v>822.26</v>
      </c>
      <c r="W1221" s="107">
        <f>'[1]4 ЦК '!W772</f>
        <v>845.67000000000007</v>
      </c>
      <c r="X1221" s="107">
        <f>'[1]4 ЦК '!X772</f>
        <v>819.3900000000001</v>
      </c>
      <c r="Y1221" s="107">
        <f>'[1]4 ЦК '!Y772</f>
        <v>816.07</v>
      </c>
    </row>
    <row r="1222" spans="1:25" ht="16.5" thickBot="1" x14ac:dyDescent="0.25">
      <c r="A1222" s="106" t="str">
        <f t="shared" si="31"/>
        <v>16.10.2015</v>
      </c>
      <c r="B1222" s="107">
        <f>'[1]4 ЦК '!B773</f>
        <v>846.74</v>
      </c>
      <c r="C1222" s="107">
        <f>'[1]4 ЦК '!C773</f>
        <v>843.66</v>
      </c>
      <c r="D1222" s="107">
        <f>'[1]4 ЦК '!D773</f>
        <v>895.97</v>
      </c>
      <c r="E1222" s="107">
        <f>'[1]4 ЦК '!E773</f>
        <v>929.21</v>
      </c>
      <c r="F1222" s="107">
        <f>'[1]4 ЦК '!F773</f>
        <v>953.29000000000008</v>
      </c>
      <c r="G1222" s="107">
        <f>'[1]4 ЦК '!G773</f>
        <v>955.8</v>
      </c>
      <c r="H1222" s="107">
        <f>'[1]4 ЦК '!H773</f>
        <v>951.95999999999992</v>
      </c>
      <c r="I1222" s="107">
        <f>'[1]4 ЦК '!I773</f>
        <v>951.47</v>
      </c>
      <c r="J1222" s="107">
        <f>'[1]4 ЦК '!J773</f>
        <v>939.22</v>
      </c>
      <c r="K1222" s="107">
        <f>'[1]4 ЦК '!K773</f>
        <v>946.16</v>
      </c>
      <c r="L1222" s="107">
        <f>'[1]4 ЦК '!L773</f>
        <v>937.65</v>
      </c>
      <c r="M1222" s="107">
        <f>'[1]4 ЦК '!M773</f>
        <v>943.16</v>
      </c>
      <c r="N1222" s="107">
        <f>'[1]4 ЦК '!N773</f>
        <v>951.09</v>
      </c>
      <c r="O1222" s="107">
        <f>'[1]4 ЦК '!O773</f>
        <v>986.38000000000011</v>
      </c>
      <c r="P1222" s="107">
        <f>'[1]4 ЦК '!P773</f>
        <v>988.27</v>
      </c>
      <c r="Q1222" s="107">
        <f>'[1]4 ЦК '!Q773</f>
        <v>974.42000000000007</v>
      </c>
      <c r="R1222" s="107">
        <f>'[1]4 ЦК '!R773</f>
        <v>974.11</v>
      </c>
      <c r="S1222" s="107">
        <f>'[1]4 ЦК '!S773</f>
        <v>934.85</v>
      </c>
      <c r="T1222" s="107">
        <f>'[1]4 ЦК '!T773</f>
        <v>916.31000000000006</v>
      </c>
      <c r="U1222" s="107">
        <f>'[1]4 ЦК '!U773</f>
        <v>917.86</v>
      </c>
      <c r="V1222" s="107">
        <f>'[1]4 ЦК '!V773</f>
        <v>915.79000000000008</v>
      </c>
      <c r="W1222" s="107">
        <f>'[1]4 ЦК '!W773</f>
        <v>917.9</v>
      </c>
      <c r="X1222" s="107">
        <f>'[1]4 ЦК '!X773</f>
        <v>896.27</v>
      </c>
      <c r="Y1222" s="107">
        <f>'[1]4 ЦК '!Y773</f>
        <v>848.58</v>
      </c>
    </row>
    <row r="1223" spans="1:25" ht="16.5" thickBot="1" x14ac:dyDescent="0.25">
      <c r="A1223" s="106" t="str">
        <f t="shared" si="31"/>
        <v>17.10.2015</v>
      </c>
      <c r="B1223" s="107">
        <f>'[1]4 ЦК '!B774</f>
        <v>896.74</v>
      </c>
      <c r="C1223" s="107">
        <f>'[1]4 ЦК '!C774</f>
        <v>893.71999999999991</v>
      </c>
      <c r="D1223" s="107">
        <f>'[1]4 ЦК '!D774</f>
        <v>918.82999999999993</v>
      </c>
      <c r="E1223" s="107">
        <f>'[1]4 ЦК '!E774</f>
        <v>937.05000000000007</v>
      </c>
      <c r="F1223" s="107">
        <f>'[1]4 ЦК '!F774</f>
        <v>936.41000000000008</v>
      </c>
      <c r="G1223" s="107">
        <f>'[1]4 ЦК '!G774</f>
        <v>936.42000000000007</v>
      </c>
      <c r="H1223" s="107">
        <f>'[1]4 ЦК '!H774</f>
        <v>936.03000000000009</v>
      </c>
      <c r="I1223" s="107">
        <f>'[1]4 ЦК '!I774</f>
        <v>935.14</v>
      </c>
      <c r="J1223" s="107">
        <f>'[1]4 ЦК '!J774</f>
        <v>934.37</v>
      </c>
      <c r="K1223" s="107">
        <f>'[1]4 ЦК '!K774</f>
        <v>934.99</v>
      </c>
      <c r="L1223" s="107">
        <f>'[1]4 ЦК '!L774</f>
        <v>917.62</v>
      </c>
      <c r="M1223" s="107">
        <f>'[1]4 ЦК '!M774</f>
        <v>916.5</v>
      </c>
      <c r="N1223" s="107">
        <f>'[1]4 ЦК '!N774</f>
        <v>924.52</v>
      </c>
      <c r="O1223" s="107">
        <f>'[1]4 ЦК '!O774</f>
        <v>955.94999999999993</v>
      </c>
      <c r="P1223" s="107">
        <f>'[1]4 ЦК '!P774</f>
        <v>1066.74</v>
      </c>
      <c r="Q1223" s="107">
        <f>'[1]4 ЦК '!Q774</f>
        <v>1152.7399999999998</v>
      </c>
      <c r="R1223" s="107">
        <f>'[1]4 ЦК '!R774</f>
        <v>1121.0699999999997</v>
      </c>
      <c r="S1223" s="107">
        <f>'[1]4 ЦК '!S774</f>
        <v>1046.7</v>
      </c>
      <c r="T1223" s="107">
        <f>'[1]4 ЦК '!T774</f>
        <v>902.66000000000008</v>
      </c>
      <c r="U1223" s="107">
        <f>'[1]4 ЦК '!U774</f>
        <v>911.53000000000009</v>
      </c>
      <c r="V1223" s="107">
        <f>'[1]4 ЦК '!V774</f>
        <v>906.58</v>
      </c>
      <c r="W1223" s="107">
        <f>'[1]4 ЦК '!W774</f>
        <v>904.73</v>
      </c>
      <c r="X1223" s="107">
        <f>'[1]4 ЦК '!X774</f>
        <v>896.87</v>
      </c>
      <c r="Y1223" s="107">
        <f>'[1]4 ЦК '!Y774</f>
        <v>896.56999999999994</v>
      </c>
    </row>
    <row r="1224" spans="1:25" ht="16.5" thickBot="1" x14ac:dyDescent="0.25">
      <c r="A1224" s="106" t="str">
        <f t="shared" si="31"/>
        <v>18.10.2015</v>
      </c>
      <c r="B1224" s="107">
        <f>'[1]4 ЦК '!B775</f>
        <v>880.63</v>
      </c>
      <c r="C1224" s="107">
        <f>'[1]4 ЦК '!C775</f>
        <v>893.59999999999991</v>
      </c>
      <c r="D1224" s="107">
        <f>'[1]4 ЦК '!D775</f>
        <v>896.5</v>
      </c>
      <c r="E1224" s="107">
        <f>'[1]4 ЦК '!E775</f>
        <v>914.78000000000009</v>
      </c>
      <c r="F1224" s="107">
        <f>'[1]4 ЦК '!F775</f>
        <v>923.1400000000001</v>
      </c>
      <c r="G1224" s="107">
        <f>'[1]4 ЦК '!G775</f>
        <v>933.86</v>
      </c>
      <c r="H1224" s="107">
        <f>'[1]4 ЦК '!H775</f>
        <v>933.6</v>
      </c>
      <c r="I1224" s="107">
        <f>'[1]4 ЦК '!I775</f>
        <v>933.32</v>
      </c>
      <c r="J1224" s="107">
        <f>'[1]4 ЦК '!J775</f>
        <v>921.63</v>
      </c>
      <c r="K1224" s="107">
        <f>'[1]4 ЦК '!K775</f>
        <v>920.54000000000008</v>
      </c>
      <c r="L1224" s="107">
        <f>'[1]4 ЦК '!L775</f>
        <v>904.51</v>
      </c>
      <c r="M1224" s="107">
        <f>'[1]4 ЦК '!M775</f>
        <v>893.51</v>
      </c>
      <c r="N1224" s="107">
        <f>'[1]4 ЦК '!N775</f>
        <v>939.11</v>
      </c>
      <c r="O1224" s="107">
        <f>'[1]4 ЦК '!O775</f>
        <v>1141.8699999999999</v>
      </c>
      <c r="P1224" s="107">
        <f>'[1]4 ЦК '!P775</f>
        <v>1276.33</v>
      </c>
      <c r="Q1224" s="107">
        <f>'[1]4 ЦК '!Q775</f>
        <v>1299.29</v>
      </c>
      <c r="R1224" s="107">
        <f>'[1]4 ЦК '!R775</f>
        <v>1263.0199999999998</v>
      </c>
      <c r="S1224" s="107">
        <f>'[1]4 ЦК '!S775</f>
        <v>1168.03</v>
      </c>
      <c r="T1224" s="107">
        <f>'[1]4 ЦК '!T775</f>
        <v>941.2</v>
      </c>
      <c r="U1224" s="107">
        <f>'[1]4 ЦК '!U775</f>
        <v>886.78000000000009</v>
      </c>
      <c r="V1224" s="107">
        <f>'[1]4 ЦК '!V775</f>
        <v>885.41</v>
      </c>
      <c r="W1224" s="107">
        <f>'[1]4 ЦК '!W775</f>
        <v>881.63000000000011</v>
      </c>
      <c r="X1224" s="107">
        <f>'[1]4 ЦК '!X775</f>
        <v>882.36</v>
      </c>
      <c r="Y1224" s="107">
        <f>'[1]4 ЦК '!Y775</f>
        <v>872.86</v>
      </c>
    </row>
    <row r="1225" spans="1:25" ht="16.5" thickBot="1" x14ac:dyDescent="0.25">
      <c r="A1225" s="106" t="str">
        <f t="shared" si="31"/>
        <v>19.10.2015</v>
      </c>
      <c r="B1225" s="107">
        <f>'[1]4 ЦК '!B776</f>
        <v>941.80000000000007</v>
      </c>
      <c r="C1225" s="107">
        <f>'[1]4 ЦК '!C776</f>
        <v>961.00000000000011</v>
      </c>
      <c r="D1225" s="107">
        <f>'[1]4 ЦК '!D776</f>
        <v>964.49</v>
      </c>
      <c r="E1225" s="107">
        <f>'[1]4 ЦК '!E776</f>
        <v>973.66000000000008</v>
      </c>
      <c r="F1225" s="107">
        <f>'[1]4 ЦК '!F776</f>
        <v>1000.9</v>
      </c>
      <c r="G1225" s="107">
        <f>'[1]4 ЦК '!G776</f>
        <v>1007.88</v>
      </c>
      <c r="H1225" s="107">
        <f>'[1]4 ЦК '!H776</f>
        <v>1005.72</v>
      </c>
      <c r="I1225" s="107">
        <f>'[1]4 ЦК '!I776</f>
        <v>997.23</v>
      </c>
      <c r="J1225" s="107">
        <f>'[1]4 ЦК '!J776</f>
        <v>988.72</v>
      </c>
      <c r="K1225" s="107">
        <f>'[1]4 ЦК '!K776</f>
        <v>987.17000000000007</v>
      </c>
      <c r="L1225" s="107">
        <f>'[1]4 ЦК '!L776</f>
        <v>982.94</v>
      </c>
      <c r="M1225" s="107">
        <f>'[1]4 ЦК '!M776</f>
        <v>990.46</v>
      </c>
      <c r="N1225" s="107">
        <f>'[1]4 ЦК '!N776</f>
        <v>1007.76</v>
      </c>
      <c r="O1225" s="107">
        <f>'[1]4 ЦК '!O776</f>
        <v>1039.5899999999999</v>
      </c>
      <c r="P1225" s="107">
        <f>'[1]4 ЦК '!P776</f>
        <v>1299.6699999999998</v>
      </c>
      <c r="Q1225" s="107">
        <f>'[1]4 ЦК '!Q776</f>
        <v>1300.05</v>
      </c>
      <c r="R1225" s="107">
        <f>'[1]4 ЦК '!R776</f>
        <v>1236.56</v>
      </c>
      <c r="S1225" s="107">
        <f>'[1]4 ЦК '!S776</f>
        <v>1135.2699999999998</v>
      </c>
      <c r="T1225" s="107">
        <f>'[1]4 ЦК '!T776</f>
        <v>1023.47</v>
      </c>
      <c r="U1225" s="107">
        <f>'[1]4 ЦК '!U776</f>
        <v>952.08999999999992</v>
      </c>
      <c r="V1225" s="107">
        <f>'[1]4 ЦК '!V776</f>
        <v>947.43999999999994</v>
      </c>
      <c r="W1225" s="107">
        <f>'[1]4 ЦК '!W776</f>
        <v>947.93999999999994</v>
      </c>
      <c r="X1225" s="107">
        <f>'[1]4 ЦК '!X776</f>
        <v>948.35</v>
      </c>
      <c r="Y1225" s="107">
        <f>'[1]4 ЦК '!Y776</f>
        <v>944.03000000000009</v>
      </c>
    </row>
    <row r="1226" spans="1:25" ht="16.5" thickBot="1" x14ac:dyDescent="0.25">
      <c r="A1226" s="106" t="str">
        <f t="shared" si="31"/>
        <v>20.10.2015</v>
      </c>
      <c r="B1226" s="107">
        <f>'[1]4 ЦК '!B777</f>
        <v>939.07999999999993</v>
      </c>
      <c r="C1226" s="107">
        <f>'[1]4 ЦК '!C777</f>
        <v>940.76</v>
      </c>
      <c r="D1226" s="107">
        <f>'[1]4 ЦК '!D777</f>
        <v>962.05000000000007</v>
      </c>
      <c r="E1226" s="107">
        <f>'[1]4 ЦК '!E777</f>
        <v>1040.6099999999999</v>
      </c>
      <c r="F1226" s="107">
        <f>'[1]4 ЦК '!F777</f>
        <v>1124.72</v>
      </c>
      <c r="G1226" s="107">
        <f>'[1]4 ЦК '!G777</f>
        <v>1129.6299999999999</v>
      </c>
      <c r="H1226" s="107">
        <f>'[1]4 ЦК '!H777</f>
        <v>1131.06</v>
      </c>
      <c r="I1226" s="107">
        <f>'[1]4 ЦК '!I777</f>
        <v>1106.68</v>
      </c>
      <c r="J1226" s="107">
        <f>'[1]4 ЦК '!J777</f>
        <v>1113.6500000000001</v>
      </c>
      <c r="K1226" s="107">
        <f>'[1]4 ЦК '!K777</f>
        <v>1111.2899999999997</v>
      </c>
      <c r="L1226" s="107">
        <f>'[1]4 ЦК '!L777</f>
        <v>1108.8399999999999</v>
      </c>
      <c r="M1226" s="107">
        <f>'[1]4 ЦК '!M777</f>
        <v>1107.8499999999999</v>
      </c>
      <c r="N1226" s="107">
        <f>'[1]4 ЦК '!N777</f>
        <v>1125.29</v>
      </c>
      <c r="O1226" s="107">
        <f>'[1]4 ЦК '!O777</f>
        <v>1183.73</v>
      </c>
      <c r="P1226" s="107">
        <f>'[1]4 ЦК '!P777</f>
        <v>1357.56</v>
      </c>
      <c r="Q1226" s="107">
        <f>'[1]4 ЦК '!Q777</f>
        <v>1350.6699999999998</v>
      </c>
      <c r="R1226" s="107">
        <f>'[1]4 ЦК '!R777</f>
        <v>1189.28</v>
      </c>
      <c r="S1226" s="107">
        <f>'[1]4 ЦК '!S777</f>
        <v>1102.4099999999999</v>
      </c>
      <c r="T1226" s="107">
        <f>'[1]4 ЦК '!T777</f>
        <v>1081.1199999999999</v>
      </c>
      <c r="U1226" s="107">
        <f>'[1]4 ЦК '!U777</f>
        <v>962.98</v>
      </c>
      <c r="V1226" s="107">
        <f>'[1]4 ЦК '!V777</f>
        <v>935.99</v>
      </c>
      <c r="W1226" s="107">
        <f>'[1]4 ЦК '!W777</f>
        <v>937.44</v>
      </c>
      <c r="X1226" s="107">
        <f>'[1]4 ЦК '!X777</f>
        <v>937.02</v>
      </c>
      <c r="Y1226" s="107">
        <f>'[1]4 ЦК '!Y777</f>
        <v>934.4</v>
      </c>
    </row>
    <row r="1227" spans="1:25" ht="16.5" thickBot="1" x14ac:dyDescent="0.25">
      <c r="A1227" s="106" t="str">
        <f t="shared" si="31"/>
        <v>21.10.2015</v>
      </c>
      <c r="B1227" s="107">
        <f>'[1]4 ЦК '!B778</f>
        <v>946.29</v>
      </c>
      <c r="C1227" s="107">
        <f>'[1]4 ЦК '!C778</f>
        <v>949.92000000000007</v>
      </c>
      <c r="D1227" s="107">
        <f>'[1]4 ЦК '!D778</f>
        <v>956.7</v>
      </c>
      <c r="E1227" s="107">
        <f>'[1]4 ЦК '!E778</f>
        <v>1026.3799999999999</v>
      </c>
      <c r="F1227" s="107">
        <f>'[1]4 ЦК '!F778</f>
        <v>1038.3899999999999</v>
      </c>
      <c r="G1227" s="107">
        <f>'[1]4 ЦК '!G778</f>
        <v>1040.04</v>
      </c>
      <c r="H1227" s="107">
        <f>'[1]4 ЦК '!H778</f>
        <v>1153.5999999999999</v>
      </c>
      <c r="I1227" s="107">
        <f>'[1]4 ЦК '!I778</f>
        <v>1033.8399999999999</v>
      </c>
      <c r="J1227" s="107">
        <f>'[1]4 ЦК '!J778</f>
        <v>969.95</v>
      </c>
      <c r="K1227" s="107">
        <f>'[1]4 ЦК '!K778</f>
        <v>990.84</v>
      </c>
      <c r="L1227" s="107">
        <f>'[1]4 ЦК '!L778</f>
        <v>976.5</v>
      </c>
      <c r="M1227" s="107">
        <f>'[1]4 ЦК '!M778</f>
        <v>977.26</v>
      </c>
      <c r="N1227" s="107">
        <f>'[1]4 ЦК '!N778</f>
        <v>1036.06</v>
      </c>
      <c r="O1227" s="107">
        <f>'[1]4 ЦК '!O778</f>
        <v>1216.98</v>
      </c>
      <c r="P1227" s="107">
        <f>'[1]4 ЦК '!P778</f>
        <v>1296.6999999999998</v>
      </c>
      <c r="Q1227" s="107">
        <f>'[1]4 ЦК '!Q778</f>
        <v>1230.0899999999999</v>
      </c>
      <c r="R1227" s="107">
        <f>'[1]4 ЦК '!R778</f>
        <v>1202.7799999999997</v>
      </c>
      <c r="S1227" s="107">
        <f>'[1]4 ЦК '!S778</f>
        <v>1144.1299999999999</v>
      </c>
      <c r="T1227" s="107">
        <f>'[1]4 ЦК '!T778</f>
        <v>1123.3399999999999</v>
      </c>
      <c r="U1227" s="107">
        <f>'[1]4 ЦК '!U778</f>
        <v>967.01</v>
      </c>
      <c r="V1227" s="107">
        <f>'[1]4 ЦК '!V778</f>
        <v>949.85</v>
      </c>
      <c r="W1227" s="107">
        <f>'[1]4 ЦК '!W778</f>
        <v>950.44</v>
      </c>
      <c r="X1227" s="107">
        <f>'[1]4 ЦК '!X778</f>
        <v>948.18000000000006</v>
      </c>
      <c r="Y1227" s="107">
        <f>'[1]4 ЦК '!Y778</f>
        <v>948.2</v>
      </c>
    </row>
    <row r="1228" spans="1:25" ht="16.5" thickBot="1" x14ac:dyDescent="0.25">
      <c r="A1228" s="106" t="str">
        <f t="shared" si="31"/>
        <v>22.10.2015</v>
      </c>
      <c r="B1228" s="107">
        <f>'[1]4 ЦК '!B779</f>
        <v>942.66</v>
      </c>
      <c r="C1228" s="107">
        <f>'[1]4 ЦК '!C779</f>
        <v>963.04</v>
      </c>
      <c r="D1228" s="107">
        <f>'[1]4 ЦК '!D779</f>
        <v>959.58</v>
      </c>
      <c r="E1228" s="107">
        <f>'[1]4 ЦК '!E779</f>
        <v>1016.3000000000001</v>
      </c>
      <c r="F1228" s="107">
        <f>'[1]4 ЦК '!F779</f>
        <v>1038.23</v>
      </c>
      <c r="G1228" s="107">
        <f>'[1]4 ЦК '!G779</f>
        <v>1043.75</v>
      </c>
      <c r="H1228" s="107">
        <f>'[1]4 ЦК '!H779</f>
        <v>1026.7099999999998</v>
      </c>
      <c r="I1228" s="107">
        <f>'[1]4 ЦК '!I779</f>
        <v>1054.01</v>
      </c>
      <c r="J1228" s="107">
        <f>'[1]4 ЦК '!J779</f>
        <v>1039.74</v>
      </c>
      <c r="K1228" s="107">
        <f>'[1]4 ЦК '!K779</f>
        <v>1073.4199999999998</v>
      </c>
      <c r="L1228" s="107">
        <f>'[1]4 ЦК '!L779</f>
        <v>1060.0999999999999</v>
      </c>
      <c r="M1228" s="107">
        <f>'[1]4 ЦК '!M779</f>
        <v>1076.28</v>
      </c>
      <c r="N1228" s="107">
        <f>'[1]4 ЦК '!N779</f>
        <v>1084.1099999999999</v>
      </c>
      <c r="O1228" s="107">
        <f>'[1]4 ЦК '!O779</f>
        <v>1172.76</v>
      </c>
      <c r="P1228" s="107">
        <f>'[1]4 ЦК '!P779</f>
        <v>1363.2199999999998</v>
      </c>
      <c r="Q1228" s="107">
        <f>'[1]4 ЦК '!Q779</f>
        <v>1253.2399999999998</v>
      </c>
      <c r="R1228" s="107">
        <f>'[1]4 ЦК '!R779</f>
        <v>1182.3399999999999</v>
      </c>
      <c r="S1228" s="107">
        <f>'[1]4 ЦК '!S779</f>
        <v>1106.08</v>
      </c>
      <c r="T1228" s="107">
        <f>'[1]4 ЦК '!T779</f>
        <v>1066.3899999999999</v>
      </c>
      <c r="U1228" s="107">
        <f>'[1]4 ЦК '!U779</f>
        <v>1063.23</v>
      </c>
      <c r="V1228" s="107">
        <f>'[1]4 ЦК '!V779</f>
        <v>1029.99</v>
      </c>
      <c r="W1228" s="107">
        <f>'[1]4 ЦК '!W779</f>
        <v>1006.28</v>
      </c>
      <c r="X1228" s="107">
        <f>'[1]4 ЦК '!X779</f>
        <v>955.12</v>
      </c>
      <c r="Y1228" s="107">
        <f>'[1]4 ЦК '!Y779</f>
        <v>954.17000000000007</v>
      </c>
    </row>
    <row r="1229" spans="1:25" ht="16.5" thickBot="1" x14ac:dyDescent="0.25">
      <c r="A1229" s="106" t="str">
        <f t="shared" si="31"/>
        <v>23.10.2015</v>
      </c>
      <c r="B1229" s="107">
        <f>'[1]4 ЦК '!B780</f>
        <v>934.43</v>
      </c>
      <c r="C1229" s="107">
        <f>'[1]4 ЦК '!C780</f>
        <v>1016.95</v>
      </c>
      <c r="D1229" s="107">
        <f>'[1]4 ЦК '!D780</f>
        <v>1017.54</v>
      </c>
      <c r="E1229" s="107">
        <f>'[1]4 ЦК '!E780</f>
        <v>1017.74</v>
      </c>
      <c r="F1229" s="107">
        <f>'[1]4 ЦК '!F780</f>
        <v>1018.23</v>
      </c>
      <c r="G1229" s="107">
        <f>'[1]4 ЦК '!G780</f>
        <v>1016.98</v>
      </c>
      <c r="H1229" s="107">
        <f>'[1]4 ЦК '!H780</f>
        <v>1099.7699999999998</v>
      </c>
      <c r="I1229" s="107">
        <f>'[1]4 ЦК '!I780</f>
        <v>1089.6299999999999</v>
      </c>
      <c r="J1229" s="107">
        <f>'[1]4 ЦК '!J780</f>
        <v>1094.6299999999999</v>
      </c>
      <c r="K1229" s="107">
        <f>'[1]4 ЦК '!K780</f>
        <v>1081.5</v>
      </c>
      <c r="L1229" s="107">
        <f>'[1]4 ЦК '!L780</f>
        <v>1093.6399999999999</v>
      </c>
      <c r="M1229" s="107">
        <f>'[1]4 ЦК '!M780</f>
        <v>1150.58</v>
      </c>
      <c r="N1229" s="107">
        <f>'[1]4 ЦК '!N780</f>
        <v>1113.0299999999997</v>
      </c>
      <c r="O1229" s="107">
        <f>'[1]4 ЦК '!O780</f>
        <v>1220.1599999999999</v>
      </c>
      <c r="P1229" s="107">
        <f>'[1]4 ЦК '!P780</f>
        <v>1294.0199999999998</v>
      </c>
      <c r="Q1229" s="107">
        <f>'[1]4 ЦК '!Q780</f>
        <v>1249.6599999999999</v>
      </c>
      <c r="R1229" s="107">
        <f>'[1]4 ЦК '!R780</f>
        <v>1233.6299999999999</v>
      </c>
      <c r="S1229" s="107">
        <f>'[1]4 ЦК '!S780</f>
        <v>1139.06</v>
      </c>
      <c r="T1229" s="107">
        <f>'[1]4 ЦК '!T780</f>
        <v>1029.5</v>
      </c>
      <c r="U1229" s="107">
        <f>'[1]4 ЦК '!U780</f>
        <v>1029.8999999999999</v>
      </c>
      <c r="V1229" s="107">
        <f>'[1]4 ЦК '!V780</f>
        <v>1027.01</v>
      </c>
      <c r="W1229" s="107">
        <f>'[1]4 ЦК '!W780</f>
        <v>1016.1700000000001</v>
      </c>
      <c r="X1229" s="107">
        <f>'[1]4 ЦК '!X780</f>
        <v>955.43999999999994</v>
      </c>
      <c r="Y1229" s="107">
        <f>'[1]4 ЦК '!Y780</f>
        <v>951.88</v>
      </c>
    </row>
    <row r="1230" spans="1:25" ht="16.5" thickBot="1" x14ac:dyDescent="0.25">
      <c r="A1230" s="106" t="str">
        <f t="shared" si="31"/>
        <v>24.10.2015</v>
      </c>
      <c r="B1230" s="107">
        <f>'[1]4 ЦК '!B781</f>
        <v>890.79000000000008</v>
      </c>
      <c r="C1230" s="107">
        <f>'[1]4 ЦК '!C781</f>
        <v>893.44999999999993</v>
      </c>
      <c r="D1230" s="107">
        <f>'[1]4 ЦК '!D781</f>
        <v>897.06</v>
      </c>
      <c r="E1230" s="107">
        <f>'[1]4 ЦК '!E781</f>
        <v>940.5100000000001</v>
      </c>
      <c r="F1230" s="107">
        <f>'[1]4 ЦК '!F781</f>
        <v>937.95</v>
      </c>
      <c r="G1230" s="107">
        <f>'[1]4 ЦК '!G781</f>
        <v>942.54</v>
      </c>
      <c r="H1230" s="107">
        <f>'[1]4 ЦК '!H781</f>
        <v>934.98</v>
      </c>
      <c r="I1230" s="107">
        <f>'[1]4 ЦК '!I781</f>
        <v>941.83</v>
      </c>
      <c r="J1230" s="107">
        <f>'[1]4 ЦК '!J781</f>
        <v>935.45999999999992</v>
      </c>
      <c r="K1230" s="107">
        <f>'[1]4 ЦК '!K781</f>
        <v>952.86</v>
      </c>
      <c r="L1230" s="107">
        <f>'[1]4 ЦК '!L781</f>
        <v>934.16</v>
      </c>
      <c r="M1230" s="107">
        <f>'[1]4 ЦК '!M781</f>
        <v>987.62</v>
      </c>
      <c r="N1230" s="107">
        <f>'[1]4 ЦК '!N781</f>
        <v>946.7</v>
      </c>
      <c r="O1230" s="107">
        <f>'[1]4 ЦК '!O781</f>
        <v>1055.53</v>
      </c>
      <c r="P1230" s="107">
        <f>'[1]4 ЦК '!P781</f>
        <v>1279.4499999999998</v>
      </c>
      <c r="Q1230" s="107">
        <f>'[1]4 ЦК '!Q781</f>
        <v>1249.48</v>
      </c>
      <c r="R1230" s="107">
        <f>'[1]4 ЦК '!R781</f>
        <v>1268.2399999999998</v>
      </c>
      <c r="S1230" s="107">
        <f>'[1]4 ЦК '!S781</f>
        <v>1161.6699999999998</v>
      </c>
      <c r="T1230" s="107">
        <f>'[1]4 ЦК '!T781</f>
        <v>898.91000000000008</v>
      </c>
      <c r="U1230" s="107">
        <f>'[1]4 ЦК '!U781</f>
        <v>900.46</v>
      </c>
      <c r="V1230" s="107">
        <f>'[1]4 ЦК '!V781</f>
        <v>905.17</v>
      </c>
      <c r="W1230" s="107">
        <f>'[1]4 ЦК '!W781</f>
        <v>908.02</v>
      </c>
      <c r="X1230" s="107">
        <f>'[1]4 ЦК '!X781</f>
        <v>900.6</v>
      </c>
      <c r="Y1230" s="107">
        <f>'[1]4 ЦК '!Y781</f>
        <v>913.49</v>
      </c>
    </row>
    <row r="1231" spans="1:25" ht="16.5" thickBot="1" x14ac:dyDescent="0.25">
      <c r="A1231" s="106" t="str">
        <f t="shared" si="31"/>
        <v>25.10.2015</v>
      </c>
      <c r="B1231" s="107">
        <f>'[1]4 ЦК '!B782</f>
        <v>1197.02</v>
      </c>
      <c r="C1231" s="107">
        <f>'[1]4 ЦК '!C782</f>
        <v>1199.1499999999999</v>
      </c>
      <c r="D1231" s="107">
        <f>'[1]4 ЦК '!D782</f>
        <v>1203.2799999999997</v>
      </c>
      <c r="E1231" s="107">
        <f>'[1]4 ЦК '!E782</f>
        <v>1208.5</v>
      </c>
      <c r="F1231" s="107">
        <f>'[1]4 ЦК '!F782</f>
        <v>1210.4999999999998</v>
      </c>
      <c r="G1231" s="107">
        <f>'[1]4 ЦК '!G782</f>
        <v>1213.0699999999997</v>
      </c>
      <c r="H1231" s="107">
        <f>'[1]4 ЦК '!H782</f>
        <v>1213.56</v>
      </c>
      <c r="I1231" s="107">
        <f>'[1]4 ЦК '!I782</f>
        <v>1208.4499999999998</v>
      </c>
      <c r="J1231" s="107">
        <f>'[1]4 ЦК '!J782</f>
        <v>1199.1199999999999</v>
      </c>
      <c r="K1231" s="107">
        <f>'[1]4 ЦК '!K782</f>
        <v>1192.9499999999998</v>
      </c>
      <c r="L1231" s="107">
        <f>'[1]4 ЦК '!L782</f>
        <v>1208.29</v>
      </c>
      <c r="M1231" s="107">
        <f>'[1]4 ЦК '!M782</f>
        <v>1164.6600000000001</v>
      </c>
      <c r="N1231" s="107">
        <f>'[1]4 ЦК '!N782</f>
        <v>1175.9199999999998</v>
      </c>
      <c r="O1231" s="107">
        <f>'[1]4 ЦК '!O782</f>
        <v>1323.94</v>
      </c>
      <c r="P1231" s="107">
        <f>'[1]4 ЦК '!P782</f>
        <v>1322.29</v>
      </c>
      <c r="Q1231" s="107">
        <f>'[1]4 ЦК '!Q782</f>
        <v>1226.3699999999999</v>
      </c>
      <c r="R1231" s="107">
        <f>'[1]4 ЦК '!R782</f>
        <v>1209.9799999999998</v>
      </c>
      <c r="S1231" s="107">
        <f>'[1]4 ЦК '!S782</f>
        <v>1193.27</v>
      </c>
      <c r="T1231" s="107">
        <f>'[1]4 ЦК '!T782</f>
        <v>1036.32</v>
      </c>
      <c r="U1231" s="107">
        <f>'[1]4 ЦК '!U782</f>
        <v>974.62</v>
      </c>
      <c r="V1231" s="107">
        <f>'[1]4 ЦК '!V782</f>
        <v>974.58</v>
      </c>
      <c r="W1231" s="107">
        <f>'[1]4 ЦК '!W782</f>
        <v>975.05000000000007</v>
      </c>
      <c r="X1231" s="107">
        <f>'[1]4 ЦК '!X782</f>
        <v>974.83</v>
      </c>
      <c r="Y1231" s="107">
        <f>'[1]4 ЦК '!Y782</f>
        <v>974.73</v>
      </c>
    </row>
    <row r="1232" spans="1:25" ht="16.5" thickBot="1" x14ac:dyDescent="0.25">
      <c r="A1232" s="106" t="str">
        <f t="shared" si="31"/>
        <v>26.10.2015</v>
      </c>
      <c r="B1232" s="107">
        <f>'[1]4 ЦК '!B783</f>
        <v>955.70999999999992</v>
      </c>
      <c r="C1232" s="107">
        <f>'[1]4 ЦК '!C783</f>
        <v>1037.8599999999999</v>
      </c>
      <c r="D1232" s="107">
        <f>'[1]4 ЦК '!D783</f>
        <v>1026.6499999999999</v>
      </c>
      <c r="E1232" s="107">
        <f>'[1]4 ЦК '!E783</f>
        <v>1023.6400000000001</v>
      </c>
      <c r="F1232" s="107">
        <f>'[1]4 ЦК '!F783</f>
        <v>1025.27</v>
      </c>
      <c r="G1232" s="107">
        <f>'[1]4 ЦК '!G783</f>
        <v>1025.3899999999999</v>
      </c>
      <c r="H1232" s="107">
        <f>'[1]4 ЦК '!H783</f>
        <v>1028.05</v>
      </c>
      <c r="I1232" s="107">
        <f>'[1]4 ЦК '!I783</f>
        <v>1035.97</v>
      </c>
      <c r="J1232" s="107">
        <f>'[1]4 ЦК '!J783</f>
        <v>1052.6500000000001</v>
      </c>
      <c r="K1232" s="107">
        <f>'[1]4 ЦК '!K783</f>
        <v>1047.0999999999999</v>
      </c>
      <c r="L1232" s="107">
        <f>'[1]4 ЦК '!L783</f>
        <v>1043.31</v>
      </c>
      <c r="M1232" s="107">
        <f>'[1]4 ЦК '!M783</f>
        <v>1050.28</v>
      </c>
      <c r="N1232" s="107">
        <f>'[1]4 ЦК '!N783</f>
        <v>1055.31</v>
      </c>
      <c r="O1232" s="107">
        <f>'[1]4 ЦК '!O783</f>
        <v>1535.3899999999999</v>
      </c>
      <c r="P1232" s="107">
        <f>'[1]4 ЦК '!P783</f>
        <v>1168.3699999999999</v>
      </c>
      <c r="Q1232" s="107">
        <f>'[1]4 ЦК '!Q783</f>
        <v>1116.33</v>
      </c>
      <c r="R1232" s="107">
        <f>'[1]4 ЦК '!R783</f>
        <v>1059.1399999999999</v>
      </c>
      <c r="S1232" s="107">
        <f>'[1]4 ЦК '!S783</f>
        <v>1043.07</v>
      </c>
      <c r="T1232" s="107">
        <f>'[1]4 ЦК '!T783</f>
        <v>1030.46</v>
      </c>
      <c r="U1232" s="107">
        <f>'[1]4 ЦК '!U783</f>
        <v>972.15</v>
      </c>
      <c r="V1232" s="107">
        <f>'[1]4 ЦК '!V783</f>
        <v>968.65</v>
      </c>
      <c r="W1232" s="107">
        <f>'[1]4 ЦК '!W783</f>
        <v>961.0100000000001</v>
      </c>
      <c r="X1232" s="107">
        <f>'[1]4 ЦК '!X783</f>
        <v>931.06999999999994</v>
      </c>
      <c r="Y1232" s="107">
        <f>'[1]4 ЦК '!Y783</f>
        <v>897.02</v>
      </c>
    </row>
    <row r="1233" spans="1:25" ht="16.5" thickBot="1" x14ac:dyDescent="0.25">
      <c r="A1233" s="106" t="str">
        <f t="shared" si="31"/>
        <v>27.10.2015</v>
      </c>
      <c r="B1233" s="107">
        <f>'[1]4 ЦК '!B784</f>
        <v>947.96999999999991</v>
      </c>
      <c r="C1233" s="107">
        <f>'[1]4 ЦК '!C784</f>
        <v>958.13</v>
      </c>
      <c r="D1233" s="107">
        <f>'[1]4 ЦК '!D784</f>
        <v>954.75</v>
      </c>
      <c r="E1233" s="107">
        <f>'[1]4 ЦК '!E784</f>
        <v>956.71</v>
      </c>
      <c r="F1233" s="107">
        <f>'[1]4 ЦК '!F784</f>
        <v>993.22</v>
      </c>
      <c r="G1233" s="107">
        <f>'[1]4 ЦК '!G784</f>
        <v>994.53000000000009</v>
      </c>
      <c r="H1233" s="107">
        <f>'[1]4 ЦК '!H784</f>
        <v>989.62</v>
      </c>
      <c r="I1233" s="107">
        <f>'[1]4 ЦК '!I784</f>
        <v>983.55000000000007</v>
      </c>
      <c r="J1233" s="107">
        <f>'[1]4 ЦК '!J784</f>
        <v>979.67</v>
      </c>
      <c r="K1233" s="107">
        <f>'[1]4 ЦК '!K784</f>
        <v>975.32</v>
      </c>
      <c r="L1233" s="107">
        <f>'[1]4 ЦК '!L784</f>
        <v>968.78</v>
      </c>
      <c r="M1233" s="107">
        <f>'[1]4 ЦК '!M784</f>
        <v>967.07</v>
      </c>
      <c r="N1233" s="107">
        <f>'[1]4 ЦК '!N784</f>
        <v>994.69</v>
      </c>
      <c r="O1233" s="107">
        <f>'[1]4 ЦК '!O784</f>
        <v>1054.73</v>
      </c>
      <c r="P1233" s="107">
        <f>'[1]4 ЦК '!P784</f>
        <v>1164.8999999999999</v>
      </c>
      <c r="Q1233" s="107">
        <f>'[1]4 ЦК '!Q784</f>
        <v>1139.45</v>
      </c>
      <c r="R1233" s="107">
        <f>'[1]4 ЦК '!R784</f>
        <v>1059.1599999999999</v>
      </c>
      <c r="S1233" s="107">
        <f>'[1]4 ЦК '!S784</f>
        <v>976.9</v>
      </c>
      <c r="T1233" s="107">
        <f>'[1]4 ЦК '!T784</f>
        <v>956.85</v>
      </c>
      <c r="U1233" s="107">
        <f>'[1]4 ЦК '!U784</f>
        <v>946.86</v>
      </c>
      <c r="V1233" s="107">
        <f>'[1]4 ЦК '!V784</f>
        <v>948.42000000000007</v>
      </c>
      <c r="W1233" s="107">
        <f>'[1]4 ЦК '!W784</f>
        <v>947.17</v>
      </c>
      <c r="X1233" s="107">
        <f>'[1]4 ЦК '!X784</f>
        <v>943.13</v>
      </c>
      <c r="Y1233" s="107">
        <f>'[1]4 ЦК '!Y784</f>
        <v>922.28</v>
      </c>
    </row>
    <row r="1234" spans="1:25" ht="16.5" thickBot="1" x14ac:dyDescent="0.25">
      <c r="A1234" s="106" t="str">
        <f t="shared" si="31"/>
        <v>28.10.2015</v>
      </c>
      <c r="B1234" s="107">
        <f>'[1]4 ЦК '!B785</f>
        <v>982.67000000000007</v>
      </c>
      <c r="C1234" s="107">
        <f>'[1]4 ЦК '!C785</f>
        <v>1112.1999999999998</v>
      </c>
      <c r="D1234" s="107">
        <f>'[1]4 ЦК '!D785</f>
        <v>1116.5</v>
      </c>
      <c r="E1234" s="107">
        <f>'[1]4 ЦК '!E785</f>
        <v>1153.8399999999999</v>
      </c>
      <c r="F1234" s="107">
        <f>'[1]4 ЦК '!F785</f>
        <v>1152.2099999999998</v>
      </c>
      <c r="G1234" s="107">
        <f>'[1]4 ЦК '!G785</f>
        <v>1147.96</v>
      </c>
      <c r="H1234" s="107">
        <f>'[1]4 ЦК '!H785</f>
        <v>1145.9299999999998</v>
      </c>
      <c r="I1234" s="107">
        <f>'[1]4 ЦК '!I785</f>
        <v>1151.3899999999999</v>
      </c>
      <c r="J1234" s="107">
        <f>'[1]4 ЦК '!J785</f>
        <v>1153.4799999999998</v>
      </c>
      <c r="K1234" s="107">
        <f>'[1]4 ЦК '!K785</f>
        <v>1144.2699999999998</v>
      </c>
      <c r="L1234" s="107">
        <f>'[1]4 ЦК '!L785</f>
        <v>1125.52</v>
      </c>
      <c r="M1234" s="107">
        <f>'[1]4 ЦК '!M785</f>
        <v>1133.24</v>
      </c>
      <c r="N1234" s="107">
        <f>'[1]4 ЦК '!N785</f>
        <v>1166.04</v>
      </c>
      <c r="O1234" s="107">
        <f>'[1]4 ЦК '!O785</f>
        <v>1220.3599999999999</v>
      </c>
      <c r="P1234" s="107">
        <f>'[1]4 ЦК '!P785</f>
        <v>1240.55</v>
      </c>
      <c r="Q1234" s="107">
        <f>'[1]4 ЦК '!Q785</f>
        <v>1202.8699999999999</v>
      </c>
      <c r="R1234" s="107">
        <f>'[1]4 ЦК '!R785</f>
        <v>1189.9099999999999</v>
      </c>
      <c r="S1234" s="107">
        <f>'[1]4 ЦК '!S785</f>
        <v>1150.3499999999999</v>
      </c>
      <c r="T1234" s="107">
        <f>'[1]4 ЦК '!T785</f>
        <v>1122.77</v>
      </c>
      <c r="U1234" s="107">
        <f>'[1]4 ЦК '!U785</f>
        <v>1035.6699999999998</v>
      </c>
      <c r="V1234" s="107">
        <f>'[1]4 ЦК '!V785</f>
        <v>983.04000000000008</v>
      </c>
      <c r="W1234" s="107">
        <f>'[1]4 ЦК '!W785</f>
        <v>979.91</v>
      </c>
      <c r="X1234" s="107">
        <f>'[1]4 ЦК '!X785</f>
        <v>977.62000000000012</v>
      </c>
      <c r="Y1234" s="107">
        <f>'[1]4 ЦК '!Y785</f>
        <v>985.37</v>
      </c>
    </row>
    <row r="1235" spans="1:25" ht="16.5" thickBot="1" x14ac:dyDescent="0.25">
      <c r="A1235" s="106" t="str">
        <f t="shared" si="31"/>
        <v>29.10.2015</v>
      </c>
      <c r="B1235" s="107">
        <f>'[1]4 ЦК '!B786</f>
        <v>982.0100000000001</v>
      </c>
      <c r="C1235" s="107">
        <f>'[1]4 ЦК '!C786</f>
        <v>1146.94</v>
      </c>
      <c r="D1235" s="107">
        <f>'[1]4 ЦК '!D786</f>
        <v>1161.8399999999999</v>
      </c>
      <c r="E1235" s="107">
        <f>'[1]4 ЦК '!E786</f>
        <v>1172.93</v>
      </c>
      <c r="F1235" s="107">
        <f>'[1]4 ЦК '!F786</f>
        <v>1344.2199999999998</v>
      </c>
      <c r="G1235" s="107">
        <f>'[1]4 ЦК '!G786</f>
        <v>1180.24</v>
      </c>
      <c r="H1235" s="107">
        <f>'[1]4 ЦК '!H786</f>
        <v>1340.48</v>
      </c>
      <c r="I1235" s="107">
        <f>'[1]4 ЦК '!I786</f>
        <v>1170.1999999999998</v>
      </c>
      <c r="J1235" s="107">
        <f>'[1]4 ЦК '!J786</f>
        <v>1220.1899999999998</v>
      </c>
      <c r="K1235" s="107">
        <f>'[1]4 ЦК '!K786</f>
        <v>1208.7099999999998</v>
      </c>
      <c r="L1235" s="107">
        <f>'[1]4 ЦК '!L786</f>
        <v>1206.8499999999999</v>
      </c>
      <c r="M1235" s="107">
        <f>'[1]4 ЦК '!M786</f>
        <v>1216.3899999999999</v>
      </c>
      <c r="N1235" s="107">
        <f>'[1]4 ЦК '!N786</f>
        <v>1655.8399999999997</v>
      </c>
      <c r="O1235" s="107">
        <f>'[1]4 ЦК '!O786</f>
        <v>1597.2899999999997</v>
      </c>
      <c r="P1235" s="107">
        <f>'[1]4 ЦК '!P786</f>
        <v>1620.6899999999998</v>
      </c>
      <c r="Q1235" s="107">
        <f>'[1]4 ЦК '!Q786</f>
        <v>1676.1499999999999</v>
      </c>
      <c r="R1235" s="107">
        <f>'[1]4 ЦК '!R786</f>
        <v>1189.96</v>
      </c>
      <c r="S1235" s="107">
        <f>'[1]4 ЦК '!S786</f>
        <v>1170.3099999999997</v>
      </c>
      <c r="T1235" s="107">
        <f>'[1]4 ЦК '!T786</f>
        <v>1164.92</v>
      </c>
      <c r="U1235" s="107">
        <f>'[1]4 ЦК '!U786</f>
        <v>1033.31</v>
      </c>
      <c r="V1235" s="107">
        <f>'[1]4 ЦК '!V786</f>
        <v>979.04000000000008</v>
      </c>
      <c r="W1235" s="107">
        <f>'[1]4 ЦК '!W786</f>
        <v>979.51</v>
      </c>
      <c r="X1235" s="107">
        <f>'[1]4 ЦК '!X786</f>
        <v>977.54000000000008</v>
      </c>
      <c r="Y1235" s="107">
        <f>'[1]4 ЦК '!Y786</f>
        <v>976.06999999999994</v>
      </c>
    </row>
    <row r="1236" spans="1:25" ht="16.5" thickBot="1" x14ac:dyDescent="0.25">
      <c r="A1236" s="106" t="str">
        <f t="shared" si="31"/>
        <v>30.10.2015</v>
      </c>
      <c r="B1236" s="107">
        <f>'[1]4 ЦК '!B787</f>
        <v>941.43000000000006</v>
      </c>
      <c r="C1236" s="107">
        <f>'[1]4 ЦК '!C787</f>
        <v>1190.1399999999999</v>
      </c>
      <c r="D1236" s="107">
        <f>'[1]4 ЦК '!D787</f>
        <v>1194.1599999999999</v>
      </c>
      <c r="E1236" s="107">
        <f>'[1]4 ЦК '!E787</f>
        <v>1182.06</v>
      </c>
      <c r="F1236" s="107">
        <f>'[1]4 ЦК '!F787</f>
        <v>1188.1599999999999</v>
      </c>
      <c r="G1236" s="107">
        <f>'[1]4 ЦК '!G787</f>
        <v>1198.08</v>
      </c>
      <c r="H1236" s="107">
        <f>'[1]4 ЦК '!H787</f>
        <v>1194.83</v>
      </c>
      <c r="I1236" s="107">
        <f>'[1]4 ЦК '!I787</f>
        <v>1021.0600000000001</v>
      </c>
      <c r="J1236" s="107">
        <f>'[1]4 ЦК '!J787</f>
        <v>1232.18</v>
      </c>
      <c r="K1236" s="107">
        <f>'[1]4 ЦК '!K787</f>
        <v>1146.99</v>
      </c>
      <c r="L1236" s="107">
        <f>'[1]4 ЦК '!L787</f>
        <v>1145.6799999999998</v>
      </c>
      <c r="M1236" s="107">
        <f>'[1]4 ЦК '!M787</f>
        <v>1230.94</v>
      </c>
      <c r="N1236" s="107">
        <f>'[1]4 ЦК '!N787</f>
        <v>1330.44</v>
      </c>
      <c r="O1236" s="107">
        <f>'[1]4 ЦК '!O787</f>
        <v>1656.29</v>
      </c>
      <c r="P1236" s="107">
        <f>'[1]4 ЦК '!P787</f>
        <v>1658.8799999999999</v>
      </c>
      <c r="Q1236" s="107">
        <f>'[1]4 ЦК '!Q787</f>
        <v>1680.5099999999998</v>
      </c>
      <c r="R1236" s="107">
        <f>'[1]4 ЦК '!R787</f>
        <v>1213.1199999999999</v>
      </c>
      <c r="S1236" s="107">
        <f>'[1]4 ЦК '!S787</f>
        <v>1208.8899999999999</v>
      </c>
      <c r="T1236" s="107">
        <f>'[1]4 ЦК '!T787</f>
        <v>1207.02</v>
      </c>
      <c r="U1236" s="107">
        <f>'[1]4 ЦК '!U787</f>
        <v>949.04000000000008</v>
      </c>
      <c r="V1236" s="107">
        <f>'[1]4 ЦК '!V787</f>
        <v>941.68000000000006</v>
      </c>
      <c r="W1236" s="107">
        <f>'[1]4 ЦК '!W787</f>
        <v>928.48</v>
      </c>
      <c r="X1236" s="107">
        <f>'[1]4 ЦК '!X787</f>
        <v>929.18000000000006</v>
      </c>
      <c r="Y1236" s="107">
        <f>'[1]4 ЦК '!Y787</f>
        <v>928.06000000000006</v>
      </c>
    </row>
    <row r="1237" spans="1:25" ht="16.5" thickBot="1" x14ac:dyDescent="0.25">
      <c r="A1237" s="106" t="str">
        <f t="shared" si="31"/>
        <v>31.10.2015</v>
      </c>
      <c r="B1237" s="107">
        <f>'[1]4 ЦК '!B788</f>
        <v>1202.1299999999999</v>
      </c>
      <c r="C1237" s="107">
        <f>'[1]4 ЦК '!C788</f>
        <v>1205.0999999999999</v>
      </c>
      <c r="D1237" s="107">
        <f>'[1]4 ЦК '!D788</f>
        <v>1208.07</v>
      </c>
      <c r="E1237" s="107">
        <f>'[1]4 ЦК '!E788</f>
        <v>1220.0899999999999</v>
      </c>
      <c r="F1237" s="107">
        <f>'[1]4 ЦК '!F788</f>
        <v>1221.2299999999998</v>
      </c>
      <c r="G1237" s="107">
        <f>'[1]4 ЦК '!G788</f>
        <v>1224.81</v>
      </c>
      <c r="H1237" s="107">
        <f>'[1]4 ЦК '!H788</f>
        <v>1653.35</v>
      </c>
      <c r="I1237" s="107">
        <f>'[1]4 ЦК '!I788</f>
        <v>1661.61</v>
      </c>
      <c r="J1237" s="107">
        <f>'[1]4 ЦК '!J788</f>
        <v>1222.4000000000001</v>
      </c>
      <c r="K1237" s="107">
        <f>'[1]4 ЦК '!K788</f>
        <v>1219.2599999999998</v>
      </c>
      <c r="L1237" s="107">
        <f>'[1]4 ЦК '!L788</f>
        <v>1217.4799999999998</v>
      </c>
      <c r="M1237" s="107">
        <f>'[1]4 ЦК '!M788</f>
        <v>1221.4499999999998</v>
      </c>
      <c r="N1237" s="107">
        <f>'[1]4 ЦК '!N788</f>
        <v>1624.73</v>
      </c>
      <c r="O1237" s="107">
        <f>'[1]4 ЦК '!O788</f>
        <v>1624.97</v>
      </c>
      <c r="P1237" s="107">
        <f>'[1]4 ЦК '!P788</f>
        <v>1603.81</v>
      </c>
      <c r="Q1237" s="107">
        <f>'[1]4 ЦК '!Q788</f>
        <v>1600.85</v>
      </c>
      <c r="R1237" s="107">
        <f>'[1]4 ЦК '!R788</f>
        <v>1239.1299999999999</v>
      </c>
      <c r="S1237" s="107">
        <f>'[1]4 ЦК '!S788</f>
        <v>1218.8</v>
      </c>
      <c r="T1237" s="107">
        <f>'[1]4 ЦК '!T788</f>
        <v>1209.0899999999999</v>
      </c>
      <c r="U1237" s="107">
        <f>'[1]4 ЦК '!U788</f>
        <v>1189.8699999999999</v>
      </c>
      <c r="V1237" s="107">
        <f>'[1]4 ЦК '!V788</f>
        <v>1190.7</v>
      </c>
      <c r="W1237" s="107">
        <f>'[1]4 ЦК '!W788</f>
        <v>1195.8099999999997</v>
      </c>
      <c r="X1237" s="107">
        <f>'[1]4 ЦК '!X788</f>
        <v>1195.8699999999999</v>
      </c>
      <c r="Y1237" s="107">
        <f>'[1]4 ЦК '!Y788</f>
        <v>1190.0899999999999</v>
      </c>
    </row>
    <row r="1238" spans="1:25" ht="16.5" customHeight="1" thickBot="1" x14ac:dyDescent="0.3">
      <c r="A1238" s="101" t="s">
        <v>65</v>
      </c>
      <c r="B1238" s="66" t="s">
        <v>110</v>
      </c>
      <c r="C1238" s="102"/>
      <c r="D1238" s="102"/>
      <c r="E1238" s="102"/>
      <c r="F1238" s="102"/>
      <c r="G1238" s="102"/>
      <c r="H1238" s="102"/>
      <c r="I1238" s="102"/>
      <c r="J1238" s="102"/>
      <c r="K1238" s="102"/>
      <c r="L1238" s="102"/>
      <c r="M1238" s="102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102"/>
      <c r="X1238" s="102"/>
      <c r="Y1238" s="103"/>
    </row>
    <row r="1239" spans="1:25" ht="32.25" thickBot="1" x14ac:dyDescent="0.3">
      <c r="A1239" s="104"/>
      <c r="B1239" s="105" t="s">
        <v>67</v>
      </c>
      <c r="C1239" s="105" t="s">
        <v>68</v>
      </c>
      <c r="D1239" s="105" t="s">
        <v>69</v>
      </c>
      <c r="E1239" s="105" t="s">
        <v>70</v>
      </c>
      <c r="F1239" s="105" t="s">
        <v>71</v>
      </c>
      <c r="G1239" s="105" t="s">
        <v>72</v>
      </c>
      <c r="H1239" s="105" t="s">
        <v>73</v>
      </c>
      <c r="I1239" s="105" t="s">
        <v>74</v>
      </c>
      <c r="J1239" s="105" t="s">
        <v>75</v>
      </c>
      <c r="K1239" s="105" t="s">
        <v>76</v>
      </c>
      <c r="L1239" s="105" t="s">
        <v>77</v>
      </c>
      <c r="M1239" s="105" t="s">
        <v>78</v>
      </c>
      <c r="N1239" s="105" t="s">
        <v>79</v>
      </c>
      <c r="O1239" s="105" t="s">
        <v>80</v>
      </c>
      <c r="P1239" s="105" t="s">
        <v>81</v>
      </c>
      <c r="Q1239" s="105" t="s">
        <v>82</v>
      </c>
      <c r="R1239" s="105" t="s">
        <v>83</v>
      </c>
      <c r="S1239" s="105" t="s">
        <v>84</v>
      </c>
      <c r="T1239" s="105" t="s">
        <v>85</v>
      </c>
      <c r="U1239" s="105" t="s">
        <v>86</v>
      </c>
      <c r="V1239" s="105" t="s">
        <v>87</v>
      </c>
      <c r="W1239" s="105" t="s">
        <v>88</v>
      </c>
      <c r="X1239" s="105" t="s">
        <v>89</v>
      </c>
      <c r="Y1239" s="105" t="s">
        <v>90</v>
      </c>
    </row>
    <row r="1240" spans="1:25" ht="16.5" thickBot="1" x14ac:dyDescent="0.25">
      <c r="A1240" s="106" t="str">
        <f t="shared" ref="A1240:A1270" si="32">A1172</f>
        <v>01.10.2015</v>
      </c>
      <c r="B1240" s="107">
        <f>'[1]4 ЦК '!B794</f>
        <v>992.98</v>
      </c>
      <c r="C1240" s="107">
        <f>'[1]4 ЦК '!C794</f>
        <v>1031.5700000000002</v>
      </c>
      <c r="D1240" s="107">
        <f>'[1]4 ЦК '!D794</f>
        <v>1029.73</v>
      </c>
      <c r="E1240" s="107">
        <f>'[1]4 ЦК '!E794</f>
        <v>1140.3499999999999</v>
      </c>
      <c r="F1240" s="107">
        <f>'[1]4 ЦК '!F794</f>
        <v>1144.23</v>
      </c>
      <c r="G1240" s="107">
        <f>'[1]4 ЦК '!G794</f>
        <v>1180.3899999999999</v>
      </c>
      <c r="H1240" s="107">
        <f>'[1]4 ЦК '!H794</f>
        <v>1188.3599999999999</v>
      </c>
      <c r="I1240" s="107">
        <f>'[1]4 ЦК '!I794</f>
        <v>1169.97</v>
      </c>
      <c r="J1240" s="107">
        <f>'[1]4 ЦК '!J794</f>
        <v>1168.1500000000001</v>
      </c>
      <c r="K1240" s="107">
        <f>'[1]4 ЦК '!K794</f>
        <v>1158.9499999999998</v>
      </c>
      <c r="L1240" s="107">
        <f>'[1]4 ЦК '!L794</f>
        <v>1159.7</v>
      </c>
      <c r="M1240" s="107">
        <f>'[1]4 ЦК '!M794</f>
        <v>1163.57</v>
      </c>
      <c r="N1240" s="107">
        <f>'[1]4 ЦК '!N794</f>
        <v>1140.3999999999999</v>
      </c>
      <c r="O1240" s="107">
        <f>'[1]4 ЦК '!O794</f>
        <v>1176.71</v>
      </c>
      <c r="P1240" s="107">
        <f>'[1]4 ЦК '!P794</f>
        <v>1223.9099999999999</v>
      </c>
      <c r="Q1240" s="107">
        <f>'[1]4 ЦК '!Q794</f>
        <v>1204.83</v>
      </c>
      <c r="R1240" s="107">
        <f>'[1]4 ЦК '!R794</f>
        <v>1163.4399999999998</v>
      </c>
      <c r="S1240" s="107">
        <f>'[1]4 ЦК '!S794</f>
        <v>1090.9299999999998</v>
      </c>
      <c r="T1240" s="107">
        <f>'[1]4 ЦК '!T794</f>
        <v>1073.53</v>
      </c>
      <c r="U1240" s="107">
        <f>'[1]4 ЦК '!U794</f>
        <v>1062.02</v>
      </c>
      <c r="V1240" s="107">
        <f>'[1]4 ЦК '!V794</f>
        <v>1050.7</v>
      </c>
      <c r="W1240" s="107">
        <f>'[1]4 ЦК '!W794</f>
        <v>1035.93</v>
      </c>
      <c r="X1240" s="107">
        <f>'[1]4 ЦК '!X794</f>
        <v>962.7</v>
      </c>
      <c r="Y1240" s="107">
        <f>'[1]4 ЦК '!Y794</f>
        <v>932.79000000000008</v>
      </c>
    </row>
    <row r="1241" spans="1:25" ht="16.5" thickBot="1" x14ac:dyDescent="0.25">
      <c r="A1241" s="106" t="str">
        <f t="shared" si="32"/>
        <v>02.10.2015</v>
      </c>
      <c r="B1241" s="107">
        <f>'[1]4 ЦК '!B795</f>
        <v>926.45</v>
      </c>
      <c r="C1241" s="107">
        <f>'[1]4 ЦК '!C795</f>
        <v>944.07</v>
      </c>
      <c r="D1241" s="107">
        <f>'[1]4 ЦК '!D795</f>
        <v>943.23</v>
      </c>
      <c r="E1241" s="107">
        <f>'[1]4 ЦК '!E795</f>
        <v>981.11</v>
      </c>
      <c r="F1241" s="107">
        <f>'[1]4 ЦК '!F795</f>
        <v>1009.5600000000001</v>
      </c>
      <c r="G1241" s="107">
        <f>'[1]4 ЦК '!G795</f>
        <v>1008.21</v>
      </c>
      <c r="H1241" s="107">
        <f>'[1]4 ЦК '!H795</f>
        <v>997.18000000000006</v>
      </c>
      <c r="I1241" s="107">
        <f>'[1]4 ЦК '!I795</f>
        <v>984.91</v>
      </c>
      <c r="J1241" s="107">
        <f>'[1]4 ЦК '!J795</f>
        <v>982.96</v>
      </c>
      <c r="K1241" s="107">
        <f>'[1]4 ЦК '!K795</f>
        <v>981.27</v>
      </c>
      <c r="L1241" s="107">
        <f>'[1]4 ЦК '!L795</f>
        <v>980.61</v>
      </c>
      <c r="M1241" s="107">
        <f>'[1]4 ЦК '!M795</f>
        <v>982.79000000000008</v>
      </c>
      <c r="N1241" s="107">
        <f>'[1]4 ЦК '!N795</f>
        <v>992.88</v>
      </c>
      <c r="O1241" s="107">
        <f>'[1]4 ЦК '!O795</f>
        <v>1014.5600000000001</v>
      </c>
      <c r="P1241" s="107">
        <f>'[1]4 ЦК '!P795</f>
        <v>1052.19</v>
      </c>
      <c r="Q1241" s="107">
        <f>'[1]4 ЦК '!Q795</f>
        <v>1039.76</v>
      </c>
      <c r="R1241" s="107">
        <f>'[1]4 ЦК '!R795</f>
        <v>1003.1800000000001</v>
      </c>
      <c r="S1241" s="107">
        <f>'[1]4 ЦК '!S795</f>
        <v>974.19</v>
      </c>
      <c r="T1241" s="107">
        <f>'[1]4 ЦК '!T795</f>
        <v>939.96</v>
      </c>
      <c r="U1241" s="107">
        <f>'[1]4 ЦК '!U795</f>
        <v>938.76</v>
      </c>
      <c r="V1241" s="107">
        <f>'[1]4 ЦК '!V795</f>
        <v>937.98</v>
      </c>
      <c r="W1241" s="107">
        <f>'[1]4 ЦК '!W795</f>
        <v>932.04000000000008</v>
      </c>
      <c r="X1241" s="107">
        <f>'[1]4 ЦК '!X795</f>
        <v>923.69</v>
      </c>
      <c r="Y1241" s="107">
        <f>'[1]4 ЦК '!Y795</f>
        <v>884.76</v>
      </c>
    </row>
    <row r="1242" spans="1:25" ht="16.5" thickBot="1" x14ac:dyDescent="0.25">
      <c r="A1242" s="106" t="str">
        <f t="shared" si="32"/>
        <v>03.10.2015</v>
      </c>
      <c r="B1242" s="107">
        <f>'[1]4 ЦК '!B796</f>
        <v>945.74</v>
      </c>
      <c r="C1242" s="107">
        <f>'[1]4 ЦК '!C796</f>
        <v>946.54000000000008</v>
      </c>
      <c r="D1242" s="107">
        <f>'[1]4 ЦК '!D796</f>
        <v>957.90000000000009</v>
      </c>
      <c r="E1242" s="107">
        <f>'[1]4 ЦК '!E796</f>
        <v>998.8900000000001</v>
      </c>
      <c r="F1242" s="107">
        <f>'[1]4 ЦК '!F796</f>
        <v>1047.46</v>
      </c>
      <c r="G1242" s="107">
        <f>'[1]4 ЦК '!G796</f>
        <v>1057.75</v>
      </c>
      <c r="H1242" s="107">
        <f>'[1]4 ЦК '!H796</f>
        <v>1071.95</v>
      </c>
      <c r="I1242" s="107">
        <f>'[1]4 ЦК '!I796</f>
        <v>1051.23</v>
      </c>
      <c r="J1242" s="107">
        <f>'[1]4 ЦК '!J796</f>
        <v>1048.51</v>
      </c>
      <c r="K1242" s="107">
        <f>'[1]4 ЦК '!K796</f>
        <v>1047.8200000000002</v>
      </c>
      <c r="L1242" s="107">
        <f>'[1]4 ЦК '!L796</f>
        <v>1042.3800000000001</v>
      </c>
      <c r="M1242" s="107">
        <f>'[1]4 ЦК '!M796</f>
        <v>1049.1200000000001</v>
      </c>
      <c r="N1242" s="107">
        <f>'[1]4 ЦК '!N796</f>
        <v>1066.55</v>
      </c>
      <c r="O1242" s="107">
        <f>'[1]4 ЦК '!O796</f>
        <v>1096.81</v>
      </c>
      <c r="P1242" s="107">
        <f>'[1]4 ЦК '!P796</f>
        <v>1135.98</v>
      </c>
      <c r="Q1242" s="107">
        <f>'[1]4 ЦК '!Q796</f>
        <v>1125.4399999999998</v>
      </c>
      <c r="R1242" s="107">
        <f>'[1]4 ЦК '!R796</f>
        <v>1082.47</v>
      </c>
      <c r="S1242" s="107">
        <f>'[1]4 ЦК '!S796</f>
        <v>1035.3600000000001</v>
      </c>
      <c r="T1242" s="107">
        <f>'[1]4 ЦК '!T796</f>
        <v>1017.77</v>
      </c>
      <c r="U1242" s="107">
        <f>'[1]4 ЦК '!U796</f>
        <v>999.30000000000007</v>
      </c>
      <c r="V1242" s="107">
        <f>'[1]4 ЦК '!V796</f>
        <v>996.29000000000008</v>
      </c>
      <c r="W1242" s="107">
        <f>'[1]4 ЦК '!W796</f>
        <v>947.42</v>
      </c>
      <c r="X1242" s="107">
        <f>'[1]4 ЦК '!X796</f>
        <v>929.33</v>
      </c>
      <c r="Y1242" s="107">
        <f>'[1]4 ЦК '!Y796</f>
        <v>888.33</v>
      </c>
    </row>
    <row r="1243" spans="1:25" ht="16.5" thickBot="1" x14ac:dyDescent="0.25">
      <c r="A1243" s="106" t="str">
        <f t="shared" si="32"/>
        <v>04.10.2015</v>
      </c>
      <c r="B1243" s="107">
        <f>'[1]4 ЦК '!B797</f>
        <v>865.37000000000012</v>
      </c>
      <c r="C1243" s="107">
        <f>'[1]4 ЦК '!C797</f>
        <v>872.08</v>
      </c>
      <c r="D1243" s="107">
        <f>'[1]4 ЦК '!D797</f>
        <v>889.58</v>
      </c>
      <c r="E1243" s="107">
        <f>'[1]4 ЦК '!E797</f>
        <v>927.60000000000014</v>
      </c>
      <c r="F1243" s="107">
        <f>'[1]4 ЦК '!F797</f>
        <v>924.83</v>
      </c>
      <c r="G1243" s="107">
        <f>'[1]4 ЦК '!G797</f>
        <v>938.92000000000007</v>
      </c>
      <c r="H1243" s="107">
        <f>'[1]4 ЦК '!H797</f>
        <v>996.49</v>
      </c>
      <c r="I1243" s="107">
        <f>'[1]4 ЦК '!I797</f>
        <v>1007.6500000000001</v>
      </c>
      <c r="J1243" s="107">
        <f>'[1]4 ЦК '!J797</f>
        <v>1009.2900000000001</v>
      </c>
      <c r="K1243" s="107">
        <f>'[1]4 ЦК '!K797</f>
        <v>1004.3100000000001</v>
      </c>
      <c r="L1243" s="107">
        <f>'[1]4 ЦК '!L797</f>
        <v>1004.9000000000001</v>
      </c>
      <c r="M1243" s="107">
        <f>'[1]4 ЦК '!M797</f>
        <v>997.92</v>
      </c>
      <c r="N1243" s="107">
        <f>'[1]4 ЦК '!N797</f>
        <v>1013.69</v>
      </c>
      <c r="O1243" s="107">
        <f>'[1]4 ЦК '!O797</f>
        <v>1046.1600000000001</v>
      </c>
      <c r="P1243" s="107">
        <f>'[1]4 ЦК '!P797</f>
        <v>1073.58</v>
      </c>
      <c r="Q1243" s="107">
        <f>'[1]4 ЦК '!Q797</f>
        <v>1061.17</v>
      </c>
      <c r="R1243" s="107">
        <f>'[1]4 ЦК '!R797</f>
        <v>1036.92</v>
      </c>
      <c r="S1243" s="107">
        <f>'[1]4 ЦК '!S797</f>
        <v>1004.5200000000001</v>
      </c>
      <c r="T1243" s="107">
        <f>'[1]4 ЦК '!T797</f>
        <v>994.83</v>
      </c>
      <c r="U1243" s="107">
        <f>'[1]4 ЦК '!U797</f>
        <v>951.83</v>
      </c>
      <c r="V1243" s="107">
        <f>'[1]4 ЦК '!V797</f>
        <v>967.56000000000006</v>
      </c>
      <c r="W1243" s="107">
        <f>'[1]4 ЦК '!W797</f>
        <v>966.67000000000007</v>
      </c>
      <c r="X1243" s="107">
        <f>'[1]4 ЦК '!X797</f>
        <v>948.05</v>
      </c>
      <c r="Y1243" s="107">
        <f>'[1]4 ЦК '!Y797</f>
        <v>961.36000000000013</v>
      </c>
    </row>
    <row r="1244" spans="1:25" ht="16.5" thickBot="1" x14ac:dyDescent="0.25">
      <c r="A1244" s="106" t="str">
        <f t="shared" si="32"/>
        <v>05.10.2015</v>
      </c>
      <c r="B1244" s="107">
        <f>'[1]4 ЦК '!B798</f>
        <v>920.67000000000007</v>
      </c>
      <c r="C1244" s="107">
        <f>'[1]4 ЦК '!C798</f>
        <v>943.13</v>
      </c>
      <c r="D1244" s="107">
        <f>'[1]4 ЦК '!D798</f>
        <v>982.65000000000009</v>
      </c>
      <c r="E1244" s="107">
        <f>'[1]4 ЦК '!E798</f>
        <v>1052.52</v>
      </c>
      <c r="F1244" s="107">
        <f>'[1]4 ЦК '!F798</f>
        <v>1067.3600000000001</v>
      </c>
      <c r="G1244" s="107">
        <f>'[1]4 ЦК '!G798</f>
        <v>1118.75</v>
      </c>
      <c r="H1244" s="107">
        <f>'[1]4 ЦК '!H798</f>
        <v>1125.3499999999999</v>
      </c>
      <c r="I1244" s="107">
        <f>'[1]4 ЦК '!I798</f>
        <v>1110.81</v>
      </c>
      <c r="J1244" s="107">
        <f>'[1]4 ЦК '!J798</f>
        <v>1096.25</v>
      </c>
      <c r="K1244" s="107">
        <f>'[1]4 ЦК '!K798</f>
        <v>1080.82</v>
      </c>
      <c r="L1244" s="107">
        <f>'[1]4 ЦК '!L798</f>
        <v>1070.08</v>
      </c>
      <c r="M1244" s="107">
        <f>'[1]4 ЦК '!M798</f>
        <v>1039.3800000000001</v>
      </c>
      <c r="N1244" s="107">
        <f>'[1]4 ЦК '!N798</f>
        <v>1038.8300000000002</v>
      </c>
      <c r="O1244" s="107">
        <f>'[1]4 ЦК '!O798</f>
        <v>1085.45</v>
      </c>
      <c r="P1244" s="107">
        <f>'[1]4 ЦК '!P798</f>
        <v>1119.71</v>
      </c>
      <c r="Q1244" s="107">
        <f>'[1]4 ЦК '!Q798</f>
        <v>1124.1999999999998</v>
      </c>
      <c r="R1244" s="107">
        <f>'[1]4 ЦК '!R798</f>
        <v>1082.3399999999999</v>
      </c>
      <c r="S1244" s="107">
        <f>'[1]4 ЦК '!S798</f>
        <v>1048.7</v>
      </c>
      <c r="T1244" s="107">
        <f>'[1]4 ЦК '!T798</f>
        <v>1040.77</v>
      </c>
      <c r="U1244" s="107">
        <f>'[1]4 ЦК '!U798</f>
        <v>1031.0800000000002</v>
      </c>
      <c r="V1244" s="107">
        <f>'[1]4 ЦК '!V798</f>
        <v>1012.2400000000001</v>
      </c>
      <c r="W1244" s="107">
        <f>'[1]4 ЦК '!W798</f>
        <v>963.55000000000007</v>
      </c>
      <c r="X1244" s="107">
        <f>'[1]4 ЦК '!X798</f>
        <v>943.44</v>
      </c>
      <c r="Y1244" s="107">
        <f>'[1]4 ЦК '!Y798</f>
        <v>889.71</v>
      </c>
    </row>
    <row r="1245" spans="1:25" ht="16.5" thickBot="1" x14ac:dyDescent="0.25">
      <c r="A1245" s="106" t="str">
        <f t="shared" si="32"/>
        <v>06.10.2015</v>
      </c>
      <c r="B1245" s="107">
        <f>'[1]4 ЦК '!B799</f>
        <v>869.25000000000011</v>
      </c>
      <c r="C1245" s="107">
        <f>'[1]4 ЦК '!C799</f>
        <v>933.84</v>
      </c>
      <c r="D1245" s="107">
        <f>'[1]4 ЦК '!D799</f>
        <v>941.32</v>
      </c>
      <c r="E1245" s="107">
        <f>'[1]4 ЦК '!E799</f>
        <v>986.0200000000001</v>
      </c>
      <c r="F1245" s="107">
        <f>'[1]4 ЦК '!F799</f>
        <v>1017.0300000000001</v>
      </c>
      <c r="G1245" s="107">
        <f>'[1]4 ЦК '!G799</f>
        <v>1022.39</v>
      </c>
      <c r="H1245" s="107">
        <f>'[1]4 ЦК '!H799</f>
        <v>1019.07</v>
      </c>
      <c r="I1245" s="107">
        <f>'[1]4 ЦК '!I799</f>
        <v>1013.23</v>
      </c>
      <c r="J1245" s="107">
        <f>'[1]4 ЦК '!J799</f>
        <v>1010.3100000000001</v>
      </c>
      <c r="K1245" s="107">
        <f>'[1]4 ЦК '!K799</f>
        <v>1009.22</v>
      </c>
      <c r="L1245" s="107">
        <f>'[1]4 ЦК '!L799</f>
        <v>1007.72</v>
      </c>
      <c r="M1245" s="107">
        <f>'[1]4 ЦК '!M799</f>
        <v>1007.95</v>
      </c>
      <c r="N1245" s="107">
        <f>'[1]4 ЦК '!N799</f>
        <v>1012.7700000000001</v>
      </c>
      <c r="O1245" s="107">
        <f>'[1]4 ЦК '!O799</f>
        <v>1021.61</v>
      </c>
      <c r="P1245" s="107">
        <f>'[1]4 ЦК '!P799</f>
        <v>1061.77</v>
      </c>
      <c r="Q1245" s="107">
        <f>'[1]4 ЦК '!Q799</f>
        <v>1040.53</v>
      </c>
      <c r="R1245" s="107">
        <f>'[1]4 ЦК '!R799</f>
        <v>1020.0400000000001</v>
      </c>
      <c r="S1245" s="107">
        <f>'[1]4 ЦК '!S799</f>
        <v>1020.3800000000001</v>
      </c>
      <c r="T1245" s="107">
        <f>'[1]4 ЦК '!T799</f>
        <v>1017.7</v>
      </c>
      <c r="U1245" s="107">
        <f>'[1]4 ЦК '!U799</f>
        <v>967.45</v>
      </c>
      <c r="V1245" s="107">
        <f>'[1]4 ЦК '!V799</f>
        <v>985.29</v>
      </c>
      <c r="W1245" s="107">
        <f>'[1]4 ЦК '!W799</f>
        <v>968.5</v>
      </c>
      <c r="X1245" s="107">
        <f>'[1]4 ЦК '!X799</f>
        <v>919.49000000000012</v>
      </c>
      <c r="Y1245" s="107">
        <f>'[1]4 ЦК '!Y799</f>
        <v>849.86</v>
      </c>
    </row>
    <row r="1246" spans="1:25" ht="16.5" thickBot="1" x14ac:dyDescent="0.25">
      <c r="A1246" s="106" t="str">
        <f t="shared" si="32"/>
        <v>07.10.2015</v>
      </c>
      <c r="B1246" s="107">
        <f>'[1]4 ЦК '!B800</f>
        <v>840.84</v>
      </c>
      <c r="C1246" s="107">
        <f>'[1]4 ЦК '!C800</f>
        <v>907.03000000000009</v>
      </c>
      <c r="D1246" s="107">
        <f>'[1]4 ЦК '!D800</f>
        <v>872.47</v>
      </c>
      <c r="E1246" s="107">
        <f>'[1]4 ЦК '!E800</f>
        <v>989.66</v>
      </c>
      <c r="F1246" s="107">
        <f>'[1]4 ЦК '!F800</f>
        <v>1003.7800000000001</v>
      </c>
      <c r="G1246" s="107">
        <f>'[1]4 ЦК '!G800</f>
        <v>1003.9900000000001</v>
      </c>
      <c r="H1246" s="107">
        <f>'[1]4 ЦК '!H800</f>
        <v>1001.22</v>
      </c>
      <c r="I1246" s="107">
        <f>'[1]4 ЦК '!I800</f>
        <v>996.5200000000001</v>
      </c>
      <c r="J1246" s="107">
        <f>'[1]4 ЦК '!J800</f>
        <v>987.84</v>
      </c>
      <c r="K1246" s="107">
        <f>'[1]4 ЦК '!K800</f>
        <v>991.56000000000006</v>
      </c>
      <c r="L1246" s="107">
        <f>'[1]4 ЦК '!L800</f>
        <v>991.7600000000001</v>
      </c>
      <c r="M1246" s="107">
        <f>'[1]4 ЦК '!M800</f>
        <v>989.37</v>
      </c>
      <c r="N1246" s="107">
        <f>'[1]4 ЦК '!N800</f>
        <v>996.13</v>
      </c>
      <c r="O1246" s="107">
        <f>'[1]4 ЦК '!O800</f>
        <v>1011.4700000000001</v>
      </c>
      <c r="P1246" s="107">
        <f>'[1]4 ЦК '!P800</f>
        <v>1026.3700000000001</v>
      </c>
      <c r="Q1246" s="107">
        <f>'[1]4 ЦК '!Q800</f>
        <v>1084.77</v>
      </c>
      <c r="R1246" s="107">
        <f>'[1]4 ЦК '!R800</f>
        <v>1092.03</v>
      </c>
      <c r="S1246" s="107">
        <f>'[1]4 ЦК '!S800</f>
        <v>980.79</v>
      </c>
      <c r="T1246" s="107">
        <f>'[1]4 ЦК '!T800</f>
        <v>947.96</v>
      </c>
      <c r="U1246" s="107">
        <f>'[1]4 ЦК '!U800</f>
        <v>942.35</v>
      </c>
      <c r="V1246" s="107">
        <f>'[1]4 ЦК '!V800</f>
        <v>942.64</v>
      </c>
      <c r="W1246" s="107">
        <f>'[1]4 ЦК '!W800</f>
        <v>933.49</v>
      </c>
      <c r="X1246" s="107">
        <f>'[1]4 ЦК '!X800</f>
        <v>933.35</v>
      </c>
      <c r="Y1246" s="107">
        <f>'[1]4 ЦК '!Y800</f>
        <v>922.33</v>
      </c>
    </row>
    <row r="1247" spans="1:25" ht="16.5" thickBot="1" x14ac:dyDescent="0.25">
      <c r="A1247" s="106" t="str">
        <f t="shared" si="32"/>
        <v>08.10.2015</v>
      </c>
      <c r="B1247" s="107">
        <f>'[1]4 ЦК '!B801</f>
        <v>845.37000000000012</v>
      </c>
      <c r="C1247" s="107">
        <f>'[1]4 ЦК '!C801</f>
        <v>920.66000000000008</v>
      </c>
      <c r="D1247" s="107">
        <f>'[1]4 ЦК '!D801</f>
        <v>926.28</v>
      </c>
      <c r="E1247" s="107">
        <f>'[1]4 ЦК '!E801</f>
        <v>921.40000000000009</v>
      </c>
      <c r="F1247" s="107">
        <f>'[1]4 ЦК '!F801</f>
        <v>945.74</v>
      </c>
      <c r="G1247" s="107">
        <f>'[1]4 ЦК '!G801</f>
        <v>967.83</v>
      </c>
      <c r="H1247" s="107">
        <f>'[1]4 ЦК '!H801</f>
        <v>959.52</v>
      </c>
      <c r="I1247" s="107">
        <f>'[1]4 ЦК '!I801</f>
        <v>973.80000000000007</v>
      </c>
      <c r="J1247" s="107">
        <f>'[1]4 ЦК '!J801</f>
        <v>970.23000000000013</v>
      </c>
      <c r="K1247" s="107">
        <f>'[1]4 ЦК '!K801</f>
        <v>969.98000000000013</v>
      </c>
      <c r="L1247" s="107">
        <f>'[1]4 ЦК '!L801</f>
        <v>968.76</v>
      </c>
      <c r="M1247" s="107">
        <f>'[1]4 ЦК '!M801</f>
        <v>969.78000000000009</v>
      </c>
      <c r="N1247" s="107">
        <f>'[1]4 ЦК '!N801</f>
        <v>968.76</v>
      </c>
      <c r="O1247" s="107">
        <f>'[1]4 ЦК '!O801</f>
        <v>978.93000000000006</v>
      </c>
      <c r="P1247" s="107">
        <f>'[1]4 ЦК '!P801</f>
        <v>990.43000000000006</v>
      </c>
      <c r="Q1247" s="107">
        <f>'[1]4 ЦК '!Q801</f>
        <v>968.12</v>
      </c>
      <c r="R1247" s="107">
        <f>'[1]4 ЦК '!R801</f>
        <v>949.78000000000009</v>
      </c>
      <c r="S1247" s="107">
        <f>'[1]4 ЦК '!S801</f>
        <v>930.94</v>
      </c>
      <c r="T1247" s="107">
        <f>'[1]4 ЦК '!T801</f>
        <v>918.84</v>
      </c>
      <c r="U1247" s="107">
        <f>'[1]4 ЦК '!U801</f>
        <v>897.68</v>
      </c>
      <c r="V1247" s="107">
        <f>'[1]4 ЦК '!V801</f>
        <v>868.64</v>
      </c>
      <c r="W1247" s="107">
        <f>'[1]4 ЦК '!W801</f>
        <v>863.84</v>
      </c>
      <c r="X1247" s="107">
        <f>'[1]4 ЦК '!X801</f>
        <v>864.73</v>
      </c>
      <c r="Y1247" s="107">
        <f>'[1]4 ЦК '!Y801</f>
        <v>848.7700000000001</v>
      </c>
    </row>
    <row r="1248" spans="1:25" ht="16.5" thickBot="1" x14ac:dyDescent="0.25">
      <c r="A1248" s="106" t="str">
        <f t="shared" si="32"/>
        <v>09.10.2015</v>
      </c>
      <c r="B1248" s="107">
        <f>'[1]4 ЦК '!B802</f>
        <v>864.53</v>
      </c>
      <c r="C1248" s="107">
        <f>'[1]4 ЦК '!C802</f>
        <v>872.86</v>
      </c>
      <c r="D1248" s="107">
        <f>'[1]4 ЦК '!D802</f>
        <v>894.04000000000008</v>
      </c>
      <c r="E1248" s="107">
        <f>'[1]4 ЦК '!E802</f>
        <v>911.25000000000011</v>
      </c>
      <c r="F1248" s="107">
        <f>'[1]4 ЦК '!F802</f>
        <v>924.00000000000011</v>
      </c>
      <c r="G1248" s="107">
        <f>'[1]4 ЦК '!G802</f>
        <v>937.18000000000006</v>
      </c>
      <c r="H1248" s="107">
        <f>'[1]4 ЦК '!H802</f>
        <v>939.81</v>
      </c>
      <c r="I1248" s="107">
        <f>'[1]4 ЦК '!I802</f>
        <v>925.09</v>
      </c>
      <c r="J1248" s="107">
        <f>'[1]4 ЦК '!J802</f>
        <v>921.77</v>
      </c>
      <c r="K1248" s="107">
        <f>'[1]4 ЦК '!K802</f>
        <v>927.1</v>
      </c>
      <c r="L1248" s="107">
        <f>'[1]4 ЦК '!L802</f>
        <v>920.63000000000011</v>
      </c>
      <c r="M1248" s="107">
        <f>'[1]4 ЦК '!M802</f>
        <v>923.42000000000007</v>
      </c>
      <c r="N1248" s="107">
        <f>'[1]4 ЦК '!N802</f>
        <v>938.2700000000001</v>
      </c>
      <c r="O1248" s="107">
        <f>'[1]4 ЦК '!O802</f>
        <v>947.86</v>
      </c>
      <c r="P1248" s="107">
        <f>'[1]4 ЦК '!P802</f>
        <v>960.81000000000006</v>
      </c>
      <c r="Q1248" s="107">
        <f>'[1]4 ЦК '!Q802</f>
        <v>993.88</v>
      </c>
      <c r="R1248" s="107">
        <f>'[1]4 ЦК '!R802</f>
        <v>958.82</v>
      </c>
      <c r="S1248" s="107">
        <f>'[1]4 ЦК '!S802</f>
        <v>912.66000000000008</v>
      </c>
      <c r="T1248" s="107">
        <f>'[1]4 ЦК '!T802</f>
        <v>887.72</v>
      </c>
      <c r="U1248" s="107">
        <f>'[1]4 ЦК '!U802</f>
        <v>867.43000000000006</v>
      </c>
      <c r="V1248" s="107">
        <f>'[1]4 ЦК '!V802</f>
        <v>862.38000000000011</v>
      </c>
      <c r="W1248" s="107">
        <f>'[1]4 ЦК '!W802</f>
        <v>862.37</v>
      </c>
      <c r="X1248" s="107">
        <f>'[1]4 ЦК '!X802</f>
        <v>861.59</v>
      </c>
      <c r="Y1248" s="107">
        <f>'[1]4 ЦК '!Y802</f>
        <v>861.29000000000008</v>
      </c>
    </row>
    <row r="1249" spans="1:25" ht="16.5" thickBot="1" x14ac:dyDescent="0.25">
      <c r="A1249" s="106" t="str">
        <f t="shared" si="32"/>
        <v>10.10.2015</v>
      </c>
      <c r="B1249" s="107">
        <f>'[1]4 ЦК '!B803</f>
        <v>931.65000000000009</v>
      </c>
      <c r="C1249" s="107">
        <f>'[1]4 ЦК '!C803</f>
        <v>931.98000000000013</v>
      </c>
      <c r="D1249" s="107">
        <f>'[1]4 ЦК '!D803</f>
        <v>960.4</v>
      </c>
      <c r="E1249" s="107">
        <f>'[1]4 ЦК '!E803</f>
        <v>952.47000000000014</v>
      </c>
      <c r="F1249" s="107">
        <f>'[1]4 ЦК '!F803</f>
        <v>941.50000000000011</v>
      </c>
      <c r="G1249" s="107">
        <f>'[1]4 ЦК '!G803</f>
        <v>994.88000000000011</v>
      </c>
      <c r="H1249" s="107">
        <f>'[1]4 ЦК '!H803</f>
        <v>999.23000000000013</v>
      </c>
      <c r="I1249" s="107">
        <f>'[1]4 ЦК '!I803</f>
        <v>1001.71</v>
      </c>
      <c r="J1249" s="107">
        <f>'[1]4 ЦК '!J803</f>
        <v>987.53000000000009</v>
      </c>
      <c r="K1249" s="107">
        <f>'[1]4 ЦК '!K803</f>
        <v>980.82</v>
      </c>
      <c r="L1249" s="107">
        <f>'[1]4 ЦК '!L803</f>
        <v>975.80000000000007</v>
      </c>
      <c r="M1249" s="107">
        <f>'[1]4 ЦК '!M803</f>
        <v>966.7600000000001</v>
      </c>
      <c r="N1249" s="107">
        <f>'[1]4 ЦК '!N803</f>
        <v>972.24</v>
      </c>
      <c r="O1249" s="107">
        <f>'[1]4 ЦК '!O803</f>
        <v>1067.4000000000001</v>
      </c>
      <c r="P1249" s="107">
        <f>'[1]4 ЦК '!P803</f>
        <v>1173</v>
      </c>
      <c r="Q1249" s="107">
        <f>'[1]4 ЦК '!Q803</f>
        <v>1162.58</v>
      </c>
      <c r="R1249" s="107">
        <f>'[1]4 ЦК '!R803</f>
        <v>1153.18</v>
      </c>
      <c r="S1249" s="107">
        <f>'[1]4 ЦК '!S803</f>
        <v>1118.5999999999999</v>
      </c>
      <c r="T1249" s="107">
        <f>'[1]4 ЦК '!T803</f>
        <v>1094.9100000000001</v>
      </c>
      <c r="U1249" s="107">
        <f>'[1]4 ЦК '!U803</f>
        <v>1086.06</v>
      </c>
      <c r="V1249" s="107">
        <f>'[1]4 ЦК '!V803</f>
        <v>998.41</v>
      </c>
      <c r="W1249" s="107">
        <f>'[1]4 ЦК '!W803</f>
        <v>936.61000000000013</v>
      </c>
      <c r="X1249" s="107">
        <f>'[1]4 ЦК '!X803</f>
        <v>935.61</v>
      </c>
      <c r="Y1249" s="107">
        <f>'[1]4 ЦК '!Y803</f>
        <v>934.73</v>
      </c>
    </row>
    <row r="1250" spans="1:25" ht="16.5" thickBot="1" x14ac:dyDescent="0.25">
      <c r="A1250" s="106" t="str">
        <f t="shared" si="32"/>
        <v>11.10.2015</v>
      </c>
      <c r="B1250" s="107">
        <f>'[1]4 ЦК '!B804</f>
        <v>923.22</v>
      </c>
      <c r="C1250" s="107">
        <f>'[1]4 ЦК '!C804</f>
        <v>909.28</v>
      </c>
      <c r="D1250" s="107">
        <f>'[1]4 ЦК '!D804</f>
        <v>932.22000000000014</v>
      </c>
      <c r="E1250" s="107">
        <f>'[1]4 ЦК '!E804</f>
        <v>930.46</v>
      </c>
      <c r="F1250" s="107">
        <f>'[1]4 ЦК '!F804</f>
        <v>941.28000000000009</v>
      </c>
      <c r="G1250" s="107">
        <f>'[1]4 ЦК '!G804</f>
        <v>971.78000000000009</v>
      </c>
      <c r="H1250" s="107">
        <f>'[1]4 ЦК '!H804</f>
        <v>969.04</v>
      </c>
      <c r="I1250" s="107">
        <f>'[1]4 ЦК '!I804</f>
        <v>971.36</v>
      </c>
      <c r="J1250" s="107">
        <f>'[1]4 ЦК '!J804</f>
        <v>962.62</v>
      </c>
      <c r="K1250" s="107">
        <f>'[1]4 ЦК '!K804</f>
        <v>962.85</v>
      </c>
      <c r="L1250" s="107">
        <f>'[1]4 ЦК '!L804</f>
        <v>962.6400000000001</v>
      </c>
      <c r="M1250" s="107">
        <f>'[1]4 ЦК '!M804</f>
        <v>962.1</v>
      </c>
      <c r="N1250" s="107">
        <f>'[1]4 ЦК '!N804</f>
        <v>985.94</v>
      </c>
      <c r="O1250" s="107">
        <f>'[1]4 ЦК '!O804</f>
        <v>1198.1299999999999</v>
      </c>
      <c r="P1250" s="107">
        <f>'[1]4 ЦК '!P804</f>
        <v>1283.6299999999999</v>
      </c>
      <c r="Q1250" s="107">
        <f>'[1]4 ЦК '!Q804</f>
        <v>1265.1999999999998</v>
      </c>
      <c r="R1250" s="107">
        <f>'[1]4 ЦК '!R804</f>
        <v>1225.5499999999997</v>
      </c>
      <c r="S1250" s="107">
        <f>'[1]4 ЦК '!S804</f>
        <v>1181.07</v>
      </c>
      <c r="T1250" s="107">
        <f>'[1]4 ЦК '!T804</f>
        <v>1157.7699999999998</v>
      </c>
      <c r="U1250" s="107">
        <f>'[1]4 ЦК '!U804</f>
        <v>1022.8000000000001</v>
      </c>
      <c r="V1250" s="107">
        <f>'[1]4 ЦК '!V804</f>
        <v>993.42000000000007</v>
      </c>
      <c r="W1250" s="107">
        <f>'[1]4 ЦК '!W804</f>
        <v>972.39</v>
      </c>
      <c r="X1250" s="107">
        <f>'[1]4 ЦК '!X804</f>
        <v>958.04000000000008</v>
      </c>
      <c r="Y1250" s="107">
        <f>'[1]4 ЦК '!Y804</f>
        <v>966.45</v>
      </c>
    </row>
    <row r="1251" spans="1:25" ht="16.5" thickBot="1" x14ac:dyDescent="0.25">
      <c r="A1251" s="106" t="str">
        <f t="shared" si="32"/>
        <v>12.10.2015</v>
      </c>
      <c r="B1251" s="107">
        <f>'[1]4 ЦК '!B805</f>
        <v>929.06000000000006</v>
      </c>
      <c r="C1251" s="107">
        <f>'[1]4 ЦК '!C805</f>
        <v>939.28</v>
      </c>
      <c r="D1251" s="107">
        <f>'[1]4 ЦК '!D805</f>
        <v>935.41</v>
      </c>
      <c r="E1251" s="107">
        <f>'[1]4 ЦК '!E805</f>
        <v>1047.78</v>
      </c>
      <c r="F1251" s="107">
        <f>'[1]4 ЦК '!F805</f>
        <v>1040.82</v>
      </c>
      <c r="G1251" s="107">
        <f>'[1]4 ЦК '!G805</f>
        <v>1090.8999999999999</v>
      </c>
      <c r="H1251" s="107">
        <f>'[1]4 ЦК '!H805</f>
        <v>1052.94</v>
      </c>
      <c r="I1251" s="107">
        <f>'[1]4 ЦК '!I805</f>
        <v>1046.3200000000002</v>
      </c>
      <c r="J1251" s="107">
        <f>'[1]4 ЦК '!J805</f>
        <v>1052.3900000000001</v>
      </c>
      <c r="K1251" s="107">
        <f>'[1]4 ЦК '!K805</f>
        <v>1041.6099999999999</v>
      </c>
      <c r="L1251" s="107">
        <f>'[1]4 ЦК '!L805</f>
        <v>1049.81</v>
      </c>
      <c r="M1251" s="107">
        <f>'[1]4 ЦК '!M805</f>
        <v>1055.96</v>
      </c>
      <c r="N1251" s="107">
        <f>'[1]4 ЦК '!N805</f>
        <v>1063.8</v>
      </c>
      <c r="O1251" s="107">
        <f>'[1]4 ЦК '!O805</f>
        <v>1139.28</v>
      </c>
      <c r="P1251" s="107">
        <f>'[1]4 ЦК '!P805</f>
        <v>1168.5</v>
      </c>
      <c r="Q1251" s="107">
        <f>'[1]4 ЦК '!Q805</f>
        <v>1147.2099999999998</v>
      </c>
      <c r="R1251" s="107">
        <f>'[1]4 ЦК '!R805</f>
        <v>1103.25</v>
      </c>
      <c r="S1251" s="107">
        <f>'[1]4 ЦК '!S805</f>
        <v>1071.3599999999999</v>
      </c>
      <c r="T1251" s="107">
        <f>'[1]4 ЦК '!T805</f>
        <v>1058</v>
      </c>
      <c r="U1251" s="107">
        <f>'[1]4 ЦК '!U805</f>
        <v>1017.26</v>
      </c>
      <c r="V1251" s="107">
        <f>'[1]4 ЦК '!V805</f>
        <v>940.88000000000011</v>
      </c>
      <c r="W1251" s="107">
        <f>'[1]4 ЦК '!W805</f>
        <v>940.2</v>
      </c>
      <c r="X1251" s="107">
        <f>'[1]4 ЦК '!X805</f>
        <v>931.19</v>
      </c>
      <c r="Y1251" s="107">
        <f>'[1]4 ЦК '!Y805</f>
        <v>928.78000000000009</v>
      </c>
    </row>
    <row r="1252" spans="1:25" ht="16.5" thickBot="1" x14ac:dyDescent="0.25">
      <c r="A1252" s="106" t="str">
        <f t="shared" si="32"/>
        <v>13.10.2015</v>
      </c>
      <c r="B1252" s="107">
        <f>'[1]4 ЦК '!B806</f>
        <v>843.93000000000006</v>
      </c>
      <c r="C1252" s="107">
        <f>'[1]4 ЦК '!C806</f>
        <v>914.7</v>
      </c>
      <c r="D1252" s="107">
        <f>'[1]4 ЦК '!D806</f>
        <v>966.71</v>
      </c>
      <c r="E1252" s="107">
        <f>'[1]4 ЦК '!E806</f>
        <v>1057.8399999999999</v>
      </c>
      <c r="F1252" s="107">
        <f>'[1]4 ЦК '!F806</f>
        <v>1065.3</v>
      </c>
      <c r="G1252" s="107">
        <f>'[1]4 ЦК '!G806</f>
        <v>1055.05</v>
      </c>
      <c r="H1252" s="107">
        <f>'[1]4 ЦК '!H806</f>
        <v>1066.06</v>
      </c>
      <c r="I1252" s="107">
        <f>'[1]4 ЦК '!I806</f>
        <v>1062.7</v>
      </c>
      <c r="J1252" s="107">
        <f>'[1]4 ЦК '!J806</f>
        <v>1109.5600000000002</v>
      </c>
      <c r="K1252" s="107">
        <f>'[1]4 ЦК '!K806</f>
        <v>1105.45</v>
      </c>
      <c r="L1252" s="107">
        <f>'[1]4 ЦК '!L806</f>
        <v>1107.83</v>
      </c>
      <c r="M1252" s="107">
        <f>'[1]4 ЦК '!M806</f>
        <v>1111.75</v>
      </c>
      <c r="N1252" s="107">
        <f>'[1]4 ЦК '!N806</f>
        <v>1113.78</v>
      </c>
      <c r="O1252" s="107">
        <f>'[1]4 ЦК '!O806</f>
        <v>1160.74</v>
      </c>
      <c r="P1252" s="107">
        <f>'[1]4 ЦК '!P806</f>
        <v>1184.6400000000001</v>
      </c>
      <c r="Q1252" s="107">
        <f>'[1]4 ЦК '!Q806</f>
        <v>1166.6799999999998</v>
      </c>
      <c r="R1252" s="107">
        <f>'[1]4 ЦК '!R806</f>
        <v>1131.27</v>
      </c>
      <c r="S1252" s="107">
        <f>'[1]4 ЦК '!S806</f>
        <v>1118.9100000000001</v>
      </c>
      <c r="T1252" s="107">
        <f>'[1]4 ЦК '!T806</f>
        <v>1088.49</v>
      </c>
      <c r="U1252" s="107">
        <f>'[1]4 ЦК '!U806</f>
        <v>923.69</v>
      </c>
      <c r="V1252" s="107">
        <f>'[1]4 ЦК '!V806</f>
        <v>833.07</v>
      </c>
      <c r="W1252" s="107">
        <f>'[1]4 ЦК '!W806</f>
        <v>872.98</v>
      </c>
      <c r="X1252" s="107">
        <f>'[1]4 ЦК '!X806</f>
        <v>819.90000000000009</v>
      </c>
      <c r="Y1252" s="107">
        <f>'[1]4 ЦК '!Y806</f>
        <v>818.24</v>
      </c>
    </row>
    <row r="1253" spans="1:25" ht="16.5" thickBot="1" x14ac:dyDescent="0.25">
      <c r="A1253" s="106" t="str">
        <f t="shared" si="32"/>
        <v>14.10.2015</v>
      </c>
      <c r="B1253" s="107">
        <f>'[1]4 ЦК '!B807</f>
        <v>840.04000000000008</v>
      </c>
      <c r="C1253" s="107">
        <f>'[1]4 ЦК '!C807</f>
        <v>861.75000000000011</v>
      </c>
      <c r="D1253" s="107">
        <f>'[1]4 ЦК '!D807</f>
        <v>938.85</v>
      </c>
      <c r="E1253" s="107">
        <f>'[1]4 ЦК '!E807</f>
        <v>1045.1400000000001</v>
      </c>
      <c r="F1253" s="107">
        <f>'[1]4 ЦК '!F807</f>
        <v>1046.0999999999999</v>
      </c>
      <c r="G1253" s="107">
        <f>'[1]4 ЦК '!G807</f>
        <v>1047.1100000000001</v>
      </c>
      <c r="H1253" s="107">
        <f>'[1]4 ЦК '!H807</f>
        <v>1046.3600000000001</v>
      </c>
      <c r="I1253" s="107">
        <f>'[1]4 ЦК '!I807</f>
        <v>1039.5800000000002</v>
      </c>
      <c r="J1253" s="107">
        <f>'[1]4 ЦК '!J807</f>
        <v>1036.96</v>
      </c>
      <c r="K1253" s="107">
        <f>'[1]4 ЦК '!K807</f>
        <v>1032.42</v>
      </c>
      <c r="L1253" s="107">
        <f>'[1]4 ЦК '!L807</f>
        <v>1024.3500000000001</v>
      </c>
      <c r="M1253" s="107">
        <f>'[1]4 ЦК '!M807</f>
        <v>1016.1000000000001</v>
      </c>
      <c r="N1253" s="107">
        <f>'[1]4 ЦК '!N807</f>
        <v>1007.1700000000001</v>
      </c>
      <c r="O1253" s="107">
        <f>'[1]4 ЦК '!O807</f>
        <v>1027.47</v>
      </c>
      <c r="P1253" s="107">
        <f>'[1]4 ЦК '!P807</f>
        <v>1041.46</v>
      </c>
      <c r="Q1253" s="107">
        <f>'[1]4 ЦК '!Q807</f>
        <v>1056.71</v>
      </c>
      <c r="R1253" s="107">
        <f>'[1]4 ЦК '!R807</f>
        <v>1023.6600000000001</v>
      </c>
      <c r="S1253" s="107">
        <f>'[1]4 ЦК '!S807</f>
        <v>1004.35</v>
      </c>
      <c r="T1253" s="107">
        <f>'[1]4 ЦК '!T807</f>
        <v>956.47</v>
      </c>
      <c r="U1253" s="107">
        <f>'[1]4 ЦК '!U807</f>
        <v>932.32</v>
      </c>
      <c r="V1253" s="107">
        <f>'[1]4 ЦК '!V807</f>
        <v>909.55000000000007</v>
      </c>
      <c r="W1253" s="107">
        <f>'[1]4 ЦК '!W807</f>
        <v>874.97</v>
      </c>
      <c r="X1253" s="107">
        <f>'[1]4 ЦК '!X807</f>
        <v>812.66000000000008</v>
      </c>
      <c r="Y1253" s="107">
        <f>'[1]4 ЦК '!Y807</f>
        <v>807.79000000000008</v>
      </c>
    </row>
    <row r="1254" spans="1:25" ht="16.5" thickBot="1" x14ac:dyDescent="0.25">
      <c r="A1254" s="106" t="str">
        <f t="shared" si="32"/>
        <v>15.10.2015</v>
      </c>
      <c r="B1254" s="107">
        <f>'[1]4 ЦК '!B808</f>
        <v>852.2700000000001</v>
      </c>
      <c r="C1254" s="107">
        <f>'[1]4 ЦК '!C808</f>
        <v>905.53</v>
      </c>
      <c r="D1254" s="107">
        <f>'[1]4 ЦК '!D808</f>
        <v>942.45</v>
      </c>
      <c r="E1254" s="107">
        <f>'[1]4 ЦК '!E808</f>
        <v>949.7700000000001</v>
      </c>
      <c r="F1254" s="107">
        <f>'[1]4 ЦК '!F808</f>
        <v>947.7</v>
      </c>
      <c r="G1254" s="107">
        <f>'[1]4 ЦК '!G808</f>
        <v>947.52</v>
      </c>
      <c r="H1254" s="107">
        <f>'[1]4 ЦК '!H808</f>
        <v>946.48</v>
      </c>
      <c r="I1254" s="107">
        <f>'[1]4 ЦК '!I808</f>
        <v>945.72</v>
      </c>
      <c r="J1254" s="107">
        <f>'[1]4 ЦК '!J808</f>
        <v>944.12000000000012</v>
      </c>
      <c r="K1254" s="107">
        <f>'[1]4 ЦК '!K808</f>
        <v>943.5</v>
      </c>
      <c r="L1254" s="107">
        <f>'[1]4 ЦК '!L808</f>
        <v>942.80000000000007</v>
      </c>
      <c r="M1254" s="107">
        <f>'[1]4 ЦК '!M808</f>
        <v>931.15</v>
      </c>
      <c r="N1254" s="107">
        <f>'[1]4 ЦК '!N808</f>
        <v>931.51</v>
      </c>
      <c r="O1254" s="107">
        <f>'[1]4 ЦК '!O808</f>
        <v>976.03000000000009</v>
      </c>
      <c r="P1254" s="107">
        <f>'[1]4 ЦК '!P808</f>
        <v>995.22</v>
      </c>
      <c r="Q1254" s="107">
        <f>'[1]4 ЦК '!Q808</f>
        <v>976.17000000000007</v>
      </c>
      <c r="R1254" s="107">
        <f>'[1]4 ЦК '!R808</f>
        <v>950.09</v>
      </c>
      <c r="S1254" s="107">
        <f>'[1]4 ЦК '!S808</f>
        <v>937.22</v>
      </c>
      <c r="T1254" s="107">
        <f>'[1]4 ЦК '!T808</f>
        <v>930.49</v>
      </c>
      <c r="U1254" s="107">
        <f>'[1]4 ЦК '!U808</f>
        <v>926.42000000000007</v>
      </c>
      <c r="V1254" s="107">
        <f>'[1]4 ЦК '!V808</f>
        <v>834.97</v>
      </c>
      <c r="W1254" s="107">
        <f>'[1]4 ЦК '!W808</f>
        <v>858.38000000000011</v>
      </c>
      <c r="X1254" s="107">
        <f>'[1]4 ЦК '!X808</f>
        <v>832.10000000000014</v>
      </c>
      <c r="Y1254" s="107">
        <f>'[1]4 ЦК '!Y808</f>
        <v>828.78000000000009</v>
      </c>
    </row>
    <row r="1255" spans="1:25" ht="16.5" thickBot="1" x14ac:dyDescent="0.25">
      <c r="A1255" s="106" t="str">
        <f t="shared" si="32"/>
        <v>16.10.2015</v>
      </c>
      <c r="B1255" s="107">
        <f>'[1]4 ЦК '!B809</f>
        <v>859.45</v>
      </c>
      <c r="C1255" s="107">
        <f>'[1]4 ЦК '!C809</f>
        <v>856.37</v>
      </c>
      <c r="D1255" s="107">
        <f>'[1]4 ЦК '!D809</f>
        <v>908.68000000000006</v>
      </c>
      <c r="E1255" s="107">
        <f>'[1]4 ЦК '!E809</f>
        <v>941.92000000000007</v>
      </c>
      <c r="F1255" s="107">
        <f>'[1]4 ЦК '!F809</f>
        <v>966.00000000000011</v>
      </c>
      <c r="G1255" s="107">
        <f>'[1]4 ЦК '!G809</f>
        <v>968.51</v>
      </c>
      <c r="H1255" s="107">
        <f>'[1]4 ЦК '!H809</f>
        <v>964.67</v>
      </c>
      <c r="I1255" s="107">
        <f>'[1]4 ЦК '!I809</f>
        <v>964.18000000000006</v>
      </c>
      <c r="J1255" s="107">
        <f>'[1]4 ЦК '!J809</f>
        <v>951.93000000000006</v>
      </c>
      <c r="K1255" s="107">
        <f>'[1]4 ЦК '!K809</f>
        <v>958.87</v>
      </c>
      <c r="L1255" s="107">
        <f>'[1]4 ЦК '!L809</f>
        <v>950.36</v>
      </c>
      <c r="M1255" s="107">
        <f>'[1]4 ЦК '!M809</f>
        <v>955.87</v>
      </c>
      <c r="N1255" s="107">
        <f>'[1]4 ЦК '!N809</f>
        <v>963.80000000000007</v>
      </c>
      <c r="O1255" s="107">
        <f>'[1]4 ЦК '!O809</f>
        <v>999.09000000000015</v>
      </c>
      <c r="P1255" s="107">
        <f>'[1]4 ЦК '!P809</f>
        <v>1000.98</v>
      </c>
      <c r="Q1255" s="107">
        <f>'[1]4 ЦК '!Q809</f>
        <v>987.13000000000011</v>
      </c>
      <c r="R1255" s="107">
        <f>'[1]4 ЦК '!R809</f>
        <v>986.82</v>
      </c>
      <c r="S1255" s="107">
        <f>'[1]4 ЦК '!S809</f>
        <v>947.56000000000006</v>
      </c>
      <c r="T1255" s="107">
        <f>'[1]4 ЦК '!T809</f>
        <v>929.0200000000001</v>
      </c>
      <c r="U1255" s="107">
        <f>'[1]4 ЦК '!U809</f>
        <v>930.57</v>
      </c>
      <c r="V1255" s="107">
        <f>'[1]4 ЦК '!V809</f>
        <v>928.50000000000011</v>
      </c>
      <c r="W1255" s="107">
        <f>'[1]4 ЦК '!W809</f>
        <v>930.61</v>
      </c>
      <c r="X1255" s="107">
        <f>'[1]4 ЦК '!X809</f>
        <v>908.98</v>
      </c>
      <c r="Y1255" s="107">
        <f>'[1]4 ЦК '!Y809</f>
        <v>861.29000000000008</v>
      </c>
    </row>
    <row r="1256" spans="1:25" ht="16.5" thickBot="1" x14ac:dyDescent="0.25">
      <c r="A1256" s="106" t="str">
        <f t="shared" si="32"/>
        <v>17.10.2015</v>
      </c>
      <c r="B1256" s="107">
        <f>'[1]4 ЦК '!B810</f>
        <v>909.45</v>
      </c>
      <c r="C1256" s="107">
        <f>'[1]4 ЦК '!C810</f>
        <v>906.43</v>
      </c>
      <c r="D1256" s="107">
        <f>'[1]4 ЦК '!D810</f>
        <v>931.54</v>
      </c>
      <c r="E1256" s="107">
        <f>'[1]4 ЦК '!E810</f>
        <v>949.7600000000001</v>
      </c>
      <c r="F1256" s="107">
        <f>'[1]4 ЦК '!F810</f>
        <v>949.12000000000012</v>
      </c>
      <c r="G1256" s="107">
        <f>'[1]4 ЦК '!G810</f>
        <v>949.13000000000011</v>
      </c>
      <c r="H1256" s="107">
        <f>'[1]4 ЦК '!H810</f>
        <v>948.74000000000012</v>
      </c>
      <c r="I1256" s="107">
        <f>'[1]4 ЦК '!I810</f>
        <v>947.85</v>
      </c>
      <c r="J1256" s="107">
        <f>'[1]4 ЦК '!J810</f>
        <v>947.08</v>
      </c>
      <c r="K1256" s="107">
        <f>'[1]4 ЦК '!K810</f>
        <v>947.7</v>
      </c>
      <c r="L1256" s="107">
        <f>'[1]4 ЦК '!L810</f>
        <v>930.33</v>
      </c>
      <c r="M1256" s="107">
        <f>'[1]4 ЦК '!M810</f>
        <v>929.21</v>
      </c>
      <c r="N1256" s="107">
        <f>'[1]4 ЦК '!N810</f>
        <v>937.23</v>
      </c>
      <c r="O1256" s="107">
        <f>'[1]4 ЦК '!O810</f>
        <v>968.66</v>
      </c>
      <c r="P1256" s="107">
        <f>'[1]4 ЦК '!P810</f>
        <v>1079.45</v>
      </c>
      <c r="Q1256" s="107">
        <f>'[1]4 ЦК '!Q810</f>
        <v>1165.4499999999998</v>
      </c>
      <c r="R1256" s="107">
        <f>'[1]4 ЦК '!R810</f>
        <v>1133.7799999999997</v>
      </c>
      <c r="S1256" s="107">
        <f>'[1]4 ЦК '!S810</f>
        <v>1059.4100000000001</v>
      </c>
      <c r="T1256" s="107">
        <f>'[1]4 ЦК '!T810</f>
        <v>915.37000000000012</v>
      </c>
      <c r="U1256" s="107">
        <f>'[1]4 ЦК '!U810</f>
        <v>924.24000000000012</v>
      </c>
      <c r="V1256" s="107">
        <f>'[1]4 ЦК '!V810</f>
        <v>919.29000000000008</v>
      </c>
      <c r="W1256" s="107">
        <f>'[1]4 ЦК '!W810</f>
        <v>917.44</v>
      </c>
      <c r="X1256" s="107">
        <f>'[1]4 ЦК '!X810</f>
        <v>909.58</v>
      </c>
      <c r="Y1256" s="107">
        <f>'[1]4 ЦК '!Y810</f>
        <v>909.28</v>
      </c>
    </row>
    <row r="1257" spans="1:25" ht="16.5" thickBot="1" x14ac:dyDescent="0.25">
      <c r="A1257" s="106" t="str">
        <f t="shared" si="32"/>
        <v>18.10.2015</v>
      </c>
      <c r="B1257" s="107">
        <f>'[1]4 ЦК '!B811</f>
        <v>893.34</v>
      </c>
      <c r="C1257" s="107">
        <f>'[1]4 ЦК '!C811</f>
        <v>906.31</v>
      </c>
      <c r="D1257" s="107">
        <f>'[1]4 ЦК '!D811</f>
        <v>909.21</v>
      </c>
      <c r="E1257" s="107">
        <f>'[1]4 ЦК '!E811</f>
        <v>927.49000000000012</v>
      </c>
      <c r="F1257" s="107">
        <f>'[1]4 ЦК '!F811</f>
        <v>935.85000000000014</v>
      </c>
      <c r="G1257" s="107">
        <f>'[1]4 ЦК '!G811</f>
        <v>946.57</v>
      </c>
      <c r="H1257" s="107">
        <f>'[1]4 ЦК '!H811</f>
        <v>946.31000000000006</v>
      </c>
      <c r="I1257" s="107">
        <f>'[1]4 ЦК '!I811</f>
        <v>946.03000000000009</v>
      </c>
      <c r="J1257" s="107">
        <f>'[1]4 ЦК '!J811</f>
        <v>934.34</v>
      </c>
      <c r="K1257" s="107">
        <f>'[1]4 ЦК '!K811</f>
        <v>933.25000000000011</v>
      </c>
      <c r="L1257" s="107">
        <f>'[1]4 ЦК '!L811</f>
        <v>917.22</v>
      </c>
      <c r="M1257" s="107">
        <f>'[1]4 ЦК '!M811</f>
        <v>906.22</v>
      </c>
      <c r="N1257" s="107">
        <f>'[1]4 ЦК '!N811</f>
        <v>951.82</v>
      </c>
      <c r="O1257" s="107">
        <f>'[1]4 ЦК '!O811</f>
        <v>1154.58</v>
      </c>
      <c r="P1257" s="107">
        <f>'[1]4 ЦК '!P811</f>
        <v>1289.04</v>
      </c>
      <c r="Q1257" s="107">
        <f>'[1]4 ЦК '!Q811</f>
        <v>1312</v>
      </c>
      <c r="R1257" s="107">
        <f>'[1]4 ЦК '!R811</f>
        <v>1275.7299999999998</v>
      </c>
      <c r="S1257" s="107">
        <f>'[1]4 ЦК '!S811</f>
        <v>1180.74</v>
      </c>
      <c r="T1257" s="107">
        <f>'[1]4 ЦК '!T811</f>
        <v>953.91000000000008</v>
      </c>
      <c r="U1257" s="107">
        <f>'[1]4 ЦК '!U811</f>
        <v>899.49000000000012</v>
      </c>
      <c r="V1257" s="107">
        <f>'[1]4 ЦК '!V811</f>
        <v>898.12</v>
      </c>
      <c r="W1257" s="107">
        <f>'[1]4 ЦК '!W811</f>
        <v>894.34000000000015</v>
      </c>
      <c r="X1257" s="107">
        <f>'[1]4 ЦК '!X811</f>
        <v>895.07</v>
      </c>
      <c r="Y1257" s="107">
        <f>'[1]4 ЦК '!Y811</f>
        <v>885.57</v>
      </c>
    </row>
    <row r="1258" spans="1:25" ht="16.5" thickBot="1" x14ac:dyDescent="0.25">
      <c r="A1258" s="106" t="str">
        <f t="shared" si="32"/>
        <v>19.10.2015</v>
      </c>
      <c r="B1258" s="107">
        <f>'[1]4 ЦК '!B812</f>
        <v>954.5100000000001</v>
      </c>
      <c r="C1258" s="107">
        <f>'[1]4 ЦК '!C812</f>
        <v>973.71000000000015</v>
      </c>
      <c r="D1258" s="107">
        <f>'[1]4 ЦК '!D812</f>
        <v>977.2</v>
      </c>
      <c r="E1258" s="107">
        <f>'[1]4 ЦК '!E812</f>
        <v>986.37000000000012</v>
      </c>
      <c r="F1258" s="107">
        <f>'[1]4 ЦК '!F812</f>
        <v>1013.61</v>
      </c>
      <c r="G1258" s="107">
        <f>'[1]4 ЦК '!G812</f>
        <v>1020.59</v>
      </c>
      <c r="H1258" s="107">
        <f>'[1]4 ЦК '!H812</f>
        <v>1018.4300000000001</v>
      </c>
      <c r="I1258" s="107">
        <f>'[1]4 ЦК '!I812</f>
        <v>1009.94</v>
      </c>
      <c r="J1258" s="107">
        <f>'[1]4 ЦК '!J812</f>
        <v>1001.4300000000001</v>
      </c>
      <c r="K1258" s="107">
        <f>'[1]4 ЦК '!K812</f>
        <v>999.88000000000011</v>
      </c>
      <c r="L1258" s="107">
        <f>'[1]4 ЦК '!L812</f>
        <v>995.65000000000009</v>
      </c>
      <c r="M1258" s="107">
        <f>'[1]4 ЦК '!M812</f>
        <v>1003.1700000000001</v>
      </c>
      <c r="N1258" s="107">
        <f>'[1]4 ЦК '!N812</f>
        <v>1020.47</v>
      </c>
      <c r="O1258" s="107">
        <f>'[1]4 ЦК '!O812</f>
        <v>1052.3</v>
      </c>
      <c r="P1258" s="107">
        <f>'[1]4 ЦК '!P812</f>
        <v>1312.3799999999999</v>
      </c>
      <c r="Q1258" s="107">
        <f>'[1]4 ЦК '!Q812</f>
        <v>1312.76</v>
      </c>
      <c r="R1258" s="107">
        <f>'[1]4 ЦК '!R812</f>
        <v>1249.27</v>
      </c>
      <c r="S1258" s="107">
        <f>'[1]4 ЦК '!S812</f>
        <v>1147.9799999999998</v>
      </c>
      <c r="T1258" s="107">
        <f>'[1]4 ЦК '!T812</f>
        <v>1036.18</v>
      </c>
      <c r="U1258" s="107">
        <f>'[1]4 ЦК '!U812</f>
        <v>964.8</v>
      </c>
      <c r="V1258" s="107">
        <f>'[1]4 ЦК '!V812</f>
        <v>960.15</v>
      </c>
      <c r="W1258" s="107">
        <f>'[1]4 ЦК '!W812</f>
        <v>960.65</v>
      </c>
      <c r="X1258" s="107">
        <f>'[1]4 ЦК '!X812</f>
        <v>961.06000000000006</v>
      </c>
      <c r="Y1258" s="107">
        <f>'[1]4 ЦК '!Y812</f>
        <v>956.74000000000012</v>
      </c>
    </row>
    <row r="1259" spans="1:25" ht="16.5" thickBot="1" x14ac:dyDescent="0.25">
      <c r="A1259" s="106" t="str">
        <f t="shared" si="32"/>
        <v>20.10.2015</v>
      </c>
      <c r="B1259" s="107">
        <f>'[1]4 ЦК '!B813</f>
        <v>951.79</v>
      </c>
      <c r="C1259" s="107">
        <f>'[1]4 ЦК '!C813</f>
        <v>953.47</v>
      </c>
      <c r="D1259" s="107">
        <f>'[1]4 ЦК '!D813</f>
        <v>974.7600000000001</v>
      </c>
      <c r="E1259" s="107">
        <f>'[1]4 ЦК '!E813</f>
        <v>1053.32</v>
      </c>
      <c r="F1259" s="107">
        <f>'[1]4 ЦК '!F813</f>
        <v>1137.43</v>
      </c>
      <c r="G1259" s="107">
        <f>'[1]4 ЦК '!G813</f>
        <v>1142.3399999999999</v>
      </c>
      <c r="H1259" s="107">
        <f>'[1]4 ЦК '!H813</f>
        <v>1143.77</v>
      </c>
      <c r="I1259" s="107">
        <f>'[1]4 ЦК '!I813</f>
        <v>1119.3900000000001</v>
      </c>
      <c r="J1259" s="107">
        <f>'[1]4 ЦК '!J813</f>
        <v>1126.3600000000001</v>
      </c>
      <c r="K1259" s="107">
        <f>'[1]4 ЦК '!K813</f>
        <v>1123.9999999999998</v>
      </c>
      <c r="L1259" s="107">
        <f>'[1]4 ЦК '!L813</f>
        <v>1121.55</v>
      </c>
      <c r="M1259" s="107">
        <f>'[1]4 ЦК '!M813</f>
        <v>1120.56</v>
      </c>
      <c r="N1259" s="107">
        <f>'[1]4 ЦК '!N813</f>
        <v>1138</v>
      </c>
      <c r="O1259" s="107">
        <f>'[1]4 ЦК '!O813</f>
        <v>1196.44</v>
      </c>
      <c r="P1259" s="107">
        <f>'[1]4 ЦК '!P813</f>
        <v>1370.27</v>
      </c>
      <c r="Q1259" s="107">
        <f>'[1]4 ЦК '!Q813</f>
        <v>1363.3799999999999</v>
      </c>
      <c r="R1259" s="107">
        <f>'[1]4 ЦК '!R813</f>
        <v>1201.99</v>
      </c>
      <c r="S1259" s="107">
        <f>'[1]4 ЦК '!S813</f>
        <v>1115.1199999999999</v>
      </c>
      <c r="T1259" s="107">
        <f>'[1]4 ЦК '!T813</f>
        <v>1093.8300000000002</v>
      </c>
      <c r="U1259" s="107">
        <f>'[1]4 ЦК '!U813</f>
        <v>975.69</v>
      </c>
      <c r="V1259" s="107">
        <f>'[1]4 ЦК '!V813</f>
        <v>948.7</v>
      </c>
      <c r="W1259" s="107">
        <f>'[1]4 ЦК '!W813</f>
        <v>950.15000000000009</v>
      </c>
      <c r="X1259" s="107">
        <f>'[1]4 ЦК '!X813</f>
        <v>949.73</v>
      </c>
      <c r="Y1259" s="107">
        <f>'[1]4 ЦК '!Y813</f>
        <v>947.11</v>
      </c>
    </row>
    <row r="1260" spans="1:25" ht="16.5" thickBot="1" x14ac:dyDescent="0.25">
      <c r="A1260" s="106" t="str">
        <f t="shared" si="32"/>
        <v>21.10.2015</v>
      </c>
      <c r="B1260" s="107">
        <f>'[1]4 ЦК '!B814</f>
        <v>959</v>
      </c>
      <c r="C1260" s="107">
        <f>'[1]4 ЦК '!C814</f>
        <v>962.63000000000011</v>
      </c>
      <c r="D1260" s="107">
        <f>'[1]4 ЦК '!D814</f>
        <v>969.41000000000008</v>
      </c>
      <c r="E1260" s="107">
        <f>'[1]4 ЦК '!E814</f>
        <v>1039.0900000000001</v>
      </c>
      <c r="F1260" s="107">
        <f>'[1]4 ЦК '!F814</f>
        <v>1051.1000000000001</v>
      </c>
      <c r="G1260" s="107">
        <f>'[1]4 ЦК '!G814</f>
        <v>1052.75</v>
      </c>
      <c r="H1260" s="107">
        <f>'[1]4 ЦК '!H814</f>
        <v>1166.31</v>
      </c>
      <c r="I1260" s="107">
        <f>'[1]4 ЦК '!I814</f>
        <v>1046.5500000000002</v>
      </c>
      <c r="J1260" s="107">
        <f>'[1]4 ЦК '!J814</f>
        <v>982.66000000000008</v>
      </c>
      <c r="K1260" s="107">
        <f>'[1]4 ЦК '!K814</f>
        <v>1003.5500000000001</v>
      </c>
      <c r="L1260" s="107">
        <f>'[1]4 ЦК '!L814</f>
        <v>989.21</v>
      </c>
      <c r="M1260" s="107">
        <f>'[1]4 ЦК '!M814</f>
        <v>989.97</v>
      </c>
      <c r="N1260" s="107">
        <f>'[1]4 ЦК '!N814</f>
        <v>1048.77</v>
      </c>
      <c r="O1260" s="107">
        <f>'[1]4 ЦК '!O814</f>
        <v>1229.69</v>
      </c>
      <c r="P1260" s="107">
        <f>'[1]4 ЦК '!P814</f>
        <v>1309.4099999999999</v>
      </c>
      <c r="Q1260" s="107">
        <f>'[1]4 ЦК '!Q814</f>
        <v>1242.8</v>
      </c>
      <c r="R1260" s="107">
        <f>'[1]4 ЦК '!R814</f>
        <v>1215.4899999999998</v>
      </c>
      <c r="S1260" s="107">
        <f>'[1]4 ЦК '!S814</f>
        <v>1156.8399999999999</v>
      </c>
      <c r="T1260" s="107">
        <f>'[1]4 ЦК '!T814</f>
        <v>1136.05</v>
      </c>
      <c r="U1260" s="107">
        <f>'[1]4 ЦК '!U814</f>
        <v>979.72</v>
      </c>
      <c r="V1260" s="107">
        <f>'[1]4 ЦК '!V814</f>
        <v>962.56000000000006</v>
      </c>
      <c r="W1260" s="107">
        <f>'[1]4 ЦК '!W814</f>
        <v>963.15000000000009</v>
      </c>
      <c r="X1260" s="107">
        <f>'[1]4 ЦК '!X814</f>
        <v>960.8900000000001</v>
      </c>
      <c r="Y1260" s="107">
        <f>'[1]4 ЦК '!Y814</f>
        <v>960.91000000000008</v>
      </c>
    </row>
    <row r="1261" spans="1:25" ht="16.5" thickBot="1" x14ac:dyDescent="0.25">
      <c r="A1261" s="106" t="str">
        <f t="shared" si="32"/>
        <v>22.10.2015</v>
      </c>
      <c r="B1261" s="107">
        <f>'[1]4 ЦК '!B815</f>
        <v>955.37</v>
      </c>
      <c r="C1261" s="107">
        <f>'[1]4 ЦК '!C815</f>
        <v>975.75</v>
      </c>
      <c r="D1261" s="107">
        <f>'[1]4 ЦК '!D815</f>
        <v>972.29000000000008</v>
      </c>
      <c r="E1261" s="107">
        <f>'[1]4 ЦК '!E815</f>
        <v>1029.01</v>
      </c>
      <c r="F1261" s="107">
        <f>'[1]4 ЦК '!F815</f>
        <v>1050.94</v>
      </c>
      <c r="G1261" s="107">
        <f>'[1]4 ЦК '!G815</f>
        <v>1056.46</v>
      </c>
      <c r="H1261" s="107">
        <f>'[1]4 ЦК '!H815</f>
        <v>1039.42</v>
      </c>
      <c r="I1261" s="107">
        <f>'[1]4 ЦК '!I815</f>
        <v>1066.7199999999998</v>
      </c>
      <c r="J1261" s="107">
        <f>'[1]4 ЦК '!J815</f>
        <v>1052.45</v>
      </c>
      <c r="K1261" s="107">
        <f>'[1]4 ЦК '!K815</f>
        <v>1086.1300000000001</v>
      </c>
      <c r="L1261" s="107">
        <f>'[1]4 ЦК '!L815</f>
        <v>1072.81</v>
      </c>
      <c r="M1261" s="107">
        <f>'[1]4 ЦК '!M815</f>
        <v>1088.99</v>
      </c>
      <c r="N1261" s="107">
        <f>'[1]4 ЦК '!N815</f>
        <v>1096.82</v>
      </c>
      <c r="O1261" s="107">
        <f>'[1]4 ЦК '!O815</f>
        <v>1185.47</v>
      </c>
      <c r="P1261" s="107">
        <f>'[1]4 ЦК '!P815</f>
        <v>1375.9299999999998</v>
      </c>
      <c r="Q1261" s="107">
        <f>'[1]4 ЦК '!Q815</f>
        <v>1265.9499999999998</v>
      </c>
      <c r="R1261" s="107">
        <f>'[1]4 ЦК '!R815</f>
        <v>1195.05</v>
      </c>
      <c r="S1261" s="107">
        <f>'[1]4 ЦК '!S815</f>
        <v>1118.79</v>
      </c>
      <c r="T1261" s="107">
        <f>'[1]4 ЦК '!T815</f>
        <v>1079.0999999999999</v>
      </c>
      <c r="U1261" s="107">
        <f>'[1]4 ЦК '!U815</f>
        <v>1075.94</v>
      </c>
      <c r="V1261" s="107">
        <f>'[1]4 ЦК '!V815</f>
        <v>1042.7</v>
      </c>
      <c r="W1261" s="107">
        <f>'[1]4 ЦК '!W815</f>
        <v>1018.99</v>
      </c>
      <c r="X1261" s="107">
        <f>'[1]4 ЦК '!X815</f>
        <v>967.83</v>
      </c>
      <c r="Y1261" s="107">
        <f>'[1]4 ЦК '!Y815</f>
        <v>966.88000000000011</v>
      </c>
    </row>
    <row r="1262" spans="1:25" ht="16.5" thickBot="1" x14ac:dyDescent="0.25">
      <c r="A1262" s="106" t="str">
        <f t="shared" si="32"/>
        <v>23.10.2015</v>
      </c>
      <c r="B1262" s="107">
        <f>'[1]4 ЦК '!B816</f>
        <v>947.14</v>
      </c>
      <c r="C1262" s="107">
        <f>'[1]4 ЦК '!C816</f>
        <v>1029.6600000000001</v>
      </c>
      <c r="D1262" s="107">
        <f>'[1]4 ЦК '!D816</f>
        <v>1030.25</v>
      </c>
      <c r="E1262" s="107">
        <f>'[1]4 ЦК '!E816</f>
        <v>1030.45</v>
      </c>
      <c r="F1262" s="107">
        <f>'[1]4 ЦК '!F816</f>
        <v>1030.94</v>
      </c>
      <c r="G1262" s="107">
        <f>'[1]4 ЦК '!G816</f>
        <v>1029.69</v>
      </c>
      <c r="H1262" s="107">
        <f>'[1]4 ЦК '!H816</f>
        <v>1112.48</v>
      </c>
      <c r="I1262" s="107">
        <f>'[1]4 ЦК '!I816</f>
        <v>1102.3400000000001</v>
      </c>
      <c r="J1262" s="107">
        <f>'[1]4 ЦК '!J816</f>
        <v>1107.3399999999999</v>
      </c>
      <c r="K1262" s="107">
        <f>'[1]4 ЦК '!K816</f>
        <v>1094.21</v>
      </c>
      <c r="L1262" s="107">
        <f>'[1]4 ЦК '!L816</f>
        <v>1106.3499999999999</v>
      </c>
      <c r="M1262" s="107">
        <f>'[1]4 ЦК '!M816</f>
        <v>1163.29</v>
      </c>
      <c r="N1262" s="107">
        <f>'[1]4 ЦК '!N816</f>
        <v>1125.7399999999998</v>
      </c>
      <c r="O1262" s="107">
        <f>'[1]4 ЦК '!O816</f>
        <v>1232.8699999999999</v>
      </c>
      <c r="P1262" s="107">
        <f>'[1]4 ЦК '!P816</f>
        <v>1306.7299999999998</v>
      </c>
      <c r="Q1262" s="107">
        <f>'[1]4 ЦК '!Q816</f>
        <v>1262.3699999999999</v>
      </c>
      <c r="R1262" s="107">
        <f>'[1]4 ЦК '!R816</f>
        <v>1246.3399999999999</v>
      </c>
      <c r="S1262" s="107">
        <f>'[1]4 ЦК '!S816</f>
        <v>1151.77</v>
      </c>
      <c r="T1262" s="107">
        <f>'[1]4 ЦК '!T816</f>
        <v>1042.21</v>
      </c>
      <c r="U1262" s="107">
        <f>'[1]4 ЦК '!U816</f>
        <v>1042.6100000000001</v>
      </c>
      <c r="V1262" s="107">
        <f>'[1]4 ЦК '!V816</f>
        <v>1039.72</v>
      </c>
      <c r="W1262" s="107">
        <f>'[1]4 ЦК '!W816</f>
        <v>1028.8800000000001</v>
      </c>
      <c r="X1262" s="107">
        <f>'[1]4 ЦК '!X816</f>
        <v>968.15</v>
      </c>
      <c r="Y1262" s="107">
        <f>'[1]4 ЦК '!Y816</f>
        <v>964.59</v>
      </c>
    </row>
    <row r="1263" spans="1:25" ht="16.5" thickBot="1" x14ac:dyDescent="0.25">
      <c r="A1263" s="106" t="str">
        <f t="shared" si="32"/>
        <v>24.10.2015</v>
      </c>
      <c r="B1263" s="107">
        <f>'[1]4 ЦК '!B817</f>
        <v>903.50000000000011</v>
      </c>
      <c r="C1263" s="107">
        <f>'[1]4 ЦК '!C817</f>
        <v>906.16</v>
      </c>
      <c r="D1263" s="107">
        <f>'[1]4 ЦК '!D817</f>
        <v>909.77</v>
      </c>
      <c r="E1263" s="107">
        <f>'[1]4 ЦК '!E817</f>
        <v>953.22000000000014</v>
      </c>
      <c r="F1263" s="107">
        <f>'[1]4 ЦК '!F817</f>
        <v>950.66000000000008</v>
      </c>
      <c r="G1263" s="107">
        <f>'[1]4 ЦК '!G817</f>
        <v>955.25</v>
      </c>
      <c r="H1263" s="107">
        <f>'[1]4 ЦК '!H817</f>
        <v>947.69</v>
      </c>
      <c r="I1263" s="107">
        <f>'[1]4 ЦК '!I817</f>
        <v>954.54000000000008</v>
      </c>
      <c r="J1263" s="107">
        <f>'[1]4 ЦК '!J817</f>
        <v>948.17</v>
      </c>
      <c r="K1263" s="107">
        <f>'[1]4 ЦК '!K817</f>
        <v>965.57</v>
      </c>
      <c r="L1263" s="107">
        <f>'[1]4 ЦК '!L817</f>
        <v>946.87</v>
      </c>
      <c r="M1263" s="107">
        <f>'[1]4 ЦК '!M817</f>
        <v>1000.33</v>
      </c>
      <c r="N1263" s="107">
        <f>'[1]4 ЦК '!N817</f>
        <v>959.41000000000008</v>
      </c>
      <c r="O1263" s="107">
        <f>'[1]4 ЦК '!O817</f>
        <v>1068.24</v>
      </c>
      <c r="P1263" s="107">
        <f>'[1]4 ЦК '!P817</f>
        <v>1292.1599999999999</v>
      </c>
      <c r="Q1263" s="107">
        <f>'[1]4 ЦК '!Q817</f>
        <v>1262.19</v>
      </c>
      <c r="R1263" s="107">
        <f>'[1]4 ЦК '!R817</f>
        <v>1280.9499999999998</v>
      </c>
      <c r="S1263" s="107">
        <f>'[1]4 ЦК '!S817</f>
        <v>1174.3799999999999</v>
      </c>
      <c r="T1263" s="107">
        <f>'[1]4 ЦК '!T817</f>
        <v>911.62000000000012</v>
      </c>
      <c r="U1263" s="107">
        <f>'[1]4 ЦК '!U817</f>
        <v>913.17000000000007</v>
      </c>
      <c r="V1263" s="107">
        <f>'[1]4 ЦК '!V817</f>
        <v>917.88</v>
      </c>
      <c r="W1263" s="107">
        <f>'[1]4 ЦК '!W817</f>
        <v>920.73</v>
      </c>
      <c r="X1263" s="107">
        <f>'[1]4 ЦК '!X817</f>
        <v>913.31000000000006</v>
      </c>
      <c r="Y1263" s="107">
        <f>'[1]4 ЦК '!Y817</f>
        <v>926.2</v>
      </c>
    </row>
    <row r="1264" spans="1:25" ht="16.5" thickBot="1" x14ac:dyDescent="0.25">
      <c r="A1264" s="106" t="str">
        <f t="shared" si="32"/>
        <v>25.10.2015</v>
      </c>
      <c r="B1264" s="107">
        <f>'[1]4 ЦК '!B818</f>
        <v>1209.73</v>
      </c>
      <c r="C1264" s="107">
        <f>'[1]4 ЦК '!C818</f>
        <v>1211.8599999999999</v>
      </c>
      <c r="D1264" s="107">
        <f>'[1]4 ЦК '!D818</f>
        <v>1215.9899999999998</v>
      </c>
      <c r="E1264" s="107">
        <f>'[1]4 ЦК '!E818</f>
        <v>1221.21</v>
      </c>
      <c r="F1264" s="107">
        <f>'[1]4 ЦК '!F818</f>
        <v>1223.2099999999998</v>
      </c>
      <c r="G1264" s="107">
        <f>'[1]4 ЦК '!G818</f>
        <v>1225.7799999999997</v>
      </c>
      <c r="H1264" s="107">
        <f>'[1]4 ЦК '!H818</f>
        <v>1226.27</v>
      </c>
      <c r="I1264" s="107">
        <f>'[1]4 ЦК '!I818</f>
        <v>1221.1599999999999</v>
      </c>
      <c r="J1264" s="107">
        <f>'[1]4 ЦК '!J818</f>
        <v>1211.83</v>
      </c>
      <c r="K1264" s="107">
        <f>'[1]4 ЦК '!K818</f>
        <v>1205.6599999999999</v>
      </c>
      <c r="L1264" s="107">
        <f>'[1]4 ЦК '!L818</f>
        <v>1221</v>
      </c>
      <c r="M1264" s="107">
        <f>'[1]4 ЦК '!M818</f>
        <v>1177.3700000000001</v>
      </c>
      <c r="N1264" s="107">
        <f>'[1]4 ЦК '!N818</f>
        <v>1188.6299999999999</v>
      </c>
      <c r="O1264" s="107">
        <f>'[1]4 ЦК '!O818</f>
        <v>1336.65</v>
      </c>
      <c r="P1264" s="107">
        <f>'[1]4 ЦК '!P818</f>
        <v>1335</v>
      </c>
      <c r="Q1264" s="107">
        <f>'[1]4 ЦК '!Q818</f>
        <v>1239.08</v>
      </c>
      <c r="R1264" s="107">
        <f>'[1]4 ЦК '!R818</f>
        <v>1222.6899999999998</v>
      </c>
      <c r="S1264" s="107">
        <f>'[1]4 ЦК '!S818</f>
        <v>1205.98</v>
      </c>
      <c r="T1264" s="107">
        <f>'[1]4 ЦК '!T818</f>
        <v>1049.03</v>
      </c>
      <c r="U1264" s="107">
        <f>'[1]4 ЦК '!U818</f>
        <v>987.33</v>
      </c>
      <c r="V1264" s="107">
        <f>'[1]4 ЦК '!V818</f>
        <v>987.29000000000008</v>
      </c>
      <c r="W1264" s="107">
        <f>'[1]4 ЦК '!W818</f>
        <v>987.7600000000001</v>
      </c>
      <c r="X1264" s="107">
        <f>'[1]4 ЦК '!X818</f>
        <v>987.54000000000008</v>
      </c>
      <c r="Y1264" s="107">
        <f>'[1]4 ЦК '!Y818</f>
        <v>987.44</v>
      </c>
    </row>
    <row r="1265" spans="1:25" ht="16.5" thickBot="1" x14ac:dyDescent="0.25">
      <c r="A1265" s="106" t="str">
        <f t="shared" si="32"/>
        <v>26.10.2015</v>
      </c>
      <c r="B1265" s="107">
        <f>'[1]4 ЦК '!B819</f>
        <v>968.42</v>
      </c>
      <c r="C1265" s="107">
        <f>'[1]4 ЦК '!C819</f>
        <v>1050.57</v>
      </c>
      <c r="D1265" s="107">
        <f>'[1]4 ЦК '!D819</f>
        <v>1039.3600000000001</v>
      </c>
      <c r="E1265" s="107">
        <f>'[1]4 ЦК '!E819</f>
        <v>1036.3500000000001</v>
      </c>
      <c r="F1265" s="107">
        <f>'[1]4 ЦК '!F819</f>
        <v>1037.98</v>
      </c>
      <c r="G1265" s="107">
        <f>'[1]4 ЦК '!G819</f>
        <v>1038.0999999999999</v>
      </c>
      <c r="H1265" s="107">
        <f>'[1]4 ЦК '!H819</f>
        <v>1040.76</v>
      </c>
      <c r="I1265" s="107">
        <f>'[1]4 ЦК '!I819</f>
        <v>1048.68</v>
      </c>
      <c r="J1265" s="107">
        <f>'[1]4 ЦК '!J819</f>
        <v>1065.3599999999999</v>
      </c>
      <c r="K1265" s="107">
        <f>'[1]4 ЦК '!K819</f>
        <v>1059.8100000000002</v>
      </c>
      <c r="L1265" s="107">
        <f>'[1]4 ЦК '!L819</f>
        <v>1056.02</v>
      </c>
      <c r="M1265" s="107">
        <f>'[1]4 ЦК '!M819</f>
        <v>1062.99</v>
      </c>
      <c r="N1265" s="107">
        <f>'[1]4 ЦК '!N819</f>
        <v>1068.02</v>
      </c>
      <c r="O1265" s="107">
        <f>'[1]4 ЦК '!O819</f>
        <v>1548.1</v>
      </c>
      <c r="P1265" s="107">
        <f>'[1]4 ЦК '!P819</f>
        <v>1181.08</v>
      </c>
      <c r="Q1265" s="107">
        <f>'[1]4 ЦК '!Q819</f>
        <v>1129.04</v>
      </c>
      <c r="R1265" s="107">
        <f>'[1]4 ЦК '!R819</f>
        <v>1071.8499999999999</v>
      </c>
      <c r="S1265" s="107">
        <f>'[1]4 ЦК '!S819</f>
        <v>1055.78</v>
      </c>
      <c r="T1265" s="107">
        <f>'[1]4 ЦК '!T819</f>
        <v>1043.17</v>
      </c>
      <c r="U1265" s="107">
        <f>'[1]4 ЦК '!U819</f>
        <v>984.86</v>
      </c>
      <c r="V1265" s="107">
        <f>'[1]4 ЦК '!V819</f>
        <v>981.36</v>
      </c>
      <c r="W1265" s="107">
        <f>'[1]4 ЦК '!W819</f>
        <v>973.72000000000014</v>
      </c>
      <c r="X1265" s="107">
        <f>'[1]4 ЦК '!X819</f>
        <v>943.78</v>
      </c>
      <c r="Y1265" s="107">
        <f>'[1]4 ЦК '!Y819</f>
        <v>909.73</v>
      </c>
    </row>
    <row r="1266" spans="1:25" ht="16.5" thickBot="1" x14ac:dyDescent="0.25">
      <c r="A1266" s="106" t="str">
        <f t="shared" si="32"/>
        <v>27.10.2015</v>
      </c>
      <c r="B1266" s="107">
        <f>'[1]4 ЦК '!B820</f>
        <v>960.68</v>
      </c>
      <c r="C1266" s="107">
        <f>'[1]4 ЦК '!C820</f>
        <v>970.84</v>
      </c>
      <c r="D1266" s="107">
        <f>'[1]4 ЦК '!D820</f>
        <v>967.46</v>
      </c>
      <c r="E1266" s="107">
        <f>'[1]4 ЦК '!E820</f>
        <v>969.42000000000007</v>
      </c>
      <c r="F1266" s="107">
        <f>'[1]4 ЦК '!F820</f>
        <v>1005.9300000000001</v>
      </c>
      <c r="G1266" s="107">
        <f>'[1]4 ЦК '!G820</f>
        <v>1007.2400000000001</v>
      </c>
      <c r="H1266" s="107">
        <f>'[1]4 ЦК '!H820</f>
        <v>1002.33</v>
      </c>
      <c r="I1266" s="107">
        <f>'[1]4 ЦК '!I820</f>
        <v>996.2600000000001</v>
      </c>
      <c r="J1266" s="107">
        <f>'[1]4 ЦК '!J820</f>
        <v>992.38</v>
      </c>
      <c r="K1266" s="107">
        <f>'[1]4 ЦК '!K820</f>
        <v>988.03000000000009</v>
      </c>
      <c r="L1266" s="107">
        <f>'[1]4 ЦК '!L820</f>
        <v>981.49</v>
      </c>
      <c r="M1266" s="107">
        <f>'[1]4 ЦК '!M820</f>
        <v>979.78000000000009</v>
      </c>
      <c r="N1266" s="107">
        <f>'[1]4 ЦК '!N820</f>
        <v>1007.4000000000001</v>
      </c>
      <c r="O1266" s="107">
        <f>'[1]4 ЦК '!O820</f>
        <v>1067.44</v>
      </c>
      <c r="P1266" s="107">
        <f>'[1]4 ЦК '!P820</f>
        <v>1177.6099999999999</v>
      </c>
      <c r="Q1266" s="107">
        <f>'[1]4 ЦК '!Q820</f>
        <v>1152.1600000000001</v>
      </c>
      <c r="R1266" s="107">
        <f>'[1]4 ЦК '!R820</f>
        <v>1071.8699999999999</v>
      </c>
      <c r="S1266" s="107">
        <f>'[1]4 ЦК '!S820</f>
        <v>989.61</v>
      </c>
      <c r="T1266" s="107">
        <f>'[1]4 ЦК '!T820</f>
        <v>969.56000000000006</v>
      </c>
      <c r="U1266" s="107">
        <f>'[1]4 ЦК '!U820</f>
        <v>959.57</v>
      </c>
      <c r="V1266" s="107">
        <f>'[1]4 ЦК '!V820</f>
        <v>961.13000000000011</v>
      </c>
      <c r="W1266" s="107">
        <f>'[1]4 ЦК '!W820</f>
        <v>959.88</v>
      </c>
      <c r="X1266" s="107">
        <f>'[1]4 ЦК '!X820</f>
        <v>955.84</v>
      </c>
      <c r="Y1266" s="107">
        <f>'[1]4 ЦК '!Y820</f>
        <v>934.99</v>
      </c>
    </row>
    <row r="1267" spans="1:25" ht="16.5" thickBot="1" x14ac:dyDescent="0.25">
      <c r="A1267" s="106" t="str">
        <f t="shared" si="32"/>
        <v>28.10.2015</v>
      </c>
      <c r="B1267" s="107">
        <f>'[1]4 ЦК '!B821</f>
        <v>995.38000000000011</v>
      </c>
      <c r="C1267" s="107">
        <f>'[1]4 ЦК '!C821</f>
        <v>1124.9099999999999</v>
      </c>
      <c r="D1267" s="107">
        <f>'[1]4 ЦК '!D821</f>
        <v>1129.21</v>
      </c>
      <c r="E1267" s="107">
        <f>'[1]4 ЦК '!E821</f>
        <v>1166.55</v>
      </c>
      <c r="F1267" s="107">
        <f>'[1]4 ЦК '!F821</f>
        <v>1164.9199999999998</v>
      </c>
      <c r="G1267" s="107">
        <f>'[1]4 ЦК '!G821</f>
        <v>1160.67</v>
      </c>
      <c r="H1267" s="107">
        <f>'[1]4 ЦК '!H821</f>
        <v>1158.6399999999999</v>
      </c>
      <c r="I1267" s="107">
        <f>'[1]4 ЦК '!I821</f>
        <v>1164.0999999999999</v>
      </c>
      <c r="J1267" s="107">
        <f>'[1]4 ЦК '!J821</f>
        <v>1166.1899999999998</v>
      </c>
      <c r="K1267" s="107">
        <f>'[1]4 ЦК '!K821</f>
        <v>1156.9799999999998</v>
      </c>
      <c r="L1267" s="107">
        <f>'[1]4 ЦК '!L821</f>
        <v>1138.23</v>
      </c>
      <c r="M1267" s="107">
        <f>'[1]4 ЦК '!M821</f>
        <v>1145.95</v>
      </c>
      <c r="N1267" s="107">
        <f>'[1]4 ЦК '!N821</f>
        <v>1178.75</v>
      </c>
      <c r="O1267" s="107">
        <f>'[1]4 ЦК '!O821</f>
        <v>1233.07</v>
      </c>
      <c r="P1267" s="107">
        <f>'[1]4 ЦК '!P821</f>
        <v>1253.26</v>
      </c>
      <c r="Q1267" s="107">
        <f>'[1]4 ЦК '!Q821</f>
        <v>1215.58</v>
      </c>
      <c r="R1267" s="107">
        <f>'[1]4 ЦК '!R821</f>
        <v>1202.6199999999999</v>
      </c>
      <c r="S1267" s="107">
        <f>'[1]4 ЦК '!S821</f>
        <v>1163.06</v>
      </c>
      <c r="T1267" s="107">
        <f>'[1]4 ЦК '!T821</f>
        <v>1135.48</v>
      </c>
      <c r="U1267" s="107">
        <f>'[1]4 ЦК '!U821</f>
        <v>1048.3800000000001</v>
      </c>
      <c r="V1267" s="107">
        <f>'[1]4 ЦК '!V821</f>
        <v>995.75000000000011</v>
      </c>
      <c r="W1267" s="107">
        <f>'[1]4 ЦК '!W821</f>
        <v>992.62</v>
      </c>
      <c r="X1267" s="107">
        <f>'[1]4 ЦК '!X821</f>
        <v>990.33000000000015</v>
      </c>
      <c r="Y1267" s="107">
        <f>'[1]4 ЦК '!Y821</f>
        <v>998.08</v>
      </c>
    </row>
    <row r="1268" spans="1:25" ht="16.5" thickBot="1" x14ac:dyDescent="0.25">
      <c r="A1268" s="106" t="str">
        <f t="shared" si="32"/>
        <v>29.10.2015</v>
      </c>
      <c r="B1268" s="107">
        <f>'[1]4 ЦК '!B822</f>
        <v>994.72000000000014</v>
      </c>
      <c r="C1268" s="107">
        <f>'[1]4 ЦК '!C822</f>
        <v>1159.6500000000001</v>
      </c>
      <c r="D1268" s="107">
        <f>'[1]4 ЦК '!D822</f>
        <v>1174.55</v>
      </c>
      <c r="E1268" s="107">
        <f>'[1]4 ЦК '!E822</f>
        <v>1185.6400000000001</v>
      </c>
      <c r="F1268" s="107">
        <f>'[1]4 ЦК '!F822</f>
        <v>1356.9299999999998</v>
      </c>
      <c r="G1268" s="107">
        <f>'[1]4 ЦК '!G822</f>
        <v>1192.95</v>
      </c>
      <c r="H1268" s="107">
        <f>'[1]4 ЦК '!H822</f>
        <v>1353.19</v>
      </c>
      <c r="I1268" s="107">
        <f>'[1]4 ЦК '!I822</f>
        <v>1182.9099999999999</v>
      </c>
      <c r="J1268" s="107">
        <f>'[1]4 ЦК '!J822</f>
        <v>1232.8999999999999</v>
      </c>
      <c r="K1268" s="107">
        <f>'[1]4 ЦК '!K822</f>
        <v>1221.4199999999998</v>
      </c>
      <c r="L1268" s="107">
        <f>'[1]4 ЦК '!L822</f>
        <v>1219.56</v>
      </c>
      <c r="M1268" s="107">
        <f>'[1]4 ЦК '!M822</f>
        <v>1229.0999999999999</v>
      </c>
      <c r="N1268" s="107">
        <f>'[1]4 ЦК '!N822</f>
        <v>1668.5499999999997</v>
      </c>
      <c r="O1268" s="107">
        <f>'[1]4 ЦК '!O822</f>
        <v>1609.9999999999998</v>
      </c>
      <c r="P1268" s="107">
        <f>'[1]4 ЦК '!P822</f>
        <v>1633.3999999999999</v>
      </c>
      <c r="Q1268" s="107">
        <f>'[1]4 ЦК '!Q822</f>
        <v>1688.86</v>
      </c>
      <c r="R1268" s="107">
        <f>'[1]4 ЦК '!R822</f>
        <v>1202.67</v>
      </c>
      <c r="S1268" s="107">
        <f>'[1]4 ЦК '!S822</f>
        <v>1183.0199999999998</v>
      </c>
      <c r="T1268" s="107">
        <f>'[1]4 ЦК '!T822</f>
        <v>1177.6300000000001</v>
      </c>
      <c r="U1268" s="107">
        <f>'[1]4 ЦК '!U822</f>
        <v>1046.02</v>
      </c>
      <c r="V1268" s="107">
        <f>'[1]4 ЦК '!V822</f>
        <v>991.75000000000011</v>
      </c>
      <c r="W1268" s="107">
        <f>'[1]4 ЦК '!W822</f>
        <v>992.22</v>
      </c>
      <c r="X1268" s="107">
        <f>'[1]4 ЦК '!X822</f>
        <v>990.25000000000011</v>
      </c>
      <c r="Y1268" s="107">
        <f>'[1]4 ЦК '!Y822</f>
        <v>988.78</v>
      </c>
    </row>
    <row r="1269" spans="1:25" ht="16.5" thickBot="1" x14ac:dyDescent="0.25">
      <c r="A1269" s="106" t="str">
        <f t="shared" si="32"/>
        <v>30.10.2015</v>
      </c>
      <c r="B1269" s="107">
        <f>'[1]4 ЦК '!B823</f>
        <v>954.1400000000001</v>
      </c>
      <c r="C1269" s="107">
        <f>'[1]4 ЦК '!C823</f>
        <v>1202.8499999999999</v>
      </c>
      <c r="D1269" s="107">
        <f>'[1]4 ЦК '!D823</f>
        <v>1206.8699999999999</v>
      </c>
      <c r="E1269" s="107">
        <f>'[1]4 ЦК '!E823</f>
        <v>1194.77</v>
      </c>
      <c r="F1269" s="107">
        <f>'[1]4 ЦК '!F823</f>
        <v>1200.8699999999999</v>
      </c>
      <c r="G1269" s="107">
        <f>'[1]4 ЦК '!G823</f>
        <v>1210.79</v>
      </c>
      <c r="H1269" s="107">
        <f>'[1]4 ЦК '!H823</f>
        <v>1207.54</v>
      </c>
      <c r="I1269" s="107">
        <f>'[1]4 ЦК '!I823</f>
        <v>1033.77</v>
      </c>
      <c r="J1269" s="107">
        <f>'[1]4 ЦК '!J823</f>
        <v>1244.8900000000001</v>
      </c>
      <c r="K1269" s="107">
        <f>'[1]4 ЦК '!K823</f>
        <v>1159.7</v>
      </c>
      <c r="L1269" s="107">
        <f>'[1]4 ЦК '!L823</f>
        <v>1158.3899999999999</v>
      </c>
      <c r="M1269" s="107">
        <f>'[1]4 ЦК '!M823</f>
        <v>1243.6500000000001</v>
      </c>
      <c r="N1269" s="107">
        <f>'[1]4 ЦК '!N823</f>
        <v>1343.15</v>
      </c>
      <c r="O1269" s="107">
        <f>'[1]4 ЦК '!O823</f>
        <v>1669</v>
      </c>
      <c r="P1269" s="107">
        <f>'[1]4 ЦК '!P823</f>
        <v>1671.59</v>
      </c>
      <c r="Q1269" s="107">
        <f>'[1]4 ЦК '!Q823</f>
        <v>1693.2199999999998</v>
      </c>
      <c r="R1269" s="107">
        <f>'[1]4 ЦК '!R823</f>
        <v>1225.83</v>
      </c>
      <c r="S1269" s="107">
        <f>'[1]4 ЦК '!S823</f>
        <v>1221.5999999999999</v>
      </c>
      <c r="T1269" s="107">
        <f>'[1]4 ЦК '!T823</f>
        <v>1219.73</v>
      </c>
      <c r="U1269" s="107">
        <f>'[1]4 ЦК '!U823</f>
        <v>961.75000000000011</v>
      </c>
      <c r="V1269" s="107">
        <f>'[1]4 ЦК '!V823</f>
        <v>954.3900000000001</v>
      </c>
      <c r="W1269" s="107">
        <f>'[1]4 ЦК '!W823</f>
        <v>941.19</v>
      </c>
      <c r="X1269" s="107">
        <f>'[1]4 ЦК '!X823</f>
        <v>941.8900000000001</v>
      </c>
      <c r="Y1269" s="107">
        <f>'[1]4 ЦК '!Y823</f>
        <v>940.7700000000001</v>
      </c>
    </row>
    <row r="1270" spans="1:25" ht="16.5" thickBot="1" x14ac:dyDescent="0.25">
      <c r="A1270" s="106" t="str">
        <f t="shared" si="32"/>
        <v>31.10.2015</v>
      </c>
      <c r="B1270" s="107">
        <f>'[1]4 ЦК '!B824</f>
        <v>1214.8399999999999</v>
      </c>
      <c r="C1270" s="107">
        <f>'[1]4 ЦК '!C824</f>
        <v>1217.81</v>
      </c>
      <c r="D1270" s="107">
        <f>'[1]4 ЦК '!D824</f>
        <v>1220.78</v>
      </c>
      <c r="E1270" s="107">
        <f>'[1]4 ЦК '!E824</f>
        <v>1232.8</v>
      </c>
      <c r="F1270" s="107">
        <f>'[1]4 ЦК '!F824</f>
        <v>1233.9399999999998</v>
      </c>
      <c r="G1270" s="107">
        <f>'[1]4 ЦК '!G824</f>
        <v>1237.52</v>
      </c>
      <c r="H1270" s="107">
        <f>'[1]4 ЦК '!H824</f>
        <v>1666.06</v>
      </c>
      <c r="I1270" s="107">
        <f>'[1]4 ЦК '!I824</f>
        <v>1674.32</v>
      </c>
      <c r="J1270" s="107">
        <f>'[1]4 ЦК '!J824</f>
        <v>1235.1100000000001</v>
      </c>
      <c r="K1270" s="107">
        <f>'[1]4 ЦК '!K824</f>
        <v>1231.9699999999998</v>
      </c>
      <c r="L1270" s="107">
        <f>'[1]4 ЦК '!L824</f>
        <v>1230.1899999999998</v>
      </c>
      <c r="M1270" s="107">
        <f>'[1]4 ЦК '!M824</f>
        <v>1234.1599999999999</v>
      </c>
      <c r="N1270" s="107">
        <f>'[1]4 ЦК '!N824</f>
        <v>1637.44</v>
      </c>
      <c r="O1270" s="107">
        <f>'[1]4 ЦК '!O824</f>
        <v>1637.68</v>
      </c>
      <c r="P1270" s="107">
        <f>'[1]4 ЦК '!P824</f>
        <v>1616.52</v>
      </c>
      <c r="Q1270" s="107">
        <f>'[1]4 ЦК '!Q824</f>
        <v>1613.56</v>
      </c>
      <c r="R1270" s="107">
        <f>'[1]4 ЦК '!R824</f>
        <v>1251.8399999999999</v>
      </c>
      <c r="S1270" s="107">
        <f>'[1]4 ЦК '!S824</f>
        <v>1231.51</v>
      </c>
      <c r="T1270" s="107">
        <f>'[1]4 ЦК '!T824</f>
        <v>1221.8</v>
      </c>
      <c r="U1270" s="107">
        <f>'[1]4 ЦК '!U824</f>
        <v>1202.58</v>
      </c>
      <c r="V1270" s="107">
        <f>'[1]4 ЦК '!V824</f>
        <v>1203.4100000000001</v>
      </c>
      <c r="W1270" s="107">
        <f>'[1]4 ЦК '!W824</f>
        <v>1208.5199999999998</v>
      </c>
      <c r="X1270" s="107">
        <f>'[1]4 ЦК '!X824</f>
        <v>1208.58</v>
      </c>
      <c r="Y1270" s="107">
        <f>'[1]4 ЦК '!Y824</f>
        <v>1202.8</v>
      </c>
    </row>
    <row r="1271" spans="1:25" ht="16.5" thickBot="1" x14ac:dyDescent="0.3">
      <c r="A1271" s="101" t="s">
        <v>65</v>
      </c>
      <c r="B1271" s="66" t="s">
        <v>111</v>
      </c>
      <c r="C1271" s="102"/>
      <c r="D1271" s="102"/>
      <c r="E1271" s="102"/>
      <c r="F1271" s="102"/>
      <c r="G1271" s="102"/>
      <c r="H1271" s="102"/>
      <c r="I1271" s="102"/>
      <c r="J1271" s="102"/>
      <c r="K1271" s="102"/>
      <c r="L1271" s="102"/>
      <c r="M1271" s="102"/>
      <c r="N1271" s="102"/>
      <c r="O1271" s="102"/>
      <c r="P1271" s="102"/>
      <c r="Q1271" s="102"/>
      <c r="R1271" s="102"/>
      <c r="S1271" s="102"/>
      <c r="T1271" s="102"/>
      <c r="U1271" s="102"/>
      <c r="V1271" s="102"/>
      <c r="W1271" s="102"/>
      <c r="X1271" s="102"/>
      <c r="Y1271" s="103"/>
    </row>
    <row r="1272" spans="1:25" ht="32.25" thickBot="1" x14ac:dyDescent="0.3">
      <c r="A1272" s="104"/>
      <c r="B1272" s="105" t="s">
        <v>67</v>
      </c>
      <c r="C1272" s="105" t="s">
        <v>68</v>
      </c>
      <c r="D1272" s="105" t="s">
        <v>69</v>
      </c>
      <c r="E1272" s="105" t="s">
        <v>70</v>
      </c>
      <c r="F1272" s="105" t="s">
        <v>71</v>
      </c>
      <c r="G1272" s="105" t="s">
        <v>72</v>
      </c>
      <c r="H1272" s="105" t="s">
        <v>73</v>
      </c>
      <c r="I1272" s="105" t="s">
        <v>74</v>
      </c>
      <c r="J1272" s="105" t="s">
        <v>75</v>
      </c>
      <c r="K1272" s="105" t="s">
        <v>76</v>
      </c>
      <c r="L1272" s="105" t="s">
        <v>77</v>
      </c>
      <c r="M1272" s="105" t="s">
        <v>78</v>
      </c>
      <c r="N1272" s="105" t="s">
        <v>79</v>
      </c>
      <c r="O1272" s="105" t="s">
        <v>80</v>
      </c>
      <c r="P1272" s="105" t="s">
        <v>81</v>
      </c>
      <c r="Q1272" s="105" t="s">
        <v>82</v>
      </c>
      <c r="R1272" s="105" t="s">
        <v>83</v>
      </c>
      <c r="S1272" s="105" t="s">
        <v>84</v>
      </c>
      <c r="T1272" s="105" t="s">
        <v>85</v>
      </c>
      <c r="U1272" s="105" t="s">
        <v>86</v>
      </c>
      <c r="V1272" s="105" t="s">
        <v>87</v>
      </c>
      <c r="W1272" s="105" t="s">
        <v>88</v>
      </c>
      <c r="X1272" s="105" t="s">
        <v>89</v>
      </c>
      <c r="Y1272" s="105" t="s">
        <v>90</v>
      </c>
    </row>
    <row r="1273" spans="1:25" ht="16.5" thickBot="1" x14ac:dyDescent="0.25">
      <c r="A1273" s="106" t="str">
        <f t="shared" ref="A1273:A1303" si="33">A1240</f>
        <v>01.10.2015</v>
      </c>
      <c r="B1273" s="107">
        <f>'[1]4 ЦК '!B831</f>
        <v>1140.94</v>
      </c>
      <c r="C1273" s="107">
        <f>'[1]4 ЦК '!C831</f>
        <v>1179.53</v>
      </c>
      <c r="D1273" s="107">
        <f>'[1]4 ЦК '!D831</f>
        <v>1177.69</v>
      </c>
      <c r="E1273" s="107">
        <f>'[1]4 ЦК '!E831</f>
        <v>1288.31</v>
      </c>
      <c r="F1273" s="107">
        <f>'[1]4 ЦК '!F831</f>
        <v>1292.19</v>
      </c>
      <c r="G1273" s="107">
        <f>'[1]4 ЦК '!G831</f>
        <v>1328.35</v>
      </c>
      <c r="H1273" s="107">
        <f>'[1]4 ЦК '!H831</f>
        <v>1336.32</v>
      </c>
      <c r="I1273" s="107">
        <f>'[1]4 ЦК '!I831</f>
        <v>1317.93</v>
      </c>
      <c r="J1273" s="107">
        <f>'[1]4 ЦК '!J831</f>
        <v>1316.1100000000001</v>
      </c>
      <c r="K1273" s="107">
        <f>'[1]4 ЦК '!K831</f>
        <v>1306.9099999999999</v>
      </c>
      <c r="L1273" s="107">
        <f>'[1]4 ЦК '!L831</f>
        <v>1307.6600000000001</v>
      </c>
      <c r="M1273" s="107">
        <f>'[1]4 ЦК '!M831</f>
        <v>1311.53</v>
      </c>
      <c r="N1273" s="107">
        <f>'[1]4 ЦК '!N831</f>
        <v>1288.3599999999999</v>
      </c>
      <c r="O1273" s="107">
        <f>'[1]4 ЦК '!O831</f>
        <v>1324.67</v>
      </c>
      <c r="P1273" s="107">
        <f>'[1]4 ЦК '!P831</f>
        <v>1371.87</v>
      </c>
      <c r="Q1273" s="107">
        <f>'[1]4 ЦК '!Q831</f>
        <v>1352.79</v>
      </c>
      <c r="R1273" s="107">
        <f>'[1]4 ЦК '!R831</f>
        <v>1311.3999999999999</v>
      </c>
      <c r="S1273" s="107">
        <f>'[1]4 ЦК '!S831</f>
        <v>1238.8899999999999</v>
      </c>
      <c r="T1273" s="107">
        <f>'[1]4 ЦК '!T831</f>
        <v>1221.49</v>
      </c>
      <c r="U1273" s="107">
        <f>'[1]4 ЦК '!U831</f>
        <v>1209.98</v>
      </c>
      <c r="V1273" s="107">
        <f>'[1]4 ЦК '!V831</f>
        <v>1198.6600000000001</v>
      </c>
      <c r="W1273" s="107">
        <f>'[1]4 ЦК '!W831</f>
        <v>1183.8900000000001</v>
      </c>
      <c r="X1273" s="107">
        <f>'[1]4 ЦК '!X831</f>
        <v>1110.6600000000001</v>
      </c>
      <c r="Y1273" s="107">
        <f>'[1]4 ЦК '!Y831</f>
        <v>1080.75</v>
      </c>
    </row>
    <row r="1274" spans="1:25" ht="16.5" thickBot="1" x14ac:dyDescent="0.25">
      <c r="A1274" s="106" t="str">
        <f t="shared" si="33"/>
        <v>02.10.2015</v>
      </c>
      <c r="B1274" s="107">
        <f>'[1]4 ЦК '!B832</f>
        <v>1074.4100000000001</v>
      </c>
      <c r="C1274" s="107">
        <f>'[1]4 ЦК '!C832</f>
        <v>1092.03</v>
      </c>
      <c r="D1274" s="107">
        <f>'[1]4 ЦК '!D832</f>
        <v>1091.19</v>
      </c>
      <c r="E1274" s="107">
        <f>'[1]4 ЦК '!E832</f>
        <v>1129.07</v>
      </c>
      <c r="F1274" s="107">
        <f>'[1]4 ЦК '!F832</f>
        <v>1157.5200000000002</v>
      </c>
      <c r="G1274" s="107">
        <f>'[1]4 ЦК '!G832</f>
        <v>1156.1699999999998</v>
      </c>
      <c r="H1274" s="107">
        <f>'[1]4 ЦК '!H832</f>
        <v>1145.1400000000001</v>
      </c>
      <c r="I1274" s="107">
        <f>'[1]4 ЦК '!I832</f>
        <v>1132.8700000000001</v>
      </c>
      <c r="J1274" s="107">
        <f>'[1]4 ЦК '!J832</f>
        <v>1130.9199999999998</v>
      </c>
      <c r="K1274" s="107">
        <f>'[1]4 ЦК '!K832</f>
        <v>1129.23</v>
      </c>
      <c r="L1274" s="107">
        <f>'[1]4 ЦК '!L832</f>
        <v>1128.57</v>
      </c>
      <c r="M1274" s="107">
        <f>'[1]4 ЦК '!M832</f>
        <v>1130.75</v>
      </c>
      <c r="N1274" s="107">
        <f>'[1]4 ЦК '!N832</f>
        <v>1140.8400000000001</v>
      </c>
      <c r="O1274" s="107">
        <f>'[1]4 ЦК '!O832</f>
        <v>1162.52</v>
      </c>
      <c r="P1274" s="107">
        <f>'[1]4 ЦК '!P832</f>
        <v>1200.1500000000001</v>
      </c>
      <c r="Q1274" s="107">
        <f>'[1]4 ЦК '!Q832</f>
        <v>1187.72</v>
      </c>
      <c r="R1274" s="107">
        <f>'[1]4 ЦК '!R832</f>
        <v>1151.1400000000001</v>
      </c>
      <c r="S1274" s="107">
        <f>'[1]4 ЦК '!S832</f>
        <v>1122.1499999999999</v>
      </c>
      <c r="T1274" s="107">
        <f>'[1]4 ЦК '!T832</f>
        <v>1087.92</v>
      </c>
      <c r="U1274" s="107">
        <f>'[1]4 ЦК '!U832</f>
        <v>1086.72</v>
      </c>
      <c r="V1274" s="107">
        <f>'[1]4 ЦК '!V832</f>
        <v>1085.94</v>
      </c>
      <c r="W1274" s="107">
        <f>'[1]4 ЦК '!W832</f>
        <v>1080</v>
      </c>
      <c r="X1274" s="107">
        <f>'[1]4 ЦК '!X832</f>
        <v>1071.6499999999999</v>
      </c>
      <c r="Y1274" s="107">
        <f>'[1]4 ЦК '!Y832</f>
        <v>1032.72</v>
      </c>
    </row>
    <row r="1275" spans="1:25" ht="16.5" thickBot="1" x14ac:dyDescent="0.25">
      <c r="A1275" s="106" t="str">
        <f t="shared" si="33"/>
        <v>03.10.2015</v>
      </c>
      <c r="B1275" s="107">
        <f>'[1]4 ЦК '!B833</f>
        <v>1093.7</v>
      </c>
      <c r="C1275" s="107">
        <f>'[1]4 ЦК '!C833</f>
        <v>1094.5</v>
      </c>
      <c r="D1275" s="107">
        <f>'[1]4 ЦК '!D833</f>
        <v>1105.8599999999999</v>
      </c>
      <c r="E1275" s="107">
        <f>'[1]4 ЦК '!E833</f>
        <v>1146.8499999999999</v>
      </c>
      <c r="F1275" s="107">
        <f>'[1]4 ЦК '!F833</f>
        <v>1195.42</v>
      </c>
      <c r="G1275" s="107">
        <f>'[1]4 ЦК '!G833</f>
        <v>1205.71</v>
      </c>
      <c r="H1275" s="107">
        <f>'[1]4 ЦК '!H833</f>
        <v>1219.9100000000001</v>
      </c>
      <c r="I1275" s="107">
        <f>'[1]4 ЦК '!I833</f>
        <v>1199.19</v>
      </c>
      <c r="J1275" s="107">
        <f>'[1]4 ЦК '!J833</f>
        <v>1196.47</v>
      </c>
      <c r="K1275" s="107">
        <f>'[1]4 ЦК '!K833</f>
        <v>1195.78</v>
      </c>
      <c r="L1275" s="107">
        <f>'[1]4 ЦК '!L833</f>
        <v>1190.3400000000001</v>
      </c>
      <c r="M1275" s="107">
        <f>'[1]4 ЦК '!M833</f>
        <v>1197.08</v>
      </c>
      <c r="N1275" s="107">
        <f>'[1]4 ЦК '!N833</f>
        <v>1214.51</v>
      </c>
      <c r="O1275" s="107">
        <f>'[1]4 ЦК '!O833</f>
        <v>1244.77</v>
      </c>
      <c r="P1275" s="107">
        <f>'[1]4 ЦК '!P833</f>
        <v>1283.94</v>
      </c>
      <c r="Q1275" s="107">
        <f>'[1]4 ЦК '!Q833</f>
        <v>1273.3999999999999</v>
      </c>
      <c r="R1275" s="107">
        <f>'[1]4 ЦК '!R833</f>
        <v>1230.43</v>
      </c>
      <c r="S1275" s="107">
        <f>'[1]4 ЦК '!S833</f>
        <v>1183.3200000000002</v>
      </c>
      <c r="T1275" s="107">
        <f>'[1]4 ЦК '!T833</f>
        <v>1165.73</v>
      </c>
      <c r="U1275" s="107">
        <f>'[1]4 ЦК '!U833</f>
        <v>1147.26</v>
      </c>
      <c r="V1275" s="107">
        <f>'[1]4 ЦК '!V833</f>
        <v>1144.25</v>
      </c>
      <c r="W1275" s="107">
        <f>'[1]4 ЦК '!W833</f>
        <v>1095.3799999999999</v>
      </c>
      <c r="X1275" s="107">
        <f>'[1]4 ЦК '!X833</f>
        <v>1077.29</v>
      </c>
      <c r="Y1275" s="107">
        <f>'[1]4 ЦК '!Y833</f>
        <v>1036.29</v>
      </c>
    </row>
    <row r="1276" spans="1:25" ht="16.5" thickBot="1" x14ac:dyDescent="0.25">
      <c r="A1276" s="106" t="str">
        <f t="shared" si="33"/>
        <v>04.10.2015</v>
      </c>
      <c r="B1276" s="107">
        <f>'[1]4 ЦК '!B834</f>
        <v>1013.33</v>
      </c>
      <c r="C1276" s="107">
        <f>'[1]4 ЦК '!C834</f>
        <v>1020.04</v>
      </c>
      <c r="D1276" s="107">
        <f>'[1]4 ЦК '!D834</f>
        <v>1037.54</v>
      </c>
      <c r="E1276" s="107">
        <f>'[1]4 ЦК '!E834</f>
        <v>1075.5600000000002</v>
      </c>
      <c r="F1276" s="107">
        <f>'[1]4 ЦК '!F834</f>
        <v>1072.79</v>
      </c>
      <c r="G1276" s="107">
        <f>'[1]4 ЦК '!G834</f>
        <v>1086.8800000000001</v>
      </c>
      <c r="H1276" s="107">
        <f>'[1]4 ЦК '!H834</f>
        <v>1144.45</v>
      </c>
      <c r="I1276" s="107">
        <f>'[1]4 ЦК '!I834</f>
        <v>1155.6099999999999</v>
      </c>
      <c r="J1276" s="107">
        <f>'[1]4 ЦК '!J834</f>
        <v>1157.2500000000002</v>
      </c>
      <c r="K1276" s="107">
        <f>'[1]4 ЦК '!K834</f>
        <v>1152.27</v>
      </c>
      <c r="L1276" s="107">
        <f>'[1]4 ЦК '!L834</f>
        <v>1152.8600000000001</v>
      </c>
      <c r="M1276" s="107">
        <f>'[1]4 ЦК '!M834</f>
        <v>1145.8799999999999</v>
      </c>
      <c r="N1276" s="107">
        <f>'[1]4 ЦК '!N834</f>
        <v>1161.6500000000001</v>
      </c>
      <c r="O1276" s="107">
        <f>'[1]4 ЦК '!O834</f>
        <v>1194.1200000000001</v>
      </c>
      <c r="P1276" s="107">
        <f>'[1]4 ЦК '!P834</f>
        <v>1221.54</v>
      </c>
      <c r="Q1276" s="107">
        <f>'[1]4 ЦК '!Q834</f>
        <v>1209.1300000000001</v>
      </c>
      <c r="R1276" s="107">
        <f>'[1]4 ЦК '!R834</f>
        <v>1184.8800000000001</v>
      </c>
      <c r="S1276" s="107">
        <f>'[1]4 ЦК '!S834</f>
        <v>1152.48</v>
      </c>
      <c r="T1276" s="107">
        <f>'[1]4 ЦК '!T834</f>
        <v>1142.79</v>
      </c>
      <c r="U1276" s="107">
        <f>'[1]4 ЦК '!U834</f>
        <v>1099.7900000000002</v>
      </c>
      <c r="V1276" s="107">
        <f>'[1]4 ЦК '!V834</f>
        <v>1115.5200000000002</v>
      </c>
      <c r="W1276" s="107">
        <f>'[1]4 ЦК '!W834</f>
        <v>1114.6299999999999</v>
      </c>
      <c r="X1276" s="107">
        <f>'[1]4 ЦК '!X834</f>
        <v>1096.01</v>
      </c>
      <c r="Y1276" s="107">
        <f>'[1]4 ЦК '!Y834</f>
        <v>1109.3200000000002</v>
      </c>
    </row>
    <row r="1277" spans="1:25" ht="16.5" thickBot="1" x14ac:dyDescent="0.25">
      <c r="A1277" s="106" t="str">
        <f t="shared" si="33"/>
        <v>05.10.2015</v>
      </c>
      <c r="B1277" s="107">
        <f>'[1]4 ЦК '!B835</f>
        <v>1068.6300000000001</v>
      </c>
      <c r="C1277" s="107">
        <f>'[1]4 ЦК '!C835</f>
        <v>1091.0900000000001</v>
      </c>
      <c r="D1277" s="107">
        <f>'[1]4 ЦК '!D835</f>
        <v>1130.6099999999999</v>
      </c>
      <c r="E1277" s="107">
        <f>'[1]4 ЦК '!E835</f>
        <v>1200.48</v>
      </c>
      <c r="F1277" s="107">
        <f>'[1]4 ЦК '!F835</f>
        <v>1215.3200000000002</v>
      </c>
      <c r="G1277" s="107">
        <f>'[1]4 ЦК '!G835</f>
        <v>1266.71</v>
      </c>
      <c r="H1277" s="107">
        <f>'[1]4 ЦК '!H835</f>
        <v>1273.31</v>
      </c>
      <c r="I1277" s="107">
        <f>'[1]4 ЦК '!I835</f>
        <v>1258.77</v>
      </c>
      <c r="J1277" s="107">
        <f>'[1]4 ЦК '!J835</f>
        <v>1244.21</v>
      </c>
      <c r="K1277" s="107">
        <f>'[1]4 ЦК '!K835</f>
        <v>1228.78</v>
      </c>
      <c r="L1277" s="107">
        <f>'[1]4 ЦК '!L835</f>
        <v>1218.04</v>
      </c>
      <c r="M1277" s="107">
        <f>'[1]4 ЦК '!M835</f>
        <v>1187.3399999999999</v>
      </c>
      <c r="N1277" s="107">
        <f>'[1]4 ЦК '!N835</f>
        <v>1186.79</v>
      </c>
      <c r="O1277" s="107">
        <f>'[1]4 ЦК '!O835</f>
        <v>1233.4100000000001</v>
      </c>
      <c r="P1277" s="107">
        <f>'[1]4 ЦК '!P835</f>
        <v>1267.67</v>
      </c>
      <c r="Q1277" s="107">
        <f>'[1]4 ЦК '!Q835</f>
        <v>1272.1599999999999</v>
      </c>
      <c r="R1277" s="107">
        <f>'[1]4 ЦК '!R835</f>
        <v>1230.3</v>
      </c>
      <c r="S1277" s="107">
        <f>'[1]4 ЦК '!S835</f>
        <v>1196.6599999999999</v>
      </c>
      <c r="T1277" s="107">
        <f>'[1]4 ЦК '!T835</f>
        <v>1188.73</v>
      </c>
      <c r="U1277" s="107">
        <f>'[1]4 ЦК '!U835</f>
        <v>1179.04</v>
      </c>
      <c r="V1277" s="107">
        <f>'[1]4 ЦК '!V835</f>
        <v>1160.2</v>
      </c>
      <c r="W1277" s="107">
        <f>'[1]4 ЦК '!W835</f>
        <v>1111.51</v>
      </c>
      <c r="X1277" s="107">
        <f>'[1]4 ЦК '!X835</f>
        <v>1091.4000000000001</v>
      </c>
      <c r="Y1277" s="107">
        <f>'[1]4 ЦК '!Y835</f>
        <v>1037.67</v>
      </c>
    </row>
    <row r="1278" spans="1:25" ht="16.5" thickBot="1" x14ac:dyDescent="0.25">
      <c r="A1278" s="106" t="str">
        <f t="shared" si="33"/>
        <v>06.10.2015</v>
      </c>
      <c r="B1278" s="107">
        <f>'[1]4 ЦК '!B836</f>
        <v>1017.21</v>
      </c>
      <c r="C1278" s="107">
        <f>'[1]4 ЦК '!C836</f>
        <v>1081.8000000000002</v>
      </c>
      <c r="D1278" s="107">
        <f>'[1]4 ЦК '!D836</f>
        <v>1089.28</v>
      </c>
      <c r="E1278" s="107">
        <f>'[1]4 ЦК '!E836</f>
        <v>1133.98</v>
      </c>
      <c r="F1278" s="107">
        <f>'[1]4 ЦК '!F836</f>
        <v>1164.99</v>
      </c>
      <c r="G1278" s="107">
        <f>'[1]4 ЦК '!G836</f>
        <v>1170.3499999999999</v>
      </c>
      <c r="H1278" s="107">
        <f>'[1]4 ЦК '!H836</f>
        <v>1167.0300000000002</v>
      </c>
      <c r="I1278" s="107">
        <f>'[1]4 ЦК '!I836</f>
        <v>1161.19</v>
      </c>
      <c r="J1278" s="107">
        <f>'[1]4 ЦК '!J836</f>
        <v>1158.2700000000002</v>
      </c>
      <c r="K1278" s="107">
        <f>'[1]4 ЦК '!K836</f>
        <v>1157.18</v>
      </c>
      <c r="L1278" s="107">
        <f>'[1]4 ЦК '!L836</f>
        <v>1155.6799999999998</v>
      </c>
      <c r="M1278" s="107">
        <f>'[1]4 ЦК '!M836</f>
        <v>1155.9099999999999</v>
      </c>
      <c r="N1278" s="107">
        <f>'[1]4 ЦК '!N836</f>
        <v>1160.73</v>
      </c>
      <c r="O1278" s="107">
        <f>'[1]4 ЦК '!O836</f>
        <v>1169.57</v>
      </c>
      <c r="P1278" s="107">
        <f>'[1]4 ЦК '!P836</f>
        <v>1209.73</v>
      </c>
      <c r="Q1278" s="107">
        <f>'[1]4 ЦК '!Q836</f>
        <v>1188.49</v>
      </c>
      <c r="R1278" s="107">
        <f>'[1]4 ЦК '!R836</f>
        <v>1168</v>
      </c>
      <c r="S1278" s="107">
        <f>'[1]4 ЦК '!S836</f>
        <v>1168.3400000000001</v>
      </c>
      <c r="T1278" s="107">
        <f>'[1]4 ЦК '!T836</f>
        <v>1165.6600000000001</v>
      </c>
      <c r="U1278" s="107">
        <f>'[1]4 ЦК '!U836</f>
        <v>1115.4100000000001</v>
      </c>
      <c r="V1278" s="107">
        <f>'[1]4 ЦК '!V836</f>
        <v>1133.25</v>
      </c>
      <c r="W1278" s="107">
        <f>'[1]4 ЦК '!W836</f>
        <v>1116.46</v>
      </c>
      <c r="X1278" s="107">
        <f>'[1]4 ЦК '!X836</f>
        <v>1067.45</v>
      </c>
      <c r="Y1278" s="107">
        <f>'[1]4 ЦК '!Y836</f>
        <v>997.81999999999994</v>
      </c>
    </row>
    <row r="1279" spans="1:25" ht="16.5" thickBot="1" x14ac:dyDescent="0.25">
      <c r="A1279" s="106" t="str">
        <f t="shared" si="33"/>
        <v>07.10.2015</v>
      </c>
      <c r="B1279" s="107">
        <f>'[1]4 ЦК '!B837</f>
        <v>988.8</v>
      </c>
      <c r="C1279" s="107">
        <f>'[1]4 ЦК '!C837</f>
        <v>1054.99</v>
      </c>
      <c r="D1279" s="107">
        <f>'[1]4 ЦК '!D837</f>
        <v>1020.43</v>
      </c>
      <c r="E1279" s="107">
        <f>'[1]4 ЦК '!E837</f>
        <v>1137.6199999999999</v>
      </c>
      <c r="F1279" s="107">
        <f>'[1]4 ЦК '!F837</f>
        <v>1151.74</v>
      </c>
      <c r="G1279" s="107">
        <f>'[1]4 ЦК '!G837</f>
        <v>1151.95</v>
      </c>
      <c r="H1279" s="107">
        <f>'[1]4 ЦК '!H837</f>
        <v>1149.18</v>
      </c>
      <c r="I1279" s="107">
        <f>'[1]4 ЦК '!I837</f>
        <v>1144.48</v>
      </c>
      <c r="J1279" s="107">
        <f>'[1]4 ЦК '!J837</f>
        <v>1135.8</v>
      </c>
      <c r="K1279" s="107">
        <f>'[1]4 ЦК '!K837</f>
        <v>1139.52</v>
      </c>
      <c r="L1279" s="107">
        <f>'[1]4 ЦК '!L837</f>
        <v>1139.72</v>
      </c>
      <c r="M1279" s="107">
        <f>'[1]4 ЦК '!M837</f>
        <v>1137.33</v>
      </c>
      <c r="N1279" s="107">
        <f>'[1]4 ЦК '!N837</f>
        <v>1144.0899999999999</v>
      </c>
      <c r="O1279" s="107">
        <f>'[1]4 ЦК '!O837</f>
        <v>1159.43</v>
      </c>
      <c r="P1279" s="107">
        <f>'[1]4 ЦК '!P837</f>
        <v>1174.3300000000002</v>
      </c>
      <c r="Q1279" s="107">
        <f>'[1]4 ЦК '!Q837</f>
        <v>1232.73</v>
      </c>
      <c r="R1279" s="107">
        <f>'[1]4 ЦК '!R837</f>
        <v>1239.99</v>
      </c>
      <c r="S1279" s="107">
        <f>'[1]4 ЦК '!S837</f>
        <v>1128.75</v>
      </c>
      <c r="T1279" s="107">
        <f>'[1]4 ЦК '!T837</f>
        <v>1095.92</v>
      </c>
      <c r="U1279" s="107">
        <f>'[1]4 ЦК '!U837</f>
        <v>1090.3100000000002</v>
      </c>
      <c r="V1279" s="107">
        <f>'[1]4 ЦК '!V837</f>
        <v>1090.6000000000001</v>
      </c>
      <c r="W1279" s="107">
        <f>'[1]4 ЦК '!W837</f>
        <v>1081.4499999999998</v>
      </c>
      <c r="X1279" s="107">
        <f>'[1]4 ЦК '!X837</f>
        <v>1081.31</v>
      </c>
      <c r="Y1279" s="107">
        <f>'[1]4 ЦК '!Y837</f>
        <v>1070.29</v>
      </c>
    </row>
    <row r="1280" spans="1:25" ht="16.5" thickBot="1" x14ac:dyDescent="0.25">
      <c r="A1280" s="106" t="str">
        <f t="shared" si="33"/>
        <v>08.10.2015</v>
      </c>
      <c r="B1280" s="107">
        <f>'[1]4 ЦК '!B838</f>
        <v>993.33</v>
      </c>
      <c r="C1280" s="107">
        <f>'[1]4 ЦК '!C838</f>
        <v>1068.6200000000001</v>
      </c>
      <c r="D1280" s="107">
        <f>'[1]4 ЦК '!D838</f>
        <v>1074.24</v>
      </c>
      <c r="E1280" s="107">
        <f>'[1]4 ЦК '!E838</f>
        <v>1069.3600000000001</v>
      </c>
      <c r="F1280" s="107">
        <f>'[1]4 ЦК '!F838</f>
        <v>1093.7</v>
      </c>
      <c r="G1280" s="107">
        <f>'[1]4 ЦК '!G838</f>
        <v>1115.7900000000002</v>
      </c>
      <c r="H1280" s="107">
        <f>'[1]4 ЦК '!H838</f>
        <v>1107.48</v>
      </c>
      <c r="I1280" s="107">
        <f>'[1]4 ЦК '!I838</f>
        <v>1121.76</v>
      </c>
      <c r="J1280" s="107">
        <f>'[1]4 ЦК '!J838</f>
        <v>1118.19</v>
      </c>
      <c r="K1280" s="107">
        <f>'[1]4 ЦК '!K838</f>
        <v>1117.94</v>
      </c>
      <c r="L1280" s="107">
        <f>'[1]4 ЦК '!L838</f>
        <v>1116.72</v>
      </c>
      <c r="M1280" s="107">
        <f>'[1]4 ЦК '!M838</f>
        <v>1117.74</v>
      </c>
      <c r="N1280" s="107">
        <f>'[1]4 ЦК '!N838</f>
        <v>1116.72</v>
      </c>
      <c r="O1280" s="107">
        <f>'[1]4 ЦК '!O838</f>
        <v>1126.8900000000001</v>
      </c>
      <c r="P1280" s="107">
        <f>'[1]4 ЦК '!P838</f>
        <v>1138.3899999999999</v>
      </c>
      <c r="Q1280" s="107">
        <f>'[1]4 ЦК '!Q838</f>
        <v>1116.0800000000002</v>
      </c>
      <c r="R1280" s="107">
        <f>'[1]4 ЦК '!R838</f>
        <v>1097.74</v>
      </c>
      <c r="S1280" s="107">
        <f>'[1]4 ЦК '!S838</f>
        <v>1078.9000000000001</v>
      </c>
      <c r="T1280" s="107">
        <f>'[1]4 ЦК '!T838</f>
        <v>1066.8000000000002</v>
      </c>
      <c r="U1280" s="107">
        <f>'[1]4 ЦК '!U838</f>
        <v>1045.6399999999999</v>
      </c>
      <c r="V1280" s="107">
        <f>'[1]4 ЦК '!V838</f>
        <v>1016.5999999999999</v>
      </c>
      <c r="W1280" s="107">
        <f>'[1]4 ЦК '!W838</f>
        <v>1011.8</v>
      </c>
      <c r="X1280" s="107">
        <f>'[1]4 ЦК '!X838</f>
        <v>1012.6899999999999</v>
      </c>
      <c r="Y1280" s="107">
        <f>'[1]4 ЦК '!Y838</f>
        <v>996.73</v>
      </c>
    </row>
    <row r="1281" spans="1:25" ht="16.5" thickBot="1" x14ac:dyDescent="0.25">
      <c r="A1281" s="106" t="str">
        <f t="shared" si="33"/>
        <v>09.10.2015</v>
      </c>
      <c r="B1281" s="107">
        <f>'[1]4 ЦК '!B839</f>
        <v>1012.4899999999999</v>
      </c>
      <c r="C1281" s="107">
        <f>'[1]4 ЦК '!C839</f>
        <v>1020.8199999999999</v>
      </c>
      <c r="D1281" s="107">
        <f>'[1]4 ЦК '!D839</f>
        <v>1042</v>
      </c>
      <c r="E1281" s="107">
        <f>'[1]4 ЦК '!E839</f>
        <v>1059.21</v>
      </c>
      <c r="F1281" s="107">
        <f>'[1]4 ЦК '!F839</f>
        <v>1071.96</v>
      </c>
      <c r="G1281" s="107">
        <f>'[1]4 ЦК '!G839</f>
        <v>1085.1400000000001</v>
      </c>
      <c r="H1281" s="107">
        <f>'[1]4 ЦК '!H839</f>
        <v>1087.77</v>
      </c>
      <c r="I1281" s="107">
        <f>'[1]4 ЦК '!I839</f>
        <v>1073.05</v>
      </c>
      <c r="J1281" s="107">
        <f>'[1]4 ЦК '!J839</f>
        <v>1069.73</v>
      </c>
      <c r="K1281" s="107">
        <f>'[1]4 ЦК '!K839</f>
        <v>1075.0600000000002</v>
      </c>
      <c r="L1281" s="107">
        <f>'[1]4 ЦК '!L839</f>
        <v>1068.5900000000001</v>
      </c>
      <c r="M1281" s="107">
        <f>'[1]4 ЦК '!M839</f>
        <v>1071.3799999999999</v>
      </c>
      <c r="N1281" s="107">
        <f>'[1]4 ЦК '!N839</f>
        <v>1086.23</v>
      </c>
      <c r="O1281" s="107">
        <f>'[1]4 ЦК '!O839</f>
        <v>1095.82</v>
      </c>
      <c r="P1281" s="107">
        <f>'[1]4 ЦК '!P839</f>
        <v>1108.77</v>
      </c>
      <c r="Q1281" s="107">
        <f>'[1]4 ЦК '!Q839</f>
        <v>1141.8400000000001</v>
      </c>
      <c r="R1281" s="107">
        <f>'[1]4 ЦК '!R839</f>
        <v>1106.7800000000002</v>
      </c>
      <c r="S1281" s="107">
        <f>'[1]4 ЦК '!S839</f>
        <v>1060.6200000000001</v>
      </c>
      <c r="T1281" s="107">
        <f>'[1]4 ЦК '!T839</f>
        <v>1035.6799999999998</v>
      </c>
      <c r="U1281" s="107">
        <f>'[1]4 ЦК '!U839</f>
        <v>1015.39</v>
      </c>
      <c r="V1281" s="107">
        <f>'[1]4 ЦК '!V839</f>
        <v>1010.34</v>
      </c>
      <c r="W1281" s="107">
        <f>'[1]4 ЦК '!W839</f>
        <v>1010.3299999999999</v>
      </c>
      <c r="X1281" s="107">
        <f>'[1]4 ЦК '!X839</f>
        <v>1009.55</v>
      </c>
      <c r="Y1281" s="107">
        <f>'[1]4 ЦК '!Y839</f>
        <v>1009.25</v>
      </c>
    </row>
    <row r="1282" spans="1:25" ht="16.5" thickBot="1" x14ac:dyDescent="0.25">
      <c r="A1282" s="106" t="str">
        <f t="shared" si="33"/>
        <v>10.10.2015</v>
      </c>
      <c r="B1282" s="107">
        <f>'[1]4 ЦК '!B840</f>
        <v>1079.6099999999999</v>
      </c>
      <c r="C1282" s="107">
        <f>'[1]4 ЦК '!C840</f>
        <v>1079.94</v>
      </c>
      <c r="D1282" s="107">
        <f>'[1]4 ЦК '!D840</f>
        <v>1108.3600000000001</v>
      </c>
      <c r="E1282" s="107">
        <f>'[1]4 ЦК '!E840</f>
        <v>1100.43</v>
      </c>
      <c r="F1282" s="107">
        <f>'[1]4 ЦК '!F840</f>
        <v>1089.46</v>
      </c>
      <c r="G1282" s="107">
        <f>'[1]4 ЦК '!G840</f>
        <v>1142.8400000000001</v>
      </c>
      <c r="H1282" s="107">
        <f>'[1]4 ЦК '!H840</f>
        <v>1147.19</v>
      </c>
      <c r="I1282" s="107">
        <f>'[1]4 ЦК '!I840</f>
        <v>1149.67</v>
      </c>
      <c r="J1282" s="107">
        <f>'[1]4 ЦК '!J840</f>
        <v>1135.49</v>
      </c>
      <c r="K1282" s="107">
        <f>'[1]4 ЦК '!K840</f>
        <v>1128.78</v>
      </c>
      <c r="L1282" s="107">
        <f>'[1]4 ЦК '!L840</f>
        <v>1123.7600000000002</v>
      </c>
      <c r="M1282" s="107">
        <f>'[1]4 ЦК '!M840</f>
        <v>1114.72</v>
      </c>
      <c r="N1282" s="107">
        <f>'[1]4 ЦК '!N840</f>
        <v>1120.2</v>
      </c>
      <c r="O1282" s="107">
        <f>'[1]4 ЦК '!O840</f>
        <v>1215.3600000000001</v>
      </c>
      <c r="P1282" s="107">
        <f>'[1]4 ЦК '!P840</f>
        <v>1320.96</v>
      </c>
      <c r="Q1282" s="107">
        <f>'[1]4 ЦК '!Q840</f>
        <v>1310.54</v>
      </c>
      <c r="R1282" s="107">
        <f>'[1]4 ЦК '!R840</f>
        <v>1301.1400000000001</v>
      </c>
      <c r="S1282" s="107">
        <f>'[1]4 ЦК '!S840</f>
        <v>1266.56</v>
      </c>
      <c r="T1282" s="107">
        <f>'[1]4 ЦК '!T840</f>
        <v>1242.8700000000001</v>
      </c>
      <c r="U1282" s="107">
        <f>'[1]4 ЦК '!U840</f>
        <v>1234.02</v>
      </c>
      <c r="V1282" s="107">
        <f>'[1]4 ЦК '!V840</f>
        <v>1146.3699999999999</v>
      </c>
      <c r="W1282" s="107">
        <f>'[1]4 ЦК '!W840</f>
        <v>1084.5700000000002</v>
      </c>
      <c r="X1282" s="107">
        <f>'[1]4 ЦК '!X840</f>
        <v>1083.5700000000002</v>
      </c>
      <c r="Y1282" s="107">
        <f>'[1]4 ЦК '!Y840</f>
        <v>1082.69</v>
      </c>
    </row>
    <row r="1283" spans="1:25" ht="16.5" thickBot="1" x14ac:dyDescent="0.25">
      <c r="A1283" s="106" t="str">
        <f t="shared" si="33"/>
        <v>11.10.2015</v>
      </c>
      <c r="B1283" s="107">
        <f>'[1]4 ЦК '!B841</f>
        <v>1071.18</v>
      </c>
      <c r="C1283" s="107">
        <f>'[1]4 ЦК '!C841</f>
        <v>1057.24</v>
      </c>
      <c r="D1283" s="107">
        <f>'[1]4 ЦК '!D841</f>
        <v>1080.18</v>
      </c>
      <c r="E1283" s="107">
        <f>'[1]4 ЦК '!E841</f>
        <v>1078.42</v>
      </c>
      <c r="F1283" s="107">
        <f>'[1]4 ЦК '!F841</f>
        <v>1089.24</v>
      </c>
      <c r="G1283" s="107">
        <f>'[1]4 ЦК '!G841</f>
        <v>1119.74</v>
      </c>
      <c r="H1283" s="107">
        <f>'[1]4 ЦК '!H841</f>
        <v>1117</v>
      </c>
      <c r="I1283" s="107">
        <f>'[1]4 ЦК '!I841</f>
        <v>1119.32</v>
      </c>
      <c r="J1283" s="107">
        <f>'[1]4 ЦК '!J841</f>
        <v>1110.58</v>
      </c>
      <c r="K1283" s="107">
        <f>'[1]4 ЦК '!K841</f>
        <v>1110.81</v>
      </c>
      <c r="L1283" s="107">
        <f>'[1]4 ЦК '!L841</f>
        <v>1110.6000000000001</v>
      </c>
      <c r="M1283" s="107">
        <f>'[1]4 ЦК '!M841</f>
        <v>1110.06</v>
      </c>
      <c r="N1283" s="107">
        <f>'[1]4 ЦК '!N841</f>
        <v>1133.9000000000001</v>
      </c>
      <c r="O1283" s="107">
        <f>'[1]4 ЦК '!O841</f>
        <v>1346.09</v>
      </c>
      <c r="P1283" s="107">
        <f>'[1]4 ЦК '!P841</f>
        <v>1431.59</v>
      </c>
      <c r="Q1283" s="107">
        <f>'[1]4 ЦК '!Q841</f>
        <v>1413.1599999999999</v>
      </c>
      <c r="R1283" s="107">
        <f>'[1]4 ЦК '!R841</f>
        <v>1373.5099999999998</v>
      </c>
      <c r="S1283" s="107">
        <f>'[1]4 ЦК '!S841</f>
        <v>1329.03</v>
      </c>
      <c r="T1283" s="107">
        <f>'[1]4 ЦК '!T841</f>
        <v>1305.7299999999998</v>
      </c>
      <c r="U1283" s="107">
        <f>'[1]4 ЦК '!U841</f>
        <v>1170.76</v>
      </c>
      <c r="V1283" s="107">
        <f>'[1]4 ЦК '!V841</f>
        <v>1141.3800000000001</v>
      </c>
      <c r="W1283" s="107">
        <f>'[1]4 ЦК '!W841</f>
        <v>1120.3499999999999</v>
      </c>
      <c r="X1283" s="107">
        <f>'[1]4 ЦК '!X841</f>
        <v>1106</v>
      </c>
      <c r="Y1283" s="107">
        <f>'[1]4 ЦК '!Y841</f>
        <v>1114.4099999999999</v>
      </c>
    </row>
    <row r="1284" spans="1:25" ht="16.5" thickBot="1" x14ac:dyDescent="0.25">
      <c r="A1284" s="106" t="str">
        <f t="shared" si="33"/>
        <v>12.10.2015</v>
      </c>
      <c r="B1284" s="107">
        <f>'[1]4 ЦК '!B842</f>
        <v>1077.02</v>
      </c>
      <c r="C1284" s="107">
        <f>'[1]4 ЦК '!C842</f>
        <v>1087.24</v>
      </c>
      <c r="D1284" s="107">
        <f>'[1]4 ЦК '!D842</f>
        <v>1083.3700000000001</v>
      </c>
      <c r="E1284" s="107">
        <f>'[1]4 ЦК '!E842</f>
        <v>1195.74</v>
      </c>
      <c r="F1284" s="107">
        <f>'[1]4 ЦК '!F842</f>
        <v>1188.78</v>
      </c>
      <c r="G1284" s="107">
        <f>'[1]4 ЦК '!G842</f>
        <v>1238.8599999999999</v>
      </c>
      <c r="H1284" s="107">
        <f>'[1]4 ЦК '!H842</f>
        <v>1200.9000000000001</v>
      </c>
      <c r="I1284" s="107">
        <f>'[1]4 ЦК '!I842</f>
        <v>1194.28</v>
      </c>
      <c r="J1284" s="107">
        <f>'[1]4 ЦК '!J842</f>
        <v>1200.3500000000001</v>
      </c>
      <c r="K1284" s="107">
        <f>'[1]4 ЦК '!K842</f>
        <v>1189.57</v>
      </c>
      <c r="L1284" s="107">
        <f>'[1]4 ЦК '!L842</f>
        <v>1197.77</v>
      </c>
      <c r="M1284" s="107">
        <f>'[1]4 ЦК '!M842</f>
        <v>1203.92</v>
      </c>
      <c r="N1284" s="107">
        <f>'[1]4 ЦК '!N842</f>
        <v>1211.76</v>
      </c>
      <c r="O1284" s="107">
        <f>'[1]4 ЦК '!O842</f>
        <v>1287.24</v>
      </c>
      <c r="P1284" s="107">
        <f>'[1]4 ЦК '!P842</f>
        <v>1316.46</v>
      </c>
      <c r="Q1284" s="107">
        <f>'[1]4 ЦК '!Q842</f>
        <v>1295.1699999999998</v>
      </c>
      <c r="R1284" s="107">
        <f>'[1]4 ЦК '!R842</f>
        <v>1251.21</v>
      </c>
      <c r="S1284" s="107">
        <f>'[1]4 ЦК '!S842</f>
        <v>1219.32</v>
      </c>
      <c r="T1284" s="107">
        <f>'[1]4 ЦК '!T842</f>
        <v>1205.96</v>
      </c>
      <c r="U1284" s="107">
        <f>'[1]4 ЦК '!U842</f>
        <v>1165.22</v>
      </c>
      <c r="V1284" s="107">
        <f>'[1]4 ЦК '!V842</f>
        <v>1088.8399999999999</v>
      </c>
      <c r="W1284" s="107">
        <f>'[1]4 ЦК '!W842</f>
        <v>1088.1599999999999</v>
      </c>
      <c r="X1284" s="107">
        <f>'[1]4 ЦК '!X842</f>
        <v>1079.1500000000001</v>
      </c>
      <c r="Y1284" s="107">
        <f>'[1]4 ЦК '!Y842</f>
        <v>1076.74</v>
      </c>
    </row>
    <row r="1285" spans="1:25" ht="16.5" thickBot="1" x14ac:dyDescent="0.25">
      <c r="A1285" s="106" t="str">
        <f t="shared" si="33"/>
        <v>13.10.2015</v>
      </c>
      <c r="B1285" s="107">
        <f>'[1]4 ЦК '!B843</f>
        <v>991.89</v>
      </c>
      <c r="C1285" s="107">
        <f>'[1]4 ЦК '!C843</f>
        <v>1062.6600000000001</v>
      </c>
      <c r="D1285" s="107">
        <f>'[1]4 ЦК '!D843</f>
        <v>1114.6699999999998</v>
      </c>
      <c r="E1285" s="107">
        <f>'[1]4 ЦК '!E843</f>
        <v>1205.8</v>
      </c>
      <c r="F1285" s="107">
        <f>'[1]4 ЦК '!F843</f>
        <v>1213.26</v>
      </c>
      <c r="G1285" s="107">
        <f>'[1]4 ЦК '!G843</f>
        <v>1203.01</v>
      </c>
      <c r="H1285" s="107">
        <f>'[1]4 ЦК '!H843</f>
        <v>1214.02</v>
      </c>
      <c r="I1285" s="107">
        <f>'[1]4 ЦК '!I843</f>
        <v>1210.6600000000001</v>
      </c>
      <c r="J1285" s="107">
        <f>'[1]4 ЦК '!J843</f>
        <v>1257.5200000000002</v>
      </c>
      <c r="K1285" s="107">
        <f>'[1]4 ЦК '!K843</f>
        <v>1253.4100000000001</v>
      </c>
      <c r="L1285" s="107">
        <f>'[1]4 ЦК '!L843</f>
        <v>1255.79</v>
      </c>
      <c r="M1285" s="107">
        <f>'[1]4 ЦК '!M843</f>
        <v>1259.71</v>
      </c>
      <c r="N1285" s="107">
        <f>'[1]4 ЦК '!N843</f>
        <v>1261.74</v>
      </c>
      <c r="O1285" s="107">
        <f>'[1]4 ЦК '!O843</f>
        <v>1308.7</v>
      </c>
      <c r="P1285" s="107">
        <f>'[1]4 ЦК '!P843</f>
        <v>1332.6000000000001</v>
      </c>
      <c r="Q1285" s="107">
        <f>'[1]4 ЦК '!Q843</f>
        <v>1314.6399999999999</v>
      </c>
      <c r="R1285" s="107">
        <f>'[1]4 ЦК '!R843</f>
        <v>1279.23</v>
      </c>
      <c r="S1285" s="107">
        <f>'[1]4 ЦК '!S843</f>
        <v>1266.8700000000001</v>
      </c>
      <c r="T1285" s="107">
        <f>'[1]4 ЦК '!T843</f>
        <v>1236.45</v>
      </c>
      <c r="U1285" s="107">
        <f>'[1]4 ЦК '!U843</f>
        <v>1071.6499999999999</v>
      </c>
      <c r="V1285" s="107">
        <f>'[1]4 ЦК '!V843</f>
        <v>981.03</v>
      </c>
      <c r="W1285" s="107">
        <f>'[1]4 ЦК '!W843</f>
        <v>1020.9399999999999</v>
      </c>
      <c r="X1285" s="107">
        <f>'[1]4 ЦК '!X843</f>
        <v>967.86</v>
      </c>
      <c r="Y1285" s="107">
        <f>'[1]4 ЦК '!Y843</f>
        <v>966.19999999999993</v>
      </c>
    </row>
    <row r="1286" spans="1:25" ht="16.5" thickBot="1" x14ac:dyDescent="0.25">
      <c r="A1286" s="106" t="str">
        <f t="shared" si="33"/>
        <v>14.10.2015</v>
      </c>
      <c r="B1286" s="107">
        <f>'[1]4 ЦК '!B844</f>
        <v>988</v>
      </c>
      <c r="C1286" s="107">
        <f>'[1]4 ЦК '!C844</f>
        <v>1009.71</v>
      </c>
      <c r="D1286" s="107">
        <f>'[1]4 ЦК '!D844</f>
        <v>1086.81</v>
      </c>
      <c r="E1286" s="107">
        <f>'[1]4 ЦК '!E844</f>
        <v>1193.1000000000001</v>
      </c>
      <c r="F1286" s="107">
        <f>'[1]4 ЦК '!F844</f>
        <v>1194.06</v>
      </c>
      <c r="G1286" s="107">
        <f>'[1]4 ЦК '!G844</f>
        <v>1195.07</v>
      </c>
      <c r="H1286" s="107">
        <f>'[1]4 ЦК '!H844</f>
        <v>1194.32</v>
      </c>
      <c r="I1286" s="107">
        <f>'[1]4 ЦК '!I844</f>
        <v>1187.54</v>
      </c>
      <c r="J1286" s="107">
        <f>'[1]4 ЦК '!J844</f>
        <v>1184.92</v>
      </c>
      <c r="K1286" s="107">
        <f>'[1]4 ЦК '!K844</f>
        <v>1180.3799999999999</v>
      </c>
      <c r="L1286" s="107">
        <f>'[1]4 ЦК '!L844</f>
        <v>1172.31</v>
      </c>
      <c r="M1286" s="107">
        <f>'[1]4 ЦК '!M844</f>
        <v>1164.06</v>
      </c>
      <c r="N1286" s="107">
        <f>'[1]4 ЦК '!N844</f>
        <v>1155.1299999999999</v>
      </c>
      <c r="O1286" s="107">
        <f>'[1]4 ЦК '!O844</f>
        <v>1175.43</v>
      </c>
      <c r="P1286" s="107">
        <f>'[1]4 ЦК '!P844</f>
        <v>1189.4199999999998</v>
      </c>
      <c r="Q1286" s="107">
        <f>'[1]4 ЦК '!Q844</f>
        <v>1204.67</v>
      </c>
      <c r="R1286" s="107">
        <f>'[1]4 ЦК '!R844</f>
        <v>1171.6199999999999</v>
      </c>
      <c r="S1286" s="107">
        <f>'[1]4 ЦК '!S844</f>
        <v>1152.31</v>
      </c>
      <c r="T1286" s="107">
        <f>'[1]4 ЦК '!T844</f>
        <v>1104.43</v>
      </c>
      <c r="U1286" s="107">
        <f>'[1]4 ЦК '!U844</f>
        <v>1080.28</v>
      </c>
      <c r="V1286" s="107">
        <f>'[1]4 ЦК '!V844</f>
        <v>1057.5100000000002</v>
      </c>
      <c r="W1286" s="107">
        <f>'[1]4 ЦК '!W844</f>
        <v>1022.93</v>
      </c>
      <c r="X1286" s="107">
        <f>'[1]4 ЦК '!X844</f>
        <v>960.62</v>
      </c>
      <c r="Y1286" s="107">
        <f>'[1]4 ЦК '!Y844</f>
        <v>955.75</v>
      </c>
    </row>
    <row r="1287" spans="1:25" ht="16.5" thickBot="1" x14ac:dyDescent="0.25">
      <c r="A1287" s="106" t="str">
        <f t="shared" si="33"/>
        <v>15.10.2015</v>
      </c>
      <c r="B1287" s="107">
        <f>'[1]4 ЦК '!B845</f>
        <v>1000.23</v>
      </c>
      <c r="C1287" s="107">
        <f>'[1]4 ЦК '!C845</f>
        <v>1053.49</v>
      </c>
      <c r="D1287" s="107">
        <f>'[1]4 ЦК '!D845</f>
        <v>1090.4100000000001</v>
      </c>
      <c r="E1287" s="107">
        <f>'[1]4 ЦК '!E845</f>
        <v>1097.73</v>
      </c>
      <c r="F1287" s="107">
        <f>'[1]4 ЦК '!F845</f>
        <v>1095.6600000000001</v>
      </c>
      <c r="G1287" s="107">
        <f>'[1]4 ЦК '!G845</f>
        <v>1095.48</v>
      </c>
      <c r="H1287" s="107">
        <f>'[1]4 ЦК '!H845</f>
        <v>1094.44</v>
      </c>
      <c r="I1287" s="107">
        <f>'[1]4 ЦК '!I845</f>
        <v>1093.68</v>
      </c>
      <c r="J1287" s="107">
        <f>'[1]4 ЦК '!J845</f>
        <v>1092.0800000000002</v>
      </c>
      <c r="K1287" s="107">
        <f>'[1]4 ЦК '!K845</f>
        <v>1091.46</v>
      </c>
      <c r="L1287" s="107">
        <f>'[1]4 ЦК '!L845</f>
        <v>1090.7600000000002</v>
      </c>
      <c r="M1287" s="107">
        <f>'[1]4 ЦК '!M845</f>
        <v>1079.1099999999999</v>
      </c>
      <c r="N1287" s="107">
        <f>'[1]4 ЦК '!N845</f>
        <v>1079.47</v>
      </c>
      <c r="O1287" s="107">
        <f>'[1]4 ЦК '!O845</f>
        <v>1123.9900000000002</v>
      </c>
      <c r="P1287" s="107">
        <f>'[1]4 ЦК '!P845</f>
        <v>1143.18</v>
      </c>
      <c r="Q1287" s="107">
        <f>'[1]4 ЦК '!Q845</f>
        <v>1124.1300000000001</v>
      </c>
      <c r="R1287" s="107">
        <f>'[1]4 ЦК '!R845</f>
        <v>1098.05</v>
      </c>
      <c r="S1287" s="107">
        <f>'[1]4 ЦК '!S845</f>
        <v>1085.18</v>
      </c>
      <c r="T1287" s="107">
        <f>'[1]4 ЦК '!T845</f>
        <v>1078.45</v>
      </c>
      <c r="U1287" s="107">
        <f>'[1]4 ЦК '!U845</f>
        <v>1074.3800000000001</v>
      </c>
      <c r="V1287" s="107">
        <f>'[1]4 ЦК '!V845</f>
        <v>982.93</v>
      </c>
      <c r="W1287" s="107">
        <f>'[1]4 ЦК '!W845</f>
        <v>1006.34</v>
      </c>
      <c r="X1287" s="107">
        <f>'[1]4 ЦК '!X845</f>
        <v>980.06000000000006</v>
      </c>
      <c r="Y1287" s="107">
        <f>'[1]4 ЦК '!Y845</f>
        <v>976.74</v>
      </c>
    </row>
    <row r="1288" spans="1:25" ht="16.5" thickBot="1" x14ac:dyDescent="0.25">
      <c r="A1288" s="106" t="str">
        <f t="shared" si="33"/>
        <v>16.10.2015</v>
      </c>
      <c r="B1288" s="107">
        <f>'[1]4 ЦК '!B846</f>
        <v>1007.41</v>
      </c>
      <c r="C1288" s="107">
        <f>'[1]4 ЦК '!C846</f>
        <v>1004.3299999999999</v>
      </c>
      <c r="D1288" s="107">
        <f>'[1]4 ЦК '!D846</f>
        <v>1056.6400000000001</v>
      </c>
      <c r="E1288" s="107">
        <f>'[1]4 ЦК '!E846</f>
        <v>1089.8799999999999</v>
      </c>
      <c r="F1288" s="107">
        <f>'[1]4 ЦК '!F846</f>
        <v>1113.96</v>
      </c>
      <c r="G1288" s="107">
        <f>'[1]4 ЦК '!G846</f>
        <v>1116.47</v>
      </c>
      <c r="H1288" s="107">
        <f>'[1]4 ЦК '!H846</f>
        <v>1112.6299999999999</v>
      </c>
      <c r="I1288" s="107">
        <f>'[1]4 ЦК '!I846</f>
        <v>1112.1400000000001</v>
      </c>
      <c r="J1288" s="107">
        <f>'[1]4 ЦК '!J846</f>
        <v>1099.8900000000001</v>
      </c>
      <c r="K1288" s="107">
        <f>'[1]4 ЦК '!K846</f>
        <v>1106.8300000000002</v>
      </c>
      <c r="L1288" s="107">
        <f>'[1]4 ЦК '!L846</f>
        <v>1098.3200000000002</v>
      </c>
      <c r="M1288" s="107">
        <f>'[1]4 ЦК '!M846</f>
        <v>1103.83</v>
      </c>
      <c r="N1288" s="107">
        <f>'[1]4 ЦК '!N846</f>
        <v>1111.76</v>
      </c>
      <c r="O1288" s="107">
        <f>'[1]4 ЦК '!O846</f>
        <v>1147.05</v>
      </c>
      <c r="P1288" s="107">
        <f>'[1]4 ЦК '!P846</f>
        <v>1148.94</v>
      </c>
      <c r="Q1288" s="107">
        <f>'[1]4 ЦК '!Q846</f>
        <v>1135.0900000000001</v>
      </c>
      <c r="R1288" s="107">
        <f>'[1]4 ЦК '!R846</f>
        <v>1134.78</v>
      </c>
      <c r="S1288" s="107">
        <f>'[1]4 ЦК '!S846</f>
        <v>1095.52</v>
      </c>
      <c r="T1288" s="107">
        <f>'[1]4 ЦК '!T846</f>
        <v>1076.98</v>
      </c>
      <c r="U1288" s="107">
        <f>'[1]4 ЦК '!U846</f>
        <v>1078.53</v>
      </c>
      <c r="V1288" s="107">
        <f>'[1]4 ЦК '!V846</f>
        <v>1076.46</v>
      </c>
      <c r="W1288" s="107">
        <f>'[1]4 ЦК '!W846</f>
        <v>1078.57</v>
      </c>
      <c r="X1288" s="107">
        <f>'[1]4 ЦК '!X846</f>
        <v>1056.94</v>
      </c>
      <c r="Y1288" s="107">
        <f>'[1]4 ЦК '!Y846</f>
        <v>1009.25</v>
      </c>
    </row>
    <row r="1289" spans="1:25" ht="16.5" thickBot="1" x14ac:dyDescent="0.25">
      <c r="A1289" s="106" t="str">
        <f t="shared" si="33"/>
        <v>17.10.2015</v>
      </c>
      <c r="B1289" s="107">
        <f>'[1]4 ЦК '!B847</f>
        <v>1057.4100000000001</v>
      </c>
      <c r="C1289" s="107">
        <f>'[1]4 ЦК '!C847</f>
        <v>1054.3899999999999</v>
      </c>
      <c r="D1289" s="107">
        <f>'[1]4 ЦК '!D847</f>
        <v>1079.5</v>
      </c>
      <c r="E1289" s="107">
        <f>'[1]4 ЦК '!E847</f>
        <v>1097.72</v>
      </c>
      <c r="F1289" s="107">
        <f>'[1]4 ЦК '!F847</f>
        <v>1097.08</v>
      </c>
      <c r="G1289" s="107">
        <f>'[1]4 ЦК '!G847</f>
        <v>1097.0899999999999</v>
      </c>
      <c r="H1289" s="107">
        <f>'[1]4 ЦК '!H847</f>
        <v>1096.7</v>
      </c>
      <c r="I1289" s="107">
        <f>'[1]4 ЦК '!I847</f>
        <v>1095.81</v>
      </c>
      <c r="J1289" s="107">
        <f>'[1]4 ЦК '!J847</f>
        <v>1095.04</v>
      </c>
      <c r="K1289" s="107">
        <f>'[1]4 ЦК '!K847</f>
        <v>1095.6600000000001</v>
      </c>
      <c r="L1289" s="107">
        <f>'[1]4 ЦК '!L847</f>
        <v>1078.29</v>
      </c>
      <c r="M1289" s="107">
        <f>'[1]4 ЦК '!M847</f>
        <v>1077.17</v>
      </c>
      <c r="N1289" s="107">
        <f>'[1]4 ЦК '!N847</f>
        <v>1085.19</v>
      </c>
      <c r="O1289" s="107">
        <f>'[1]4 ЦК '!O847</f>
        <v>1116.6200000000001</v>
      </c>
      <c r="P1289" s="107">
        <f>'[1]4 ЦК '!P847</f>
        <v>1227.4100000000001</v>
      </c>
      <c r="Q1289" s="107">
        <f>'[1]4 ЦК '!Q847</f>
        <v>1313.4099999999999</v>
      </c>
      <c r="R1289" s="107">
        <f>'[1]4 ЦК '!R847</f>
        <v>1281.7399999999998</v>
      </c>
      <c r="S1289" s="107">
        <f>'[1]4 ЦК '!S847</f>
        <v>1207.3700000000001</v>
      </c>
      <c r="T1289" s="107">
        <f>'[1]4 ЦК '!T847</f>
        <v>1063.33</v>
      </c>
      <c r="U1289" s="107">
        <f>'[1]4 ЦК '!U847</f>
        <v>1072.2</v>
      </c>
      <c r="V1289" s="107">
        <f>'[1]4 ЦК '!V847</f>
        <v>1067.25</v>
      </c>
      <c r="W1289" s="107">
        <f>'[1]4 ЦК '!W847</f>
        <v>1065.4000000000001</v>
      </c>
      <c r="X1289" s="107">
        <f>'[1]4 ЦК '!X847</f>
        <v>1057.5400000000002</v>
      </c>
      <c r="Y1289" s="107">
        <f>'[1]4 ЦК '!Y847</f>
        <v>1057.24</v>
      </c>
    </row>
    <row r="1290" spans="1:25" ht="16.5" thickBot="1" x14ac:dyDescent="0.25">
      <c r="A1290" s="106" t="str">
        <f t="shared" si="33"/>
        <v>18.10.2015</v>
      </c>
      <c r="B1290" s="107">
        <f>'[1]4 ЦК '!B848</f>
        <v>1041.3</v>
      </c>
      <c r="C1290" s="107">
        <f>'[1]4 ЦК '!C848</f>
        <v>1054.27</v>
      </c>
      <c r="D1290" s="107">
        <f>'[1]4 ЦК '!D848</f>
        <v>1057.17</v>
      </c>
      <c r="E1290" s="107">
        <f>'[1]4 ЦК '!E848</f>
        <v>1075.45</v>
      </c>
      <c r="F1290" s="107">
        <f>'[1]4 ЦК '!F848</f>
        <v>1083.8100000000002</v>
      </c>
      <c r="G1290" s="107">
        <f>'[1]4 ЦК '!G848</f>
        <v>1094.53</v>
      </c>
      <c r="H1290" s="107">
        <f>'[1]4 ЦК '!H848</f>
        <v>1094.27</v>
      </c>
      <c r="I1290" s="107">
        <f>'[1]4 ЦК '!I848</f>
        <v>1093.99</v>
      </c>
      <c r="J1290" s="107">
        <f>'[1]4 ЦК '!J848</f>
        <v>1082.3000000000002</v>
      </c>
      <c r="K1290" s="107">
        <f>'[1]4 ЦК '!K848</f>
        <v>1081.21</v>
      </c>
      <c r="L1290" s="107">
        <f>'[1]4 ЦК '!L848</f>
        <v>1065.18</v>
      </c>
      <c r="M1290" s="107">
        <f>'[1]4 ЦК '!M848</f>
        <v>1054.18</v>
      </c>
      <c r="N1290" s="107">
        <f>'[1]4 ЦК '!N848</f>
        <v>1099.7800000000002</v>
      </c>
      <c r="O1290" s="107">
        <f>'[1]4 ЦК '!O848</f>
        <v>1302.54</v>
      </c>
      <c r="P1290" s="107">
        <f>'[1]4 ЦК '!P848</f>
        <v>1437</v>
      </c>
      <c r="Q1290" s="107">
        <f>'[1]4 ЦК '!Q848</f>
        <v>1459.96</v>
      </c>
      <c r="R1290" s="107">
        <f>'[1]4 ЦК '!R848</f>
        <v>1423.6899999999998</v>
      </c>
      <c r="S1290" s="107">
        <f>'[1]4 ЦК '!S848</f>
        <v>1328.7</v>
      </c>
      <c r="T1290" s="107">
        <f>'[1]4 ЦК '!T848</f>
        <v>1101.8700000000001</v>
      </c>
      <c r="U1290" s="107">
        <f>'[1]4 ЦК '!U848</f>
        <v>1047.45</v>
      </c>
      <c r="V1290" s="107">
        <f>'[1]4 ЦК '!V848</f>
        <v>1046.08</v>
      </c>
      <c r="W1290" s="107">
        <f>'[1]4 ЦК '!W848</f>
        <v>1042.3</v>
      </c>
      <c r="X1290" s="107">
        <f>'[1]4 ЦК '!X848</f>
        <v>1043.03</v>
      </c>
      <c r="Y1290" s="107">
        <f>'[1]4 ЦК '!Y848</f>
        <v>1033.53</v>
      </c>
    </row>
    <row r="1291" spans="1:25" ht="16.5" thickBot="1" x14ac:dyDescent="0.25">
      <c r="A1291" s="106" t="str">
        <f t="shared" si="33"/>
        <v>19.10.2015</v>
      </c>
      <c r="B1291" s="107">
        <f>'[1]4 ЦК '!B849</f>
        <v>1102.47</v>
      </c>
      <c r="C1291" s="107">
        <f>'[1]4 ЦК '!C849</f>
        <v>1121.67</v>
      </c>
      <c r="D1291" s="107">
        <f>'[1]4 ЦК '!D849</f>
        <v>1125.1600000000001</v>
      </c>
      <c r="E1291" s="107">
        <f>'[1]4 ЦК '!E849</f>
        <v>1134.3300000000002</v>
      </c>
      <c r="F1291" s="107">
        <f>'[1]4 ЦК '!F849</f>
        <v>1161.57</v>
      </c>
      <c r="G1291" s="107">
        <f>'[1]4 ЦК '!G849</f>
        <v>1168.55</v>
      </c>
      <c r="H1291" s="107">
        <f>'[1]4 ЦК '!H849</f>
        <v>1166.3900000000001</v>
      </c>
      <c r="I1291" s="107">
        <f>'[1]4 ЦК '!I849</f>
        <v>1157.9000000000001</v>
      </c>
      <c r="J1291" s="107">
        <f>'[1]4 ЦК '!J849</f>
        <v>1149.3900000000001</v>
      </c>
      <c r="K1291" s="107">
        <f>'[1]4 ЦК '!K849</f>
        <v>1147.8399999999999</v>
      </c>
      <c r="L1291" s="107">
        <f>'[1]4 ЦК '!L849</f>
        <v>1143.6100000000001</v>
      </c>
      <c r="M1291" s="107">
        <f>'[1]4 ЦК '!M849</f>
        <v>1151.1300000000001</v>
      </c>
      <c r="N1291" s="107">
        <f>'[1]4 ЦК '!N849</f>
        <v>1168.43</v>
      </c>
      <c r="O1291" s="107">
        <f>'[1]4 ЦК '!O849</f>
        <v>1200.26</v>
      </c>
      <c r="P1291" s="107">
        <f>'[1]4 ЦК '!P849</f>
        <v>1460.34</v>
      </c>
      <c r="Q1291" s="107">
        <f>'[1]4 ЦК '!Q849</f>
        <v>1460.72</v>
      </c>
      <c r="R1291" s="107">
        <f>'[1]4 ЦК '!R849</f>
        <v>1397.23</v>
      </c>
      <c r="S1291" s="107">
        <f>'[1]4 ЦК '!S849</f>
        <v>1295.9399999999998</v>
      </c>
      <c r="T1291" s="107">
        <f>'[1]4 ЦК '!T849</f>
        <v>1184.1400000000001</v>
      </c>
      <c r="U1291" s="107">
        <f>'[1]4 ЦК '!U849</f>
        <v>1112.76</v>
      </c>
      <c r="V1291" s="107">
        <f>'[1]4 ЦК '!V849</f>
        <v>1108.1100000000001</v>
      </c>
      <c r="W1291" s="107">
        <f>'[1]4 ЦК '!W849</f>
        <v>1108.6100000000001</v>
      </c>
      <c r="X1291" s="107">
        <f>'[1]4 ЦК '!X849</f>
        <v>1109.02</v>
      </c>
      <c r="Y1291" s="107">
        <f>'[1]4 ЦК '!Y849</f>
        <v>1104.7</v>
      </c>
    </row>
    <row r="1292" spans="1:25" ht="16.5" thickBot="1" x14ac:dyDescent="0.25">
      <c r="A1292" s="106" t="str">
        <f t="shared" si="33"/>
        <v>20.10.2015</v>
      </c>
      <c r="B1292" s="107">
        <f>'[1]4 ЦК '!B850</f>
        <v>1099.75</v>
      </c>
      <c r="C1292" s="107">
        <f>'[1]4 ЦК '!C850</f>
        <v>1101.43</v>
      </c>
      <c r="D1292" s="107">
        <f>'[1]4 ЦК '!D850</f>
        <v>1122.72</v>
      </c>
      <c r="E1292" s="107">
        <f>'[1]4 ЦК '!E850</f>
        <v>1201.28</v>
      </c>
      <c r="F1292" s="107">
        <f>'[1]4 ЦК '!F850</f>
        <v>1285.3900000000001</v>
      </c>
      <c r="G1292" s="107">
        <f>'[1]4 ЦК '!G850</f>
        <v>1290.3</v>
      </c>
      <c r="H1292" s="107">
        <f>'[1]4 ЦК '!H850</f>
        <v>1291.73</v>
      </c>
      <c r="I1292" s="107">
        <f>'[1]4 ЦК '!I850</f>
        <v>1267.3500000000001</v>
      </c>
      <c r="J1292" s="107">
        <f>'[1]4 ЦК '!J850</f>
        <v>1274.3200000000002</v>
      </c>
      <c r="K1292" s="107">
        <f>'[1]4 ЦК '!K850</f>
        <v>1271.9599999999998</v>
      </c>
      <c r="L1292" s="107">
        <f>'[1]4 ЦК '!L850</f>
        <v>1269.51</v>
      </c>
      <c r="M1292" s="107">
        <f>'[1]4 ЦК '!M850</f>
        <v>1268.52</v>
      </c>
      <c r="N1292" s="107">
        <f>'[1]4 ЦК '!N850</f>
        <v>1285.96</v>
      </c>
      <c r="O1292" s="107">
        <f>'[1]4 ЦК '!O850</f>
        <v>1344.4</v>
      </c>
      <c r="P1292" s="107">
        <f>'[1]4 ЦК '!P850</f>
        <v>1518.23</v>
      </c>
      <c r="Q1292" s="107">
        <f>'[1]4 ЦК '!Q850</f>
        <v>1511.34</v>
      </c>
      <c r="R1292" s="107">
        <f>'[1]4 ЦК '!R850</f>
        <v>1349.95</v>
      </c>
      <c r="S1292" s="107">
        <f>'[1]4 ЦК '!S850</f>
        <v>1263.08</v>
      </c>
      <c r="T1292" s="107">
        <f>'[1]4 ЦК '!T850</f>
        <v>1241.7900000000002</v>
      </c>
      <c r="U1292" s="107">
        <f>'[1]4 ЦК '!U850</f>
        <v>1123.6500000000001</v>
      </c>
      <c r="V1292" s="107">
        <f>'[1]4 ЦК '!V850</f>
        <v>1096.6599999999999</v>
      </c>
      <c r="W1292" s="107">
        <f>'[1]4 ЦК '!W850</f>
        <v>1098.1099999999999</v>
      </c>
      <c r="X1292" s="107">
        <f>'[1]4 ЦК '!X850</f>
        <v>1097.6899999999998</v>
      </c>
      <c r="Y1292" s="107">
        <f>'[1]4 ЦК '!Y850</f>
        <v>1095.07</v>
      </c>
    </row>
    <row r="1293" spans="1:25" ht="16.5" thickBot="1" x14ac:dyDescent="0.25">
      <c r="A1293" s="106" t="str">
        <f t="shared" si="33"/>
        <v>21.10.2015</v>
      </c>
      <c r="B1293" s="107">
        <f>'[1]4 ЦК '!B851</f>
        <v>1106.96</v>
      </c>
      <c r="C1293" s="107">
        <f>'[1]4 ЦК '!C851</f>
        <v>1110.5900000000001</v>
      </c>
      <c r="D1293" s="107">
        <f>'[1]4 ЦК '!D851</f>
        <v>1117.3700000000001</v>
      </c>
      <c r="E1293" s="107">
        <f>'[1]4 ЦК '!E851</f>
        <v>1187.05</v>
      </c>
      <c r="F1293" s="107">
        <f>'[1]4 ЦК '!F851</f>
        <v>1199.0600000000002</v>
      </c>
      <c r="G1293" s="107">
        <f>'[1]4 ЦК '!G851</f>
        <v>1200.71</v>
      </c>
      <c r="H1293" s="107">
        <f>'[1]4 ЦК '!H851</f>
        <v>1314.27</v>
      </c>
      <c r="I1293" s="107">
        <f>'[1]4 ЦК '!I851</f>
        <v>1194.51</v>
      </c>
      <c r="J1293" s="107">
        <f>'[1]4 ЦК '!J851</f>
        <v>1130.6199999999999</v>
      </c>
      <c r="K1293" s="107">
        <f>'[1]4 ЦК '!K851</f>
        <v>1151.51</v>
      </c>
      <c r="L1293" s="107">
        <f>'[1]4 ЦК '!L851</f>
        <v>1137.17</v>
      </c>
      <c r="M1293" s="107">
        <f>'[1]4 ЦК '!M851</f>
        <v>1137.93</v>
      </c>
      <c r="N1293" s="107">
        <f>'[1]4 ЦК '!N851</f>
        <v>1196.73</v>
      </c>
      <c r="O1293" s="107">
        <f>'[1]4 ЦК '!O851</f>
        <v>1377.65</v>
      </c>
      <c r="P1293" s="107">
        <f>'[1]4 ЦК '!P851</f>
        <v>1457.37</v>
      </c>
      <c r="Q1293" s="107">
        <f>'[1]4 ЦК '!Q851</f>
        <v>1390.76</v>
      </c>
      <c r="R1293" s="107">
        <f>'[1]4 ЦК '!R851</f>
        <v>1363.4499999999998</v>
      </c>
      <c r="S1293" s="107">
        <f>'[1]4 ЦК '!S851</f>
        <v>1304.8</v>
      </c>
      <c r="T1293" s="107">
        <f>'[1]4 ЦК '!T851</f>
        <v>1284.01</v>
      </c>
      <c r="U1293" s="107">
        <f>'[1]4 ЦК '!U851</f>
        <v>1127.68</v>
      </c>
      <c r="V1293" s="107">
        <f>'[1]4 ЦК '!V851</f>
        <v>1110.52</v>
      </c>
      <c r="W1293" s="107">
        <f>'[1]4 ЦК '!W851</f>
        <v>1111.1100000000001</v>
      </c>
      <c r="X1293" s="107">
        <f>'[1]4 ЦК '!X851</f>
        <v>1108.8500000000001</v>
      </c>
      <c r="Y1293" s="107">
        <f>'[1]4 ЦК '!Y851</f>
        <v>1108.8700000000001</v>
      </c>
    </row>
    <row r="1294" spans="1:25" ht="16.5" thickBot="1" x14ac:dyDescent="0.25">
      <c r="A1294" s="106" t="str">
        <f t="shared" si="33"/>
        <v>22.10.2015</v>
      </c>
      <c r="B1294" s="107">
        <f>'[1]4 ЦК '!B852</f>
        <v>1103.33</v>
      </c>
      <c r="C1294" s="107">
        <f>'[1]4 ЦК '!C852</f>
        <v>1123.71</v>
      </c>
      <c r="D1294" s="107">
        <f>'[1]4 ЦК '!D852</f>
        <v>1120.25</v>
      </c>
      <c r="E1294" s="107">
        <f>'[1]4 ЦК '!E852</f>
        <v>1176.97</v>
      </c>
      <c r="F1294" s="107">
        <f>'[1]4 ЦК '!F852</f>
        <v>1198.9000000000001</v>
      </c>
      <c r="G1294" s="107">
        <f>'[1]4 ЦК '!G852</f>
        <v>1204.42</v>
      </c>
      <c r="H1294" s="107">
        <f>'[1]4 ЦК '!H852</f>
        <v>1187.3799999999999</v>
      </c>
      <c r="I1294" s="107">
        <f>'[1]4 ЦК '!I852</f>
        <v>1214.6799999999998</v>
      </c>
      <c r="J1294" s="107">
        <f>'[1]4 ЦК '!J852</f>
        <v>1200.4100000000001</v>
      </c>
      <c r="K1294" s="107">
        <f>'[1]4 ЦК '!K852</f>
        <v>1234.0900000000001</v>
      </c>
      <c r="L1294" s="107">
        <f>'[1]4 ЦК '!L852</f>
        <v>1220.77</v>
      </c>
      <c r="M1294" s="107">
        <f>'[1]4 ЦК '!M852</f>
        <v>1236.95</v>
      </c>
      <c r="N1294" s="107">
        <f>'[1]4 ЦК '!N852</f>
        <v>1244.78</v>
      </c>
      <c r="O1294" s="107">
        <f>'[1]4 ЦК '!O852</f>
        <v>1333.43</v>
      </c>
      <c r="P1294" s="107">
        <f>'[1]4 ЦК '!P852</f>
        <v>1523.8899999999999</v>
      </c>
      <c r="Q1294" s="107">
        <f>'[1]4 ЦК '!Q852</f>
        <v>1413.9099999999999</v>
      </c>
      <c r="R1294" s="107">
        <f>'[1]4 ЦК '!R852</f>
        <v>1343.01</v>
      </c>
      <c r="S1294" s="107">
        <f>'[1]4 ЦК '!S852</f>
        <v>1266.75</v>
      </c>
      <c r="T1294" s="107">
        <f>'[1]4 ЦК '!T852</f>
        <v>1227.06</v>
      </c>
      <c r="U1294" s="107">
        <f>'[1]4 ЦК '!U852</f>
        <v>1223.9000000000001</v>
      </c>
      <c r="V1294" s="107">
        <f>'[1]4 ЦК '!V852</f>
        <v>1190.6600000000001</v>
      </c>
      <c r="W1294" s="107">
        <f>'[1]4 ЦК '!W852</f>
        <v>1166.95</v>
      </c>
      <c r="X1294" s="107">
        <f>'[1]4 ЦК '!X852</f>
        <v>1115.7900000000002</v>
      </c>
      <c r="Y1294" s="107">
        <f>'[1]4 ЦК '!Y852</f>
        <v>1114.8399999999999</v>
      </c>
    </row>
    <row r="1295" spans="1:25" ht="16.5" thickBot="1" x14ac:dyDescent="0.25">
      <c r="A1295" s="106" t="str">
        <f t="shared" si="33"/>
        <v>23.10.2015</v>
      </c>
      <c r="B1295" s="107">
        <f>'[1]4 ЦК '!B853</f>
        <v>1095.0999999999999</v>
      </c>
      <c r="C1295" s="107">
        <f>'[1]4 ЦК '!C853</f>
        <v>1177.6200000000001</v>
      </c>
      <c r="D1295" s="107">
        <f>'[1]4 ЦК '!D853</f>
        <v>1178.21</v>
      </c>
      <c r="E1295" s="107">
        <f>'[1]4 ЦК '!E853</f>
        <v>1178.4100000000001</v>
      </c>
      <c r="F1295" s="107">
        <f>'[1]4 ЦК '!F853</f>
        <v>1178.9000000000001</v>
      </c>
      <c r="G1295" s="107">
        <f>'[1]4 ЦК '!G853</f>
        <v>1177.6500000000001</v>
      </c>
      <c r="H1295" s="107">
        <f>'[1]4 ЦК '!H853</f>
        <v>1260.44</v>
      </c>
      <c r="I1295" s="107">
        <f>'[1]4 ЦК '!I853</f>
        <v>1250.3000000000002</v>
      </c>
      <c r="J1295" s="107">
        <f>'[1]4 ЦК '!J853</f>
        <v>1255.3</v>
      </c>
      <c r="K1295" s="107">
        <f>'[1]4 ЦК '!K853</f>
        <v>1242.17</v>
      </c>
      <c r="L1295" s="107">
        <f>'[1]4 ЦК '!L853</f>
        <v>1254.31</v>
      </c>
      <c r="M1295" s="107">
        <f>'[1]4 ЦК '!M853</f>
        <v>1311.25</v>
      </c>
      <c r="N1295" s="107">
        <f>'[1]4 ЦК '!N853</f>
        <v>1273.6999999999998</v>
      </c>
      <c r="O1295" s="107">
        <f>'[1]4 ЦК '!O853</f>
        <v>1380.83</v>
      </c>
      <c r="P1295" s="107">
        <f>'[1]4 ЦК '!P853</f>
        <v>1454.6899999999998</v>
      </c>
      <c r="Q1295" s="107">
        <f>'[1]4 ЦК '!Q853</f>
        <v>1410.33</v>
      </c>
      <c r="R1295" s="107">
        <f>'[1]4 ЦК '!R853</f>
        <v>1394.3</v>
      </c>
      <c r="S1295" s="107">
        <f>'[1]4 ЦК '!S853</f>
        <v>1299.73</v>
      </c>
      <c r="T1295" s="107">
        <f>'[1]4 ЦК '!T853</f>
        <v>1190.1699999999998</v>
      </c>
      <c r="U1295" s="107">
        <f>'[1]4 ЦК '!U853</f>
        <v>1190.5700000000002</v>
      </c>
      <c r="V1295" s="107">
        <f>'[1]4 ЦК '!V853</f>
        <v>1187.68</v>
      </c>
      <c r="W1295" s="107">
        <f>'[1]4 ЦК '!W853</f>
        <v>1176.8400000000001</v>
      </c>
      <c r="X1295" s="107">
        <f>'[1]4 ЦК '!X853</f>
        <v>1116.1100000000001</v>
      </c>
      <c r="Y1295" s="107">
        <f>'[1]4 ЦК '!Y853</f>
        <v>1112.55</v>
      </c>
    </row>
    <row r="1296" spans="1:25" ht="16.5" thickBot="1" x14ac:dyDescent="0.25">
      <c r="A1296" s="106" t="str">
        <f t="shared" si="33"/>
        <v>24.10.2015</v>
      </c>
      <c r="B1296" s="107">
        <f>'[1]4 ЦК '!B854</f>
        <v>1051.46</v>
      </c>
      <c r="C1296" s="107">
        <f>'[1]4 ЦК '!C854</f>
        <v>1054.1199999999999</v>
      </c>
      <c r="D1296" s="107">
        <f>'[1]4 ЦК '!D854</f>
        <v>1057.73</v>
      </c>
      <c r="E1296" s="107">
        <f>'[1]4 ЦК '!E854</f>
        <v>1101.18</v>
      </c>
      <c r="F1296" s="107">
        <f>'[1]4 ЦК '!F854</f>
        <v>1098.6200000000001</v>
      </c>
      <c r="G1296" s="107">
        <f>'[1]4 ЦК '!G854</f>
        <v>1103.21</v>
      </c>
      <c r="H1296" s="107">
        <f>'[1]4 ЦК '!H854</f>
        <v>1095.6500000000001</v>
      </c>
      <c r="I1296" s="107">
        <f>'[1]4 ЦК '!I854</f>
        <v>1102.5</v>
      </c>
      <c r="J1296" s="107">
        <f>'[1]4 ЦК '!J854</f>
        <v>1096.1299999999999</v>
      </c>
      <c r="K1296" s="107">
        <f>'[1]4 ЦК '!K854</f>
        <v>1113.53</v>
      </c>
      <c r="L1296" s="107">
        <f>'[1]4 ЦК '!L854</f>
        <v>1094.83</v>
      </c>
      <c r="M1296" s="107">
        <f>'[1]4 ЦК '!M854</f>
        <v>1148.29</v>
      </c>
      <c r="N1296" s="107">
        <f>'[1]4 ЦК '!N854</f>
        <v>1107.3700000000001</v>
      </c>
      <c r="O1296" s="107">
        <f>'[1]4 ЦК '!O854</f>
        <v>1216.2</v>
      </c>
      <c r="P1296" s="107">
        <f>'[1]4 ЦК '!P854</f>
        <v>1440.12</v>
      </c>
      <c r="Q1296" s="107">
        <f>'[1]4 ЦК '!Q854</f>
        <v>1410.15</v>
      </c>
      <c r="R1296" s="107">
        <f>'[1]4 ЦК '!R854</f>
        <v>1428.9099999999999</v>
      </c>
      <c r="S1296" s="107">
        <f>'[1]4 ЦК '!S854</f>
        <v>1322.34</v>
      </c>
      <c r="T1296" s="107">
        <f>'[1]4 ЦК '!T854</f>
        <v>1059.5800000000002</v>
      </c>
      <c r="U1296" s="107">
        <f>'[1]4 ЦК '!U854</f>
        <v>1061.1300000000001</v>
      </c>
      <c r="V1296" s="107">
        <f>'[1]4 ЦК '!V854</f>
        <v>1065.8400000000001</v>
      </c>
      <c r="W1296" s="107">
        <f>'[1]4 ЦК '!W854</f>
        <v>1068.69</v>
      </c>
      <c r="X1296" s="107">
        <f>'[1]4 ЦК '!X854</f>
        <v>1061.27</v>
      </c>
      <c r="Y1296" s="107">
        <f>'[1]4 ЦК '!Y854</f>
        <v>1074.1600000000001</v>
      </c>
    </row>
    <row r="1297" spans="1:25" ht="16.5" thickBot="1" x14ac:dyDescent="0.25">
      <c r="A1297" s="106" t="str">
        <f t="shared" si="33"/>
        <v>25.10.2015</v>
      </c>
      <c r="B1297" s="107">
        <f>'[1]4 ЦК '!B855</f>
        <v>1357.69</v>
      </c>
      <c r="C1297" s="107">
        <f>'[1]4 ЦК '!C855</f>
        <v>1359.82</v>
      </c>
      <c r="D1297" s="107">
        <f>'[1]4 ЦК '!D855</f>
        <v>1363.9499999999998</v>
      </c>
      <c r="E1297" s="107">
        <f>'[1]4 ЦК '!E855</f>
        <v>1369.17</v>
      </c>
      <c r="F1297" s="107">
        <f>'[1]4 ЦК '!F855</f>
        <v>1371.1699999999998</v>
      </c>
      <c r="G1297" s="107">
        <f>'[1]4 ЦК '!G855</f>
        <v>1373.7399999999998</v>
      </c>
      <c r="H1297" s="107">
        <f>'[1]4 ЦК '!H855</f>
        <v>1374.23</v>
      </c>
      <c r="I1297" s="107">
        <f>'[1]4 ЦК '!I855</f>
        <v>1369.12</v>
      </c>
      <c r="J1297" s="107">
        <f>'[1]4 ЦК '!J855</f>
        <v>1359.79</v>
      </c>
      <c r="K1297" s="107">
        <f>'[1]4 ЦК '!K855</f>
        <v>1353.62</v>
      </c>
      <c r="L1297" s="107">
        <f>'[1]4 ЦК '!L855</f>
        <v>1368.96</v>
      </c>
      <c r="M1297" s="107">
        <f>'[1]4 ЦК '!M855</f>
        <v>1325.3300000000002</v>
      </c>
      <c r="N1297" s="107">
        <f>'[1]4 ЦК '!N855</f>
        <v>1336.59</v>
      </c>
      <c r="O1297" s="107">
        <f>'[1]4 ЦК '!O855</f>
        <v>1484.6100000000001</v>
      </c>
      <c r="P1297" s="107">
        <f>'[1]4 ЦК '!P855</f>
        <v>1482.96</v>
      </c>
      <c r="Q1297" s="107">
        <f>'[1]4 ЦК '!Q855</f>
        <v>1387.04</v>
      </c>
      <c r="R1297" s="107">
        <f>'[1]4 ЦК '!R855</f>
        <v>1370.6499999999999</v>
      </c>
      <c r="S1297" s="107">
        <f>'[1]4 ЦК '!S855</f>
        <v>1353.94</v>
      </c>
      <c r="T1297" s="107">
        <f>'[1]4 ЦК '!T855</f>
        <v>1196.99</v>
      </c>
      <c r="U1297" s="107">
        <f>'[1]4 ЦК '!U855</f>
        <v>1135.29</v>
      </c>
      <c r="V1297" s="107">
        <f>'[1]4 ЦК '!V855</f>
        <v>1135.25</v>
      </c>
      <c r="W1297" s="107">
        <f>'[1]4 ЦК '!W855</f>
        <v>1135.72</v>
      </c>
      <c r="X1297" s="107">
        <f>'[1]4 ЦК '!X855</f>
        <v>1135.5</v>
      </c>
      <c r="Y1297" s="107">
        <f>'[1]4 ЦК '!Y855</f>
        <v>1135.4000000000001</v>
      </c>
    </row>
    <row r="1298" spans="1:25" ht="16.5" thickBot="1" x14ac:dyDescent="0.25">
      <c r="A1298" s="106" t="str">
        <f t="shared" si="33"/>
        <v>26.10.2015</v>
      </c>
      <c r="B1298" s="107">
        <f>'[1]4 ЦК '!B856</f>
        <v>1116.3800000000001</v>
      </c>
      <c r="C1298" s="107">
        <f>'[1]4 ЦК '!C856</f>
        <v>1198.53</v>
      </c>
      <c r="D1298" s="107">
        <f>'[1]4 ЦК '!D856</f>
        <v>1187.32</v>
      </c>
      <c r="E1298" s="107">
        <f>'[1]4 ЦК '!E856</f>
        <v>1184.3100000000002</v>
      </c>
      <c r="F1298" s="107">
        <f>'[1]4 ЦК '!F856</f>
        <v>1185.94</v>
      </c>
      <c r="G1298" s="107">
        <f>'[1]4 ЦК '!G856</f>
        <v>1186.06</v>
      </c>
      <c r="H1298" s="107">
        <f>'[1]4 ЦК '!H856</f>
        <v>1188.72</v>
      </c>
      <c r="I1298" s="107">
        <f>'[1]4 ЦК '!I856</f>
        <v>1196.6399999999999</v>
      </c>
      <c r="J1298" s="107">
        <f>'[1]4 ЦК '!J856</f>
        <v>1213.32</v>
      </c>
      <c r="K1298" s="107">
        <f>'[1]4 ЦК '!K856</f>
        <v>1207.7700000000002</v>
      </c>
      <c r="L1298" s="107">
        <f>'[1]4 ЦК '!L856</f>
        <v>1203.98</v>
      </c>
      <c r="M1298" s="107">
        <f>'[1]4 ЦК '!M856</f>
        <v>1210.95</v>
      </c>
      <c r="N1298" s="107">
        <f>'[1]4 ЦК '!N856</f>
        <v>1215.98</v>
      </c>
      <c r="O1298" s="107">
        <f>'[1]4 ЦК '!O856</f>
        <v>1696.06</v>
      </c>
      <c r="P1298" s="107">
        <f>'[1]4 ЦК '!P856</f>
        <v>1329.04</v>
      </c>
      <c r="Q1298" s="107">
        <f>'[1]4 ЦК '!Q856</f>
        <v>1277</v>
      </c>
      <c r="R1298" s="107">
        <f>'[1]4 ЦК '!R856</f>
        <v>1219.81</v>
      </c>
      <c r="S1298" s="107">
        <f>'[1]4 ЦК '!S856</f>
        <v>1203.74</v>
      </c>
      <c r="T1298" s="107">
        <f>'[1]4 ЦК '!T856</f>
        <v>1191.1300000000001</v>
      </c>
      <c r="U1298" s="107">
        <f>'[1]4 ЦК '!U856</f>
        <v>1132.8200000000002</v>
      </c>
      <c r="V1298" s="107">
        <f>'[1]4 ЦК '!V856</f>
        <v>1129.32</v>
      </c>
      <c r="W1298" s="107">
        <f>'[1]4 ЦК '!W856</f>
        <v>1121.68</v>
      </c>
      <c r="X1298" s="107">
        <f>'[1]4 ЦК '!X856</f>
        <v>1091.74</v>
      </c>
      <c r="Y1298" s="107">
        <f>'[1]4 ЦК '!Y856</f>
        <v>1057.69</v>
      </c>
    </row>
    <row r="1299" spans="1:25" ht="16.5" thickBot="1" x14ac:dyDescent="0.25">
      <c r="A1299" s="106" t="str">
        <f t="shared" si="33"/>
        <v>27.10.2015</v>
      </c>
      <c r="B1299" s="107">
        <f>'[1]4 ЦК '!B857</f>
        <v>1108.6400000000001</v>
      </c>
      <c r="C1299" s="107">
        <f>'[1]4 ЦК '!C857</f>
        <v>1118.8</v>
      </c>
      <c r="D1299" s="107">
        <f>'[1]4 ЦК '!D857</f>
        <v>1115.42</v>
      </c>
      <c r="E1299" s="107">
        <f>'[1]4 ЦК '!E857</f>
        <v>1117.3800000000001</v>
      </c>
      <c r="F1299" s="107">
        <f>'[1]4 ЦК '!F857</f>
        <v>1153.8900000000001</v>
      </c>
      <c r="G1299" s="107">
        <f>'[1]4 ЦК '!G857</f>
        <v>1155.2</v>
      </c>
      <c r="H1299" s="107">
        <f>'[1]4 ЦК '!H857</f>
        <v>1150.2900000000002</v>
      </c>
      <c r="I1299" s="107">
        <f>'[1]4 ЦК '!I857</f>
        <v>1144.22</v>
      </c>
      <c r="J1299" s="107">
        <f>'[1]4 ЦК '!J857</f>
        <v>1140.3400000000001</v>
      </c>
      <c r="K1299" s="107">
        <f>'[1]4 ЦК '!K857</f>
        <v>1135.99</v>
      </c>
      <c r="L1299" s="107">
        <f>'[1]4 ЦК '!L857</f>
        <v>1129.45</v>
      </c>
      <c r="M1299" s="107">
        <f>'[1]4 ЦК '!M857</f>
        <v>1127.74</v>
      </c>
      <c r="N1299" s="107">
        <f>'[1]4 ЦК '!N857</f>
        <v>1155.3599999999999</v>
      </c>
      <c r="O1299" s="107">
        <f>'[1]4 ЦК '!O857</f>
        <v>1215.4000000000001</v>
      </c>
      <c r="P1299" s="107">
        <f>'[1]4 ЦК '!P857</f>
        <v>1325.57</v>
      </c>
      <c r="Q1299" s="107">
        <f>'[1]4 ЦК '!Q857</f>
        <v>1300.1200000000001</v>
      </c>
      <c r="R1299" s="107">
        <f>'[1]4 ЦК '!R857</f>
        <v>1219.83</v>
      </c>
      <c r="S1299" s="107">
        <f>'[1]4 ЦК '!S857</f>
        <v>1137.57</v>
      </c>
      <c r="T1299" s="107">
        <f>'[1]4 ЦК '!T857</f>
        <v>1117.52</v>
      </c>
      <c r="U1299" s="107">
        <f>'[1]4 ЦК '!U857</f>
        <v>1107.5300000000002</v>
      </c>
      <c r="V1299" s="107">
        <f>'[1]4 ЦК '!V857</f>
        <v>1109.0900000000001</v>
      </c>
      <c r="W1299" s="107">
        <f>'[1]4 ЦК '!W857</f>
        <v>1107.8400000000001</v>
      </c>
      <c r="X1299" s="107">
        <f>'[1]4 ЦК '!X857</f>
        <v>1103.8</v>
      </c>
      <c r="Y1299" s="107">
        <f>'[1]4 ЦК '!Y857</f>
        <v>1082.95</v>
      </c>
    </row>
    <row r="1300" spans="1:25" ht="16.5" thickBot="1" x14ac:dyDescent="0.25">
      <c r="A1300" s="106" t="str">
        <f t="shared" si="33"/>
        <v>28.10.2015</v>
      </c>
      <c r="B1300" s="107">
        <f>'[1]4 ЦК '!B858</f>
        <v>1143.3400000000001</v>
      </c>
      <c r="C1300" s="107">
        <f>'[1]4 ЦК '!C858</f>
        <v>1272.8699999999999</v>
      </c>
      <c r="D1300" s="107">
        <f>'[1]4 ЦК '!D858</f>
        <v>1277.17</v>
      </c>
      <c r="E1300" s="107">
        <f>'[1]4 ЦК '!E858</f>
        <v>1314.51</v>
      </c>
      <c r="F1300" s="107">
        <f>'[1]4 ЦК '!F858</f>
        <v>1312.8799999999999</v>
      </c>
      <c r="G1300" s="107">
        <f>'[1]4 ЦК '!G858</f>
        <v>1308.6300000000001</v>
      </c>
      <c r="H1300" s="107">
        <f>'[1]4 ЦК '!H858</f>
        <v>1306.5999999999999</v>
      </c>
      <c r="I1300" s="107">
        <f>'[1]4 ЦК '!I858</f>
        <v>1312.06</v>
      </c>
      <c r="J1300" s="107">
        <f>'[1]4 ЦК '!J858</f>
        <v>1314.1499999999999</v>
      </c>
      <c r="K1300" s="107">
        <f>'[1]4 ЦК '!K858</f>
        <v>1304.9399999999998</v>
      </c>
      <c r="L1300" s="107">
        <f>'[1]4 ЦК '!L858</f>
        <v>1286.19</v>
      </c>
      <c r="M1300" s="107">
        <f>'[1]4 ЦК '!M858</f>
        <v>1293.9100000000001</v>
      </c>
      <c r="N1300" s="107">
        <f>'[1]4 ЦК '!N858</f>
        <v>1326.71</v>
      </c>
      <c r="O1300" s="107">
        <f>'[1]4 ЦК '!O858</f>
        <v>1381.03</v>
      </c>
      <c r="P1300" s="107">
        <f>'[1]4 ЦК '!P858</f>
        <v>1401.22</v>
      </c>
      <c r="Q1300" s="107">
        <f>'[1]4 ЦК '!Q858</f>
        <v>1363.54</v>
      </c>
      <c r="R1300" s="107">
        <f>'[1]4 ЦК '!R858</f>
        <v>1350.58</v>
      </c>
      <c r="S1300" s="107">
        <f>'[1]4 ЦК '!S858</f>
        <v>1311.02</v>
      </c>
      <c r="T1300" s="107">
        <f>'[1]4 ЦК '!T858</f>
        <v>1283.44</v>
      </c>
      <c r="U1300" s="107">
        <f>'[1]4 ЦК '!U858</f>
        <v>1196.3399999999999</v>
      </c>
      <c r="V1300" s="107">
        <f>'[1]4 ЦК '!V858</f>
        <v>1143.71</v>
      </c>
      <c r="W1300" s="107">
        <f>'[1]4 ЦК '!W858</f>
        <v>1140.5800000000002</v>
      </c>
      <c r="X1300" s="107">
        <f>'[1]4 ЦК '!X858</f>
        <v>1138.29</v>
      </c>
      <c r="Y1300" s="107">
        <f>'[1]4 ЦК '!Y858</f>
        <v>1146.04</v>
      </c>
    </row>
    <row r="1301" spans="1:25" ht="16.5" thickBot="1" x14ac:dyDescent="0.25">
      <c r="A1301" s="106" t="str">
        <f t="shared" si="33"/>
        <v>29.10.2015</v>
      </c>
      <c r="B1301" s="107">
        <f>'[1]4 ЦК '!B859</f>
        <v>1142.68</v>
      </c>
      <c r="C1301" s="107">
        <f>'[1]4 ЦК '!C859</f>
        <v>1307.6100000000001</v>
      </c>
      <c r="D1301" s="107">
        <f>'[1]4 ЦК '!D859</f>
        <v>1322.51</v>
      </c>
      <c r="E1301" s="107">
        <f>'[1]4 ЦК '!E859</f>
        <v>1333.6000000000001</v>
      </c>
      <c r="F1301" s="107">
        <f>'[1]4 ЦК '!F859</f>
        <v>1504.8899999999999</v>
      </c>
      <c r="G1301" s="107">
        <f>'[1]4 ЦК '!G859</f>
        <v>1340.91</v>
      </c>
      <c r="H1301" s="107">
        <f>'[1]4 ЦК '!H859</f>
        <v>1501.15</v>
      </c>
      <c r="I1301" s="107">
        <f>'[1]4 ЦК '!I859</f>
        <v>1330.87</v>
      </c>
      <c r="J1301" s="107">
        <f>'[1]4 ЦК '!J859</f>
        <v>1380.86</v>
      </c>
      <c r="K1301" s="107">
        <f>'[1]4 ЦК '!K859</f>
        <v>1369.3799999999999</v>
      </c>
      <c r="L1301" s="107">
        <f>'[1]4 ЦК '!L859</f>
        <v>1367.52</v>
      </c>
      <c r="M1301" s="107">
        <f>'[1]4 ЦК '!M859</f>
        <v>1377.06</v>
      </c>
      <c r="N1301" s="107">
        <f>'[1]4 ЦК '!N859</f>
        <v>1816.5099999999998</v>
      </c>
      <c r="O1301" s="107">
        <f>'[1]4 ЦК '!O859</f>
        <v>1757.9599999999998</v>
      </c>
      <c r="P1301" s="107">
        <f>'[1]4 ЦК '!P859</f>
        <v>1781.36</v>
      </c>
      <c r="Q1301" s="107">
        <f>'[1]4 ЦК '!Q859</f>
        <v>1836.82</v>
      </c>
      <c r="R1301" s="107">
        <f>'[1]4 ЦК '!R859</f>
        <v>1350.63</v>
      </c>
      <c r="S1301" s="107">
        <f>'[1]4 ЦК '!S859</f>
        <v>1330.9799999999998</v>
      </c>
      <c r="T1301" s="107">
        <f>'[1]4 ЦК '!T859</f>
        <v>1325.5900000000001</v>
      </c>
      <c r="U1301" s="107">
        <f>'[1]4 ЦК '!U859</f>
        <v>1193.98</v>
      </c>
      <c r="V1301" s="107">
        <f>'[1]4 ЦК '!V859</f>
        <v>1139.71</v>
      </c>
      <c r="W1301" s="107">
        <f>'[1]4 ЦК '!W859</f>
        <v>1140.18</v>
      </c>
      <c r="X1301" s="107">
        <f>'[1]4 ЦК '!X859</f>
        <v>1138.21</v>
      </c>
      <c r="Y1301" s="107">
        <f>'[1]4 ЦК '!Y859</f>
        <v>1136.74</v>
      </c>
    </row>
    <row r="1302" spans="1:25" ht="16.5" thickBot="1" x14ac:dyDescent="0.25">
      <c r="A1302" s="106" t="str">
        <f t="shared" si="33"/>
        <v>30.10.2015</v>
      </c>
      <c r="B1302" s="107">
        <f>'[1]4 ЦК '!B860</f>
        <v>1102.1000000000001</v>
      </c>
      <c r="C1302" s="107">
        <f>'[1]4 ЦК '!C860</f>
        <v>1350.81</v>
      </c>
      <c r="D1302" s="107">
        <f>'[1]4 ЦК '!D860</f>
        <v>1354.83</v>
      </c>
      <c r="E1302" s="107">
        <f>'[1]4 ЦК '!E860</f>
        <v>1342.73</v>
      </c>
      <c r="F1302" s="107">
        <f>'[1]4 ЦК '!F860</f>
        <v>1348.83</v>
      </c>
      <c r="G1302" s="107">
        <f>'[1]4 ЦК '!G860</f>
        <v>1358.75</v>
      </c>
      <c r="H1302" s="107">
        <f>'[1]4 ЦК '!H860</f>
        <v>1355.5</v>
      </c>
      <c r="I1302" s="107">
        <f>'[1]4 ЦК '!I860</f>
        <v>1181.73</v>
      </c>
      <c r="J1302" s="107">
        <f>'[1]4 ЦК '!J860</f>
        <v>1392.8500000000001</v>
      </c>
      <c r="K1302" s="107">
        <f>'[1]4 ЦК '!K860</f>
        <v>1307.6600000000001</v>
      </c>
      <c r="L1302" s="107">
        <f>'[1]4 ЦК '!L860</f>
        <v>1306.3499999999999</v>
      </c>
      <c r="M1302" s="107">
        <f>'[1]4 ЦК '!M860</f>
        <v>1391.6100000000001</v>
      </c>
      <c r="N1302" s="107">
        <f>'[1]4 ЦК '!N860</f>
        <v>1491.1100000000001</v>
      </c>
      <c r="O1302" s="107">
        <f>'[1]4 ЦК '!O860</f>
        <v>1816.96</v>
      </c>
      <c r="P1302" s="107">
        <f>'[1]4 ЦК '!P860</f>
        <v>1819.55</v>
      </c>
      <c r="Q1302" s="107">
        <f>'[1]4 ЦК '!Q860</f>
        <v>1841.1799999999998</v>
      </c>
      <c r="R1302" s="107">
        <f>'[1]4 ЦК '!R860</f>
        <v>1373.79</v>
      </c>
      <c r="S1302" s="107">
        <f>'[1]4 ЦК '!S860</f>
        <v>1369.56</v>
      </c>
      <c r="T1302" s="107">
        <f>'[1]4 ЦК '!T860</f>
        <v>1367.69</v>
      </c>
      <c r="U1302" s="107">
        <f>'[1]4 ЦК '!U860</f>
        <v>1109.71</v>
      </c>
      <c r="V1302" s="107">
        <f>'[1]4 ЦК '!V860</f>
        <v>1102.3500000000001</v>
      </c>
      <c r="W1302" s="107">
        <f>'[1]4 ЦК '!W860</f>
        <v>1089.1499999999999</v>
      </c>
      <c r="X1302" s="107">
        <f>'[1]4 ЦК '!X860</f>
        <v>1089.8499999999999</v>
      </c>
      <c r="Y1302" s="107">
        <f>'[1]4 ЦК '!Y860</f>
        <v>1088.73</v>
      </c>
    </row>
    <row r="1303" spans="1:25" ht="16.5" thickBot="1" x14ac:dyDescent="0.25">
      <c r="A1303" s="106" t="str">
        <f t="shared" si="33"/>
        <v>31.10.2015</v>
      </c>
      <c r="B1303" s="107">
        <f>'[1]4 ЦК '!B861</f>
        <v>1362.8</v>
      </c>
      <c r="C1303" s="107">
        <f>'[1]4 ЦК '!C861</f>
        <v>1365.77</v>
      </c>
      <c r="D1303" s="107">
        <f>'[1]4 ЦК '!D861</f>
        <v>1368.74</v>
      </c>
      <c r="E1303" s="107">
        <f>'[1]4 ЦК '!E861</f>
        <v>1380.76</v>
      </c>
      <c r="F1303" s="107">
        <f>'[1]4 ЦК '!F861</f>
        <v>1381.8999999999999</v>
      </c>
      <c r="G1303" s="107">
        <f>'[1]4 ЦК '!G861</f>
        <v>1385.48</v>
      </c>
      <c r="H1303" s="107">
        <f>'[1]4 ЦК '!H861</f>
        <v>1814.02</v>
      </c>
      <c r="I1303" s="107">
        <f>'[1]4 ЦК '!I861</f>
        <v>1822.28</v>
      </c>
      <c r="J1303" s="107">
        <f>'[1]4 ЦК '!J861</f>
        <v>1383.0700000000002</v>
      </c>
      <c r="K1303" s="107">
        <f>'[1]4 ЦК '!K861</f>
        <v>1379.9299999999998</v>
      </c>
      <c r="L1303" s="107">
        <f>'[1]4 ЦК '!L861</f>
        <v>1378.1499999999999</v>
      </c>
      <c r="M1303" s="107">
        <f>'[1]4 ЦК '!M861</f>
        <v>1382.12</v>
      </c>
      <c r="N1303" s="107">
        <f>'[1]4 ЦК '!N861</f>
        <v>1785.4</v>
      </c>
      <c r="O1303" s="107">
        <f>'[1]4 ЦК '!O861</f>
        <v>1785.64</v>
      </c>
      <c r="P1303" s="107">
        <f>'[1]4 ЦК '!P861</f>
        <v>1764.48</v>
      </c>
      <c r="Q1303" s="107">
        <f>'[1]4 ЦК '!Q861</f>
        <v>1761.52</v>
      </c>
      <c r="R1303" s="107">
        <f>'[1]4 ЦК '!R861</f>
        <v>1399.8</v>
      </c>
      <c r="S1303" s="107">
        <f>'[1]4 ЦК '!S861</f>
        <v>1379.47</v>
      </c>
      <c r="T1303" s="107">
        <f>'[1]4 ЦК '!T861</f>
        <v>1369.76</v>
      </c>
      <c r="U1303" s="107">
        <f>'[1]4 ЦК '!U861</f>
        <v>1350.54</v>
      </c>
      <c r="V1303" s="107">
        <f>'[1]4 ЦК '!V861</f>
        <v>1351.3700000000001</v>
      </c>
      <c r="W1303" s="107">
        <f>'[1]4 ЦК '!W861</f>
        <v>1356.4799999999998</v>
      </c>
      <c r="X1303" s="107">
        <f>'[1]4 ЦК '!X861</f>
        <v>1356.54</v>
      </c>
      <c r="Y1303" s="107">
        <f>'[1]4 ЦК '!Y861</f>
        <v>1350.76</v>
      </c>
    </row>
    <row r="1304" spans="1:25" ht="16.5" thickBot="1" x14ac:dyDescent="0.3">
      <c r="A1304" s="101" t="s">
        <v>65</v>
      </c>
      <c r="B1304" s="66" t="s">
        <v>112</v>
      </c>
      <c r="C1304" s="102"/>
      <c r="D1304" s="102"/>
      <c r="E1304" s="102"/>
      <c r="F1304" s="102"/>
      <c r="G1304" s="102"/>
      <c r="H1304" s="102"/>
      <c r="I1304" s="102"/>
      <c r="J1304" s="102"/>
      <c r="K1304" s="102"/>
      <c r="L1304" s="102"/>
      <c r="M1304" s="102"/>
      <c r="N1304" s="102"/>
      <c r="O1304" s="102"/>
      <c r="P1304" s="102"/>
      <c r="Q1304" s="102"/>
      <c r="R1304" s="102"/>
      <c r="S1304" s="102"/>
      <c r="T1304" s="102"/>
      <c r="U1304" s="102"/>
      <c r="V1304" s="102"/>
      <c r="W1304" s="102"/>
      <c r="X1304" s="102"/>
      <c r="Y1304" s="103"/>
    </row>
    <row r="1305" spans="1:25" ht="36" customHeight="1" thickBot="1" x14ac:dyDescent="0.3">
      <c r="A1305" s="104"/>
      <c r="B1305" s="105" t="s">
        <v>67</v>
      </c>
      <c r="C1305" s="105" t="s">
        <v>68</v>
      </c>
      <c r="D1305" s="105" t="s">
        <v>69</v>
      </c>
      <c r="E1305" s="105" t="s">
        <v>70</v>
      </c>
      <c r="F1305" s="105" t="s">
        <v>71</v>
      </c>
      <c r="G1305" s="105" t="s">
        <v>72</v>
      </c>
      <c r="H1305" s="105" t="s">
        <v>73</v>
      </c>
      <c r="I1305" s="105" t="s">
        <v>74</v>
      </c>
      <c r="J1305" s="105" t="s">
        <v>75</v>
      </c>
      <c r="K1305" s="105" t="s">
        <v>76</v>
      </c>
      <c r="L1305" s="105" t="s">
        <v>77</v>
      </c>
      <c r="M1305" s="105" t="s">
        <v>78</v>
      </c>
      <c r="N1305" s="105" t="s">
        <v>79</v>
      </c>
      <c r="O1305" s="105" t="s">
        <v>80</v>
      </c>
      <c r="P1305" s="105" t="s">
        <v>81</v>
      </c>
      <c r="Q1305" s="105" t="s">
        <v>82</v>
      </c>
      <c r="R1305" s="105" t="s">
        <v>83</v>
      </c>
      <c r="S1305" s="105" t="s">
        <v>84</v>
      </c>
      <c r="T1305" s="105" t="s">
        <v>85</v>
      </c>
      <c r="U1305" s="105" t="s">
        <v>86</v>
      </c>
      <c r="V1305" s="105" t="s">
        <v>87</v>
      </c>
      <c r="W1305" s="105" t="s">
        <v>88</v>
      </c>
      <c r="X1305" s="105" t="s">
        <v>89</v>
      </c>
      <c r="Y1305" s="105" t="s">
        <v>90</v>
      </c>
    </row>
    <row r="1306" spans="1:25" ht="16.5" thickBot="1" x14ac:dyDescent="0.25">
      <c r="A1306" s="106" t="str">
        <f t="shared" ref="A1306:A1336" si="34">A1273</f>
        <v>01.10.2015</v>
      </c>
      <c r="B1306" s="107">
        <f>'[1]4 ЦК '!B867</f>
        <v>1278.21</v>
      </c>
      <c r="C1306" s="107">
        <f>'[1]4 ЦК '!C867</f>
        <v>1316.8</v>
      </c>
      <c r="D1306" s="107">
        <f>'[1]4 ЦК '!D867</f>
        <v>1314.96</v>
      </c>
      <c r="E1306" s="107">
        <f>'[1]4 ЦК '!E867</f>
        <v>1425.58</v>
      </c>
      <c r="F1306" s="107">
        <f>'[1]4 ЦК '!F867</f>
        <v>1429.46</v>
      </c>
      <c r="G1306" s="107">
        <f>'[1]4 ЦК '!G867</f>
        <v>1465.62</v>
      </c>
      <c r="H1306" s="107">
        <f>'[1]4 ЦК '!H867</f>
        <v>1473.59</v>
      </c>
      <c r="I1306" s="107">
        <f>'[1]4 ЦК '!I867</f>
        <v>1455.2</v>
      </c>
      <c r="J1306" s="107">
        <f>'[1]4 ЦК '!J867</f>
        <v>1453.38</v>
      </c>
      <c r="K1306" s="107">
        <f>'[1]4 ЦК '!K867</f>
        <v>1444.1799999999998</v>
      </c>
      <c r="L1306" s="107">
        <f>'[1]4 ЦК '!L867</f>
        <v>1444.93</v>
      </c>
      <c r="M1306" s="107">
        <f>'[1]4 ЦК '!M867</f>
        <v>1448.8</v>
      </c>
      <c r="N1306" s="107">
        <f>'[1]4 ЦК '!N867</f>
        <v>1425.6299999999999</v>
      </c>
      <c r="O1306" s="107">
        <f>'[1]4 ЦК '!O867</f>
        <v>1461.94</v>
      </c>
      <c r="P1306" s="107">
        <f>'[1]4 ЦК '!P867</f>
        <v>1509.1399999999999</v>
      </c>
      <c r="Q1306" s="107">
        <f>'[1]4 ЦК '!Q867</f>
        <v>1490.06</v>
      </c>
      <c r="R1306" s="107">
        <f>'[1]4 ЦК '!R867</f>
        <v>1448.6699999999998</v>
      </c>
      <c r="S1306" s="107">
        <f>'[1]4 ЦК '!S867</f>
        <v>1376.1599999999999</v>
      </c>
      <c r="T1306" s="107">
        <f>'[1]4 ЦК '!T867</f>
        <v>1358.76</v>
      </c>
      <c r="U1306" s="107">
        <f>'[1]4 ЦК '!U867</f>
        <v>1347.25</v>
      </c>
      <c r="V1306" s="107">
        <f>'[1]4 ЦК '!V867</f>
        <v>1335.93</v>
      </c>
      <c r="W1306" s="107">
        <f>'[1]4 ЦК '!W867</f>
        <v>1321.16</v>
      </c>
      <c r="X1306" s="107">
        <f>'[1]4 ЦК '!X867</f>
        <v>1247.93</v>
      </c>
      <c r="Y1306" s="107">
        <f>'[1]4 ЦК '!Y867</f>
        <v>1218.02</v>
      </c>
    </row>
    <row r="1307" spans="1:25" ht="16.5" thickBot="1" x14ac:dyDescent="0.25">
      <c r="A1307" s="106" t="str">
        <f t="shared" si="34"/>
        <v>02.10.2015</v>
      </c>
      <c r="B1307" s="107">
        <f>'[1]4 ЦК '!B868</f>
        <v>1211.68</v>
      </c>
      <c r="C1307" s="107">
        <f>'[1]4 ЦК '!C868</f>
        <v>1229.3</v>
      </c>
      <c r="D1307" s="107">
        <f>'[1]4 ЦК '!D868</f>
        <v>1228.46</v>
      </c>
      <c r="E1307" s="107">
        <f>'[1]4 ЦК '!E868</f>
        <v>1266.3399999999999</v>
      </c>
      <c r="F1307" s="107">
        <f>'[1]4 ЦК '!F868</f>
        <v>1294.7900000000002</v>
      </c>
      <c r="G1307" s="107">
        <f>'[1]4 ЦК '!G868</f>
        <v>1293.4399999999998</v>
      </c>
      <c r="H1307" s="107">
        <f>'[1]4 ЦК '!H868</f>
        <v>1282.4100000000001</v>
      </c>
      <c r="I1307" s="107">
        <f>'[1]4 ЦК '!I868</f>
        <v>1270.1400000000001</v>
      </c>
      <c r="J1307" s="107">
        <f>'[1]4 ЦК '!J868</f>
        <v>1268.1899999999998</v>
      </c>
      <c r="K1307" s="107">
        <f>'[1]4 ЦК '!K868</f>
        <v>1266.5</v>
      </c>
      <c r="L1307" s="107">
        <f>'[1]4 ЦК '!L868</f>
        <v>1265.8399999999999</v>
      </c>
      <c r="M1307" s="107">
        <f>'[1]4 ЦК '!M868</f>
        <v>1268.02</v>
      </c>
      <c r="N1307" s="107">
        <f>'[1]4 ЦК '!N868</f>
        <v>1278.1100000000001</v>
      </c>
      <c r="O1307" s="107">
        <f>'[1]4 ЦК '!O868</f>
        <v>1299.79</v>
      </c>
      <c r="P1307" s="107">
        <f>'[1]4 ЦК '!P868</f>
        <v>1337.42</v>
      </c>
      <c r="Q1307" s="107">
        <f>'[1]4 ЦК '!Q868</f>
        <v>1324.99</v>
      </c>
      <c r="R1307" s="107">
        <f>'[1]4 ЦК '!R868</f>
        <v>1288.4100000000001</v>
      </c>
      <c r="S1307" s="107">
        <f>'[1]4 ЦК '!S868</f>
        <v>1259.4199999999998</v>
      </c>
      <c r="T1307" s="107">
        <f>'[1]4 ЦК '!T868</f>
        <v>1225.19</v>
      </c>
      <c r="U1307" s="107">
        <f>'[1]4 ЦК '!U868</f>
        <v>1223.99</v>
      </c>
      <c r="V1307" s="107">
        <f>'[1]4 ЦК '!V868</f>
        <v>1223.21</v>
      </c>
      <c r="W1307" s="107">
        <f>'[1]4 ЦК '!W868</f>
        <v>1217.27</v>
      </c>
      <c r="X1307" s="107">
        <f>'[1]4 ЦК '!X868</f>
        <v>1208.9199999999998</v>
      </c>
      <c r="Y1307" s="107">
        <f>'[1]4 ЦК '!Y868</f>
        <v>1169.99</v>
      </c>
    </row>
    <row r="1308" spans="1:25" ht="16.5" thickBot="1" x14ac:dyDescent="0.25">
      <c r="A1308" s="106" t="str">
        <f t="shared" si="34"/>
        <v>03.10.2015</v>
      </c>
      <c r="B1308" s="107">
        <f>'[1]4 ЦК '!B869</f>
        <v>1230.97</v>
      </c>
      <c r="C1308" s="107">
        <f>'[1]4 ЦК '!C869</f>
        <v>1231.77</v>
      </c>
      <c r="D1308" s="107">
        <f>'[1]4 ЦК '!D869</f>
        <v>1243.1299999999999</v>
      </c>
      <c r="E1308" s="107">
        <f>'[1]4 ЦК '!E869</f>
        <v>1284.1199999999999</v>
      </c>
      <c r="F1308" s="107">
        <f>'[1]4 ЦК '!F869</f>
        <v>1332.69</v>
      </c>
      <c r="G1308" s="107">
        <f>'[1]4 ЦК '!G869</f>
        <v>1342.98</v>
      </c>
      <c r="H1308" s="107">
        <f>'[1]4 ЦК '!H869</f>
        <v>1357.18</v>
      </c>
      <c r="I1308" s="107">
        <f>'[1]4 ЦК '!I869</f>
        <v>1336.46</v>
      </c>
      <c r="J1308" s="107">
        <f>'[1]4 ЦК '!J869</f>
        <v>1333.74</v>
      </c>
      <c r="K1308" s="107">
        <f>'[1]4 ЦК '!K869</f>
        <v>1333.05</v>
      </c>
      <c r="L1308" s="107">
        <f>'[1]4 ЦК '!L869</f>
        <v>1327.6100000000001</v>
      </c>
      <c r="M1308" s="107">
        <f>'[1]4 ЦК '!M869</f>
        <v>1334.35</v>
      </c>
      <c r="N1308" s="107">
        <f>'[1]4 ЦК '!N869</f>
        <v>1351.78</v>
      </c>
      <c r="O1308" s="107">
        <f>'[1]4 ЦК '!O869</f>
        <v>1382.04</v>
      </c>
      <c r="P1308" s="107">
        <f>'[1]4 ЦК '!P869</f>
        <v>1421.21</v>
      </c>
      <c r="Q1308" s="107">
        <f>'[1]4 ЦК '!Q869</f>
        <v>1410.6699999999998</v>
      </c>
      <c r="R1308" s="107">
        <f>'[1]4 ЦК '!R869</f>
        <v>1367.7</v>
      </c>
      <c r="S1308" s="107">
        <f>'[1]4 ЦК '!S869</f>
        <v>1320.5900000000001</v>
      </c>
      <c r="T1308" s="107">
        <f>'[1]4 ЦК '!T869</f>
        <v>1303</v>
      </c>
      <c r="U1308" s="107">
        <f>'[1]4 ЦК '!U869</f>
        <v>1284.53</v>
      </c>
      <c r="V1308" s="107">
        <f>'[1]4 ЦК '!V869</f>
        <v>1281.52</v>
      </c>
      <c r="W1308" s="107">
        <f>'[1]4 ЦК '!W869</f>
        <v>1232.6499999999999</v>
      </c>
      <c r="X1308" s="107">
        <f>'[1]4 ЦК '!X869</f>
        <v>1214.56</v>
      </c>
      <c r="Y1308" s="107">
        <f>'[1]4 ЦК '!Y869</f>
        <v>1173.56</v>
      </c>
    </row>
    <row r="1309" spans="1:25" ht="16.5" thickBot="1" x14ac:dyDescent="0.25">
      <c r="A1309" s="106" t="str">
        <f t="shared" si="34"/>
        <v>04.10.2015</v>
      </c>
      <c r="B1309" s="107">
        <f>'[1]4 ЦК '!B870</f>
        <v>1150.5999999999999</v>
      </c>
      <c r="C1309" s="107">
        <f>'[1]4 ЦК '!C870</f>
        <v>1157.31</v>
      </c>
      <c r="D1309" s="107">
        <f>'[1]4 ЦК '!D870</f>
        <v>1174.81</v>
      </c>
      <c r="E1309" s="107">
        <f>'[1]4 ЦК '!E870</f>
        <v>1212.8300000000002</v>
      </c>
      <c r="F1309" s="107">
        <f>'[1]4 ЦК '!F870</f>
        <v>1210.06</v>
      </c>
      <c r="G1309" s="107">
        <f>'[1]4 ЦК '!G870</f>
        <v>1224.1500000000001</v>
      </c>
      <c r="H1309" s="107">
        <f>'[1]4 ЦК '!H870</f>
        <v>1281.72</v>
      </c>
      <c r="I1309" s="107">
        <f>'[1]4 ЦК '!I870</f>
        <v>1292.8799999999999</v>
      </c>
      <c r="J1309" s="107">
        <f>'[1]4 ЦК '!J870</f>
        <v>1294.5200000000002</v>
      </c>
      <c r="K1309" s="107">
        <f>'[1]4 ЦК '!K870</f>
        <v>1289.54</v>
      </c>
      <c r="L1309" s="107">
        <f>'[1]4 ЦК '!L870</f>
        <v>1290.1300000000001</v>
      </c>
      <c r="M1309" s="107">
        <f>'[1]4 ЦК '!M870</f>
        <v>1283.1499999999999</v>
      </c>
      <c r="N1309" s="107">
        <f>'[1]4 ЦК '!N870</f>
        <v>1298.92</v>
      </c>
      <c r="O1309" s="107">
        <f>'[1]4 ЦК '!O870</f>
        <v>1331.39</v>
      </c>
      <c r="P1309" s="107">
        <f>'[1]4 ЦК '!P870</f>
        <v>1358.81</v>
      </c>
      <c r="Q1309" s="107">
        <f>'[1]4 ЦК '!Q870</f>
        <v>1346.4</v>
      </c>
      <c r="R1309" s="107">
        <f>'[1]4 ЦК '!R870</f>
        <v>1322.15</v>
      </c>
      <c r="S1309" s="107">
        <f>'[1]4 ЦК '!S870</f>
        <v>1289.75</v>
      </c>
      <c r="T1309" s="107">
        <f>'[1]4 ЦК '!T870</f>
        <v>1280.06</v>
      </c>
      <c r="U1309" s="107">
        <f>'[1]4 ЦК '!U870</f>
        <v>1237.0600000000002</v>
      </c>
      <c r="V1309" s="107">
        <f>'[1]4 ЦК '!V870</f>
        <v>1252.7900000000002</v>
      </c>
      <c r="W1309" s="107">
        <f>'[1]4 ЦК '!W870</f>
        <v>1251.8999999999999</v>
      </c>
      <c r="X1309" s="107">
        <f>'[1]4 ЦК '!X870</f>
        <v>1233.28</v>
      </c>
      <c r="Y1309" s="107">
        <f>'[1]4 ЦК '!Y870</f>
        <v>1246.5900000000001</v>
      </c>
    </row>
    <row r="1310" spans="1:25" ht="16.5" thickBot="1" x14ac:dyDescent="0.25">
      <c r="A1310" s="106" t="str">
        <f t="shared" si="34"/>
        <v>05.10.2015</v>
      </c>
      <c r="B1310" s="107">
        <f>'[1]4 ЦК '!B871</f>
        <v>1205.9000000000001</v>
      </c>
      <c r="C1310" s="107">
        <f>'[1]4 ЦК '!C871</f>
        <v>1228.3600000000001</v>
      </c>
      <c r="D1310" s="107">
        <f>'[1]4 ЦК '!D871</f>
        <v>1267.8799999999999</v>
      </c>
      <c r="E1310" s="107">
        <f>'[1]4 ЦК '!E871</f>
        <v>1337.75</v>
      </c>
      <c r="F1310" s="107">
        <f>'[1]4 ЦК '!F871</f>
        <v>1352.5900000000001</v>
      </c>
      <c r="G1310" s="107">
        <f>'[1]4 ЦК '!G871</f>
        <v>1403.98</v>
      </c>
      <c r="H1310" s="107">
        <f>'[1]4 ЦК '!H871</f>
        <v>1410.58</v>
      </c>
      <c r="I1310" s="107">
        <f>'[1]4 ЦК '!I871</f>
        <v>1396.04</v>
      </c>
      <c r="J1310" s="107">
        <f>'[1]4 ЦК '!J871</f>
        <v>1381.48</v>
      </c>
      <c r="K1310" s="107">
        <f>'[1]4 ЦК '!K871</f>
        <v>1366.05</v>
      </c>
      <c r="L1310" s="107">
        <f>'[1]4 ЦК '!L871</f>
        <v>1355.31</v>
      </c>
      <c r="M1310" s="107">
        <f>'[1]4 ЦК '!M871</f>
        <v>1324.61</v>
      </c>
      <c r="N1310" s="107">
        <f>'[1]4 ЦК '!N871</f>
        <v>1324.06</v>
      </c>
      <c r="O1310" s="107">
        <f>'[1]4 ЦК '!O871</f>
        <v>1370.68</v>
      </c>
      <c r="P1310" s="107">
        <f>'[1]4 ЦК '!P871</f>
        <v>1404.94</v>
      </c>
      <c r="Q1310" s="107">
        <f>'[1]4 ЦК '!Q871</f>
        <v>1409.4299999999998</v>
      </c>
      <c r="R1310" s="107">
        <f>'[1]4 ЦК '!R871</f>
        <v>1367.57</v>
      </c>
      <c r="S1310" s="107">
        <f>'[1]4 ЦК '!S871</f>
        <v>1333.9299999999998</v>
      </c>
      <c r="T1310" s="107">
        <f>'[1]4 ЦК '!T871</f>
        <v>1326</v>
      </c>
      <c r="U1310" s="107">
        <f>'[1]4 ЦК '!U871</f>
        <v>1316.31</v>
      </c>
      <c r="V1310" s="107">
        <f>'[1]4 ЦК '!V871</f>
        <v>1297.47</v>
      </c>
      <c r="W1310" s="107">
        <f>'[1]4 ЦК '!W871</f>
        <v>1248.78</v>
      </c>
      <c r="X1310" s="107">
        <f>'[1]4 ЦК '!X871</f>
        <v>1228.67</v>
      </c>
      <c r="Y1310" s="107">
        <f>'[1]4 ЦК '!Y871</f>
        <v>1174.94</v>
      </c>
    </row>
    <row r="1311" spans="1:25" ht="16.5" thickBot="1" x14ac:dyDescent="0.25">
      <c r="A1311" s="106" t="str">
        <f t="shared" si="34"/>
        <v>06.10.2015</v>
      </c>
      <c r="B1311" s="107">
        <f>'[1]4 ЦК '!B872</f>
        <v>1154.48</v>
      </c>
      <c r="C1311" s="107">
        <f>'[1]4 ЦК '!C872</f>
        <v>1219.0700000000002</v>
      </c>
      <c r="D1311" s="107">
        <f>'[1]4 ЦК '!D872</f>
        <v>1226.55</v>
      </c>
      <c r="E1311" s="107">
        <f>'[1]4 ЦК '!E872</f>
        <v>1271.25</v>
      </c>
      <c r="F1311" s="107">
        <f>'[1]4 ЦК '!F872</f>
        <v>1302.26</v>
      </c>
      <c r="G1311" s="107">
        <f>'[1]4 ЦК '!G872</f>
        <v>1307.6199999999999</v>
      </c>
      <c r="H1311" s="107">
        <f>'[1]4 ЦК '!H872</f>
        <v>1304.3000000000002</v>
      </c>
      <c r="I1311" s="107">
        <f>'[1]4 ЦК '!I872</f>
        <v>1298.46</v>
      </c>
      <c r="J1311" s="107">
        <f>'[1]4 ЦК '!J872</f>
        <v>1295.5400000000002</v>
      </c>
      <c r="K1311" s="107">
        <f>'[1]4 ЦК '!K872</f>
        <v>1294.45</v>
      </c>
      <c r="L1311" s="107">
        <f>'[1]4 ЦК '!L872</f>
        <v>1292.9499999999998</v>
      </c>
      <c r="M1311" s="107">
        <f>'[1]4 ЦК '!M872</f>
        <v>1293.1799999999998</v>
      </c>
      <c r="N1311" s="107">
        <f>'[1]4 ЦК '!N872</f>
        <v>1298</v>
      </c>
      <c r="O1311" s="107">
        <f>'[1]4 ЦК '!O872</f>
        <v>1306.8399999999999</v>
      </c>
      <c r="P1311" s="107">
        <f>'[1]4 ЦК '!P872</f>
        <v>1347</v>
      </c>
      <c r="Q1311" s="107">
        <f>'[1]4 ЦК '!Q872</f>
        <v>1325.76</v>
      </c>
      <c r="R1311" s="107">
        <f>'[1]4 ЦК '!R872</f>
        <v>1305.27</v>
      </c>
      <c r="S1311" s="107">
        <f>'[1]4 ЦК '!S872</f>
        <v>1305.6100000000001</v>
      </c>
      <c r="T1311" s="107">
        <f>'[1]4 ЦК '!T872</f>
        <v>1302.93</v>
      </c>
      <c r="U1311" s="107">
        <f>'[1]4 ЦК '!U872</f>
        <v>1252.68</v>
      </c>
      <c r="V1311" s="107">
        <f>'[1]4 ЦК '!V872</f>
        <v>1270.52</v>
      </c>
      <c r="W1311" s="107">
        <f>'[1]4 ЦК '!W872</f>
        <v>1253.73</v>
      </c>
      <c r="X1311" s="107">
        <f>'[1]4 ЦК '!X872</f>
        <v>1204.72</v>
      </c>
      <c r="Y1311" s="107">
        <f>'[1]4 ЦК '!Y872</f>
        <v>1135.0899999999999</v>
      </c>
    </row>
    <row r="1312" spans="1:25" ht="16.5" thickBot="1" x14ac:dyDescent="0.25">
      <c r="A1312" s="106" t="str">
        <f t="shared" si="34"/>
        <v>07.10.2015</v>
      </c>
      <c r="B1312" s="107">
        <f>'[1]4 ЦК '!B873</f>
        <v>1126.07</v>
      </c>
      <c r="C1312" s="107">
        <f>'[1]4 ЦК '!C873</f>
        <v>1192.26</v>
      </c>
      <c r="D1312" s="107">
        <f>'[1]4 ЦК '!D873</f>
        <v>1157.7</v>
      </c>
      <c r="E1312" s="107">
        <f>'[1]4 ЦК '!E873</f>
        <v>1274.8899999999999</v>
      </c>
      <c r="F1312" s="107">
        <f>'[1]4 ЦК '!F873</f>
        <v>1289.01</v>
      </c>
      <c r="G1312" s="107">
        <f>'[1]4 ЦК '!G873</f>
        <v>1289.22</v>
      </c>
      <c r="H1312" s="107">
        <f>'[1]4 ЦК '!H873</f>
        <v>1286.45</v>
      </c>
      <c r="I1312" s="107">
        <f>'[1]4 ЦК '!I873</f>
        <v>1281.75</v>
      </c>
      <c r="J1312" s="107">
        <f>'[1]4 ЦК '!J873</f>
        <v>1273.07</v>
      </c>
      <c r="K1312" s="107">
        <f>'[1]4 ЦК '!K873</f>
        <v>1276.79</v>
      </c>
      <c r="L1312" s="107">
        <f>'[1]4 ЦК '!L873</f>
        <v>1276.99</v>
      </c>
      <c r="M1312" s="107">
        <f>'[1]4 ЦК '!M873</f>
        <v>1274.5999999999999</v>
      </c>
      <c r="N1312" s="107">
        <f>'[1]4 ЦК '!N873</f>
        <v>1281.3599999999999</v>
      </c>
      <c r="O1312" s="107">
        <f>'[1]4 ЦК '!O873</f>
        <v>1296.7</v>
      </c>
      <c r="P1312" s="107">
        <f>'[1]4 ЦК '!P873</f>
        <v>1311.6000000000001</v>
      </c>
      <c r="Q1312" s="107">
        <f>'[1]4 ЦК '!Q873</f>
        <v>1370</v>
      </c>
      <c r="R1312" s="107">
        <f>'[1]4 ЦК '!R873</f>
        <v>1377.26</v>
      </c>
      <c r="S1312" s="107">
        <f>'[1]4 ЦК '!S873</f>
        <v>1266.02</v>
      </c>
      <c r="T1312" s="107">
        <f>'[1]4 ЦК '!T873</f>
        <v>1233.19</v>
      </c>
      <c r="U1312" s="107">
        <f>'[1]4 ЦК '!U873</f>
        <v>1227.5800000000002</v>
      </c>
      <c r="V1312" s="107">
        <f>'[1]4 ЦК '!V873</f>
        <v>1227.8700000000001</v>
      </c>
      <c r="W1312" s="107">
        <f>'[1]4 ЦК '!W873</f>
        <v>1218.7199999999998</v>
      </c>
      <c r="X1312" s="107">
        <f>'[1]4 ЦК '!X873</f>
        <v>1218.58</v>
      </c>
      <c r="Y1312" s="107">
        <f>'[1]4 ЦК '!Y873</f>
        <v>1207.56</v>
      </c>
    </row>
    <row r="1313" spans="1:25" ht="16.5" thickBot="1" x14ac:dyDescent="0.25">
      <c r="A1313" s="106" t="str">
        <f t="shared" si="34"/>
        <v>08.10.2015</v>
      </c>
      <c r="B1313" s="107">
        <f>'[1]4 ЦК '!B874</f>
        <v>1130.6000000000001</v>
      </c>
      <c r="C1313" s="107">
        <f>'[1]4 ЦК '!C874</f>
        <v>1205.8900000000001</v>
      </c>
      <c r="D1313" s="107">
        <f>'[1]4 ЦК '!D874</f>
        <v>1211.51</v>
      </c>
      <c r="E1313" s="107">
        <f>'[1]4 ЦК '!E874</f>
        <v>1206.6300000000001</v>
      </c>
      <c r="F1313" s="107">
        <f>'[1]4 ЦК '!F874</f>
        <v>1230.97</v>
      </c>
      <c r="G1313" s="107">
        <f>'[1]4 ЦК '!G874</f>
        <v>1253.0600000000002</v>
      </c>
      <c r="H1313" s="107">
        <f>'[1]4 ЦК '!H874</f>
        <v>1244.75</v>
      </c>
      <c r="I1313" s="107">
        <f>'[1]4 ЦК '!I874</f>
        <v>1259.03</v>
      </c>
      <c r="J1313" s="107">
        <f>'[1]4 ЦК '!J874</f>
        <v>1255.46</v>
      </c>
      <c r="K1313" s="107">
        <f>'[1]4 ЦК '!K874</f>
        <v>1255.21</v>
      </c>
      <c r="L1313" s="107">
        <f>'[1]4 ЦК '!L874</f>
        <v>1253.99</v>
      </c>
      <c r="M1313" s="107">
        <f>'[1]4 ЦК '!M874</f>
        <v>1255.01</v>
      </c>
      <c r="N1313" s="107">
        <f>'[1]4 ЦК '!N874</f>
        <v>1253.99</v>
      </c>
      <c r="O1313" s="107">
        <f>'[1]4 ЦК '!O874</f>
        <v>1264.1600000000001</v>
      </c>
      <c r="P1313" s="107">
        <f>'[1]4 ЦК '!P874</f>
        <v>1275.6599999999999</v>
      </c>
      <c r="Q1313" s="107">
        <f>'[1]4 ЦК '!Q874</f>
        <v>1253.3500000000001</v>
      </c>
      <c r="R1313" s="107">
        <f>'[1]4 ЦК '!R874</f>
        <v>1235.01</v>
      </c>
      <c r="S1313" s="107">
        <f>'[1]4 ЦК '!S874</f>
        <v>1216.17</v>
      </c>
      <c r="T1313" s="107">
        <f>'[1]4 ЦК '!T874</f>
        <v>1204.0700000000002</v>
      </c>
      <c r="U1313" s="107">
        <f>'[1]4 ЦК '!U874</f>
        <v>1182.9099999999999</v>
      </c>
      <c r="V1313" s="107">
        <f>'[1]4 ЦК '!V874</f>
        <v>1153.8700000000001</v>
      </c>
      <c r="W1313" s="107">
        <f>'[1]4 ЦК '!W874</f>
        <v>1149.07</v>
      </c>
      <c r="X1313" s="107">
        <f>'[1]4 ЦК '!X874</f>
        <v>1149.96</v>
      </c>
      <c r="Y1313" s="107">
        <f>'[1]4 ЦК '!Y874</f>
        <v>1134</v>
      </c>
    </row>
    <row r="1314" spans="1:25" ht="16.5" thickBot="1" x14ac:dyDescent="0.25">
      <c r="A1314" s="106" t="str">
        <f t="shared" si="34"/>
        <v>09.10.2015</v>
      </c>
      <c r="B1314" s="107">
        <f>'[1]4 ЦК '!B875</f>
        <v>1149.76</v>
      </c>
      <c r="C1314" s="107">
        <f>'[1]4 ЦК '!C875</f>
        <v>1158.0899999999999</v>
      </c>
      <c r="D1314" s="107">
        <f>'[1]4 ЦК '!D875</f>
        <v>1179.27</v>
      </c>
      <c r="E1314" s="107">
        <f>'[1]4 ЦК '!E875</f>
        <v>1196.48</v>
      </c>
      <c r="F1314" s="107">
        <f>'[1]4 ЦК '!F875</f>
        <v>1209.23</v>
      </c>
      <c r="G1314" s="107">
        <f>'[1]4 ЦК '!G875</f>
        <v>1222.4100000000001</v>
      </c>
      <c r="H1314" s="107">
        <f>'[1]4 ЦК '!H875</f>
        <v>1225.04</v>
      </c>
      <c r="I1314" s="107">
        <f>'[1]4 ЦК '!I875</f>
        <v>1210.32</v>
      </c>
      <c r="J1314" s="107">
        <f>'[1]4 ЦК '!J875</f>
        <v>1207</v>
      </c>
      <c r="K1314" s="107">
        <f>'[1]4 ЦК '!K875</f>
        <v>1212.3300000000002</v>
      </c>
      <c r="L1314" s="107">
        <f>'[1]4 ЦК '!L875</f>
        <v>1205.8600000000001</v>
      </c>
      <c r="M1314" s="107">
        <f>'[1]4 ЦК '!M875</f>
        <v>1208.6499999999999</v>
      </c>
      <c r="N1314" s="107">
        <f>'[1]4 ЦК '!N875</f>
        <v>1223.5</v>
      </c>
      <c r="O1314" s="107">
        <f>'[1]4 ЦК '!O875</f>
        <v>1233.0899999999999</v>
      </c>
      <c r="P1314" s="107">
        <f>'[1]4 ЦК '!P875</f>
        <v>1246.04</v>
      </c>
      <c r="Q1314" s="107">
        <f>'[1]4 ЦК '!Q875</f>
        <v>1279.1100000000001</v>
      </c>
      <c r="R1314" s="107">
        <f>'[1]4 ЦК '!R875</f>
        <v>1244.0500000000002</v>
      </c>
      <c r="S1314" s="107">
        <f>'[1]4 ЦК '!S875</f>
        <v>1197.8900000000001</v>
      </c>
      <c r="T1314" s="107">
        <f>'[1]4 ЦК '!T875</f>
        <v>1172.95</v>
      </c>
      <c r="U1314" s="107">
        <f>'[1]4 ЦК '!U875</f>
        <v>1152.6600000000001</v>
      </c>
      <c r="V1314" s="107">
        <f>'[1]4 ЦК '!V875</f>
        <v>1147.6100000000001</v>
      </c>
      <c r="W1314" s="107">
        <f>'[1]4 ЦК '!W875</f>
        <v>1147.5999999999999</v>
      </c>
      <c r="X1314" s="107">
        <f>'[1]4 ЦК '!X875</f>
        <v>1146.82</v>
      </c>
      <c r="Y1314" s="107">
        <f>'[1]4 ЦК '!Y875</f>
        <v>1146.52</v>
      </c>
    </row>
    <row r="1315" spans="1:25" ht="16.5" thickBot="1" x14ac:dyDescent="0.25">
      <c r="A1315" s="106" t="str">
        <f t="shared" si="34"/>
        <v>10.10.2015</v>
      </c>
      <c r="B1315" s="107">
        <f>'[1]4 ЦК '!B876</f>
        <v>1216.8799999999999</v>
      </c>
      <c r="C1315" s="107">
        <f>'[1]4 ЦК '!C876</f>
        <v>1217.21</v>
      </c>
      <c r="D1315" s="107">
        <f>'[1]4 ЦК '!D876</f>
        <v>1245.6300000000001</v>
      </c>
      <c r="E1315" s="107">
        <f>'[1]4 ЦК '!E876</f>
        <v>1237.7</v>
      </c>
      <c r="F1315" s="107">
        <f>'[1]4 ЦК '!F876</f>
        <v>1226.73</v>
      </c>
      <c r="G1315" s="107">
        <f>'[1]4 ЦК '!G876</f>
        <v>1280.1100000000001</v>
      </c>
      <c r="H1315" s="107">
        <f>'[1]4 ЦК '!H876</f>
        <v>1284.46</v>
      </c>
      <c r="I1315" s="107">
        <f>'[1]4 ЦК '!I876</f>
        <v>1286.94</v>
      </c>
      <c r="J1315" s="107">
        <f>'[1]4 ЦК '!J876</f>
        <v>1272.76</v>
      </c>
      <c r="K1315" s="107">
        <f>'[1]4 ЦК '!K876</f>
        <v>1266.05</v>
      </c>
      <c r="L1315" s="107">
        <f>'[1]4 ЦК '!L876</f>
        <v>1261.0300000000002</v>
      </c>
      <c r="M1315" s="107">
        <f>'[1]4 ЦК '!M876</f>
        <v>1251.99</v>
      </c>
      <c r="N1315" s="107">
        <f>'[1]4 ЦК '!N876</f>
        <v>1257.47</v>
      </c>
      <c r="O1315" s="107">
        <f>'[1]4 ЦК '!O876</f>
        <v>1352.63</v>
      </c>
      <c r="P1315" s="107">
        <f>'[1]4 ЦК '!P876</f>
        <v>1458.23</v>
      </c>
      <c r="Q1315" s="107">
        <f>'[1]4 ЦК '!Q876</f>
        <v>1447.81</v>
      </c>
      <c r="R1315" s="107">
        <f>'[1]4 ЦК '!R876</f>
        <v>1438.41</v>
      </c>
      <c r="S1315" s="107">
        <f>'[1]4 ЦК '!S876</f>
        <v>1403.83</v>
      </c>
      <c r="T1315" s="107">
        <f>'[1]4 ЦК '!T876</f>
        <v>1380.14</v>
      </c>
      <c r="U1315" s="107">
        <f>'[1]4 ЦК '!U876</f>
        <v>1371.29</v>
      </c>
      <c r="V1315" s="107">
        <f>'[1]4 ЦК '!V876</f>
        <v>1283.6399999999999</v>
      </c>
      <c r="W1315" s="107">
        <f>'[1]4 ЦК '!W876</f>
        <v>1221.8400000000001</v>
      </c>
      <c r="X1315" s="107">
        <f>'[1]4 ЦК '!X876</f>
        <v>1220.8400000000001</v>
      </c>
      <c r="Y1315" s="107">
        <f>'[1]4 ЦК '!Y876</f>
        <v>1219.96</v>
      </c>
    </row>
    <row r="1316" spans="1:25" ht="16.5" thickBot="1" x14ac:dyDescent="0.25">
      <c r="A1316" s="106" t="str">
        <f t="shared" si="34"/>
        <v>11.10.2015</v>
      </c>
      <c r="B1316" s="107">
        <f>'[1]4 ЦК '!B877</f>
        <v>1208.45</v>
      </c>
      <c r="C1316" s="107">
        <f>'[1]4 ЦК '!C877</f>
        <v>1194.51</v>
      </c>
      <c r="D1316" s="107">
        <f>'[1]4 ЦК '!D877</f>
        <v>1217.45</v>
      </c>
      <c r="E1316" s="107">
        <f>'[1]4 ЦК '!E877</f>
        <v>1215.69</v>
      </c>
      <c r="F1316" s="107">
        <f>'[1]4 ЦК '!F877</f>
        <v>1226.51</v>
      </c>
      <c r="G1316" s="107">
        <f>'[1]4 ЦК '!G877</f>
        <v>1257.01</v>
      </c>
      <c r="H1316" s="107">
        <f>'[1]4 ЦК '!H877</f>
        <v>1254.27</v>
      </c>
      <c r="I1316" s="107">
        <f>'[1]4 ЦК '!I877</f>
        <v>1256.5899999999999</v>
      </c>
      <c r="J1316" s="107">
        <f>'[1]4 ЦК '!J877</f>
        <v>1247.8499999999999</v>
      </c>
      <c r="K1316" s="107">
        <f>'[1]4 ЦК '!K877</f>
        <v>1248.08</v>
      </c>
      <c r="L1316" s="107">
        <f>'[1]4 ЦК '!L877</f>
        <v>1247.8700000000001</v>
      </c>
      <c r="M1316" s="107">
        <f>'[1]4 ЦК '!M877</f>
        <v>1247.33</v>
      </c>
      <c r="N1316" s="107">
        <f>'[1]4 ЦК '!N877</f>
        <v>1271.17</v>
      </c>
      <c r="O1316" s="107">
        <f>'[1]4 ЦК '!O877</f>
        <v>1483.36</v>
      </c>
      <c r="P1316" s="107">
        <f>'[1]4 ЦК '!P877</f>
        <v>1568.86</v>
      </c>
      <c r="Q1316" s="107">
        <f>'[1]4 ЦК '!Q877</f>
        <v>1550.4299999999998</v>
      </c>
      <c r="R1316" s="107">
        <f>'[1]4 ЦК '!R877</f>
        <v>1510.7799999999997</v>
      </c>
      <c r="S1316" s="107">
        <f>'[1]4 ЦК '!S877</f>
        <v>1466.3</v>
      </c>
      <c r="T1316" s="107">
        <f>'[1]4 ЦК '!T877</f>
        <v>1442.9999999999998</v>
      </c>
      <c r="U1316" s="107">
        <f>'[1]4 ЦК '!U877</f>
        <v>1308.03</v>
      </c>
      <c r="V1316" s="107">
        <f>'[1]4 ЦК '!V877</f>
        <v>1278.6500000000001</v>
      </c>
      <c r="W1316" s="107">
        <f>'[1]4 ЦК '!W877</f>
        <v>1257.6199999999999</v>
      </c>
      <c r="X1316" s="107">
        <f>'[1]4 ЦК '!X877</f>
        <v>1243.27</v>
      </c>
      <c r="Y1316" s="107">
        <f>'[1]4 ЦК '!Y877</f>
        <v>1251.6799999999998</v>
      </c>
    </row>
    <row r="1317" spans="1:25" ht="16.5" thickBot="1" x14ac:dyDescent="0.25">
      <c r="A1317" s="106" t="str">
        <f t="shared" si="34"/>
        <v>12.10.2015</v>
      </c>
      <c r="B1317" s="107">
        <f>'[1]4 ЦК '!B878</f>
        <v>1214.29</v>
      </c>
      <c r="C1317" s="107">
        <f>'[1]4 ЦК '!C878</f>
        <v>1224.51</v>
      </c>
      <c r="D1317" s="107">
        <f>'[1]4 ЦК '!D878</f>
        <v>1220.6400000000001</v>
      </c>
      <c r="E1317" s="107">
        <f>'[1]4 ЦК '!E878</f>
        <v>1333.01</v>
      </c>
      <c r="F1317" s="107">
        <f>'[1]4 ЦК '!F878</f>
        <v>1326.05</v>
      </c>
      <c r="G1317" s="107">
        <f>'[1]4 ЦК '!G878</f>
        <v>1376.1299999999999</v>
      </c>
      <c r="H1317" s="107">
        <f>'[1]4 ЦК '!H878</f>
        <v>1338.17</v>
      </c>
      <c r="I1317" s="107">
        <f>'[1]4 ЦК '!I878</f>
        <v>1331.55</v>
      </c>
      <c r="J1317" s="107">
        <f>'[1]4 ЦК '!J878</f>
        <v>1337.6200000000001</v>
      </c>
      <c r="K1317" s="107">
        <f>'[1]4 ЦК '!K878</f>
        <v>1326.84</v>
      </c>
      <c r="L1317" s="107">
        <f>'[1]4 ЦК '!L878</f>
        <v>1335.04</v>
      </c>
      <c r="M1317" s="107">
        <f>'[1]4 ЦК '!M878</f>
        <v>1341.19</v>
      </c>
      <c r="N1317" s="107">
        <f>'[1]4 ЦК '!N878</f>
        <v>1349.03</v>
      </c>
      <c r="O1317" s="107">
        <f>'[1]4 ЦК '!O878</f>
        <v>1424.51</v>
      </c>
      <c r="P1317" s="107">
        <f>'[1]4 ЦК '!P878</f>
        <v>1453.73</v>
      </c>
      <c r="Q1317" s="107">
        <f>'[1]4 ЦК '!Q878</f>
        <v>1432.4399999999998</v>
      </c>
      <c r="R1317" s="107">
        <f>'[1]4 ЦК '!R878</f>
        <v>1388.48</v>
      </c>
      <c r="S1317" s="107">
        <f>'[1]4 ЦК '!S878</f>
        <v>1356.59</v>
      </c>
      <c r="T1317" s="107">
        <f>'[1]4 ЦК '!T878</f>
        <v>1343.23</v>
      </c>
      <c r="U1317" s="107">
        <f>'[1]4 ЦК '!U878</f>
        <v>1302.49</v>
      </c>
      <c r="V1317" s="107">
        <f>'[1]4 ЦК '!V878</f>
        <v>1226.1099999999999</v>
      </c>
      <c r="W1317" s="107">
        <f>'[1]4 ЦК '!W878</f>
        <v>1225.4299999999998</v>
      </c>
      <c r="X1317" s="107">
        <f>'[1]4 ЦК '!X878</f>
        <v>1216.42</v>
      </c>
      <c r="Y1317" s="107">
        <f>'[1]4 ЦК '!Y878</f>
        <v>1214.01</v>
      </c>
    </row>
    <row r="1318" spans="1:25" ht="16.5" thickBot="1" x14ac:dyDescent="0.25">
      <c r="A1318" s="106" t="str">
        <f t="shared" si="34"/>
        <v>13.10.2015</v>
      </c>
      <c r="B1318" s="107">
        <f>'[1]4 ЦК '!B879</f>
        <v>1129.1600000000001</v>
      </c>
      <c r="C1318" s="107">
        <f>'[1]4 ЦК '!C879</f>
        <v>1199.93</v>
      </c>
      <c r="D1318" s="107">
        <f>'[1]4 ЦК '!D879</f>
        <v>1251.9399999999998</v>
      </c>
      <c r="E1318" s="107">
        <f>'[1]4 ЦК '!E879</f>
        <v>1343.07</v>
      </c>
      <c r="F1318" s="107">
        <f>'[1]4 ЦК '!F879</f>
        <v>1350.53</v>
      </c>
      <c r="G1318" s="107">
        <f>'[1]4 ЦК '!G879</f>
        <v>1340.28</v>
      </c>
      <c r="H1318" s="107">
        <f>'[1]4 ЦК '!H879</f>
        <v>1351.29</v>
      </c>
      <c r="I1318" s="107">
        <f>'[1]4 ЦК '!I879</f>
        <v>1347.93</v>
      </c>
      <c r="J1318" s="107">
        <f>'[1]4 ЦК '!J879</f>
        <v>1394.7900000000002</v>
      </c>
      <c r="K1318" s="107">
        <f>'[1]4 ЦК '!K879</f>
        <v>1390.68</v>
      </c>
      <c r="L1318" s="107">
        <f>'[1]4 ЦК '!L879</f>
        <v>1393.06</v>
      </c>
      <c r="M1318" s="107">
        <f>'[1]4 ЦК '!M879</f>
        <v>1396.98</v>
      </c>
      <c r="N1318" s="107">
        <f>'[1]4 ЦК '!N879</f>
        <v>1399.01</v>
      </c>
      <c r="O1318" s="107">
        <f>'[1]4 ЦК '!O879</f>
        <v>1445.97</v>
      </c>
      <c r="P1318" s="107">
        <f>'[1]4 ЦК '!P879</f>
        <v>1469.8700000000001</v>
      </c>
      <c r="Q1318" s="107">
        <f>'[1]4 ЦК '!Q879</f>
        <v>1451.9099999999999</v>
      </c>
      <c r="R1318" s="107">
        <f>'[1]4 ЦК '!R879</f>
        <v>1416.5</v>
      </c>
      <c r="S1318" s="107">
        <f>'[1]4 ЦК '!S879</f>
        <v>1404.14</v>
      </c>
      <c r="T1318" s="107">
        <f>'[1]4 ЦК '!T879</f>
        <v>1373.72</v>
      </c>
      <c r="U1318" s="107">
        <f>'[1]4 ЦК '!U879</f>
        <v>1208.9199999999998</v>
      </c>
      <c r="V1318" s="107">
        <f>'[1]4 ЦК '!V879</f>
        <v>1118.3</v>
      </c>
      <c r="W1318" s="107">
        <f>'[1]4 ЦК '!W879</f>
        <v>1158.21</v>
      </c>
      <c r="X1318" s="107">
        <f>'[1]4 ЦК '!X879</f>
        <v>1105.1300000000001</v>
      </c>
      <c r="Y1318" s="107">
        <f>'[1]4 ЦК '!Y879</f>
        <v>1103.47</v>
      </c>
    </row>
    <row r="1319" spans="1:25" ht="16.5" thickBot="1" x14ac:dyDescent="0.25">
      <c r="A1319" s="106" t="str">
        <f t="shared" si="34"/>
        <v>14.10.2015</v>
      </c>
      <c r="B1319" s="107">
        <f>'[1]4 ЦК '!B880</f>
        <v>1125.27</v>
      </c>
      <c r="C1319" s="107">
        <f>'[1]4 ЦК '!C880</f>
        <v>1146.98</v>
      </c>
      <c r="D1319" s="107">
        <f>'[1]4 ЦК '!D880</f>
        <v>1224.08</v>
      </c>
      <c r="E1319" s="107">
        <f>'[1]4 ЦК '!E880</f>
        <v>1330.3700000000001</v>
      </c>
      <c r="F1319" s="107">
        <f>'[1]4 ЦК '!F880</f>
        <v>1331.33</v>
      </c>
      <c r="G1319" s="107">
        <f>'[1]4 ЦК '!G880</f>
        <v>1332.34</v>
      </c>
      <c r="H1319" s="107">
        <f>'[1]4 ЦК '!H880</f>
        <v>1331.59</v>
      </c>
      <c r="I1319" s="107">
        <f>'[1]4 ЦК '!I880</f>
        <v>1324.81</v>
      </c>
      <c r="J1319" s="107">
        <f>'[1]4 ЦК '!J880</f>
        <v>1322.19</v>
      </c>
      <c r="K1319" s="107">
        <f>'[1]4 ЦК '!K880</f>
        <v>1317.6499999999999</v>
      </c>
      <c r="L1319" s="107">
        <f>'[1]4 ЦК '!L880</f>
        <v>1309.58</v>
      </c>
      <c r="M1319" s="107">
        <f>'[1]4 ЦК '!M880</f>
        <v>1301.33</v>
      </c>
      <c r="N1319" s="107">
        <f>'[1]4 ЦК '!N880</f>
        <v>1292.3999999999999</v>
      </c>
      <c r="O1319" s="107">
        <f>'[1]4 ЦК '!O880</f>
        <v>1312.7</v>
      </c>
      <c r="P1319" s="107">
        <f>'[1]4 ЦК '!P880</f>
        <v>1326.6899999999998</v>
      </c>
      <c r="Q1319" s="107">
        <f>'[1]4 ЦК '!Q880</f>
        <v>1341.94</v>
      </c>
      <c r="R1319" s="107">
        <f>'[1]4 ЦК '!R880</f>
        <v>1308.8899999999999</v>
      </c>
      <c r="S1319" s="107">
        <f>'[1]4 ЦК '!S880</f>
        <v>1289.58</v>
      </c>
      <c r="T1319" s="107">
        <f>'[1]4 ЦК '!T880</f>
        <v>1241.7</v>
      </c>
      <c r="U1319" s="107">
        <f>'[1]4 ЦК '!U880</f>
        <v>1217.55</v>
      </c>
      <c r="V1319" s="107">
        <f>'[1]4 ЦК '!V880</f>
        <v>1194.7800000000002</v>
      </c>
      <c r="W1319" s="107">
        <f>'[1]4 ЦК '!W880</f>
        <v>1160.1999999999998</v>
      </c>
      <c r="X1319" s="107">
        <f>'[1]4 ЦК '!X880</f>
        <v>1097.8900000000001</v>
      </c>
      <c r="Y1319" s="107">
        <f>'[1]4 ЦК '!Y880</f>
        <v>1093.02</v>
      </c>
    </row>
    <row r="1320" spans="1:25" ht="16.5" thickBot="1" x14ac:dyDescent="0.25">
      <c r="A1320" s="106" t="str">
        <f t="shared" si="34"/>
        <v>15.10.2015</v>
      </c>
      <c r="B1320" s="107">
        <f>'[1]4 ЦК '!B881</f>
        <v>1137.5</v>
      </c>
      <c r="C1320" s="107">
        <f>'[1]4 ЦК '!C881</f>
        <v>1190.76</v>
      </c>
      <c r="D1320" s="107">
        <f>'[1]4 ЦК '!D881</f>
        <v>1227.68</v>
      </c>
      <c r="E1320" s="107">
        <f>'[1]4 ЦК '!E881</f>
        <v>1235</v>
      </c>
      <c r="F1320" s="107">
        <f>'[1]4 ЦК '!F881</f>
        <v>1232.93</v>
      </c>
      <c r="G1320" s="107">
        <f>'[1]4 ЦК '!G881</f>
        <v>1232.75</v>
      </c>
      <c r="H1320" s="107">
        <f>'[1]4 ЦК '!H881</f>
        <v>1231.71</v>
      </c>
      <c r="I1320" s="107">
        <f>'[1]4 ЦК '!I881</f>
        <v>1230.95</v>
      </c>
      <c r="J1320" s="107">
        <f>'[1]4 ЦК '!J881</f>
        <v>1229.3500000000001</v>
      </c>
      <c r="K1320" s="107">
        <f>'[1]4 ЦК '!K881</f>
        <v>1228.73</v>
      </c>
      <c r="L1320" s="107">
        <f>'[1]4 ЦК '!L881</f>
        <v>1228.0300000000002</v>
      </c>
      <c r="M1320" s="107">
        <f>'[1]4 ЦК '!M881</f>
        <v>1216.3799999999999</v>
      </c>
      <c r="N1320" s="107">
        <f>'[1]4 ЦК '!N881</f>
        <v>1216.74</v>
      </c>
      <c r="O1320" s="107">
        <f>'[1]4 ЦК '!O881</f>
        <v>1261.2600000000002</v>
      </c>
      <c r="P1320" s="107">
        <f>'[1]4 ЦК '!P881</f>
        <v>1280.45</v>
      </c>
      <c r="Q1320" s="107">
        <f>'[1]4 ЦК '!Q881</f>
        <v>1261.4000000000001</v>
      </c>
      <c r="R1320" s="107">
        <f>'[1]4 ЦК '!R881</f>
        <v>1235.32</v>
      </c>
      <c r="S1320" s="107">
        <f>'[1]4 ЦК '!S881</f>
        <v>1222.45</v>
      </c>
      <c r="T1320" s="107">
        <f>'[1]4 ЦК '!T881</f>
        <v>1215.72</v>
      </c>
      <c r="U1320" s="107">
        <f>'[1]4 ЦК '!U881</f>
        <v>1211.6500000000001</v>
      </c>
      <c r="V1320" s="107">
        <f>'[1]4 ЦК '!V881</f>
        <v>1120.2</v>
      </c>
      <c r="W1320" s="107">
        <f>'[1]4 ЦК '!W881</f>
        <v>1143.6099999999999</v>
      </c>
      <c r="X1320" s="107">
        <f>'[1]4 ЦК '!X881</f>
        <v>1117.33</v>
      </c>
      <c r="Y1320" s="107">
        <f>'[1]4 ЦК '!Y881</f>
        <v>1114.01</v>
      </c>
    </row>
    <row r="1321" spans="1:25" ht="16.5" thickBot="1" x14ac:dyDescent="0.25">
      <c r="A1321" s="106" t="str">
        <f t="shared" si="34"/>
        <v>16.10.2015</v>
      </c>
      <c r="B1321" s="107">
        <f>'[1]4 ЦК '!B882</f>
        <v>1144.68</v>
      </c>
      <c r="C1321" s="107">
        <f>'[1]4 ЦК '!C882</f>
        <v>1141.5999999999999</v>
      </c>
      <c r="D1321" s="107">
        <f>'[1]4 ЦК '!D882</f>
        <v>1193.9100000000001</v>
      </c>
      <c r="E1321" s="107">
        <f>'[1]4 ЦК '!E882</f>
        <v>1227.1499999999999</v>
      </c>
      <c r="F1321" s="107">
        <f>'[1]4 ЦК '!F882</f>
        <v>1251.23</v>
      </c>
      <c r="G1321" s="107">
        <f>'[1]4 ЦК '!G882</f>
        <v>1253.74</v>
      </c>
      <c r="H1321" s="107">
        <f>'[1]4 ЦК '!H882</f>
        <v>1249.8999999999999</v>
      </c>
      <c r="I1321" s="107">
        <f>'[1]4 ЦК '!I882</f>
        <v>1249.4100000000001</v>
      </c>
      <c r="J1321" s="107">
        <f>'[1]4 ЦК '!J882</f>
        <v>1237.1600000000001</v>
      </c>
      <c r="K1321" s="107">
        <f>'[1]4 ЦК '!K882</f>
        <v>1244.1000000000001</v>
      </c>
      <c r="L1321" s="107">
        <f>'[1]4 ЦК '!L882</f>
        <v>1235.5900000000001</v>
      </c>
      <c r="M1321" s="107">
        <f>'[1]4 ЦК '!M882</f>
        <v>1241.0999999999999</v>
      </c>
      <c r="N1321" s="107">
        <f>'[1]4 ЦК '!N882</f>
        <v>1249.03</v>
      </c>
      <c r="O1321" s="107">
        <f>'[1]4 ЦК '!O882</f>
        <v>1284.32</v>
      </c>
      <c r="P1321" s="107">
        <f>'[1]4 ЦК '!P882</f>
        <v>1286.21</v>
      </c>
      <c r="Q1321" s="107">
        <f>'[1]4 ЦК '!Q882</f>
        <v>1272.3600000000001</v>
      </c>
      <c r="R1321" s="107">
        <f>'[1]4 ЦК '!R882</f>
        <v>1272.05</v>
      </c>
      <c r="S1321" s="107">
        <f>'[1]4 ЦК '!S882</f>
        <v>1232.79</v>
      </c>
      <c r="T1321" s="107">
        <f>'[1]4 ЦК '!T882</f>
        <v>1214.25</v>
      </c>
      <c r="U1321" s="107">
        <f>'[1]4 ЦК '!U882</f>
        <v>1215.8</v>
      </c>
      <c r="V1321" s="107">
        <f>'[1]4 ЦК '!V882</f>
        <v>1213.73</v>
      </c>
      <c r="W1321" s="107">
        <f>'[1]4 ЦК '!W882</f>
        <v>1215.8399999999999</v>
      </c>
      <c r="X1321" s="107">
        <f>'[1]4 ЦК '!X882</f>
        <v>1194.21</v>
      </c>
      <c r="Y1321" s="107">
        <f>'[1]4 ЦК '!Y882</f>
        <v>1146.52</v>
      </c>
    </row>
    <row r="1322" spans="1:25" ht="16.5" thickBot="1" x14ac:dyDescent="0.25">
      <c r="A1322" s="106" t="str">
        <f t="shared" si="34"/>
        <v>17.10.2015</v>
      </c>
      <c r="B1322" s="107">
        <f>'[1]4 ЦК '!B883</f>
        <v>1194.68</v>
      </c>
      <c r="C1322" s="107">
        <f>'[1]4 ЦК '!C883</f>
        <v>1191.6599999999999</v>
      </c>
      <c r="D1322" s="107">
        <f>'[1]4 ЦК '!D883</f>
        <v>1216.77</v>
      </c>
      <c r="E1322" s="107">
        <f>'[1]4 ЦК '!E883</f>
        <v>1234.99</v>
      </c>
      <c r="F1322" s="107">
        <f>'[1]4 ЦК '!F883</f>
        <v>1234.3499999999999</v>
      </c>
      <c r="G1322" s="107">
        <f>'[1]4 ЦК '!G883</f>
        <v>1234.3599999999999</v>
      </c>
      <c r="H1322" s="107">
        <f>'[1]4 ЦК '!H883</f>
        <v>1233.97</v>
      </c>
      <c r="I1322" s="107">
        <f>'[1]4 ЦК '!I883</f>
        <v>1233.08</v>
      </c>
      <c r="J1322" s="107">
        <f>'[1]4 ЦК '!J883</f>
        <v>1232.31</v>
      </c>
      <c r="K1322" s="107">
        <f>'[1]4 ЦК '!K883</f>
        <v>1232.93</v>
      </c>
      <c r="L1322" s="107">
        <f>'[1]4 ЦК '!L883</f>
        <v>1215.56</v>
      </c>
      <c r="M1322" s="107">
        <f>'[1]4 ЦК '!M883</f>
        <v>1214.44</v>
      </c>
      <c r="N1322" s="107">
        <f>'[1]4 ЦК '!N883</f>
        <v>1222.46</v>
      </c>
      <c r="O1322" s="107">
        <f>'[1]4 ЦК '!O883</f>
        <v>1253.8900000000001</v>
      </c>
      <c r="P1322" s="107">
        <f>'[1]4 ЦК '!P883</f>
        <v>1364.68</v>
      </c>
      <c r="Q1322" s="107">
        <f>'[1]4 ЦК '!Q883</f>
        <v>1450.6799999999998</v>
      </c>
      <c r="R1322" s="107">
        <f>'[1]4 ЦК '!R883</f>
        <v>1419.0099999999998</v>
      </c>
      <c r="S1322" s="107">
        <f>'[1]4 ЦК '!S883</f>
        <v>1344.64</v>
      </c>
      <c r="T1322" s="107">
        <f>'[1]4 ЦК '!T883</f>
        <v>1200.5999999999999</v>
      </c>
      <c r="U1322" s="107">
        <f>'[1]4 ЦК '!U883</f>
        <v>1209.47</v>
      </c>
      <c r="V1322" s="107">
        <f>'[1]4 ЦК '!V883</f>
        <v>1204.52</v>
      </c>
      <c r="W1322" s="107">
        <f>'[1]4 ЦК '!W883</f>
        <v>1202.67</v>
      </c>
      <c r="X1322" s="107">
        <f>'[1]4 ЦК '!X883</f>
        <v>1194.8100000000002</v>
      </c>
      <c r="Y1322" s="107">
        <f>'[1]4 ЦК '!Y883</f>
        <v>1194.51</v>
      </c>
    </row>
    <row r="1323" spans="1:25" ht="16.5" thickBot="1" x14ac:dyDescent="0.25">
      <c r="A1323" s="106" t="str">
        <f t="shared" si="34"/>
        <v>18.10.2015</v>
      </c>
      <c r="B1323" s="107">
        <f>'[1]4 ЦК '!B884</f>
        <v>1178.5700000000002</v>
      </c>
      <c r="C1323" s="107">
        <f>'[1]4 ЦК '!C884</f>
        <v>1191.54</v>
      </c>
      <c r="D1323" s="107">
        <f>'[1]4 ЦК '!D884</f>
        <v>1194.44</v>
      </c>
      <c r="E1323" s="107">
        <f>'[1]4 ЦК '!E884</f>
        <v>1212.72</v>
      </c>
      <c r="F1323" s="107">
        <f>'[1]4 ЦК '!F884</f>
        <v>1221.0800000000002</v>
      </c>
      <c r="G1323" s="107">
        <f>'[1]4 ЦК '!G884</f>
        <v>1231.8</v>
      </c>
      <c r="H1323" s="107">
        <f>'[1]4 ЦК '!H884</f>
        <v>1231.54</v>
      </c>
      <c r="I1323" s="107">
        <f>'[1]4 ЦК '!I884</f>
        <v>1231.26</v>
      </c>
      <c r="J1323" s="107">
        <f>'[1]4 ЦК '!J884</f>
        <v>1219.5700000000002</v>
      </c>
      <c r="K1323" s="107">
        <f>'[1]4 ЦК '!K884</f>
        <v>1218.48</v>
      </c>
      <c r="L1323" s="107">
        <f>'[1]4 ЦК '!L884</f>
        <v>1202.45</v>
      </c>
      <c r="M1323" s="107">
        <f>'[1]4 ЦК '!M884</f>
        <v>1191.45</v>
      </c>
      <c r="N1323" s="107">
        <f>'[1]4 ЦК '!N884</f>
        <v>1237.0500000000002</v>
      </c>
      <c r="O1323" s="107">
        <f>'[1]4 ЦК '!O884</f>
        <v>1439.81</v>
      </c>
      <c r="P1323" s="107">
        <f>'[1]4 ЦК '!P884</f>
        <v>1574.27</v>
      </c>
      <c r="Q1323" s="107">
        <f>'[1]4 ЦК '!Q884</f>
        <v>1597.23</v>
      </c>
      <c r="R1323" s="107">
        <f>'[1]4 ЦК '!R884</f>
        <v>1560.9599999999998</v>
      </c>
      <c r="S1323" s="107">
        <f>'[1]4 ЦК '!S884</f>
        <v>1465.97</v>
      </c>
      <c r="T1323" s="107">
        <f>'[1]4 ЦК '!T884</f>
        <v>1239.1400000000001</v>
      </c>
      <c r="U1323" s="107">
        <f>'[1]4 ЦК '!U884</f>
        <v>1184.72</v>
      </c>
      <c r="V1323" s="107">
        <f>'[1]4 ЦК '!V884</f>
        <v>1183.3499999999999</v>
      </c>
      <c r="W1323" s="107">
        <f>'[1]4 ЦК '!W884</f>
        <v>1179.5700000000002</v>
      </c>
      <c r="X1323" s="107">
        <f>'[1]4 ЦК '!X884</f>
        <v>1180.3</v>
      </c>
      <c r="Y1323" s="107">
        <f>'[1]4 ЦК '!Y884</f>
        <v>1170.8</v>
      </c>
    </row>
    <row r="1324" spans="1:25" ht="16.5" thickBot="1" x14ac:dyDescent="0.25">
      <c r="A1324" s="106" t="str">
        <f t="shared" si="34"/>
        <v>19.10.2015</v>
      </c>
      <c r="B1324" s="107">
        <f>'[1]4 ЦК '!B885</f>
        <v>1239.74</v>
      </c>
      <c r="C1324" s="107">
        <f>'[1]4 ЦК '!C885</f>
        <v>1258.94</v>
      </c>
      <c r="D1324" s="107">
        <f>'[1]4 ЦК '!D885</f>
        <v>1262.43</v>
      </c>
      <c r="E1324" s="107">
        <f>'[1]4 ЦК '!E885</f>
        <v>1271.6000000000001</v>
      </c>
      <c r="F1324" s="107">
        <f>'[1]4 ЦК '!F885</f>
        <v>1298.8399999999999</v>
      </c>
      <c r="G1324" s="107">
        <f>'[1]4 ЦК '!G885</f>
        <v>1305.82</v>
      </c>
      <c r="H1324" s="107">
        <f>'[1]4 ЦК '!H885</f>
        <v>1303.6600000000001</v>
      </c>
      <c r="I1324" s="107">
        <f>'[1]4 ЦК '!I885</f>
        <v>1295.17</v>
      </c>
      <c r="J1324" s="107">
        <f>'[1]4 ЦК '!J885</f>
        <v>1286.6600000000001</v>
      </c>
      <c r="K1324" s="107">
        <f>'[1]4 ЦК '!K885</f>
        <v>1285.1099999999999</v>
      </c>
      <c r="L1324" s="107">
        <f>'[1]4 ЦК '!L885</f>
        <v>1280.8800000000001</v>
      </c>
      <c r="M1324" s="107">
        <f>'[1]4 ЦК '!M885</f>
        <v>1288.4000000000001</v>
      </c>
      <c r="N1324" s="107">
        <f>'[1]4 ЦК '!N885</f>
        <v>1305.7</v>
      </c>
      <c r="O1324" s="107">
        <f>'[1]4 ЦК '!O885</f>
        <v>1337.53</v>
      </c>
      <c r="P1324" s="107">
        <f>'[1]4 ЦК '!P885</f>
        <v>1597.61</v>
      </c>
      <c r="Q1324" s="107">
        <f>'[1]4 ЦК '!Q885</f>
        <v>1597.99</v>
      </c>
      <c r="R1324" s="107">
        <f>'[1]4 ЦК '!R885</f>
        <v>1534.5</v>
      </c>
      <c r="S1324" s="107">
        <f>'[1]4 ЦК '!S885</f>
        <v>1433.2099999999998</v>
      </c>
      <c r="T1324" s="107">
        <f>'[1]4 ЦК '!T885</f>
        <v>1321.41</v>
      </c>
      <c r="U1324" s="107">
        <f>'[1]4 ЦК '!U885</f>
        <v>1250.03</v>
      </c>
      <c r="V1324" s="107">
        <f>'[1]4 ЦК '!V885</f>
        <v>1245.3800000000001</v>
      </c>
      <c r="W1324" s="107">
        <f>'[1]4 ЦК '!W885</f>
        <v>1245.8800000000001</v>
      </c>
      <c r="X1324" s="107">
        <f>'[1]4 ЦК '!X885</f>
        <v>1246.29</v>
      </c>
      <c r="Y1324" s="107">
        <f>'[1]4 ЦК '!Y885</f>
        <v>1241.97</v>
      </c>
    </row>
    <row r="1325" spans="1:25" ht="16.5" thickBot="1" x14ac:dyDescent="0.25">
      <c r="A1325" s="106" t="str">
        <f t="shared" si="34"/>
        <v>20.10.2015</v>
      </c>
      <c r="B1325" s="107">
        <f>'[1]4 ЦК '!B886</f>
        <v>1237.02</v>
      </c>
      <c r="C1325" s="107">
        <f>'[1]4 ЦК '!C886</f>
        <v>1238.7</v>
      </c>
      <c r="D1325" s="107">
        <f>'[1]4 ЦК '!D886</f>
        <v>1259.99</v>
      </c>
      <c r="E1325" s="107">
        <f>'[1]4 ЦК '!E886</f>
        <v>1338.55</v>
      </c>
      <c r="F1325" s="107">
        <f>'[1]4 ЦК '!F886</f>
        <v>1422.66</v>
      </c>
      <c r="G1325" s="107">
        <f>'[1]4 ЦК '!G886</f>
        <v>1427.57</v>
      </c>
      <c r="H1325" s="107">
        <f>'[1]4 ЦК '!H886</f>
        <v>1429</v>
      </c>
      <c r="I1325" s="107">
        <f>'[1]4 ЦК '!I886</f>
        <v>1404.6200000000001</v>
      </c>
      <c r="J1325" s="107">
        <f>'[1]4 ЦК '!J886</f>
        <v>1411.5900000000001</v>
      </c>
      <c r="K1325" s="107">
        <f>'[1]4 ЦК '!K886</f>
        <v>1409.2299999999998</v>
      </c>
      <c r="L1325" s="107">
        <f>'[1]4 ЦК '!L886</f>
        <v>1406.78</v>
      </c>
      <c r="M1325" s="107">
        <f>'[1]4 ЦК '!M886</f>
        <v>1405.79</v>
      </c>
      <c r="N1325" s="107">
        <f>'[1]4 ЦК '!N886</f>
        <v>1423.23</v>
      </c>
      <c r="O1325" s="107">
        <f>'[1]4 ЦК '!O886</f>
        <v>1481.67</v>
      </c>
      <c r="P1325" s="107">
        <f>'[1]4 ЦК '!P886</f>
        <v>1655.5</v>
      </c>
      <c r="Q1325" s="107">
        <f>'[1]4 ЦК '!Q886</f>
        <v>1648.61</v>
      </c>
      <c r="R1325" s="107">
        <f>'[1]4 ЦК '!R886</f>
        <v>1487.22</v>
      </c>
      <c r="S1325" s="107">
        <f>'[1]4 ЦК '!S886</f>
        <v>1400.35</v>
      </c>
      <c r="T1325" s="107">
        <f>'[1]4 ЦК '!T886</f>
        <v>1379.0600000000002</v>
      </c>
      <c r="U1325" s="107">
        <f>'[1]4 ЦК '!U886</f>
        <v>1260.92</v>
      </c>
      <c r="V1325" s="107">
        <f>'[1]4 ЦК '!V886</f>
        <v>1233.9299999999998</v>
      </c>
      <c r="W1325" s="107">
        <f>'[1]4 ЦК '!W886</f>
        <v>1235.3799999999999</v>
      </c>
      <c r="X1325" s="107">
        <f>'[1]4 ЦК '!X886</f>
        <v>1234.9599999999998</v>
      </c>
      <c r="Y1325" s="107">
        <f>'[1]4 ЦК '!Y886</f>
        <v>1232.3399999999999</v>
      </c>
    </row>
    <row r="1326" spans="1:25" ht="16.5" thickBot="1" x14ac:dyDescent="0.25">
      <c r="A1326" s="106" t="str">
        <f t="shared" si="34"/>
        <v>21.10.2015</v>
      </c>
      <c r="B1326" s="107">
        <f>'[1]4 ЦК '!B887</f>
        <v>1244.23</v>
      </c>
      <c r="C1326" s="107">
        <f>'[1]4 ЦК '!C887</f>
        <v>1247.8600000000001</v>
      </c>
      <c r="D1326" s="107">
        <f>'[1]4 ЦК '!D887</f>
        <v>1254.6400000000001</v>
      </c>
      <c r="E1326" s="107">
        <f>'[1]4 ЦК '!E887</f>
        <v>1324.32</v>
      </c>
      <c r="F1326" s="107">
        <f>'[1]4 ЦК '!F887</f>
        <v>1336.3300000000002</v>
      </c>
      <c r="G1326" s="107">
        <f>'[1]4 ЦК '!G887</f>
        <v>1337.98</v>
      </c>
      <c r="H1326" s="107">
        <f>'[1]4 ЦК '!H887</f>
        <v>1451.54</v>
      </c>
      <c r="I1326" s="107">
        <f>'[1]4 ЦК '!I887</f>
        <v>1331.78</v>
      </c>
      <c r="J1326" s="107">
        <f>'[1]4 ЦК '!J887</f>
        <v>1267.8899999999999</v>
      </c>
      <c r="K1326" s="107">
        <f>'[1]4 ЦК '!K887</f>
        <v>1288.78</v>
      </c>
      <c r="L1326" s="107">
        <f>'[1]4 ЦК '!L887</f>
        <v>1274.44</v>
      </c>
      <c r="M1326" s="107">
        <f>'[1]4 ЦК '!M887</f>
        <v>1275.2</v>
      </c>
      <c r="N1326" s="107">
        <f>'[1]4 ЦК '!N887</f>
        <v>1334</v>
      </c>
      <c r="O1326" s="107">
        <f>'[1]4 ЦК '!O887</f>
        <v>1514.92</v>
      </c>
      <c r="P1326" s="107">
        <f>'[1]4 ЦК '!P887</f>
        <v>1594.6399999999999</v>
      </c>
      <c r="Q1326" s="107">
        <f>'[1]4 ЦК '!Q887</f>
        <v>1528.03</v>
      </c>
      <c r="R1326" s="107">
        <f>'[1]4 ЦК '!R887</f>
        <v>1500.7199999999998</v>
      </c>
      <c r="S1326" s="107">
        <f>'[1]4 ЦК '!S887</f>
        <v>1442.07</v>
      </c>
      <c r="T1326" s="107">
        <f>'[1]4 ЦК '!T887</f>
        <v>1421.28</v>
      </c>
      <c r="U1326" s="107">
        <f>'[1]4 ЦК '!U887</f>
        <v>1264.95</v>
      </c>
      <c r="V1326" s="107">
        <f>'[1]4 ЦК '!V887</f>
        <v>1247.79</v>
      </c>
      <c r="W1326" s="107">
        <f>'[1]4 ЦК '!W887</f>
        <v>1248.3800000000001</v>
      </c>
      <c r="X1326" s="107">
        <f>'[1]4 ЦК '!X887</f>
        <v>1246.1200000000001</v>
      </c>
      <c r="Y1326" s="107">
        <f>'[1]4 ЦК '!Y887</f>
        <v>1246.1400000000001</v>
      </c>
    </row>
    <row r="1327" spans="1:25" ht="16.5" thickBot="1" x14ac:dyDescent="0.25">
      <c r="A1327" s="106" t="str">
        <f t="shared" si="34"/>
        <v>22.10.2015</v>
      </c>
      <c r="B1327" s="107">
        <f>'[1]4 ЦК '!B888</f>
        <v>1240.5999999999999</v>
      </c>
      <c r="C1327" s="107">
        <f>'[1]4 ЦК '!C888</f>
        <v>1260.98</v>
      </c>
      <c r="D1327" s="107">
        <f>'[1]4 ЦК '!D888</f>
        <v>1257.52</v>
      </c>
      <c r="E1327" s="107">
        <f>'[1]4 ЦК '!E888</f>
        <v>1314.24</v>
      </c>
      <c r="F1327" s="107">
        <f>'[1]4 ЦК '!F888</f>
        <v>1336.17</v>
      </c>
      <c r="G1327" s="107">
        <f>'[1]4 ЦК '!G888</f>
        <v>1341.69</v>
      </c>
      <c r="H1327" s="107">
        <f>'[1]4 ЦК '!H888</f>
        <v>1324.6499999999999</v>
      </c>
      <c r="I1327" s="107">
        <f>'[1]4 ЦК '!I888</f>
        <v>1351.9499999999998</v>
      </c>
      <c r="J1327" s="107">
        <f>'[1]4 ЦК '!J888</f>
        <v>1337.68</v>
      </c>
      <c r="K1327" s="107">
        <f>'[1]4 ЦК '!K888</f>
        <v>1371.3600000000001</v>
      </c>
      <c r="L1327" s="107">
        <f>'[1]4 ЦК '!L888</f>
        <v>1358.04</v>
      </c>
      <c r="M1327" s="107">
        <f>'[1]4 ЦК '!M888</f>
        <v>1374.22</v>
      </c>
      <c r="N1327" s="107">
        <f>'[1]4 ЦК '!N888</f>
        <v>1382.05</v>
      </c>
      <c r="O1327" s="107">
        <f>'[1]4 ЦК '!O888</f>
        <v>1470.7</v>
      </c>
      <c r="P1327" s="107">
        <f>'[1]4 ЦК '!P888</f>
        <v>1661.1599999999999</v>
      </c>
      <c r="Q1327" s="107">
        <f>'[1]4 ЦК '!Q888</f>
        <v>1551.1799999999998</v>
      </c>
      <c r="R1327" s="107">
        <f>'[1]4 ЦК '!R888</f>
        <v>1480.28</v>
      </c>
      <c r="S1327" s="107">
        <f>'[1]4 ЦК '!S888</f>
        <v>1404.02</v>
      </c>
      <c r="T1327" s="107">
        <f>'[1]4 ЦК '!T888</f>
        <v>1364.33</v>
      </c>
      <c r="U1327" s="107">
        <f>'[1]4 ЦК '!U888</f>
        <v>1361.17</v>
      </c>
      <c r="V1327" s="107">
        <f>'[1]4 ЦК '!V888</f>
        <v>1327.93</v>
      </c>
      <c r="W1327" s="107">
        <f>'[1]4 ЦК '!W888</f>
        <v>1304.22</v>
      </c>
      <c r="X1327" s="107">
        <f>'[1]4 ЦК '!X888</f>
        <v>1253.0600000000002</v>
      </c>
      <c r="Y1327" s="107">
        <f>'[1]4 ЦК '!Y888</f>
        <v>1252.1099999999999</v>
      </c>
    </row>
    <row r="1328" spans="1:25" ht="16.5" thickBot="1" x14ac:dyDescent="0.25">
      <c r="A1328" s="106" t="str">
        <f t="shared" si="34"/>
        <v>23.10.2015</v>
      </c>
      <c r="B1328" s="107">
        <f>'[1]4 ЦК '!B889</f>
        <v>1232.3699999999999</v>
      </c>
      <c r="C1328" s="107">
        <f>'[1]4 ЦК '!C889</f>
        <v>1314.89</v>
      </c>
      <c r="D1328" s="107">
        <f>'[1]4 ЦК '!D889</f>
        <v>1315.48</v>
      </c>
      <c r="E1328" s="107">
        <f>'[1]4 ЦК '!E889</f>
        <v>1315.68</v>
      </c>
      <c r="F1328" s="107">
        <f>'[1]4 ЦК '!F889</f>
        <v>1316.17</v>
      </c>
      <c r="G1328" s="107">
        <f>'[1]4 ЦК '!G889</f>
        <v>1314.92</v>
      </c>
      <c r="H1328" s="107">
        <f>'[1]4 ЦК '!H889</f>
        <v>1397.71</v>
      </c>
      <c r="I1328" s="107">
        <f>'[1]4 ЦК '!I889</f>
        <v>1387.5700000000002</v>
      </c>
      <c r="J1328" s="107">
        <f>'[1]4 ЦК '!J889</f>
        <v>1392.57</v>
      </c>
      <c r="K1328" s="107">
        <f>'[1]4 ЦК '!K889</f>
        <v>1379.44</v>
      </c>
      <c r="L1328" s="107">
        <f>'[1]4 ЦК '!L889</f>
        <v>1391.58</v>
      </c>
      <c r="M1328" s="107">
        <f>'[1]4 ЦК '!M889</f>
        <v>1448.52</v>
      </c>
      <c r="N1328" s="107">
        <f>'[1]4 ЦК '!N889</f>
        <v>1410.9699999999998</v>
      </c>
      <c r="O1328" s="107">
        <f>'[1]4 ЦК '!O889</f>
        <v>1518.1</v>
      </c>
      <c r="P1328" s="107">
        <f>'[1]4 ЦК '!P889</f>
        <v>1591.9599999999998</v>
      </c>
      <c r="Q1328" s="107">
        <f>'[1]4 ЦК '!Q889</f>
        <v>1547.6</v>
      </c>
      <c r="R1328" s="107">
        <f>'[1]4 ЦК '!R889</f>
        <v>1531.57</v>
      </c>
      <c r="S1328" s="107">
        <f>'[1]4 ЦК '!S889</f>
        <v>1437</v>
      </c>
      <c r="T1328" s="107">
        <f>'[1]4 ЦК '!T889</f>
        <v>1327.4399999999998</v>
      </c>
      <c r="U1328" s="107">
        <f>'[1]4 ЦК '!U889</f>
        <v>1327.8400000000001</v>
      </c>
      <c r="V1328" s="107">
        <f>'[1]4 ЦК '!V889</f>
        <v>1324.95</v>
      </c>
      <c r="W1328" s="107">
        <f>'[1]4 ЦК '!W889</f>
        <v>1314.1100000000001</v>
      </c>
      <c r="X1328" s="107">
        <f>'[1]4 ЦК '!X889</f>
        <v>1253.3800000000001</v>
      </c>
      <c r="Y1328" s="107">
        <f>'[1]4 ЦК '!Y889</f>
        <v>1249.82</v>
      </c>
    </row>
    <row r="1329" spans="1:25" ht="16.5" thickBot="1" x14ac:dyDescent="0.25">
      <c r="A1329" s="106" t="str">
        <f t="shared" si="34"/>
        <v>24.10.2015</v>
      </c>
      <c r="B1329" s="107">
        <f>'[1]4 ЦК '!B890</f>
        <v>1188.73</v>
      </c>
      <c r="C1329" s="107">
        <f>'[1]4 ЦК '!C890</f>
        <v>1191.3899999999999</v>
      </c>
      <c r="D1329" s="107">
        <f>'[1]4 ЦК '!D890</f>
        <v>1195</v>
      </c>
      <c r="E1329" s="107">
        <f>'[1]4 ЦК '!E890</f>
        <v>1238.45</v>
      </c>
      <c r="F1329" s="107">
        <f>'[1]4 ЦК '!F890</f>
        <v>1235.8900000000001</v>
      </c>
      <c r="G1329" s="107">
        <f>'[1]4 ЦК '!G890</f>
        <v>1240.48</v>
      </c>
      <c r="H1329" s="107">
        <f>'[1]4 ЦК '!H890</f>
        <v>1232.92</v>
      </c>
      <c r="I1329" s="107">
        <f>'[1]4 ЦК '!I890</f>
        <v>1239.77</v>
      </c>
      <c r="J1329" s="107">
        <f>'[1]4 ЦК '!J890</f>
        <v>1233.3999999999999</v>
      </c>
      <c r="K1329" s="107">
        <f>'[1]4 ЦК '!K890</f>
        <v>1250.8</v>
      </c>
      <c r="L1329" s="107">
        <f>'[1]4 ЦК '!L890</f>
        <v>1232.0999999999999</v>
      </c>
      <c r="M1329" s="107">
        <f>'[1]4 ЦК '!M890</f>
        <v>1285.56</v>
      </c>
      <c r="N1329" s="107">
        <f>'[1]4 ЦК '!N890</f>
        <v>1244.6400000000001</v>
      </c>
      <c r="O1329" s="107">
        <f>'[1]4 ЦК '!O890</f>
        <v>1353.47</v>
      </c>
      <c r="P1329" s="107">
        <f>'[1]4 ЦК '!P890</f>
        <v>1577.3899999999999</v>
      </c>
      <c r="Q1329" s="107">
        <f>'[1]4 ЦК '!Q890</f>
        <v>1547.42</v>
      </c>
      <c r="R1329" s="107">
        <f>'[1]4 ЦК '!R890</f>
        <v>1566.1799999999998</v>
      </c>
      <c r="S1329" s="107">
        <f>'[1]4 ЦК '!S890</f>
        <v>1459.61</v>
      </c>
      <c r="T1329" s="107">
        <f>'[1]4 ЦК '!T890</f>
        <v>1196.8500000000001</v>
      </c>
      <c r="U1329" s="107">
        <f>'[1]4 ЦК '!U890</f>
        <v>1198.4000000000001</v>
      </c>
      <c r="V1329" s="107">
        <f>'[1]4 ЦК '!V890</f>
        <v>1203.1100000000001</v>
      </c>
      <c r="W1329" s="107">
        <f>'[1]4 ЦК '!W890</f>
        <v>1205.96</v>
      </c>
      <c r="X1329" s="107">
        <f>'[1]4 ЦК '!X890</f>
        <v>1198.54</v>
      </c>
      <c r="Y1329" s="107">
        <f>'[1]4 ЦК '!Y890</f>
        <v>1211.43</v>
      </c>
    </row>
    <row r="1330" spans="1:25" ht="16.5" thickBot="1" x14ac:dyDescent="0.25">
      <c r="A1330" s="106" t="str">
        <f t="shared" si="34"/>
        <v>25.10.2015</v>
      </c>
      <c r="B1330" s="107">
        <f>'[1]4 ЦК '!B891</f>
        <v>1494.96</v>
      </c>
      <c r="C1330" s="107">
        <f>'[1]4 ЦК '!C891</f>
        <v>1497.09</v>
      </c>
      <c r="D1330" s="107">
        <f>'[1]4 ЦК '!D891</f>
        <v>1501.2199999999998</v>
      </c>
      <c r="E1330" s="107">
        <f>'[1]4 ЦК '!E891</f>
        <v>1506.44</v>
      </c>
      <c r="F1330" s="107">
        <f>'[1]4 ЦК '!F891</f>
        <v>1508.4399999999998</v>
      </c>
      <c r="G1330" s="107">
        <f>'[1]4 ЦК '!G891</f>
        <v>1511.0099999999998</v>
      </c>
      <c r="H1330" s="107">
        <f>'[1]4 ЦК '!H891</f>
        <v>1511.5</v>
      </c>
      <c r="I1330" s="107">
        <f>'[1]4 ЦК '!I891</f>
        <v>1506.3899999999999</v>
      </c>
      <c r="J1330" s="107">
        <f>'[1]4 ЦК '!J891</f>
        <v>1497.06</v>
      </c>
      <c r="K1330" s="107">
        <f>'[1]4 ЦК '!K891</f>
        <v>1490.8899999999999</v>
      </c>
      <c r="L1330" s="107">
        <f>'[1]4 ЦК '!L891</f>
        <v>1506.23</v>
      </c>
      <c r="M1330" s="107">
        <f>'[1]4 ЦК '!M891</f>
        <v>1462.6000000000001</v>
      </c>
      <c r="N1330" s="107">
        <f>'[1]4 ЦК '!N891</f>
        <v>1473.86</v>
      </c>
      <c r="O1330" s="107">
        <f>'[1]4 ЦК '!O891</f>
        <v>1621.88</v>
      </c>
      <c r="P1330" s="107">
        <f>'[1]4 ЦК '!P891</f>
        <v>1620.23</v>
      </c>
      <c r="Q1330" s="107">
        <f>'[1]4 ЦК '!Q891</f>
        <v>1524.31</v>
      </c>
      <c r="R1330" s="107">
        <f>'[1]4 ЦК '!R891</f>
        <v>1507.9199999999998</v>
      </c>
      <c r="S1330" s="107">
        <f>'[1]4 ЦК '!S891</f>
        <v>1491.21</v>
      </c>
      <c r="T1330" s="107">
        <f>'[1]4 ЦК '!T891</f>
        <v>1334.26</v>
      </c>
      <c r="U1330" s="107">
        <f>'[1]4 ЦК '!U891</f>
        <v>1272.56</v>
      </c>
      <c r="V1330" s="107">
        <f>'[1]4 ЦК '!V891</f>
        <v>1272.52</v>
      </c>
      <c r="W1330" s="107">
        <f>'[1]4 ЦК '!W891</f>
        <v>1272.99</v>
      </c>
      <c r="X1330" s="107">
        <f>'[1]4 ЦК '!X891</f>
        <v>1272.77</v>
      </c>
      <c r="Y1330" s="107">
        <f>'[1]4 ЦК '!Y891</f>
        <v>1272.67</v>
      </c>
    </row>
    <row r="1331" spans="1:25" ht="16.5" thickBot="1" x14ac:dyDescent="0.25">
      <c r="A1331" s="106" t="str">
        <f t="shared" si="34"/>
        <v>26.10.2015</v>
      </c>
      <c r="B1331" s="107">
        <f>'[1]4 ЦК '!B892</f>
        <v>1253.6500000000001</v>
      </c>
      <c r="C1331" s="107">
        <f>'[1]4 ЦК '!C892</f>
        <v>1335.8</v>
      </c>
      <c r="D1331" s="107">
        <f>'[1]4 ЦК '!D892</f>
        <v>1324.59</v>
      </c>
      <c r="E1331" s="107">
        <f>'[1]4 ЦК '!E892</f>
        <v>1321.5800000000002</v>
      </c>
      <c r="F1331" s="107">
        <f>'[1]4 ЦК '!F892</f>
        <v>1323.21</v>
      </c>
      <c r="G1331" s="107">
        <f>'[1]4 ЦК '!G892</f>
        <v>1323.33</v>
      </c>
      <c r="H1331" s="107">
        <f>'[1]4 ЦК '!H892</f>
        <v>1325.99</v>
      </c>
      <c r="I1331" s="107">
        <f>'[1]4 ЦК '!I892</f>
        <v>1333.9099999999999</v>
      </c>
      <c r="J1331" s="107">
        <f>'[1]4 ЦК '!J892</f>
        <v>1350.59</v>
      </c>
      <c r="K1331" s="107">
        <f>'[1]4 ЦК '!K892</f>
        <v>1345.0400000000002</v>
      </c>
      <c r="L1331" s="107">
        <f>'[1]4 ЦК '!L892</f>
        <v>1341.25</v>
      </c>
      <c r="M1331" s="107">
        <f>'[1]4 ЦК '!M892</f>
        <v>1348.22</v>
      </c>
      <c r="N1331" s="107">
        <f>'[1]4 ЦК '!N892</f>
        <v>1353.25</v>
      </c>
      <c r="O1331" s="107">
        <f>'[1]4 ЦК '!O892</f>
        <v>1833.33</v>
      </c>
      <c r="P1331" s="107">
        <f>'[1]4 ЦК '!P892</f>
        <v>1466.31</v>
      </c>
      <c r="Q1331" s="107">
        <f>'[1]4 ЦК '!Q892</f>
        <v>1414.27</v>
      </c>
      <c r="R1331" s="107">
        <f>'[1]4 ЦК '!R892</f>
        <v>1357.08</v>
      </c>
      <c r="S1331" s="107">
        <f>'[1]4 ЦК '!S892</f>
        <v>1341.01</v>
      </c>
      <c r="T1331" s="107">
        <f>'[1]4 ЦК '!T892</f>
        <v>1328.4</v>
      </c>
      <c r="U1331" s="107">
        <f>'[1]4 ЦК '!U892</f>
        <v>1270.0900000000001</v>
      </c>
      <c r="V1331" s="107">
        <f>'[1]4 ЦК '!V892</f>
        <v>1266.5899999999999</v>
      </c>
      <c r="W1331" s="107">
        <f>'[1]4 ЦК '!W892</f>
        <v>1258.95</v>
      </c>
      <c r="X1331" s="107">
        <f>'[1]4 ЦК '!X892</f>
        <v>1229.01</v>
      </c>
      <c r="Y1331" s="107">
        <f>'[1]4 ЦК '!Y892</f>
        <v>1194.96</v>
      </c>
    </row>
    <row r="1332" spans="1:25" ht="16.5" thickBot="1" x14ac:dyDescent="0.25">
      <c r="A1332" s="106" t="str">
        <f t="shared" si="34"/>
        <v>27.10.2015</v>
      </c>
      <c r="B1332" s="107">
        <f>'[1]4 ЦК '!B893</f>
        <v>1245.9100000000001</v>
      </c>
      <c r="C1332" s="107">
        <f>'[1]4 ЦК '!C893</f>
        <v>1256.07</v>
      </c>
      <c r="D1332" s="107">
        <f>'[1]4 ЦК '!D893</f>
        <v>1252.69</v>
      </c>
      <c r="E1332" s="107">
        <f>'[1]4 ЦК '!E893</f>
        <v>1254.6500000000001</v>
      </c>
      <c r="F1332" s="107">
        <f>'[1]4 ЦК '!F893</f>
        <v>1291.1600000000001</v>
      </c>
      <c r="G1332" s="107">
        <f>'[1]4 ЦК '!G893</f>
        <v>1292.47</v>
      </c>
      <c r="H1332" s="107">
        <f>'[1]4 ЦК '!H893</f>
        <v>1287.5600000000002</v>
      </c>
      <c r="I1332" s="107">
        <f>'[1]4 ЦК '!I893</f>
        <v>1281.49</v>
      </c>
      <c r="J1332" s="107">
        <f>'[1]4 ЦК '!J893</f>
        <v>1277.6100000000001</v>
      </c>
      <c r="K1332" s="107">
        <f>'[1]4 ЦК '!K893</f>
        <v>1273.26</v>
      </c>
      <c r="L1332" s="107">
        <f>'[1]4 ЦК '!L893</f>
        <v>1266.72</v>
      </c>
      <c r="M1332" s="107">
        <f>'[1]4 ЦК '!M893</f>
        <v>1265.01</v>
      </c>
      <c r="N1332" s="107">
        <f>'[1]4 ЦК '!N893</f>
        <v>1292.6299999999999</v>
      </c>
      <c r="O1332" s="107">
        <f>'[1]4 ЦК '!O893</f>
        <v>1352.67</v>
      </c>
      <c r="P1332" s="107">
        <f>'[1]4 ЦК '!P893</f>
        <v>1462.84</v>
      </c>
      <c r="Q1332" s="107">
        <f>'[1]4 ЦК '!Q893</f>
        <v>1437.39</v>
      </c>
      <c r="R1332" s="107">
        <f>'[1]4 ЦК '!R893</f>
        <v>1357.1</v>
      </c>
      <c r="S1332" s="107">
        <f>'[1]4 ЦК '!S893</f>
        <v>1274.8399999999999</v>
      </c>
      <c r="T1332" s="107">
        <f>'[1]4 ЦК '!T893</f>
        <v>1254.79</v>
      </c>
      <c r="U1332" s="107">
        <f>'[1]4 ЦК '!U893</f>
        <v>1244.8000000000002</v>
      </c>
      <c r="V1332" s="107">
        <f>'[1]4 ЦК '!V893</f>
        <v>1246.3600000000001</v>
      </c>
      <c r="W1332" s="107">
        <f>'[1]4 ЦК '!W893</f>
        <v>1245.1100000000001</v>
      </c>
      <c r="X1332" s="107">
        <f>'[1]4 ЦК '!X893</f>
        <v>1241.07</v>
      </c>
      <c r="Y1332" s="107">
        <f>'[1]4 ЦК '!Y893</f>
        <v>1220.22</v>
      </c>
    </row>
    <row r="1333" spans="1:25" ht="16.5" thickBot="1" x14ac:dyDescent="0.25">
      <c r="A1333" s="106" t="str">
        <f t="shared" si="34"/>
        <v>28.10.2015</v>
      </c>
      <c r="B1333" s="107">
        <f>'[1]4 ЦК '!B894</f>
        <v>1280.6100000000001</v>
      </c>
      <c r="C1333" s="107">
        <f>'[1]4 ЦК '!C894</f>
        <v>1410.1399999999999</v>
      </c>
      <c r="D1333" s="107">
        <f>'[1]4 ЦК '!D894</f>
        <v>1414.44</v>
      </c>
      <c r="E1333" s="107">
        <f>'[1]4 ЦК '!E894</f>
        <v>1451.78</v>
      </c>
      <c r="F1333" s="107">
        <f>'[1]4 ЦК '!F894</f>
        <v>1450.1499999999999</v>
      </c>
      <c r="G1333" s="107">
        <f>'[1]4 ЦК '!G894</f>
        <v>1445.9</v>
      </c>
      <c r="H1333" s="107">
        <f>'[1]4 ЦК '!H894</f>
        <v>1443.87</v>
      </c>
      <c r="I1333" s="107">
        <f>'[1]4 ЦК '!I894</f>
        <v>1449.33</v>
      </c>
      <c r="J1333" s="107">
        <f>'[1]4 ЦК '!J894</f>
        <v>1451.4199999999998</v>
      </c>
      <c r="K1333" s="107">
        <f>'[1]4 ЦК '!K894</f>
        <v>1442.2099999999998</v>
      </c>
      <c r="L1333" s="107">
        <f>'[1]4 ЦК '!L894</f>
        <v>1423.46</v>
      </c>
      <c r="M1333" s="107">
        <f>'[1]4 ЦК '!M894</f>
        <v>1431.18</v>
      </c>
      <c r="N1333" s="107">
        <f>'[1]4 ЦК '!N894</f>
        <v>1463.98</v>
      </c>
      <c r="O1333" s="107">
        <f>'[1]4 ЦК '!O894</f>
        <v>1518.3</v>
      </c>
      <c r="P1333" s="107">
        <f>'[1]4 ЦК '!P894</f>
        <v>1538.49</v>
      </c>
      <c r="Q1333" s="107">
        <f>'[1]4 ЦК '!Q894</f>
        <v>1500.81</v>
      </c>
      <c r="R1333" s="107">
        <f>'[1]4 ЦК '!R894</f>
        <v>1487.85</v>
      </c>
      <c r="S1333" s="107">
        <f>'[1]4 ЦК '!S894</f>
        <v>1448.29</v>
      </c>
      <c r="T1333" s="107">
        <f>'[1]4 ЦК '!T894</f>
        <v>1420.71</v>
      </c>
      <c r="U1333" s="107">
        <f>'[1]4 ЦК '!U894</f>
        <v>1333.61</v>
      </c>
      <c r="V1333" s="107">
        <f>'[1]4 ЦК '!V894</f>
        <v>1280.98</v>
      </c>
      <c r="W1333" s="107">
        <f>'[1]4 ЦК '!W894</f>
        <v>1277.8500000000001</v>
      </c>
      <c r="X1333" s="107">
        <f>'[1]4 ЦК '!X894</f>
        <v>1275.56</v>
      </c>
      <c r="Y1333" s="107">
        <f>'[1]4 ЦК '!Y894</f>
        <v>1283.31</v>
      </c>
    </row>
    <row r="1334" spans="1:25" ht="16.5" thickBot="1" x14ac:dyDescent="0.25">
      <c r="A1334" s="106" t="str">
        <f t="shared" si="34"/>
        <v>29.10.2015</v>
      </c>
      <c r="B1334" s="107">
        <f>'[1]4 ЦК '!B895</f>
        <v>1279.95</v>
      </c>
      <c r="C1334" s="107">
        <f>'[1]4 ЦК '!C895</f>
        <v>1444.88</v>
      </c>
      <c r="D1334" s="107">
        <f>'[1]4 ЦК '!D895</f>
        <v>1459.78</v>
      </c>
      <c r="E1334" s="107">
        <f>'[1]4 ЦК '!E895</f>
        <v>1470.8700000000001</v>
      </c>
      <c r="F1334" s="107">
        <f>'[1]4 ЦК '!F895</f>
        <v>1642.1599999999999</v>
      </c>
      <c r="G1334" s="107">
        <f>'[1]4 ЦК '!G895</f>
        <v>1478.18</v>
      </c>
      <c r="H1334" s="107">
        <f>'[1]4 ЦК '!H895</f>
        <v>1638.42</v>
      </c>
      <c r="I1334" s="107">
        <f>'[1]4 ЦК '!I895</f>
        <v>1468.1399999999999</v>
      </c>
      <c r="J1334" s="107">
        <f>'[1]4 ЦК '!J895</f>
        <v>1518.1299999999999</v>
      </c>
      <c r="K1334" s="107">
        <f>'[1]4 ЦК '!K895</f>
        <v>1506.6499999999999</v>
      </c>
      <c r="L1334" s="107">
        <f>'[1]4 ЦК '!L895</f>
        <v>1504.79</v>
      </c>
      <c r="M1334" s="107">
        <f>'[1]4 ЦК '!M895</f>
        <v>1514.33</v>
      </c>
      <c r="N1334" s="107">
        <f>'[1]4 ЦК '!N895</f>
        <v>1953.7799999999997</v>
      </c>
      <c r="O1334" s="107">
        <f>'[1]4 ЦК '!O895</f>
        <v>1895.2299999999998</v>
      </c>
      <c r="P1334" s="107">
        <f>'[1]4 ЦК '!P895</f>
        <v>1918.6299999999999</v>
      </c>
      <c r="Q1334" s="107">
        <f>'[1]4 ЦК '!Q895</f>
        <v>1974.09</v>
      </c>
      <c r="R1334" s="107">
        <f>'[1]4 ЦК '!R895</f>
        <v>1487.9</v>
      </c>
      <c r="S1334" s="107">
        <f>'[1]4 ЦК '!S895</f>
        <v>1468.2499999999998</v>
      </c>
      <c r="T1334" s="107">
        <f>'[1]4 ЦК '!T895</f>
        <v>1462.8600000000001</v>
      </c>
      <c r="U1334" s="107">
        <f>'[1]4 ЦК '!U895</f>
        <v>1331.25</v>
      </c>
      <c r="V1334" s="107">
        <f>'[1]4 ЦК '!V895</f>
        <v>1276.98</v>
      </c>
      <c r="W1334" s="107">
        <f>'[1]4 ЦК '!W895</f>
        <v>1277.45</v>
      </c>
      <c r="X1334" s="107">
        <f>'[1]4 ЦК '!X895</f>
        <v>1275.48</v>
      </c>
      <c r="Y1334" s="107">
        <f>'[1]4 ЦК '!Y895</f>
        <v>1274.01</v>
      </c>
    </row>
    <row r="1335" spans="1:25" ht="16.5" thickBot="1" x14ac:dyDescent="0.25">
      <c r="A1335" s="106" t="str">
        <f t="shared" si="34"/>
        <v>30.10.2015</v>
      </c>
      <c r="B1335" s="107">
        <f>'[1]4 ЦК '!B896</f>
        <v>1239.3700000000001</v>
      </c>
      <c r="C1335" s="107">
        <f>'[1]4 ЦК '!C896</f>
        <v>1488.08</v>
      </c>
      <c r="D1335" s="107">
        <f>'[1]4 ЦК '!D896</f>
        <v>1492.1</v>
      </c>
      <c r="E1335" s="107">
        <f>'[1]4 ЦК '!E896</f>
        <v>1480</v>
      </c>
      <c r="F1335" s="107">
        <f>'[1]4 ЦК '!F896</f>
        <v>1486.1</v>
      </c>
      <c r="G1335" s="107">
        <f>'[1]4 ЦК '!G896</f>
        <v>1496.02</v>
      </c>
      <c r="H1335" s="107">
        <f>'[1]4 ЦК '!H896</f>
        <v>1492.77</v>
      </c>
      <c r="I1335" s="107">
        <f>'[1]4 ЦК '!I896</f>
        <v>1319</v>
      </c>
      <c r="J1335" s="107">
        <f>'[1]4 ЦК '!J896</f>
        <v>1530.1200000000001</v>
      </c>
      <c r="K1335" s="107">
        <f>'[1]4 ЦК '!K896</f>
        <v>1444.93</v>
      </c>
      <c r="L1335" s="107">
        <f>'[1]4 ЦК '!L896</f>
        <v>1443.62</v>
      </c>
      <c r="M1335" s="107">
        <f>'[1]4 ЦК '!M896</f>
        <v>1528.88</v>
      </c>
      <c r="N1335" s="107">
        <f>'[1]4 ЦК '!N896</f>
        <v>1628.38</v>
      </c>
      <c r="O1335" s="107">
        <f>'[1]4 ЦК '!O896</f>
        <v>1954.23</v>
      </c>
      <c r="P1335" s="107">
        <f>'[1]4 ЦК '!P896</f>
        <v>1956.82</v>
      </c>
      <c r="Q1335" s="107">
        <f>'[1]4 ЦК '!Q896</f>
        <v>1978.4499999999998</v>
      </c>
      <c r="R1335" s="107">
        <f>'[1]4 ЦК '!R896</f>
        <v>1511.06</v>
      </c>
      <c r="S1335" s="107">
        <f>'[1]4 ЦК '!S896</f>
        <v>1506.83</v>
      </c>
      <c r="T1335" s="107">
        <f>'[1]4 ЦК '!T896</f>
        <v>1504.96</v>
      </c>
      <c r="U1335" s="107">
        <f>'[1]4 ЦК '!U896</f>
        <v>1246.98</v>
      </c>
      <c r="V1335" s="107">
        <f>'[1]4 ЦК '!V896</f>
        <v>1239.6200000000001</v>
      </c>
      <c r="W1335" s="107">
        <f>'[1]4 ЦК '!W896</f>
        <v>1226.4199999999998</v>
      </c>
      <c r="X1335" s="107">
        <f>'[1]4 ЦК '!X896</f>
        <v>1227.1199999999999</v>
      </c>
      <c r="Y1335" s="107">
        <f>'[1]4 ЦК '!Y896</f>
        <v>1226</v>
      </c>
    </row>
    <row r="1336" spans="1:25" ht="16.5" thickBot="1" x14ac:dyDescent="0.25">
      <c r="A1336" s="106" t="str">
        <f t="shared" si="34"/>
        <v>31.10.2015</v>
      </c>
      <c r="B1336" s="107">
        <f>'[1]4 ЦК '!B897</f>
        <v>1500.07</v>
      </c>
      <c r="C1336" s="107">
        <f>'[1]4 ЦК '!C897</f>
        <v>1503.04</v>
      </c>
      <c r="D1336" s="107">
        <f>'[1]4 ЦК '!D897</f>
        <v>1506.01</v>
      </c>
      <c r="E1336" s="107">
        <f>'[1]4 ЦК '!E897</f>
        <v>1518.03</v>
      </c>
      <c r="F1336" s="107">
        <f>'[1]4 ЦК '!F897</f>
        <v>1519.1699999999998</v>
      </c>
      <c r="G1336" s="107">
        <f>'[1]4 ЦК '!G897</f>
        <v>1522.75</v>
      </c>
      <c r="H1336" s="107">
        <f>'[1]4 ЦК '!H897</f>
        <v>1951.29</v>
      </c>
      <c r="I1336" s="107">
        <f>'[1]4 ЦК '!I897</f>
        <v>1959.55</v>
      </c>
      <c r="J1336" s="107">
        <f>'[1]4 ЦК '!J897</f>
        <v>1520.3400000000001</v>
      </c>
      <c r="K1336" s="107">
        <f>'[1]4 ЦК '!K897</f>
        <v>1517.1999999999998</v>
      </c>
      <c r="L1336" s="107">
        <f>'[1]4 ЦК '!L897</f>
        <v>1515.4199999999998</v>
      </c>
      <c r="M1336" s="107">
        <f>'[1]4 ЦК '!M897</f>
        <v>1519.3899999999999</v>
      </c>
      <c r="N1336" s="107">
        <f>'[1]4 ЦК '!N897</f>
        <v>1922.67</v>
      </c>
      <c r="O1336" s="107">
        <f>'[1]4 ЦК '!O897</f>
        <v>1922.91</v>
      </c>
      <c r="P1336" s="107">
        <f>'[1]4 ЦК '!P897</f>
        <v>1901.75</v>
      </c>
      <c r="Q1336" s="107">
        <f>'[1]4 ЦК '!Q897</f>
        <v>1898.79</v>
      </c>
      <c r="R1336" s="107">
        <f>'[1]4 ЦК '!R897</f>
        <v>1537.07</v>
      </c>
      <c r="S1336" s="107">
        <f>'[1]4 ЦК '!S897</f>
        <v>1516.74</v>
      </c>
      <c r="T1336" s="107">
        <f>'[1]4 ЦК '!T897</f>
        <v>1507.03</v>
      </c>
      <c r="U1336" s="107">
        <f>'[1]4 ЦК '!U897</f>
        <v>1487.81</v>
      </c>
      <c r="V1336" s="107">
        <f>'[1]4 ЦК '!V897</f>
        <v>1488.64</v>
      </c>
      <c r="W1336" s="107">
        <f>'[1]4 ЦК '!W897</f>
        <v>1493.7499999999998</v>
      </c>
      <c r="X1336" s="107">
        <f>'[1]4 ЦК '!X897</f>
        <v>1493.81</v>
      </c>
      <c r="Y1336" s="107">
        <f>'[1]4 ЦК '!Y897</f>
        <v>1488.03</v>
      </c>
    </row>
    <row r="1337" spans="1:25" ht="16.5" thickBot="1" x14ac:dyDescent="0.3">
      <c r="A1337" s="101" t="s">
        <v>65</v>
      </c>
      <c r="B1337" s="66" t="s">
        <v>113</v>
      </c>
      <c r="C1337" s="102"/>
      <c r="D1337" s="102"/>
      <c r="E1337" s="102"/>
      <c r="F1337" s="102"/>
      <c r="G1337" s="102"/>
      <c r="H1337" s="102"/>
      <c r="I1337" s="102"/>
      <c r="J1337" s="102"/>
      <c r="K1337" s="102"/>
      <c r="L1337" s="102"/>
      <c r="M1337" s="102"/>
      <c r="N1337" s="102"/>
      <c r="O1337" s="102"/>
      <c r="P1337" s="102"/>
      <c r="Q1337" s="102"/>
      <c r="R1337" s="102"/>
      <c r="S1337" s="102"/>
      <c r="T1337" s="102"/>
      <c r="U1337" s="102"/>
      <c r="V1337" s="102"/>
      <c r="W1337" s="102"/>
      <c r="X1337" s="102"/>
      <c r="Y1337" s="103"/>
    </row>
    <row r="1338" spans="1:25" ht="40.5" customHeight="1" thickBot="1" x14ac:dyDescent="0.3">
      <c r="A1338" s="104"/>
      <c r="B1338" s="105" t="s">
        <v>67</v>
      </c>
      <c r="C1338" s="105" t="s">
        <v>68</v>
      </c>
      <c r="D1338" s="105" t="s">
        <v>69</v>
      </c>
      <c r="E1338" s="105" t="s">
        <v>70</v>
      </c>
      <c r="F1338" s="105" t="s">
        <v>71</v>
      </c>
      <c r="G1338" s="105" t="s">
        <v>72</v>
      </c>
      <c r="H1338" s="105" t="s">
        <v>73</v>
      </c>
      <c r="I1338" s="105" t="s">
        <v>74</v>
      </c>
      <c r="J1338" s="105" t="s">
        <v>75</v>
      </c>
      <c r="K1338" s="105" t="s">
        <v>76</v>
      </c>
      <c r="L1338" s="105" t="s">
        <v>77</v>
      </c>
      <c r="M1338" s="105" t="s">
        <v>78</v>
      </c>
      <c r="N1338" s="105" t="s">
        <v>79</v>
      </c>
      <c r="O1338" s="105" t="s">
        <v>80</v>
      </c>
      <c r="P1338" s="105" t="s">
        <v>81</v>
      </c>
      <c r="Q1338" s="105" t="s">
        <v>82</v>
      </c>
      <c r="R1338" s="105" t="s">
        <v>83</v>
      </c>
      <c r="S1338" s="105" t="s">
        <v>84</v>
      </c>
      <c r="T1338" s="105" t="s">
        <v>85</v>
      </c>
      <c r="U1338" s="105" t="s">
        <v>86</v>
      </c>
      <c r="V1338" s="105" t="s">
        <v>87</v>
      </c>
      <c r="W1338" s="105" t="s">
        <v>88</v>
      </c>
      <c r="X1338" s="105" t="s">
        <v>89</v>
      </c>
      <c r="Y1338" s="105" t="s">
        <v>90</v>
      </c>
    </row>
    <row r="1339" spans="1:25" ht="16.5" thickBot="1" x14ac:dyDescent="0.25">
      <c r="A1339" s="106" t="str">
        <f t="shared" ref="A1339:A1369" si="35">A1306</f>
        <v>01.10.2015</v>
      </c>
      <c r="B1339" s="107">
        <f>'[1]4 ЦК '!B903</f>
        <v>1627.0500000000002</v>
      </c>
      <c r="C1339" s="107">
        <f>'[1]4 ЦК '!C903</f>
        <v>1665.6399999999999</v>
      </c>
      <c r="D1339" s="107">
        <f>'[1]4 ЦК '!D903</f>
        <v>1663.8</v>
      </c>
      <c r="E1339" s="107">
        <f>'[1]4 ЦК '!E903</f>
        <v>1774.42</v>
      </c>
      <c r="F1339" s="107">
        <f>'[1]4 ЦК '!F903</f>
        <v>1778.3</v>
      </c>
      <c r="G1339" s="107">
        <f>'[1]4 ЦК '!G903</f>
        <v>1814.4599999999998</v>
      </c>
      <c r="H1339" s="107">
        <f>'[1]4 ЦК '!H903</f>
        <v>1822.4299999999998</v>
      </c>
      <c r="I1339" s="107">
        <f>'[1]4 ЦК '!I903</f>
        <v>1804.0400000000002</v>
      </c>
      <c r="J1339" s="107">
        <f>'[1]4 ЦК '!J903</f>
        <v>1802.22</v>
      </c>
      <c r="K1339" s="107">
        <f>'[1]4 ЦК '!K903</f>
        <v>1793.02</v>
      </c>
      <c r="L1339" s="107">
        <f>'[1]4 ЦК '!L903</f>
        <v>1793.7700000000002</v>
      </c>
      <c r="M1339" s="107">
        <f>'[1]4 ЦК '!M903</f>
        <v>1797.64</v>
      </c>
      <c r="N1339" s="107">
        <f>'[1]4 ЦК '!N903</f>
        <v>1774.4699999999998</v>
      </c>
      <c r="O1339" s="107">
        <f>'[1]4 ЦК '!O903</f>
        <v>1810.7800000000002</v>
      </c>
      <c r="P1339" s="107">
        <f>'[1]4 ЦК '!P903</f>
        <v>1857.98</v>
      </c>
      <c r="Q1339" s="107">
        <f>'[1]4 ЦК '!Q903</f>
        <v>1838.8999999999999</v>
      </c>
      <c r="R1339" s="107">
        <f>'[1]4 ЦК '!R903</f>
        <v>1797.5099999999998</v>
      </c>
      <c r="S1339" s="107">
        <f>'[1]4 ЦК '!S903</f>
        <v>1725</v>
      </c>
      <c r="T1339" s="107">
        <f>'[1]4 ЦК '!T903</f>
        <v>1707.6</v>
      </c>
      <c r="U1339" s="107">
        <f>'[1]4 ЦК '!U903</f>
        <v>1696.09</v>
      </c>
      <c r="V1339" s="107">
        <f>'[1]4 ЦК '!V903</f>
        <v>1684.77</v>
      </c>
      <c r="W1339" s="107">
        <f>'[1]4 ЦК '!W903</f>
        <v>1670</v>
      </c>
      <c r="X1339" s="107">
        <f>'[1]4 ЦК '!X903</f>
        <v>1596.77</v>
      </c>
      <c r="Y1339" s="107">
        <f>'[1]4 ЦК '!Y903</f>
        <v>1566.86</v>
      </c>
    </row>
    <row r="1340" spans="1:25" ht="16.5" thickBot="1" x14ac:dyDescent="0.25">
      <c r="A1340" s="106" t="str">
        <f t="shared" si="35"/>
        <v>02.10.2015</v>
      </c>
      <c r="B1340" s="107">
        <f>'[1]4 ЦК '!B904</f>
        <v>1560.5200000000002</v>
      </c>
      <c r="C1340" s="107">
        <f>'[1]4 ЦК '!C904</f>
        <v>1578.1399999999999</v>
      </c>
      <c r="D1340" s="107">
        <f>'[1]4 ЦК '!D904</f>
        <v>1577.3</v>
      </c>
      <c r="E1340" s="107">
        <f>'[1]4 ЦК '!E904</f>
        <v>1615.18</v>
      </c>
      <c r="F1340" s="107">
        <f>'[1]4 ЦК '!F904</f>
        <v>1643.63</v>
      </c>
      <c r="G1340" s="107">
        <f>'[1]4 ЦК '!G904</f>
        <v>1642.28</v>
      </c>
      <c r="H1340" s="107">
        <f>'[1]4 ЦК '!H904</f>
        <v>1631.25</v>
      </c>
      <c r="I1340" s="107">
        <f>'[1]4 ЦК '!I904</f>
        <v>1618.98</v>
      </c>
      <c r="J1340" s="107">
        <f>'[1]4 ЦК '!J904</f>
        <v>1617.0299999999997</v>
      </c>
      <c r="K1340" s="107">
        <f>'[1]4 ЦК '!K904</f>
        <v>1615.34</v>
      </c>
      <c r="L1340" s="107">
        <f>'[1]4 ЦК '!L904</f>
        <v>1614.68</v>
      </c>
      <c r="M1340" s="107">
        <f>'[1]4 ЦК '!M904</f>
        <v>1616.86</v>
      </c>
      <c r="N1340" s="107">
        <f>'[1]4 ЦК '!N904</f>
        <v>1626.95</v>
      </c>
      <c r="O1340" s="107">
        <f>'[1]4 ЦК '!O904</f>
        <v>1648.6299999999999</v>
      </c>
      <c r="P1340" s="107">
        <f>'[1]4 ЦК '!P904</f>
        <v>1686.2600000000002</v>
      </c>
      <c r="Q1340" s="107">
        <f>'[1]4 ЦК '!Q904</f>
        <v>1673.83</v>
      </c>
      <c r="R1340" s="107">
        <f>'[1]4 ЦК '!R904</f>
        <v>1637.25</v>
      </c>
      <c r="S1340" s="107">
        <f>'[1]4 ЦК '!S904</f>
        <v>1608.26</v>
      </c>
      <c r="T1340" s="107">
        <f>'[1]4 ЦК '!T904</f>
        <v>1574.03</v>
      </c>
      <c r="U1340" s="107">
        <f>'[1]4 ЦК '!U904</f>
        <v>1572.83</v>
      </c>
      <c r="V1340" s="107">
        <f>'[1]4 ЦК '!V904</f>
        <v>1572.05</v>
      </c>
      <c r="W1340" s="107">
        <f>'[1]4 ЦК '!W904</f>
        <v>1566.11</v>
      </c>
      <c r="X1340" s="107">
        <f>'[1]4 ЦК '!X904</f>
        <v>1557.7599999999998</v>
      </c>
      <c r="Y1340" s="107">
        <f>'[1]4 ЦК '!Y904</f>
        <v>1518.8300000000002</v>
      </c>
    </row>
    <row r="1341" spans="1:25" ht="16.5" thickBot="1" x14ac:dyDescent="0.25">
      <c r="A1341" s="106" t="str">
        <f t="shared" si="35"/>
        <v>03.10.2015</v>
      </c>
      <c r="B1341" s="107">
        <f>'[1]4 ЦК '!B905</f>
        <v>1579.81</v>
      </c>
      <c r="C1341" s="107">
        <f>'[1]4 ЦК '!C905</f>
        <v>1580.61</v>
      </c>
      <c r="D1341" s="107">
        <f>'[1]4 ЦК '!D905</f>
        <v>1591.9699999999998</v>
      </c>
      <c r="E1341" s="107">
        <f>'[1]4 ЦК '!E905</f>
        <v>1632.96</v>
      </c>
      <c r="F1341" s="107">
        <f>'[1]4 ЦК '!F905</f>
        <v>1681.53</v>
      </c>
      <c r="G1341" s="107">
        <f>'[1]4 ЦК '!G905</f>
        <v>1691.82</v>
      </c>
      <c r="H1341" s="107">
        <f>'[1]4 ЦК '!H905</f>
        <v>1706.02</v>
      </c>
      <c r="I1341" s="107">
        <f>'[1]4 ЦК '!I905</f>
        <v>1685.3</v>
      </c>
      <c r="J1341" s="107">
        <f>'[1]4 ЦК '!J905</f>
        <v>1682.58</v>
      </c>
      <c r="K1341" s="107">
        <f>'[1]4 ЦК '!K905</f>
        <v>1681.8899999999999</v>
      </c>
      <c r="L1341" s="107">
        <f>'[1]4 ЦК '!L905</f>
        <v>1676.45</v>
      </c>
      <c r="M1341" s="107">
        <f>'[1]4 ЦК '!M905</f>
        <v>1683.19</v>
      </c>
      <c r="N1341" s="107">
        <f>'[1]4 ЦК '!N905</f>
        <v>1700.62</v>
      </c>
      <c r="O1341" s="107">
        <f>'[1]4 ЦК '!O905</f>
        <v>1730.8799999999999</v>
      </c>
      <c r="P1341" s="107">
        <f>'[1]4 ЦК '!P905</f>
        <v>1770.05</v>
      </c>
      <c r="Q1341" s="107">
        <f>'[1]4 ЦК '!Q905</f>
        <v>1759.5099999999998</v>
      </c>
      <c r="R1341" s="107">
        <f>'[1]4 ЦК '!R905</f>
        <v>1716.54</v>
      </c>
      <c r="S1341" s="107">
        <f>'[1]4 ЦК '!S905</f>
        <v>1669.43</v>
      </c>
      <c r="T1341" s="107">
        <f>'[1]4 ЦК '!T905</f>
        <v>1651.84</v>
      </c>
      <c r="U1341" s="107">
        <f>'[1]4 ЦК '!U905</f>
        <v>1633.37</v>
      </c>
      <c r="V1341" s="107">
        <f>'[1]4 ЦК '!V905</f>
        <v>1630.3600000000001</v>
      </c>
      <c r="W1341" s="107">
        <f>'[1]4 ЦК '!W905</f>
        <v>1581.4899999999998</v>
      </c>
      <c r="X1341" s="107">
        <f>'[1]4 ЦК '!X905</f>
        <v>1563.4</v>
      </c>
      <c r="Y1341" s="107">
        <f>'[1]4 ЦК '!Y905</f>
        <v>1522.4</v>
      </c>
    </row>
    <row r="1342" spans="1:25" ht="16.5" thickBot="1" x14ac:dyDescent="0.25">
      <c r="A1342" s="106" t="str">
        <f t="shared" si="35"/>
        <v>04.10.2015</v>
      </c>
      <c r="B1342" s="107">
        <f>'[1]4 ЦК '!B906</f>
        <v>1499.44</v>
      </c>
      <c r="C1342" s="107">
        <f>'[1]4 ЦК '!C906</f>
        <v>1506.1499999999999</v>
      </c>
      <c r="D1342" s="107">
        <f>'[1]4 ЦК '!D906</f>
        <v>1523.65</v>
      </c>
      <c r="E1342" s="107">
        <f>'[1]4 ЦК '!E906</f>
        <v>1561.67</v>
      </c>
      <c r="F1342" s="107">
        <f>'[1]4 ЦК '!F906</f>
        <v>1558.8999999999999</v>
      </c>
      <c r="G1342" s="107">
        <f>'[1]4 ЦК '!G906</f>
        <v>1572.99</v>
      </c>
      <c r="H1342" s="107">
        <f>'[1]4 ЦК '!H906</f>
        <v>1630.56</v>
      </c>
      <c r="I1342" s="107">
        <f>'[1]4 ЦК '!I906</f>
        <v>1641.72</v>
      </c>
      <c r="J1342" s="107">
        <f>'[1]4 ЦК '!J906</f>
        <v>1643.3600000000001</v>
      </c>
      <c r="K1342" s="107">
        <f>'[1]4 ЦК '!K906</f>
        <v>1638.3799999999999</v>
      </c>
      <c r="L1342" s="107">
        <f>'[1]4 ЦК '!L906</f>
        <v>1638.97</v>
      </c>
      <c r="M1342" s="107">
        <f>'[1]4 ЦК '!M906</f>
        <v>1631.99</v>
      </c>
      <c r="N1342" s="107">
        <f>'[1]4 ЦК '!N906</f>
        <v>1647.76</v>
      </c>
      <c r="O1342" s="107">
        <f>'[1]4 ЦК '!O906</f>
        <v>1680.23</v>
      </c>
      <c r="P1342" s="107">
        <f>'[1]4 ЦК '!P906</f>
        <v>1707.65</v>
      </c>
      <c r="Q1342" s="107">
        <f>'[1]4 ЦК '!Q906</f>
        <v>1695.24</v>
      </c>
      <c r="R1342" s="107">
        <f>'[1]4 ЦК '!R906</f>
        <v>1670.99</v>
      </c>
      <c r="S1342" s="107">
        <f>'[1]4 ЦК '!S906</f>
        <v>1638.5900000000001</v>
      </c>
      <c r="T1342" s="107">
        <f>'[1]4 ЦК '!T906</f>
        <v>1628.9</v>
      </c>
      <c r="U1342" s="107">
        <f>'[1]4 ЦК '!U906</f>
        <v>1585.9</v>
      </c>
      <c r="V1342" s="107">
        <f>'[1]4 ЦК '!V906</f>
        <v>1601.63</v>
      </c>
      <c r="W1342" s="107">
        <f>'[1]4 ЦК '!W906</f>
        <v>1600.74</v>
      </c>
      <c r="X1342" s="107">
        <f>'[1]4 ЦК '!X906</f>
        <v>1582.12</v>
      </c>
      <c r="Y1342" s="107">
        <f>'[1]4 ЦК '!Y906</f>
        <v>1595.43</v>
      </c>
    </row>
    <row r="1343" spans="1:25" ht="16.5" thickBot="1" x14ac:dyDescent="0.25">
      <c r="A1343" s="106" t="str">
        <f t="shared" si="35"/>
        <v>05.10.2015</v>
      </c>
      <c r="B1343" s="107">
        <f>'[1]4 ЦК '!B907</f>
        <v>1554.74</v>
      </c>
      <c r="C1343" s="107">
        <f>'[1]4 ЦК '!C907</f>
        <v>1577.2</v>
      </c>
      <c r="D1343" s="107">
        <f>'[1]4 ЦК '!D907</f>
        <v>1616.72</v>
      </c>
      <c r="E1343" s="107">
        <f>'[1]4 ЦК '!E907</f>
        <v>1686.59</v>
      </c>
      <c r="F1343" s="107">
        <f>'[1]4 ЦК '!F907</f>
        <v>1701.43</v>
      </c>
      <c r="G1343" s="107">
        <f>'[1]4 ЦК '!G907</f>
        <v>1752.8200000000002</v>
      </c>
      <c r="H1343" s="107">
        <f>'[1]4 ЦК '!H907</f>
        <v>1759.4199999999998</v>
      </c>
      <c r="I1343" s="107">
        <f>'[1]4 ЦК '!I907</f>
        <v>1744.8799999999999</v>
      </c>
      <c r="J1343" s="107">
        <f>'[1]4 ЦК '!J907</f>
        <v>1730.32</v>
      </c>
      <c r="K1343" s="107">
        <f>'[1]4 ЦК '!K907</f>
        <v>1714.89</v>
      </c>
      <c r="L1343" s="107">
        <f>'[1]4 ЦК '!L907</f>
        <v>1704.15</v>
      </c>
      <c r="M1343" s="107">
        <f>'[1]4 ЦК '!M907</f>
        <v>1673.4499999999998</v>
      </c>
      <c r="N1343" s="107">
        <f>'[1]4 ЦК '!N907</f>
        <v>1672.9</v>
      </c>
      <c r="O1343" s="107">
        <f>'[1]4 ЦК '!O907</f>
        <v>1719.52</v>
      </c>
      <c r="P1343" s="107">
        <f>'[1]4 ЦК '!P907</f>
        <v>1753.7800000000002</v>
      </c>
      <c r="Q1343" s="107">
        <f>'[1]4 ЦК '!Q907</f>
        <v>1758.27</v>
      </c>
      <c r="R1343" s="107">
        <f>'[1]4 ЦК '!R907</f>
        <v>1716.4099999999999</v>
      </c>
      <c r="S1343" s="107">
        <f>'[1]4 ЦК '!S907</f>
        <v>1682.7699999999998</v>
      </c>
      <c r="T1343" s="107">
        <f>'[1]4 ЦК '!T907</f>
        <v>1674.84</v>
      </c>
      <c r="U1343" s="107">
        <f>'[1]4 ЦК '!U907</f>
        <v>1665.15</v>
      </c>
      <c r="V1343" s="107">
        <f>'[1]4 ЦК '!V907</f>
        <v>1646.31</v>
      </c>
      <c r="W1343" s="107">
        <f>'[1]4 ЦК '!W907</f>
        <v>1597.62</v>
      </c>
      <c r="X1343" s="107">
        <f>'[1]4 ЦК '!X907</f>
        <v>1577.5100000000002</v>
      </c>
      <c r="Y1343" s="107">
        <f>'[1]4 ЦК '!Y907</f>
        <v>1523.78</v>
      </c>
    </row>
    <row r="1344" spans="1:25" ht="16.5" thickBot="1" x14ac:dyDescent="0.25">
      <c r="A1344" s="106" t="str">
        <f t="shared" si="35"/>
        <v>06.10.2015</v>
      </c>
      <c r="B1344" s="107">
        <f>'[1]4 ЦК '!B908</f>
        <v>1503.32</v>
      </c>
      <c r="C1344" s="107">
        <f>'[1]4 ЦК '!C908</f>
        <v>1567.91</v>
      </c>
      <c r="D1344" s="107">
        <f>'[1]4 ЦК '!D908</f>
        <v>1575.3899999999999</v>
      </c>
      <c r="E1344" s="107">
        <f>'[1]4 ЦК '!E908</f>
        <v>1620.0900000000001</v>
      </c>
      <c r="F1344" s="107">
        <f>'[1]4 ЦК '!F908</f>
        <v>1651.1</v>
      </c>
      <c r="G1344" s="107">
        <f>'[1]4 ЦК '!G908</f>
        <v>1656.4599999999998</v>
      </c>
      <c r="H1344" s="107">
        <f>'[1]4 ЦК '!H908</f>
        <v>1653.14</v>
      </c>
      <c r="I1344" s="107">
        <f>'[1]4 ЦК '!I908</f>
        <v>1647.3</v>
      </c>
      <c r="J1344" s="107">
        <f>'[1]4 ЦК '!J908</f>
        <v>1644.38</v>
      </c>
      <c r="K1344" s="107">
        <f>'[1]4 ЦК '!K908</f>
        <v>1643.2900000000002</v>
      </c>
      <c r="L1344" s="107">
        <f>'[1]4 ЦК '!L908</f>
        <v>1641.7899999999997</v>
      </c>
      <c r="M1344" s="107">
        <f>'[1]4 ЦК '!M908</f>
        <v>1642.02</v>
      </c>
      <c r="N1344" s="107">
        <f>'[1]4 ЦК '!N908</f>
        <v>1646.84</v>
      </c>
      <c r="O1344" s="107">
        <f>'[1]4 ЦК '!O908</f>
        <v>1655.68</v>
      </c>
      <c r="P1344" s="107">
        <f>'[1]4 ЦК '!P908</f>
        <v>1695.8400000000001</v>
      </c>
      <c r="Q1344" s="107">
        <f>'[1]4 ЦК '!Q908</f>
        <v>1674.6</v>
      </c>
      <c r="R1344" s="107">
        <f>'[1]4 ЦК '!R908</f>
        <v>1654.1100000000001</v>
      </c>
      <c r="S1344" s="107">
        <f>'[1]4 ЦК '!S908</f>
        <v>1654.45</v>
      </c>
      <c r="T1344" s="107">
        <f>'[1]4 ЦК '!T908</f>
        <v>1651.7700000000002</v>
      </c>
      <c r="U1344" s="107">
        <f>'[1]4 ЦК '!U908</f>
        <v>1601.5200000000002</v>
      </c>
      <c r="V1344" s="107">
        <f>'[1]4 ЦК '!V908</f>
        <v>1619.3600000000001</v>
      </c>
      <c r="W1344" s="107">
        <f>'[1]4 ЦК '!W908</f>
        <v>1602.5700000000002</v>
      </c>
      <c r="X1344" s="107">
        <f>'[1]4 ЦК '!X908</f>
        <v>1553.5600000000002</v>
      </c>
      <c r="Y1344" s="107">
        <f>'[1]4 ЦК '!Y908</f>
        <v>1483.9299999999998</v>
      </c>
    </row>
    <row r="1345" spans="1:25" ht="16.5" thickBot="1" x14ac:dyDescent="0.25">
      <c r="A1345" s="106" t="str">
        <f t="shared" si="35"/>
        <v>07.10.2015</v>
      </c>
      <c r="B1345" s="107">
        <f>'[1]4 ЦК '!B909</f>
        <v>1474.9099999999999</v>
      </c>
      <c r="C1345" s="107">
        <f>'[1]4 ЦК '!C909</f>
        <v>1541.1</v>
      </c>
      <c r="D1345" s="107">
        <f>'[1]4 ЦК '!D909</f>
        <v>1506.54</v>
      </c>
      <c r="E1345" s="107">
        <f>'[1]4 ЦК '!E909</f>
        <v>1623.7299999999998</v>
      </c>
      <c r="F1345" s="107">
        <f>'[1]4 ЦК '!F909</f>
        <v>1637.8500000000001</v>
      </c>
      <c r="G1345" s="107">
        <f>'[1]4 ЦК '!G909</f>
        <v>1638.06</v>
      </c>
      <c r="H1345" s="107">
        <f>'[1]4 ЦК '!H909</f>
        <v>1635.29</v>
      </c>
      <c r="I1345" s="107">
        <f>'[1]4 ЦК '!I909</f>
        <v>1630.59</v>
      </c>
      <c r="J1345" s="107">
        <f>'[1]4 ЦК '!J909</f>
        <v>1621.9099999999999</v>
      </c>
      <c r="K1345" s="107">
        <f>'[1]4 ЦК '!K909</f>
        <v>1625.6299999999999</v>
      </c>
      <c r="L1345" s="107">
        <f>'[1]4 ЦК '!L909</f>
        <v>1625.83</v>
      </c>
      <c r="M1345" s="107">
        <f>'[1]4 ЦК '!M909</f>
        <v>1623.44</v>
      </c>
      <c r="N1345" s="107">
        <f>'[1]4 ЦК '!N909</f>
        <v>1630.1999999999998</v>
      </c>
      <c r="O1345" s="107">
        <f>'[1]4 ЦК '!O909</f>
        <v>1645.5400000000002</v>
      </c>
      <c r="P1345" s="107">
        <f>'[1]4 ЦК '!P909</f>
        <v>1660.44</v>
      </c>
      <c r="Q1345" s="107">
        <f>'[1]4 ЦК '!Q909</f>
        <v>1718.8400000000001</v>
      </c>
      <c r="R1345" s="107">
        <f>'[1]4 ЦК '!R909</f>
        <v>1726.1</v>
      </c>
      <c r="S1345" s="107">
        <f>'[1]4 ЦК '!S909</f>
        <v>1614.86</v>
      </c>
      <c r="T1345" s="107">
        <f>'[1]4 ЦК '!T909</f>
        <v>1582.03</v>
      </c>
      <c r="U1345" s="107">
        <f>'[1]4 ЦК '!U909</f>
        <v>1576.42</v>
      </c>
      <c r="V1345" s="107">
        <f>'[1]4 ЦК '!V909</f>
        <v>1576.71</v>
      </c>
      <c r="W1345" s="107">
        <f>'[1]4 ЦК '!W909</f>
        <v>1567.56</v>
      </c>
      <c r="X1345" s="107">
        <f>'[1]4 ЦК '!X909</f>
        <v>1567.4199999999998</v>
      </c>
      <c r="Y1345" s="107">
        <f>'[1]4 ЦК '!Y909</f>
        <v>1556.4</v>
      </c>
    </row>
    <row r="1346" spans="1:25" ht="16.5" thickBot="1" x14ac:dyDescent="0.25">
      <c r="A1346" s="106" t="str">
        <f t="shared" si="35"/>
        <v>08.10.2015</v>
      </c>
      <c r="B1346" s="107">
        <f>'[1]4 ЦК '!B910</f>
        <v>1479.44</v>
      </c>
      <c r="C1346" s="107">
        <f>'[1]4 ЦК '!C910</f>
        <v>1554.73</v>
      </c>
      <c r="D1346" s="107">
        <f>'[1]4 ЦК '!D910</f>
        <v>1560.35</v>
      </c>
      <c r="E1346" s="107">
        <f>'[1]4 ЦК '!E910</f>
        <v>1555.47</v>
      </c>
      <c r="F1346" s="107">
        <f>'[1]4 ЦК '!F910</f>
        <v>1579.81</v>
      </c>
      <c r="G1346" s="107">
        <f>'[1]4 ЦК '!G910</f>
        <v>1601.9</v>
      </c>
      <c r="H1346" s="107">
        <f>'[1]4 ЦК '!H910</f>
        <v>1593.5900000000001</v>
      </c>
      <c r="I1346" s="107">
        <f>'[1]4 ЦК '!I910</f>
        <v>1607.87</v>
      </c>
      <c r="J1346" s="107">
        <f>'[1]4 ЦК '!J910</f>
        <v>1604.3</v>
      </c>
      <c r="K1346" s="107">
        <f>'[1]4 ЦК '!K910</f>
        <v>1604.0500000000002</v>
      </c>
      <c r="L1346" s="107">
        <f>'[1]4 ЦК '!L910</f>
        <v>1602.8300000000002</v>
      </c>
      <c r="M1346" s="107">
        <f>'[1]4 ЦК '!M910</f>
        <v>1603.85</v>
      </c>
      <c r="N1346" s="107">
        <f>'[1]4 ЦК '!N910</f>
        <v>1602.8300000000002</v>
      </c>
      <c r="O1346" s="107">
        <f>'[1]4 ЦК '!O910</f>
        <v>1613</v>
      </c>
      <c r="P1346" s="107">
        <f>'[1]4 ЦК '!P910</f>
        <v>1624.4999999999998</v>
      </c>
      <c r="Q1346" s="107">
        <f>'[1]4 ЦК '!Q910</f>
        <v>1602.19</v>
      </c>
      <c r="R1346" s="107">
        <f>'[1]4 ЦК '!R910</f>
        <v>1583.85</v>
      </c>
      <c r="S1346" s="107">
        <f>'[1]4 ЦК '!S910</f>
        <v>1565.01</v>
      </c>
      <c r="T1346" s="107">
        <f>'[1]4 ЦК '!T910</f>
        <v>1552.91</v>
      </c>
      <c r="U1346" s="107">
        <f>'[1]4 ЦК '!U910</f>
        <v>1531.7499999999998</v>
      </c>
      <c r="V1346" s="107">
        <f>'[1]4 ЦК '!V910</f>
        <v>1502.71</v>
      </c>
      <c r="W1346" s="107">
        <f>'[1]4 ЦК '!W910</f>
        <v>1497.9099999999999</v>
      </c>
      <c r="X1346" s="107">
        <f>'[1]4 ЦК '!X910</f>
        <v>1498.8</v>
      </c>
      <c r="Y1346" s="107">
        <f>'[1]4 ЦК '!Y910</f>
        <v>1482.84</v>
      </c>
    </row>
    <row r="1347" spans="1:25" ht="16.5" thickBot="1" x14ac:dyDescent="0.25">
      <c r="A1347" s="106" t="str">
        <f t="shared" si="35"/>
        <v>09.10.2015</v>
      </c>
      <c r="B1347" s="107">
        <f>'[1]4 ЦК '!B911</f>
        <v>1498.6</v>
      </c>
      <c r="C1347" s="107">
        <f>'[1]4 ЦК '!C911</f>
        <v>1506.9299999999998</v>
      </c>
      <c r="D1347" s="107">
        <f>'[1]4 ЦК '!D911</f>
        <v>1528.1100000000001</v>
      </c>
      <c r="E1347" s="107">
        <f>'[1]4 ЦК '!E911</f>
        <v>1545.32</v>
      </c>
      <c r="F1347" s="107">
        <f>'[1]4 ЦК '!F911</f>
        <v>1558.07</v>
      </c>
      <c r="G1347" s="107">
        <f>'[1]4 ЦК '!G911</f>
        <v>1571.25</v>
      </c>
      <c r="H1347" s="107">
        <f>'[1]4 ЦК '!H911</f>
        <v>1573.8799999999999</v>
      </c>
      <c r="I1347" s="107">
        <f>'[1]4 ЦК '!I911</f>
        <v>1559.1599999999999</v>
      </c>
      <c r="J1347" s="107">
        <f>'[1]4 ЦК '!J911</f>
        <v>1555.84</v>
      </c>
      <c r="K1347" s="107">
        <f>'[1]4 ЦК '!K911</f>
        <v>1561.17</v>
      </c>
      <c r="L1347" s="107">
        <f>'[1]4 ЦК '!L911</f>
        <v>1554.7</v>
      </c>
      <c r="M1347" s="107">
        <f>'[1]4 ЦК '!M911</f>
        <v>1557.49</v>
      </c>
      <c r="N1347" s="107">
        <f>'[1]4 ЦК '!N911</f>
        <v>1572.34</v>
      </c>
      <c r="O1347" s="107">
        <f>'[1]4 ЦК '!O911</f>
        <v>1581.93</v>
      </c>
      <c r="P1347" s="107">
        <f>'[1]4 ЦК '!P911</f>
        <v>1594.88</v>
      </c>
      <c r="Q1347" s="107">
        <f>'[1]4 ЦК '!Q911</f>
        <v>1627.95</v>
      </c>
      <c r="R1347" s="107">
        <f>'[1]4 ЦК '!R911</f>
        <v>1592.89</v>
      </c>
      <c r="S1347" s="107">
        <f>'[1]4 ЦК '!S911</f>
        <v>1546.73</v>
      </c>
      <c r="T1347" s="107">
        <f>'[1]4 ЦК '!T911</f>
        <v>1521.79</v>
      </c>
      <c r="U1347" s="107">
        <f>'[1]4 ЦК '!U911</f>
        <v>1501.5000000000002</v>
      </c>
      <c r="V1347" s="107">
        <f>'[1]4 ЦК '!V911</f>
        <v>1496.45</v>
      </c>
      <c r="W1347" s="107">
        <f>'[1]4 ЦК '!W911</f>
        <v>1496.4399999999998</v>
      </c>
      <c r="X1347" s="107">
        <f>'[1]4 ЦК '!X911</f>
        <v>1495.66</v>
      </c>
      <c r="Y1347" s="107">
        <f>'[1]4 ЦК '!Y911</f>
        <v>1495.3600000000001</v>
      </c>
    </row>
    <row r="1348" spans="1:25" ht="16.5" thickBot="1" x14ac:dyDescent="0.25">
      <c r="A1348" s="106" t="str">
        <f t="shared" si="35"/>
        <v>10.10.2015</v>
      </c>
      <c r="B1348" s="107">
        <f>'[1]4 ЦК '!B912</f>
        <v>1565.72</v>
      </c>
      <c r="C1348" s="107">
        <f>'[1]4 ЦК '!C912</f>
        <v>1566.05</v>
      </c>
      <c r="D1348" s="107">
        <f>'[1]4 ЦК '!D912</f>
        <v>1594.47</v>
      </c>
      <c r="E1348" s="107">
        <f>'[1]4 ЦК '!E912</f>
        <v>1586.54</v>
      </c>
      <c r="F1348" s="107">
        <f>'[1]4 ЦК '!F912</f>
        <v>1575.57</v>
      </c>
      <c r="G1348" s="107">
        <f>'[1]4 ЦК '!G912</f>
        <v>1628.95</v>
      </c>
      <c r="H1348" s="107">
        <f>'[1]4 ЦК '!H912</f>
        <v>1633.3</v>
      </c>
      <c r="I1348" s="107">
        <f>'[1]4 ЦК '!I912</f>
        <v>1635.78</v>
      </c>
      <c r="J1348" s="107">
        <f>'[1]4 ЦК '!J912</f>
        <v>1621.6000000000001</v>
      </c>
      <c r="K1348" s="107">
        <f>'[1]4 ЦК '!K912</f>
        <v>1614.8899999999999</v>
      </c>
      <c r="L1348" s="107">
        <f>'[1]4 ЦК '!L912</f>
        <v>1609.8700000000001</v>
      </c>
      <c r="M1348" s="107">
        <f>'[1]4 ЦК '!M912</f>
        <v>1600.83</v>
      </c>
      <c r="N1348" s="107">
        <f>'[1]4 ЦК '!N912</f>
        <v>1606.31</v>
      </c>
      <c r="O1348" s="107">
        <f>'[1]4 ЦК '!O912</f>
        <v>1701.4700000000003</v>
      </c>
      <c r="P1348" s="107">
        <f>'[1]4 ЦК '!P912</f>
        <v>1807.0700000000002</v>
      </c>
      <c r="Q1348" s="107">
        <f>'[1]4 ЦК '!Q912</f>
        <v>1796.65</v>
      </c>
      <c r="R1348" s="107">
        <f>'[1]4 ЦК '!R912</f>
        <v>1787.2500000000002</v>
      </c>
      <c r="S1348" s="107">
        <f>'[1]4 ЦК '!S912</f>
        <v>1752.6699999999998</v>
      </c>
      <c r="T1348" s="107">
        <f>'[1]4 ЦК '!T912</f>
        <v>1728.98</v>
      </c>
      <c r="U1348" s="107">
        <f>'[1]4 ЦК '!U912</f>
        <v>1720.13</v>
      </c>
      <c r="V1348" s="107">
        <f>'[1]4 ЦК '!V912</f>
        <v>1632.48</v>
      </c>
      <c r="W1348" s="107">
        <f>'[1]4 ЦК '!W912</f>
        <v>1570.68</v>
      </c>
      <c r="X1348" s="107">
        <f>'[1]4 ЦК '!X912</f>
        <v>1569.68</v>
      </c>
      <c r="Y1348" s="107">
        <f>'[1]4 ЦК '!Y912</f>
        <v>1568.8</v>
      </c>
    </row>
    <row r="1349" spans="1:25" ht="16.5" thickBot="1" x14ac:dyDescent="0.25">
      <c r="A1349" s="106" t="str">
        <f t="shared" si="35"/>
        <v>11.10.2015</v>
      </c>
      <c r="B1349" s="107">
        <f>'[1]4 ЦК '!B913</f>
        <v>1557.29</v>
      </c>
      <c r="C1349" s="107">
        <f>'[1]4 ЦК '!C913</f>
        <v>1543.35</v>
      </c>
      <c r="D1349" s="107">
        <f>'[1]4 ЦК '!D913</f>
        <v>1566.29</v>
      </c>
      <c r="E1349" s="107">
        <f>'[1]4 ЦК '!E913</f>
        <v>1564.53</v>
      </c>
      <c r="F1349" s="107">
        <f>'[1]4 ЦК '!F913</f>
        <v>1575.35</v>
      </c>
      <c r="G1349" s="107">
        <f>'[1]4 ЦК '!G913</f>
        <v>1605.85</v>
      </c>
      <c r="H1349" s="107">
        <f>'[1]4 ЦК '!H913</f>
        <v>1603.11</v>
      </c>
      <c r="I1349" s="107">
        <f>'[1]4 ЦК '!I913</f>
        <v>1605.4299999999998</v>
      </c>
      <c r="J1349" s="107">
        <f>'[1]4 ЦК '!J913</f>
        <v>1596.6899999999998</v>
      </c>
      <c r="K1349" s="107">
        <f>'[1]4 ЦК '!K913</f>
        <v>1596.92</v>
      </c>
      <c r="L1349" s="107">
        <f>'[1]4 ЦК '!L913</f>
        <v>1596.71</v>
      </c>
      <c r="M1349" s="107">
        <f>'[1]4 ЦК '!M913</f>
        <v>1596.17</v>
      </c>
      <c r="N1349" s="107">
        <f>'[1]4 ЦК '!N913</f>
        <v>1620.01</v>
      </c>
      <c r="O1349" s="107">
        <f>'[1]4 ЦК '!O913</f>
        <v>1832.1999999999998</v>
      </c>
      <c r="P1349" s="107">
        <f>'[1]4 ЦК '!P913</f>
        <v>1917.6999999999998</v>
      </c>
      <c r="Q1349" s="107">
        <f>'[1]4 ЦК '!Q913</f>
        <v>1899.2699999999998</v>
      </c>
      <c r="R1349" s="107">
        <f>'[1]4 ЦК '!R913</f>
        <v>1859.6199999999997</v>
      </c>
      <c r="S1349" s="107">
        <f>'[1]4 ЦК '!S913</f>
        <v>1815.14</v>
      </c>
      <c r="T1349" s="107">
        <f>'[1]4 ЦК '!T913</f>
        <v>1791.8399999999997</v>
      </c>
      <c r="U1349" s="107">
        <f>'[1]4 ЦК '!U913</f>
        <v>1656.87</v>
      </c>
      <c r="V1349" s="107">
        <f>'[1]4 ЦК '!V913</f>
        <v>1627.49</v>
      </c>
      <c r="W1349" s="107">
        <f>'[1]4 ЦК '!W913</f>
        <v>1606.4599999999998</v>
      </c>
      <c r="X1349" s="107">
        <f>'[1]4 ЦК '!X913</f>
        <v>1592.11</v>
      </c>
      <c r="Y1349" s="107">
        <f>'[1]4 ЦК '!Y913</f>
        <v>1600.5199999999998</v>
      </c>
    </row>
    <row r="1350" spans="1:25" ht="16.5" thickBot="1" x14ac:dyDescent="0.25">
      <c r="A1350" s="106" t="str">
        <f t="shared" si="35"/>
        <v>12.10.2015</v>
      </c>
      <c r="B1350" s="107">
        <f>'[1]4 ЦК '!B914</f>
        <v>1563.1299999999999</v>
      </c>
      <c r="C1350" s="107">
        <f>'[1]4 ЦК '!C914</f>
        <v>1573.35</v>
      </c>
      <c r="D1350" s="107">
        <f>'[1]4 ЦК '!D914</f>
        <v>1569.48</v>
      </c>
      <c r="E1350" s="107">
        <f>'[1]4 ЦК '!E914</f>
        <v>1681.85</v>
      </c>
      <c r="F1350" s="107">
        <f>'[1]4 ЦК '!F914</f>
        <v>1674.8899999999999</v>
      </c>
      <c r="G1350" s="107">
        <f>'[1]4 ЦК '!G914</f>
        <v>1724.9699999999998</v>
      </c>
      <c r="H1350" s="107">
        <f>'[1]4 ЦК '!H914</f>
        <v>1687.01</v>
      </c>
      <c r="I1350" s="107">
        <f>'[1]4 ЦК '!I914</f>
        <v>1680.3899999999999</v>
      </c>
      <c r="J1350" s="107">
        <f>'[1]4 ЦК '!J914</f>
        <v>1686.46</v>
      </c>
      <c r="K1350" s="107">
        <f>'[1]4 ЦК '!K914</f>
        <v>1675.6799999999998</v>
      </c>
      <c r="L1350" s="107">
        <f>'[1]4 ЦК '!L914</f>
        <v>1683.8799999999999</v>
      </c>
      <c r="M1350" s="107">
        <f>'[1]4 ЦК '!M914</f>
        <v>1690.03</v>
      </c>
      <c r="N1350" s="107">
        <f>'[1]4 ЦК '!N914</f>
        <v>1697.87</v>
      </c>
      <c r="O1350" s="107">
        <f>'[1]4 ЦК '!O914</f>
        <v>1773.3500000000001</v>
      </c>
      <c r="P1350" s="107">
        <f>'[1]4 ЦК '!P914</f>
        <v>1802.5700000000002</v>
      </c>
      <c r="Q1350" s="107">
        <f>'[1]4 ЦК '!Q914</f>
        <v>1781.2799999999997</v>
      </c>
      <c r="R1350" s="107">
        <f>'[1]4 ЦК '!R914</f>
        <v>1737.32</v>
      </c>
      <c r="S1350" s="107">
        <f>'[1]4 ЦК '!S914</f>
        <v>1705.4299999999998</v>
      </c>
      <c r="T1350" s="107">
        <f>'[1]4 ЦК '!T914</f>
        <v>1692.07</v>
      </c>
      <c r="U1350" s="107">
        <f>'[1]4 ЦК '!U914</f>
        <v>1651.33</v>
      </c>
      <c r="V1350" s="107">
        <f>'[1]4 ЦК '!V914</f>
        <v>1574.95</v>
      </c>
      <c r="W1350" s="107">
        <f>'[1]4 ЦК '!W914</f>
        <v>1574.2699999999998</v>
      </c>
      <c r="X1350" s="107">
        <f>'[1]4 ЦК '!X914</f>
        <v>1565.26</v>
      </c>
      <c r="Y1350" s="107">
        <f>'[1]4 ЦК '!Y914</f>
        <v>1562.85</v>
      </c>
    </row>
    <row r="1351" spans="1:25" ht="16.5" thickBot="1" x14ac:dyDescent="0.25">
      <c r="A1351" s="106" t="str">
        <f t="shared" si="35"/>
        <v>13.10.2015</v>
      </c>
      <c r="B1351" s="107">
        <f>'[1]4 ЦК '!B915</f>
        <v>1478</v>
      </c>
      <c r="C1351" s="107">
        <f>'[1]4 ЦК '!C915</f>
        <v>1548.77</v>
      </c>
      <c r="D1351" s="107">
        <f>'[1]4 ЦК '!D915</f>
        <v>1600.78</v>
      </c>
      <c r="E1351" s="107">
        <f>'[1]4 ЦК '!E915</f>
        <v>1691.9099999999999</v>
      </c>
      <c r="F1351" s="107">
        <f>'[1]4 ЦК '!F915</f>
        <v>1699.37</v>
      </c>
      <c r="G1351" s="107">
        <f>'[1]4 ЦК '!G915</f>
        <v>1689.1200000000001</v>
      </c>
      <c r="H1351" s="107">
        <f>'[1]4 ЦК '!H915</f>
        <v>1700.1299999999999</v>
      </c>
      <c r="I1351" s="107">
        <f>'[1]4 ЦК '!I915</f>
        <v>1696.77</v>
      </c>
      <c r="J1351" s="107">
        <f>'[1]4 ЦК '!J915</f>
        <v>1743.63</v>
      </c>
      <c r="K1351" s="107">
        <f>'[1]4 ЦК '!K915</f>
        <v>1739.52</v>
      </c>
      <c r="L1351" s="107">
        <f>'[1]4 ЦК '!L915</f>
        <v>1741.8999999999999</v>
      </c>
      <c r="M1351" s="107">
        <f>'[1]4 ЦК '!M915</f>
        <v>1745.8200000000002</v>
      </c>
      <c r="N1351" s="107">
        <f>'[1]4 ЦК '!N915</f>
        <v>1747.85</v>
      </c>
      <c r="O1351" s="107">
        <f>'[1]4 ЦК '!O915</f>
        <v>1794.81</v>
      </c>
      <c r="P1351" s="107">
        <f>'[1]4 ЦК '!P915</f>
        <v>1818.7100000000003</v>
      </c>
      <c r="Q1351" s="107">
        <f>'[1]4 ЦК '!Q915</f>
        <v>1800.75</v>
      </c>
      <c r="R1351" s="107">
        <f>'[1]4 ЦК '!R915</f>
        <v>1765.3400000000001</v>
      </c>
      <c r="S1351" s="107">
        <f>'[1]4 ЦК '!S915</f>
        <v>1752.98</v>
      </c>
      <c r="T1351" s="107">
        <f>'[1]4 ЦК '!T915</f>
        <v>1722.56</v>
      </c>
      <c r="U1351" s="107">
        <f>'[1]4 ЦК '!U915</f>
        <v>1557.7599999999998</v>
      </c>
      <c r="V1351" s="107">
        <f>'[1]4 ЦК '!V915</f>
        <v>1467.1399999999999</v>
      </c>
      <c r="W1351" s="107">
        <f>'[1]4 ЦК '!W915</f>
        <v>1507.05</v>
      </c>
      <c r="X1351" s="107">
        <f>'[1]4 ЦК '!X915</f>
        <v>1453.97</v>
      </c>
      <c r="Y1351" s="107">
        <f>'[1]4 ЦК '!Y915</f>
        <v>1452.31</v>
      </c>
    </row>
    <row r="1352" spans="1:25" ht="16.5" thickBot="1" x14ac:dyDescent="0.25">
      <c r="A1352" s="106" t="str">
        <f t="shared" si="35"/>
        <v>14.10.2015</v>
      </c>
      <c r="B1352" s="107">
        <f>'[1]4 ЦК '!B916</f>
        <v>1474.11</v>
      </c>
      <c r="C1352" s="107">
        <f>'[1]4 ЦК '!C916</f>
        <v>1495.82</v>
      </c>
      <c r="D1352" s="107">
        <f>'[1]4 ЦК '!D916</f>
        <v>1572.9199999999998</v>
      </c>
      <c r="E1352" s="107">
        <f>'[1]4 ЦК '!E916</f>
        <v>1679.21</v>
      </c>
      <c r="F1352" s="107">
        <f>'[1]4 ЦК '!F916</f>
        <v>1680.1699999999998</v>
      </c>
      <c r="G1352" s="107">
        <f>'[1]4 ЦК '!G916</f>
        <v>1681.1799999999998</v>
      </c>
      <c r="H1352" s="107">
        <f>'[1]4 ЦК '!H916</f>
        <v>1680.4299999999998</v>
      </c>
      <c r="I1352" s="107">
        <f>'[1]4 ЦК '!I916</f>
        <v>1673.6499999999999</v>
      </c>
      <c r="J1352" s="107">
        <f>'[1]4 ЦК '!J916</f>
        <v>1671.03</v>
      </c>
      <c r="K1352" s="107">
        <f>'[1]4 ЦК '!K916</f>
        <v>1666.4899999999998</v>
      </c>
      <c r="L1352" s="107">
        <f>'[1]4 ЦК '!L916</f>
        <v>1658.4199999999998</v>
      </c>
      <c r="M1352" s="107">
        <f>'[1]4 ЦК '!M916</f>
        <v>1650.1699999999998</v>
      </c>
      <c r="N1352" s="107">
        <f>'[1]4 ЦК '!N916</f>
        <v>1641.2399999999998</v>
      </c>
      <c r="O1352" s="107">
        <f>'[1]4 ЦК '!O916</f>
        <v>1661.5400000000002</v>
      </c>
      <c r="P1352" s="107">
        <f>'[1]4 ЦК '!P916</f>
        <v>1675.5299999999997</v>
      </c>
      <c r="Q1352" s="107">
        <f>'[1]4 ЦК '!Q916</f>
        <v>1690.78</v>
      </c>
      <c r="R1352" s="107">
        <f>'[1]4 ЦК '!R916</f>
        <v>1657.7299999999998</v>
      </c>
      <c r="S1352" s="107">
        <f>'[1]4 ЦК '!S916</f>
        <v>1638.4199999999998</v>
      </c>
      <c r="T1352" s="107">
        <f>'[1]4 ЦК '!T916</f>
        <v>1590.54</v>
      </c>
      <c r="U1352" s="107">
        <f>'[1]4 ЦК '!U916</f>
        <v>1566.3899999999999</v>
      </c>
      <c r="V1352" s="107">
        <f>'[1]4 ЦК '!V916</f>
        <v>1543.6200000000001</v>
      </c>
      <c r="W1352" s="107">
        <f>'[1]4 ЦК '!W916</f>
        <v>1509.04</v>
      </c>
      <c r="X1352" s="107">
        <f>'[1]4 ЦК '!X916</f>
        <v>1446.73</v>
      </c>
      <c r="Y1352" s="107">
        <f>'[1]4 ЦК '!Y916</f>
        <v>1441.86</v>
      </c>
    </row>
    <row r="1353" spans="1:25" ht="16.5" thickBot="1" x14ac:dyDescent="0.25">
      <c r="A1353" s="106" t="str">
        <f t="shared" si="35"/>
        <v>15.10.2015</v>
      </c>
      <c r="B1353" s="107">
        <f>'[1]4 ЦК '!B917</f>
        <v>1486.3400000000001</v>
      </c>
      <c r="C1353" s="107">
        <f>'[1]4 ЦК '!C917</f>
        <v>1539.6</v>
      </c>
      <c r="D1353" s="107">
        <f>'[1]4 ЦК '!D917</f>
        <v>1576.5200000000002</v>
      </c>
      <c r="E1353" s="107">
        <f>'[1]4 ЦК '!E917</f>
        <v>1583.84</v>
      </c>
      <c r="F1353" s="107">
        <f>'[1]4 ЦК '!F917</f>
        <v>1581.77</v>
      </c>
      <c r="G1353" s="107">
        <f>'[1]4 ЦК '!G917</f>
        <v>1581.59</v>
      </c>
      <c r="H1353" s="107">
        <f>'[1]4 ЦК '!H917</f>
        <v>1580.55</v>
      </c>
      <c r="I1353" s="107">
        <f>'[1]4 ЦК '!I917</f>
        <v>1579.79</v>
      </c>
      <c r="J1353" s="107">
        <f>'[1]4 ЦК '!J917</f>
        <v>1578.19</v>
      </c>
      <c r="K1353" s="107">
        <f>'[1]4 ЦК '!K917</f>
        <v>1577.5700000000002</v>
      </c>
      <c r="L1353" s="107">
        <f>'[1]4 ЦК '!L917</f>
        <v>1576.8700000000001</v>
      </c>
      <c r="M1353" s="107">
        <f>'[1]4 ЦК '!M917</f>
        <v>1565.22</v>
      </c>
      <c r="N1353" s="107">
        <f>'[1]4 ЦК '!N917</f>
        <v>1565.58</v>
      </c>
      <c r="O1353" s="107">
        <f>'[1]4 ЦК '!O917</f>
        <v>1610.1000000000001</v>
      </c>
      <c r="P1353" s="107">
        <f>'[1]4 ЦК '!P917</f>
        <v>1629.29</v>
      </c>
      <c r="Q1353" s="107">
        <f>'[1]4 ЦК '!Q917</f>
        <v>1610.2400000000002</v>
      </c>
      <c r="R1353" s="107">
        <f>'[1]4 ЦК '!R917</f>
        <v>1584.1599999999999</v>
      </c>
      <c r="S1353" s="107">
        <f>'[1]4 ЦК '!S917</f>
        <v>1571.29</v>
      </c>
      <c r="T1353" s="107">
        <f>'[1]4 ЦК '!T917</f>
        <v>1564.56</v>
      </c>
      <c r="U1353" s="107">
        <f>'[1]4 ЦК '!U917</f>
        <v>1560.49</v>
      </c>
      <c r="V1353" s="107">
        <f>'[1]4 ЦК '!V917</f>
        <v>1469.04</v>
      </c>
      <c r="W1353" s="107">
        <f>'[1]4 ЦК '!W917</f>
        <v>1492.4499999999998</v>
      </c>
      <c r="X1353" s="107">
        <f>'[1]4 ЦК '!X917</f>
        <v>1466.1699999999998</v>
      </c>
      <c r="Y1353" s="107">
        <f>'[1]4 ЦК '!Y917</f>
        <v>1462.8500000000001</v>
      </c>
    </row>
    <row r="1354" spans="1:25" ht="16.5" thickBot="1" x14ac:dyDescent="0.25">
      <c r="A1354" s="106" t="str">
        <f t="shared" si="35"/>
        <v>16.10.2015</v>
      </c>
      <c r="B1354" s="107">
        <f>'[1]4 ЦК '!B918</f>
        <v>1493.52</v>
      </c>
      <c r="C1354" s="107">
        <f>'[1]4 ЦК '!C918</f>
        <v>1490.44</v>
      </c>
      <c r="D1354" s="107">
        <f>'[1]4 ЦК '!D918</f>
        <v>1542.75</v>
      </c>
      <c r="E1354" s="107">
        <f>'[1]4 ЦК '!E918</f>
        <v>1575.9899999999998</v>
      </c>
      <c r="F1354" s="107">
        <f>'[1]4 ЦК '!F918</f>
        <v>1600.07</v>
      </c>
      <c r="G1354" s="107">
        <f>'[1]4 ЦК '!G918</f>
        <v>1602.58</v>
      </c>
      <c r="H1354" s="107">
        <f>'[1]4 ЦК '!H918</f>
        <v>1598.74</v>
      </c>
      <c r="I1354" s="107">
        <f>'[1]4 ЦК '!I918</f>
        <v>1598.25</v>
      </c>
      <c r="J1354" s="107">
        <f>'[1]4 ЦК '!J918</f>
        <v>1586</v>
      </c>
      <c r="K1354" s="107">
        <f>'[1]4 ЦК '!K918</f>
        <v>1592.94</v>
      </c>
      <c r="L1354" s="107">
        <f>'[1]4 ЦК '!L918</f>
        <v>1584.43</v>
      </c>
      <c r="M1354" s="107">
        <f>'[1]4 ЦК '!M918</f>
        <v>1589.94</v>
      </c>
      <c r="N1354" s="107">
        <f>'[1]4 ЦК '!N918</f>
        <v>1597.8700000000001</v>
      </c>
      <c r="O1354" s="107">
        <f>'[1]4 ЦК '!O918</f>
        <v>1633.1599999999999</v>
      </c>
      <c r="P1354" s="107">
        <f>'[1]4 ЦК '!P918</f>
        <v>1635.05</v>
      </c>
      <c r="Q1354" s="107">
        <f>'[1]4 ЦК '!Q918</f>
        <v>1621.2</v>
      </c>
      <c r="R1354" s="107">
        <f>'[1]4 ЦК '!R918</f>
        <v>1620.89</v>
      </c>
      <c r="S1354" s="107">
        <f>'[1]4 ЦК '!S918</f>
        <v>1581.63</v>
      </c>
      <c r="T1354" s="107">
        <f>'[1]4 ЦК '!T918</f>
        <v>1563.09</v>
      </c>
      <c r="U1354" s="107">
        <f>'[1]4 ЦК '!U918</f>
        <v>1564.64</v>
      </c>
      <c r="V1354" s="107">
        <f>'[1]4 ЦК '!V918</f>
        <v>1562.57</v>
      </c>
      <c r="W1354" s="107">
        <f>'[1]4 ЦК '!W918</f>
        <v>1564.68</v>
      </c>
      <c r="X1354" s="107">
        <f>'[1]4 ЦК '!X918</f>
        <v>1543.05</v>
      </c>
      <c r="Y1354" s="107">
        <f>'[1]4 ЦК '!Y918</f>
        <v>1495.3600000000001</v>
      </c>
    </row>
    <row r="1355" spans="1:25" ht="16.5" thickBot="1" x14ac:dyDescent="0.25">
      <c r="A1355" s="106" t="str">
        <f t="shared" si="35"/>
        <v>17.10.2015</v>
      </c>
      <c r="B1355" s="107">
        <f>'[1]4 ЦК '!B919</f>
        <v>1543.52</v>
      </c>
      <c r="C1355" s="107">
        <f>'[1]4 ЦК '!C919</f>
        <v>1540.5</v>
      </c>
      <c r="D1355" s="107">
        <f>'[1]4 ЦК '!D919</f>
        <v>1565.61</v>
      </c>
      <c r="E1355" s="107">
        <f>'[1]4 ЦК '!E919</f>
        <v>1583.83</v>
      </c>
      <c r="F1355" s="107">
        <f>'[1]4 ЦК '!F919</f>
        <v>1583.1899999999998</v>
      </c>
      <c r="G1355" s="107">
        <f>'[1]4 ЦК '!G919</f>
        <v>1583.2</v>
      </c>
      <c r="H1355" s="107">
        <f>'[1]4 ЦК '!H919</f>
        <v>1582.81</v>
      </c>
      <c r="I1355" s="107">
        <f>'[1]4 ЦК '!I919</f>
        <v>1581.9199999999998</v>
      </c>
      <c r="J1355" s="107">
        <f>'[1]4 ЦК '!J919</f>
        <v>1581.1499999999999</v>
      </c>
      <c r="K1355" s="107">
        <f>'[1]4 ЦК '!K919</f>
        <v>1581.77</v>
      </c>
      <c r="L1355" s="107">
        <f>'[1]4 ЦК '!L919</f>
        <v>1564.3999999999999</v>
      </c>
      <c r="M1355" s="107">
        <f>'[1]4 ЦК '!M919</f>
        <v>1563.28</v>
      </c>
      <c r="N1355" s="107">
        <f>'[1]4 ЦК '!N919</f>
        <v>1571.3</v>
      </c>
      <c r="O1355" s="107">
        <f>'[1]4 ЦК '!O919</f>
        <v>1602.73</v>
      </c>
      <c r="P1355" s="107">
        <f>'[1]4 ЦК '!P919</f>
        <v>1713.52</v>
      </c>
      <c r="Q1355" s="107">
        <f>'[1]4 ЦК '!Q919</f>
        <v>1799.52</v>
      </c>
      <c r="R1355" s="107">
        <f>'[1]4 ЦК '!R919</f>
        <v>1767.85</v>
      </c>
      <c r="S1355" s="107">
        <f>'[1]4 ЦК '!S919</f>
        <v>1693.4800000000002</v>
      </c>
      <c r="T1355" s="107">
        <f>'[1]4 ЦК '!T919</f>
        <v>1549.44</v>
      </c>
      <c r="U1355" s="107">
        <f>'[1]4 ЦК '!U919</f>
        <v>1558.31</v>
      </c>
      <c r="V1355" s="107">
        <f>'[1]4 ЦК '!V919</f>
        <v>1553.36</v>
      </c>
      <c r="W1355" s="107">
        <f>'[1]4 ЦК '!W919</f>
        <v>1551.51</v>
      </c>
      <c r="X1355" s="107">
        <f>'[1]4 ЦК '!X919</f>
        <v>1543.65</v>
      </c>
      <c r="Y1355" s="107">
        <f>'[1]4 ЦК '!Y919</f>
        <v>1543.35</v>
      </c>
    </row>
    <row r="1356" spans="1:25" ht="16.5" thickBot="1" x14ac:dyDescent="0.25">
      <c r="A1356" s="106" t="str">
        <f t="shared" si="35"/>
        <v>18.10.2015</v>
      </c>
      <c r="B1356" s="107">
        <f>'[1]4 ЦК '!B920</f>
        <v>1527.41</v>
      </c>
      <c r="C1356" s="107">
        <f>'[1]4 ЦК '!C920</f>
        <v>1540.3799999999999</v>
      </c>
      <c r="D1356" s="107">
        <f>'[1]4 ЦК '!D920</f>
        <v>1543.28</v>
      </c>
      <c r="E1356" s="107">
        <f>'[1]4 ЦК '!E920</f>
        <v>1561.56</v>
      </c>
      <c r="F1356" s="107">
        <f>'[1]4 ЦК '!F920</f>
        <v>1569.92</v>
      </c>
      <c r="G1356" s="107">
        <f>'[1]4 ЦК '!G920</f>
        <v>1580.64</v>
      </c>
      <c r="H1356" s="107">
        <f>'[1]4 ЦК '!H920</f>
        <v>1580.38</v>
      </c>
      <c r="I1356" s="107">
        <f>'[1]4 ЦК '!I920</f>
        <v>1580.1</v>
      </c>
      <c r="J1356" s="107">
        <f>'[1]4 ЦК '!J920</f>
        <v>1568.41</v>
      </c>
      <c r="K1356" s="107">
        <f>'[1]4 ЦК '!K920</f>
        <v>1567.32</v>
      </c>
      <c r="L1356" s="107">
        <f>'[1]4 ЦК '!L920</f>
        <v>1551.29</v>
      </c>
      <c r="M1356" s="107">
        <f>'[1]4 ЦК '!M920</f>
        <v>1540.29</v>
      </c>
      <c r="N1356" s="107">
        <f>'[1]4 ЦК '!N920</f>
        <v>1585.89</v>
      </c>
      <c r="O1356" s="107">
        <f>'[1]4 ЦК '!O920</f>
        <v>1788.6499999999999</v>
      </c>
      <c r="P1356" s="107">
        <f>'[1]4 ЦК '!P920</f>
        <v>1923.11</v>
      </c>
      <c r="Q1356" s="107">
        <f>'[1]4 ЦК '!Q920</f>
        <v>1946.07</v>
      </c>
      <c r="R1356" s="107">
        <f>'[1]4 ЦК '!R920</f>
        <v>1909.8</v>
      </c>
      <c r="S1356" s="107">
        <f>'[1]4 ЦК '!S920</f>
        <v>1814.81</v>
      </c>
      <c r="T1356" s="107">
        <f>'[1]4 ЦК '!T920</f>
        <v>1587.98</v>
      </c>
      <c r="U1356" s="107">
        <f>'[1]4 ЦК '!U920</f>
        <v>1533.56</v>
      </c>
      <c r="V1356" s="107">
        <f>'[1]4 ЦК '!V920</f>
        <v>1532.19</v>
      </c>
      <c r="W1356" s="107">
        <f>'[1]4 ЦК '!W920</f>
        <v>1528.41</v>
      </c>
      <c r="X1356" s="107">
        <f>'[1]4 ЦК '!X920</f>
        <v>1529.14</v>
      </c>
      <c r="Y1356" s="107">
        <f>'[1]4 ЦК '!Y920</f>
        <v>1519.6399999999999</v>
      </c>
    </row>
    <row r="1357" spans="1:25" ht="16.5" thickBot="1" x14ac:dyDescent="0.25">
      <c r="A1357" s="106" t="str">
        <f t="shared" si="35"/>
        <v>19.10.2015</v>
      </c>
      <c r="B1357" s="107">
        <f>'[1]4 ЦК '!B921</f>
        <v>1588.58</v>
      </c>
      <c r="C1357" s="107">
        <f>'[1]4 ЦК '!C921</f>
        <v>1607.78</v>
      </c>
      <c r="D1357" s="107">
        <f>'[1]4 ЦК '!D921</f>
        <v>1611.2700000000002</v>
      </c>
      <c r="E1357" s="107">
        <f>'[1]4 ЦК '!E921</f>
        <v>1620.44</v>
      </c>
      <c r="F1357" s="107">
        <f>'[1]4 ЦК '!F921</f>
        <v>1647.6799999999998</v>
      </c>
      <c r="G1357" s="107">
        <f>'[1]4 ЦК '!G921</f>
        <v>1654.6599999999999</v>
      </c>
      <c r="H1357" s="107">
        <f>'[1]4 ЦК '!H921</f>
        <v>1652.5000000000002</v>
      </c>
      <c r="I1357" s="107">
        <f>'[1]4 ЦК '!I921</f>
        <v>1644.01</v>
      </c>
      <c r="J1357" s="107">
        <f>'[1]4 ЦК '!J921</f>
        <v>1635.5</v>
      </c>
      <c r="K1357" s="107">
        <f>'[1]4 ЦК '!K921</f>
        <v>1633.95</v>
      </c>
      <c r="L1357" s="107">
        <f>'[1]4 ЦК '!L921</f>
        <v>1629.72</v>
      </c>
      <c r="M1357" s="107">
        <f>'[1]4 ЦК '!M921</f>
        <v>1637.24</v>
      </c>
      <c r="N1357" s="107">
        <f>'[1]4 ЦК '!N921</f>
        <v>1654.54</v>
      </c>
      <c r="O1357" s="107">
        <f>'[1]4 ЦК '!O921</f>
        <v>1686.3700000000001</v>
      </c>
      <c r="P1357" s="107">
        <f>'[1]4 ЦК '!P921</f>
        <v>1946.4499999999998</v>
      </c>
      <c r="Q1357" s="107">
        <f>'[1]4 ЦК '!Q921</f>
        <v>1946.8300000000002</v>
      </c>
      <c r="R1357" s="107">
        <f>'[1]4 ЦК '!R921</f>
        <v>1883.34</v>
      </c>
      <c r="S1357" s="107">
        <f>'[1]4 ЦК '!S921</f>
        <v>1782.0499999999997</v>
      </c>
      <c r="T1357" s="107">
        <f>'[1]4 ЦК '!T921</f>
        <v>1670.25</v>
      </c>
      <c r="U1357" s="107">
        <f>'[1]4 ЦК '!U921</f>
        <v>1598.87</v>
      </c>
      <c r="V1357" s="107">
        <f>'[1]4 ЦК '!V921</f>
        <v>1594.22</v>
      </c>
      <c r="W1357" s="107">
        <f>'[1]4 ЦК '!W921</f>
        <v>1594.72</v>
      </c>
      <c r="X1357" s="107">
        <f>'[1]4 ЦК '!X921</f>
        <v>1595.1299999999999</v>
      </c>
      <c r="Y1357" s="107">
        <f>'[1]4 ЦК '!Y921</f>
        <v>1590.81</v>
      </c>
    </row>
    <row r="1358" spans="1:25" ht="16.5" thickBot="1" x14ac:dyDescent="0.25">
      <c r="A1358" s="106" t="str">
        <f t="shared" si="35"/>
        <v>20.10.2015</v>
      </c>
      <c r="B1358" s="107">
        <f>'[1]4 ЦК '!B922</f>
        <v>1585.8600000000001</v>
      </c>
      <c r="C1358" s="107">
        <f>'[1]4 ЦК '!C922</f>
        <v>1587.54</v>
      </c>
      <c r="D1358" s="107">
        <f>'[1]4 ЦК '!D922</f>
        <v>1608.83</v>
      </c>
      <c r="E1358" s="107">
        <f>'[1]4 ЦК '!E922</f>
        <v>1687.3899999999999</v>
      </c>
      <c r="F1358" s="107">
        <f>'[1]4 ЦК '!F922</f>
        <v>1771.5000000000002</v>
      </c>
      <c r="G1358" s="107">
        <f>'[1]4 ЦК '!G922</f>
        <v>1776.4099999999999</v>
      </c>
      <c r="H1358" s="107">
        <f>'[1]4 ЦК '!H922</f>
        <v>1777.84</v>
      </c>
      <c r="I1358" s="107">
        <f>'[1]4 ЦК '!I922</f>
        <v>1753.4600000000003</v>
      </c>
      <c r="J1358" s="107">
        <f>'[1]4 ЦК '!J922</f>
        <v>1760.43</v>
      </c>
      <c r="K1358" s="107">
        <f>'[1]4 ЦК '!K922</f>
        <v>1758.07</v>
      </c>
      <c r="L1358" s="107">
        <f>'[1]4 ЦК '!L922</f>
        <v>1755.62</v>
      </c>
      <c r="M1358" s="107">
        <f>'[1]4 ЦК '!M922</f>
        <v>1754.6299999999999</v>
      </c>
      <c r="N1358" s="107">
        <f>'[1]4 ЦК '!N922</f>
        <v>1772.07</v>
      </c>
      <c r="O1358" s="107">
        <f>'[1]4 ЦК '!O922</f>
        <v>1830.51</v>
      </c>
      <c r="P1358" s="107">
        <f>'[1]4 ЦК '!P922</f>
        <v>2004.3400000000001</v>
      </c>
      <c r="Q1358" s="107">
        <f>'[1]4 ЦК '!Q922</f>
        <v>1997.45</v>
      </c>
      <c r="R1358" s="107">
        <f>'[1]4 ЦК '!R922</f>
        <v>1836.0600000000002</v>
      </c>
      <c r="S1358" s="107">
        <f>'[1]4 ЦК '!S922</f>
        <v>1749.19</v>
      </c>
      <c r="T1358" s="107">
        <f>'[1]4 ЦК '!T922</f>
        <v>1727.9</v>
      </c>
      <c r="U1358" s="107">
        <f>'[1]4 ЦК '!U922</f>
        <v>1609.7600000000002</v>
      </c>
      <c r="V1358" s="107">
        <f>'[1]4 ЦК '!V922</f>
        <v>1582.77</v>
      </c>
      <c r="W1358" s="107">
        <f>'[1]4 ЦК '!W922</f>
        <v>1584.2199999999998</v>
      </c>
      <c r="X1358" s="107">
        <f>'[1]4 ЦК '!X922</f>
        <v>1583.8</v>
      </c>
      <c r="Y1358" s="107">
        <f>'[1]4 ЦК '!Y922</f>
        <v>1581.18</v>
      </c>
    </row>
    <row r="1359" spans="1:25" ht="16.5" thickBot="1" x14ac:dyDescent="0.25">
      <c r="A1359" s="106" t="str">
        <f t="shared" si="35"/>
        <v>21.10.2015</v>
      </c>
      <c r="B1359" s="107">
        <f>'[1]4 ЦК '!B923</f>
        <v>1593.0700000000002</v>
      </c>
      <c r="C1359" s="107">
        <f>'[1]4 ЦК '!C923</f>
        <v>1596.7</v>
      </c>
      <c r="D1359" s="107">
        <f>'[1]4 ЦК '!D923</f>
        <v>1603.48</v>
      </c>
      <c r="E1359" s="107">
        <f>'[1]4 ЦК '!E923</f>
        <v>1673.16</v>
      </c>
      <c r="F1359" s="107">
        <f>'[1]4 ЦК '!F923</f>
        <v>1685.17</v>
      </c>
      <c r="G1359" s="107">
        <f>'[1]4 ЦК '!G923</f>
        <v>1686.8200000000002</v>
      </c>
      <c r="H1359" s="107">
        <f>'[1]4 ЦК '!H923</f>
        <v>1800.3799999999999</v>
      </c>
      <c r="I1359" s="107">
        <f>'[1]4 ЦК '!I923</f>
        <v>1680.62</v>
      </c>
      <c r="J1359" s="107">
        <f>'[1]4 ЦК '!J923</f>
        <v>1616.7299999999998</v>
      </c>
      <c r="K1359" s="107">
        <f>'[1]4 ЦК '!K923</f>
        <v>1637.6200000000001</v>
      </c>
      <c r="L1359" s="107">
        <f>'[1]4 ЦК '!L923</f>
        <v>1623.28</v>
      </c>
      <c r="M1359" s="107">
        <f>'[1]4 ЦК '!M923</f>
        <v>1624.04</v>
      </c>
      <c r="N1359" s="107">
        <f>'[1]4 ЦК '!N923</f>
        <v>1682.84</v>
      </c>
      <c r="O1359" s="107">
        <f>'[1]4 ЦК '!O923</f>
        <v>1863.76</v>
      </c>
      <c r="P1359" s="107">
        <f>'[1]4 ЦК '!P923</f>
        <v>1943.48</v>
      </c>
      <c r="Q1359" s="107">
        <f>'[1]4 ЦК '!Q923</f>
        <v>1876.87</v>
      </c>
      <c r="R1359" s="107">
        <f>'[1]4 ЦК '!R923</f>
        <v>1849.56</v>
      </c>
      <c r="S1359" s="107">
        <f>'[1]4 ЦК '!S923</f>
        <v>1790.9099999999999</v>
      </c>
      <c r="T1359" s="107">
        <f>'[1]4 ЦК '!T923</f>
        <v>1770.1200000000001</v>
      </c>
      <c r="U1359" s="107">
        <f>'[1]4 ЦК '!U923</f>
        <v>1613.79</v>
      </c>
      <c r="V1359" s="107">
        <f>'[1]4 ЦК '!V923</f>
        <v>1596.6299999999999</v>
      </c>
      <c r="W1359" s="107">
        <f>'[1]4 ЦК '!W923</f>
        <v>1597.22</v>
      </c>
      <c r="X1359" s="107">
        <f>'[1]4 ЦК '!X923</f>
        <v>1594.96</v>
      </c>
      <c r="Y1359" s="107">
        <f>'[1]4 ЦК '!Y923</f>
        <v>1594.98</v>
      </c>
    </row>
    <row r="1360" spans="1:25" ht="16.5" thickBot="1" x14ac:dyDescent="0.25">
      <c r="A1360" s="106" t="str">
        <f t="shared" si="35"/>
        <v>22.10.2015</v>
      </c>
      <c r="B1360" s="107">
        <f>'[1]4 ЦК '!B924</f>
        <v>1589.4399999999998</v>
      </c>
      <c r="C1360" s="107">
        <f>'[1]4 ЦК '!C924</f>
        <v>1609.82</v>
      </c>
      <c r="D1360" s="107">
        <f>'[1]4 ЦК '!D924</f>
        <v>1606.36</v>
      </c>
      <c r="E1360" s="107">
        <f>'[1]4 ЦК '!E924</f>
        <v>1663.08</v>
      </c>
      <c r="F1360" s="107">
        <f>'[1]4 ЦК '!F924</f>
        <v>1685.01</v>
      </c>
      <c r="G1360" s="107">
        <f>'[1]4 ЦК '!G924</f>
        <v>1690.53</v>
      </c>
      <c r="H1360" s="107">
        <f>'[1]4 ЦК '!H924</f>
        <v>1673.4899999999998</v>
      </c>
      <c r="I1360" s="107">
        <f>'[1]4 ЦК '!I924</f>
        <v>1700.7899999999997</v>
      </c>
      <c r="J1360" s="107">
        <f>'[1]4 ЦК '!J924</f>
        <v>1686.5200000000002</v>
      </c>
      <c r="K1360" s="107">
        <f>'[1]4 ЦК '!K924</f>
        <v>1720.2</v>
      </c>
      <c r="L1360" s="107">
        <f>'[1]4 ЦК '!L924</f>
        <v>1706.88</v>
      </c>
      <c r="M1360" s="107">
        <f>'[1]4 ЦК '!M924</f>
        <v>1723.06</v>
      </c>
      <c r="N1360" s="107">
        <f>'[1]4 ЦК '!N924</f>
        <v>1730.89</v>
      </c>
      <c r="O1360" s="107">
        <f>'[1]4 ЦК '!O924</f>
        <v>1819.5400000000002</v>
      </c>
      <c r="P1360" s="107">
        <f>'[1]4 ЦК '!P924</f>
        <v>2009.9999999999998</v>
      </c>
      <c r="Q1360" s="107">
        <f>'[1]4 ЦК '!Q924</f>
        <v>1900.0199999999998</v>
      </c>
      <c r="R1360" s="107">
        <f>'[1]4 ЦК '!R924</f>
        <v>1829.1200000000001</v>
      </c>
      <c r="S1360" s="107">
        <f>'[1]4 ЦК '!S924</f>
        <v>1752.8600000000001</v>
      </c>
      <c r="T1360" s="107">
        <f>'[1]4 ЦК '!T924</f>
        <v>1713.17</v>
      </c>
      <c r="U1360" s="107">
        <f>'[1]4 ЦК '!U924</f>
        <v>1710.0100000000002</v>
      </c>
      <c r="V1360" s="107">
        <f>'[1]4 ЦК '!V924</f>
        <v>1676.7700000000002</v>
      </c>
      <c r="W1360" s="107">
        <f>'[1]4 ЦК '!W924</f>
        <v>1653.0600000000002</v>
      </c>
      <c r="X1360" s="107">
        <f>'[1]4 ЦК '!X924</f>
        <v>1601.9</v>
      </c>
      <c r="Y1360" s="107">
        <f>'[1]4 ЦК '!Y924</f>
        <v>1600.9499999999998</v>
      </c>
    </row>
    <row r="1361" spans="1:25" ht="16.5" thickBot="1" x14ac:dyDescent="0.25">
      <c r="A1361" s="106" t="str">
        <f t="shared" si="35"/>
        <v>23.10.2015</v>
      </c>
      <c r="B1361" s="107">
        <f>'[1]4 ЦК '!B925</f>
        <v>1581.2099999999998</v>
      </c>
      <c r="C1361" s="107">
        <f>'[1]4 ЦК '!C925</f>
        <v>1663.73</v>
      </c>
      <c r="D1361" s="107">
        <f>'[1]4 ЦК '!D925</f>
        <v>1664.32</v>
      </c>
      <c r="E1361" s="107">
        <f>'[1]4 ЦК '!E925</f>
        <v>1664.52</v>
      </c>
      <c r="F1361" s="107">
        <f>'[1]4 ЦК '!F925</f>
        <v>1665.01</v>
      </c>
      <c r="G1361" s="107">
        <f>'[1]4 ЦК '!G925</f>
        <v>1663.76</v>
      </c>
      <c r="H1361" s="107">
        <f>'[1]4 ЦК '!H925</f>
        <v>1746.55</v>
      </c>
      <c r="I1361" s="107">
        <f>'[1]4 ЦК '!I925</f>
        <v>1736.41</v>
      </c>
      <c r="J1361" s="107">
        <f>'[1]4 ЦК '!J925</f>
        <v>1741.41</v>
      </c>
      <c r="K1361" s="107">
        <f>'[1]4 ЦК '!K925</f>
        <v>1728.28</v>
      </c>
      <c r="L1361" s="107">
        <f>'[1]4 ЦК '!L925</f>
        <v>1740.42</v>
      </c>
      <c r="M1361" s="107">
        <f>'[1]4 ЦК '!M925</f>
        <v>1797.3600000000001</v>
      </c>
      <c r="N1361" s="107">
        <f>'[1]4 ЦК '!N925</f>
        <v>1759.81</v>
      </c>
      <c r="O1361" s="107">
        <f>'[1]4 ЦК '!O925</f>
        <v>1866.94</v>
      </c>
      <c r="P1361" s="107">
        <f>'[1]4 ЦК '!P925</f>
        <v>1940.7999999999997</v>
      </c>
      <c r="Q1361" s="107">
        <f>'[1]4 ЦК '!Q925</f>
        <v>1896.44</v>
      </c>
      <c r="R1361" s="107">
        <f>'[1]4 ЦК '!R925</f>
        <v>1880.4099999999999</v>
      </c>
      <c r="S1361" s="107">
        <f>'[1]4 ЦК '!S925</f>
        <v>1785.8400000000001</v>
      </c>
      <c r="T1361" s="107">
        <f>'[1]4 ЦК '!T925</f>
        <v>1676.2799999999997</v>
      </c>
      <c r="U1361" s="107">
        <f>'[1]4 ЦК '!U925</f>
        <v>1676.68</v>
      </c>
      <c r="V1361" s="107">
        <f>'[1]4 ЦК '!V925</f>
        <v>1673.79</v>
      </c>
      <c r="W1361" s="107">
        <f>'[1]4 ЦК '!W925</f>
        <v>1662.95</v>
      </c>
      <c r="X1361" s="107">
        <f>'[1]4 ЦК '!X925</f>
        <v>1602.22</v>
      </c>
      <c r="Y1361" s="107">
        <f>'[1]4 ЦК '!Y925</f>
        <v>1598.66</v>
      </c>
    </row>
    <row r="1362" spans="1:25" ht="16.5" thickBot="1" x14ac:dyDescent="0.25">
      <c r="A1362" s="106" t="str">
        <f t="shared" si="35"/>
        <v>24.10.2015</v>
      </c>
      <c r="B1362" s="107">
        <f>'[1]4 ЦК '!B926</f>
        <v>1537.57</v>
      </c>
      <c r="C1362" s="107">
        <f>'[1]4 ЦК '!C926</f>
        <v>1540.2299999999998</v>
      </c>
      <c r="D1362" s="107">
        <f>'[1]4 ЦК '!D926</f>
        <v>1543.84</v>
      </c>
      <c r="E1362" s="107">
        <f>'[1]4 ЦК '!E926</f>
        <v>1587.29</v>
      </c>
      <c r="F1362" s="107">
        <f>'[1]4 ЦК '!F926</f>
        <v>1584.73</v>
      </c>
      <c r="G1362" s="107">
        <f>'[1]4 ЦК '!G926</f>
        <v>1589.32</v>
      </c>
      <c r="H1362" s="107">
        <f>'[1]4 ЦК '!H926</f>
        <v>1581.76</v>
      </c>
      <c r="I1362" s="107">
        <f>'[1]4 ЦК '!I926</f>
        <v>1588.6100000000001</v>
      </c>
      <c r="J1362" s="107">
        <f>'[1]4 ЦК '!J926</f>
        <v>1582.2399999999998</v>
      </c>
      <c r="K1362" s="107">
        <f>'[1]4 ЦК '!K926</f>
        <v>1599.6399999999999</v>
      </c>
      <c r="L1362" s="107">
        <f>'[1]4 ЦК '!L926</f>
        <v>1580.94</v>
      </c>
      <c r="M1362" s="107">
        <f>'[1]4 ЦК '!M926</f>
        <v>1634.3999999999999</v>
      </c>
      <c r="N1362" s="107">
        <f>'[1]4 ЦК '!N926</f>
        <v>1593.48</v>
      </c>
      <c r="O1362" s="107">
        <f>'[1]4 ЦК '!O926</f>
        <v>1702.31</v>
      </c>
      <c r="P1362" s="107">
        <f>'[1]4 ЦК '!P926</f>
        <v>1926.2299999999998</v>
      </c>
      <c r="Q1362" s="107">
        <f>'[1]4 ЦК '!Q926</f>
        <v>1896.2600000000002</v>
      </c>
      <c r="R1362" s="107">
        <f>'[1]4 ЦК '!R926</f>
        <v>1915.02</v>
      </c>
      <c r="S1362" s="107">
        <f>'[1]4 ЦК '!S926</f>
        <v>1808.4499999999998</v>
      </c>
      <c r="T1362" s="107">
        <f>'[1]4 ЦК '!T926</f>
        <v>1545.69</v>
      </c>
      <c r="U1362" s="107">
        <f>'[1]4 ЦК '!U926</f>
        <v>1547.24</v>
      </c>
      <c r="V1362" s="107">
        <f>'[1]4 ЦК '!V926</f>
        <v>1551.95</v>
      </c>
      <c r="W1362" s="107">
        <f>'[1]4 ЦК '!W926</f>
        <v>1554.8</v>
      </c>
      <c r="X1362" s="107">
        <f>'[1]4 ЦК '!X926</f>
        <v>1547.38</v>
      </c>
      <c r="Y1362" s="107">
        <f>'[1]4 ЦК '!Y926</f>
        <v>1560.27</v>
      </c>
    </row>
    <row r="1363" spans="1:25" ht="16.5" thickBot="1" x14ac:dyDescent="0.25">
      <c r="A1363" s="106" t="str">
        <f t="shared" si="35"/>
        <v>25.10.2015</v>
      </c>
      <c r="B1363" s="107">
        <f>'[1]4 ЦК '!B927</f>
        <v>1843.8</v>
      </c>
      <c r="C1363" s="107">
        <f>'[1]4 ЦК '!C927</f>
        <v>1845.93</v>
      </c>
      <c r="D1363" s="107">
        <f>'[1]4 ЦК '!D927</f>
        <v>1850.06</v>
      </c>
      <c r="E1363" s="107">
        <f>'[1]4 ЦК '!E927</f>
        <v>1855.2800000000002</v>
      </c>
      <c r="F1363" s="107">
        <f>'[1]4 ЦК '!F927</f>
        <v>1857.2799999999997</v>
      </c>
      <c r="G1363" s="107">
        <f>'[1]4 ЦК '!G927</f>
        <v>1859.85</v>
      </c>
      <c r="H1363" s="107">
        <f>'[1]4 ЦК '!H927</f>
        <v>1860.3400000000001</v>
      </c>
      <c r="I1363" s="107">
        <f>'[1]4 ЦК '!I927</f>
        <v>1855.23</v>
      </c>
      <c r="J1363" s="107">
        <f>'[1]4 ЦК '!J927</f>
        <v>1845.8999999999999</v>
      </c>
      <c r="K1363" s="107">
        <f>'[1]4 ЦК '!K927</f>
        <v>1839.73</v>
      </c>
      <c r="L1363" s="107">
        <f>'[1]4 ЦК '!L927</f>
        <v>1855.0700000000002</v>
      </c>
      <c r="M1363" s="107">
        <f>'[1]4 ЦК '!M927</f>
        <v>1811.44</v>
      </c>
      <c r="N1363" s="107">
        <f>'[1]4 ЦК '!N927</f>
        <v>1822.7</v>
      </c>
      <c r="O1363" s="107">
        <f>'[1]4 ЦК '!O927</f>
        <v>1970.7200000000003</v>
      </c>
      <c r="P1363" s="107">
        <f>'[1]4 ЦК '!P927</f>
        <v>1969.07</v>
      </c>
      <c r="Q1363" s="107">
        <f>'[1]4 ЦК '!Q927</f>
        <v>1873.15</v>
      </c>
      <c r="R1363" s="107">
        <f>'[1]4 ЦК '!R927</f>
        <v>1856.76</v>
      </c>
      <c r="S1363" s="107">
        <f>'[1]4 ЦК '!S927</f>
        <v>1840.05</v>
      </c>
      <c r="T1363" s="107">
        <f>'[1]4 ЦК '!T927</f>
        <v>1683.1</v>
      </c>
      <c r="U1363" s="107">
        <f>'[1]4 ЦК '!U927</f>
        <v>1621.4</v>
      </c>
      <c r="V1363" s="107">
        <f>'[1]4 ЦК '!V927</f>
        <v>1621.3600000000001</v>
      </c>
      <c r="W1363" s="107">
        <f>'[1]4 ЦК '!W927</f>
        <v>1621.8300000000002</v>
      </c>
      <c r="X1363" s="107">
        <f>'[1]4 ЦК '!X927</f>
        <v>1621.61</v>
      </c>
      <c r="Y1363" s="107">
        <f>'[1]4 ЦК '!Y927</f>
        <v>1621.51</v>
      </c>
    </row>
    <row r="1364" spans="1:25" ht="16.5" thickBot="1" x14ac:dyDescent="0.25">
      <c r="A1364" s="106" t="str">
        <f t="shared" si="35"/>
        <v>26.10.2015</v>
      </c>
      <c r="B1364" s="107">
        <f>'[1]4 ЦК '!B928</f>
        <v>1602.49</v>
      </c>
      <c r="C1364" s="107">
        <f>'[1]4 ЦК '!C928</f>
        <v>1684.6399999999999</v>
      </c>
      <c r="D1364" s="107">
        <f>'[1]4 ЦК '!D928</f>
        <v>1673.4299999999998</v>
      </c>
      <c r="E1364" s="107">
        <f>'[1]4 ЦК '!E928</f>
        <v>1670.42</v>
      </c>
      <c r="F1364" s="107">
        <f>'[1]4 ЦК '!F928</f>
        <v>1672.05</v>
      </c>
      <c r="G1364" s="107">
        <f>'[1]4 ЦК '!G928</f>
        <v>1672.17</v>
      </c>
      <c r="H1364" s="107">
        <f>'[1]4 ЦК '!H928</f>
        <v>1674.83</v>
      </c>
      <c r="I1364" s="107">
        <f>'[1]4 ЦК '!I928</f>
        <v>1682.7499999999998</v>
      </c>
      <c r="J1364" s="107">
        <f>'[1]4 ЦК '!J928</f>
        <v>1699.43</v>
      </c>
      <c r="K1364" s="107">
        <f>'[1]4 ЦК '!K928</f>
        <v>1693.88</v>
      </c>
      <c r="L1364" s="107">
        <f>'[1]4 ЦК '!L928</f>
        <v>1690.09</v>
      </c>
      <c r="M1364" s="107">
        <f>'[1]4 ЦК '!M928</f>
        <v>1697.06</v>
      </c>
      <c r="N1364" s="107">
        <f>'[1]4 ЦК '!N928</f>
        <v>1702.0900000000001</v>
      </c>
      <c r="O1364" s="107">
        <f>'[1]4 ЦК '!O928</f>
        <v>2182.17</v>
      </c>
      <c r="P1364" s="107">
        <f>'[1]4 ЦК '!P928</f>
        <v>1815.1499999999999</v>
      </c>
      <c r="Q1364" s="107">
        <f>'[1]4 ЦК '!Q928</f>
        <v>1763.11</v>
      </c>
      <c r="R1364" s="107">
        <f>'[1]4 ЦК '!R928</f>
        <v>1705.9199999999998</v>
      </c>
      <c r="S1364" s="107">
        <f>'[1]4 ЦК '!S928</f>
        <v>1689.85</v>
      </c>
      <c r="T1364" s="107">
        <f>'[1]4 ЦК '!T928</f>
        <v>1677.2400000000002</v>
      </c>
      <c r="U1364" s="107">
        <f>'[1]4 ЦК '!U928</f>
        <v>1618.93</v>
      </c>
      <c r="V1364" s="107">
        <f>'[1]4 ЦК '!V928</f>
        <v>1615.43</v>
      </c>
      <c r="W1364" s="107">
        <f>'[1]4 ЦК '!W928</f>
        <v>1607.79</v>
      </c>
      <c r="X1364" s="107">
        <f>'[1]4 ЦК '!X928</f>
        <v>1577.8500000000001</v>
      </c>
      <c r="Y1364" s="107">
        <f>'[1]4 ЦК '!Y928</f>
        <v>1543.8</v>
      </c>
    </row>
    <row r="1365" spans="1:25" ht="16.5" thickBot="1" x14ac:dyDescent="0.25">
      <c r="A1365" s="106" t="str">
        <f t="shared" si="35"/>
        <v>27.10.2015</v>
      </c>
      <c r="B1365" s="107">
        <f>'[1]4 ЦК '!B929</f>
        <v>1594.75</v>
      </c>
      <c r="C1365" s="107">
        <f>'[1]4 ЦК '!C929</f>
        <v>1604.91</v>
      </c>
      <c r="D1365" s="107">
        <f>'[1]4 ЦК '!D929</f>
        <v>1601.53</v>
      </c>
      <c r="E1365" s="107">
        <f>'[1]4 ЦК '!E929</f>
        <v>1603.49</v>
      </c>
      <c r="F1365" s="107">
        <f>'[1]4 ЦК '!F929</f>
        <v>1640</v>
      </c>
      <c r="G1365" s="107">
        <f>'[1]4 ЦК '!G929</f>
        <v>1641.31</v>
      </c>
      <c r="H1365" s="107">
        <f>'[1]4 ЦК '!H929</f>
        <v>1636.4</v>
      </c>
      <c r="I1365" s="107">
        <f>'[1]4 ЦК '!I929</f>
        <v>1630.33</v>
      </c>
      <c r="J1365" s="107">
        <f>'[1]4 ЦК '!J929</f>
        <v>1626.45</v>
      </c>
      <c r="K1365" s="107">
        <f>'[1]4 ЦК '!K929</f>
        <v>1622.1</v>
      </c>
      <c r="L1365" s="107">
        <f>'[1]4 ЦК '!L929</f>
        <v>1615.56</v>
      </c>
      <c r="M1365" s="107">
        <f>'[1]4 ЦК '!M929</f>
        <v>1613.8500000000001</v>
      </c>
      <c r="N1365" s="107">
        <f>'[1]4 ЦК '!N929</f>
        <v>1641.4699999999998</v>
      </c>
      <c r="O1365" s="107">
        <f>'[1]4 ЦК '!O929</f>
        <v>1701.5100000000002</v>
      </c>
      <c r="P1365" s="107">
        <f>'[1]4 ЦК '!P929</f>
        <v>1811.68</v>
      </c>
      <c r="Q1365" s="107">
        <f>'[1]4 ЦК '!Q929</f>
        <v>1786.23</v>
      </c>
      <c r="R1365" s="107">
        <f>'[1]4 ЦК '!R929</f>
        <v>1705.9399999999998</v>
      </c>
      <c r="S1365" s="107">
        <f>'[1]4 ЦК '!S929</f>
        <v>1623.68</v>
      </c>
      <c r="T1365" s="107">
        <f>'[1]4 ЦК '!T929</f>
        <v>1603.6299999999999</v>
      </c>
      <c r="U1365" s="107">
        <f>'[1]4 ЦК '!U929</f>
        <v>1593.64</v>
      </c>
      <c r="V1365" s="107">
        <f>'[1]4 ЦК '!V929</f>
        <v>1595.2</v>
      </c>
      <c r="W1365" s="107">
        <f>'[1]4 ЦК '!W929</f>
        <v>1593.95</v>
      </c>
      <c r="X1365" s="107">
        <f>'[1]4 ЦК '!X929</f>
        <v>1589.9099999999999</v>
      </c>
      <c r="Y1365" s="107">
        <f>'[1]4 ЦК '!Y929</f>
        <v>1569.06</v>
      </c>
    </row>
    <row r="1366" spans="1:25" ht="16.5" thickBot="1" x14ac:dyDescent="0.25">
      <c r="A1366" s="106" t="str">
        <f t="shared" si="35"/>
        <v>28.10.2015</v>
      </c>
      <c r="B1366" s="107">
        <f>'[1]4 ЦК '!B930</f>
        <v>1629.45</v>
      </c>
      <c r="C1366" s="107">
        <f>'[1]4 ЦК '!C930</f>
        <v>1758.98</v>
      </c>
      <c r="D1366" s="107">
        <f>'[1]4 ЦК '!D930</f>
        <v>1763.2800000000002</v>
      </c>
      <c r="E1366" s="107">
        <f>'[1]4 ЦК '!E930</f>
        <v>1800.62</v>
      </c>
      <c r="F1366" s="107">
        <f>'[1]4 ЦК '!F930</f>
        <v>1798.99</v>
      </c>
      <c r="G1366" s="107">
        <f>'[1]4 ЦК '!G930</f>
        <v>1794.7400000000002</v>
      </c>
      <c r="H1366" s="107">
        <f>'[1]4 ЦК '!H930</f>
        <v>1792.7099999999998</v>
      </c>
      <c r="I1366" s="107">
        <f>'[1]4 ЦК '!I930</f>
        <v>1798.17</v>
      </c>
      <c r="J1366" s="107">
        <f>'[1]4 ЦК '!J930</f>
        <v>1800.26</v>
      </c>
      <c r="K1366" s="107">
        <f>'[1]4 ЦК '!K930</f>
        <v>1791.0499999999997</v>
      </c>
      <c r="L1366" s="107">
        <f>'[1]4 ЦК '!L930</f>
        <v>1772.3000000000002</v>
      </c>
      <c r="M1366" s="107">
        <f>'[1]4 ЦК '!M930</f>
        <v>1780.02</v>
      </c>
      <c r="N1366" s="107">
        <f>'[1]4 ЦК '!N930</f>
        <v>1812.8200000000002</v>
      </c>
      <c r="O1366" s="107">
        <f>'[1]4 ЦК '!O930</f>
        <v>1867.14</v>
      </c>
      <c r="P1366" s="107">
        <f>'[1]4 ЦК '!P930</f>
        <v>1887.33</v>
      </c>
      <c r="Q1366" s="107">
        <f>'[1]4 ЦК '!Q930</f>
        <v>1849.65</v>
      </c>
      <c r="R1366" s="107">
        <f>'[1]4 ЦК '!R930</f>
        <v>1836.6899999999998</v>
      </c>
      <c r="S1366" s="107">
        <f>'[1]4 ЦК '!S930</f>
        <v>1797.1299999999999</v>
      </c>
      <c r="T1366" s="107">
        <f>'[1]4 ЦК '!T930</f>
        <v>1769.5500000000002</v>
      </c>
      <c r="U1366" s="107">
        <f>'[1]4 ЦК '!U930</f>
        <v>1682.4499999999998</v>
      </c>
      <c r="V1366" s="107">
        <f>'[1]4 ЦК '!V930</f>
        <v>1629.8200000000002</v>
      </c>
      <c r="W1366" s="107">
        <f>'[1]4 ЦК '!W930</f>
        <v>1626.69</v>
      </c>
      <c r="X1366" s="107">
        <f>'[1]4 ЦК '!X930</f>
        <v>1624.3999999999999</v>
      </c>
      <c r="Y1366" s="107">
        <f>'[1]4 ЦК '!Y930</f>
        <v>1632.1499999999999</v>
      </c>
    </row>
    <row r="1367" spans="1:25" ht="16.5" thickBot="1" x14ac:dyDescent="0.25">
      <c r="A1367" s="106" t="str">
        <f t="shared" si="35"/>
        <v>29.10.2015</v>
      </c>
      <c r="B1367" s="107">
        <f>'[1]4 ЦК '!B931</f>
        <v>1628.7900000000002</v>
      </c>
      <c r="C1367" s="107">
        <f>'[1]4 ЦК '!C931</f>
        <v>1793.72</v>
      </c>
      <c r="D1367" s="107">
        <f>'[1]4 ЦК '!D931</f>
        <v>1808.6200000000001</v>
      </c>
      <c r="E1367" s="107">
        <f>'[1]4 ЦК '!E931</f>
        <v>1819.71</v>
      </c>
      <c r="F1367" s="107">
        <f>'[1]4 ЦК '!F931</f>
        <v>1991</v>
      </c>
      <c r="G1367" s="107">
        <f>'[1]4 ЦК '!G931</f>
        <v>1827.0200000000002</v>
      </c>
      <c r="H1367" s="107">
        <f>'[1]4 ЦК '!H931</f>
        <v>1987.26</v>
      </c>
      <c r="I1367" s="107">
        <f>'[1]4 ЦК '!I931</f>
        <v>1816.9799999999998</v>
      </c>
      <c r="J1367" s="107">
        <f>'[1]4 ЦК '!J931</f>
        <v>1866.9699999999998</v>
      </c>
      <c r="K1367" s="107">
        <f>'[1]4 ЦК '!K931</f>
        <v>1855.49</v>
      </c>
      <c r="L1367" s="107">
        <f>'[1]4 ЦК '!L931</f>
        <v>1853.6299999999999</v>
      </c>
      <c r="M1367" s="107">
        <f>'[1]4 ЦК '!M931</f>
        <v>1863.1699999999998</v>
      </c>
      <c r="N1367" s="107">
        <f>'[1]4 ЦК '!N931</f>
        <v>2302.62</v>
      </c>
      <c r="O1367" s="107">
        <f>'[1]4 ЦК '!O931</f>
        <v>2244.0699999999997</v>
      </c>
      <c r="P1367" s="107">
        <f>'[1]4 ЦК '!P931</f>
        <v>2267.4700000000003</v>
      </c>
      <c r="Q1367" s="107">
        <f>'[1]4 ЦК '!Q931</f>
        <v>2322.9299999999998</v>
      </c>
      <c r="R1367" s="107">
        <f>'[1]4 ЦК '!R931</f>
        <v>1836.74</v>
      </c>
      <c r="S1367" s="107">
        <f>'[1]4 ЦК '!S931</f>
        <v>1817.09</v>
      </c>
      <c r="T1367" s="107">
        <f>'[1]4 ЦК '!T931</f>
        <v>1811.7</v>
      </c>
      <c r="U1367" s="107">
        <f>'[1]4 ЦК '!U931</f>
        <v>1680.09</v>
      </c>
      <c r="V1367" s="107">
        <f>'[1]4 ЦК '!V931</f>
        <v>1625.82</v>
      </c>
      <c r="W1367" s="107">
        <f>'[1]4 ЦК '!W931</f>
        <v>1626.29</v>
      </c>
      <c r="X1367" s="107">
        <f>'[1]4 ЦК '!X931</f>
        <v>1624.32</v>
      </c>
      <c r="Y1367" s="107">
        <f>'[1]4 ЦК '!Y931</f>
        <v>1622.85</v>
      </c>
    </row>
    <row r="1368" spans="1:25" ht="16.5" thickBot="1" x14ac:dyDescent="0.25">
      <c r="A1368" s="106" t="str">
        <f t="shared" si="35"/>
        <v>30.10.2015</v>
      </c>
      <c r="B1368" s="107">
        <f>'[1]4 ЦК '!B932</f>
        <v>1588.21</v>
      </c>
      <c r="C1368" s="107">
        <f>'[1]4 ЦК '!C932</f>
        <v>1836.9199999999998</v>
      </c>
      <c r="D1368" s="107">
        <f>'[1]4 ЦК '!D932</f>
        <v>1840.9399999999998</v>
      </c>
      <c r="E1368" s="107">
        <f>'[1]4 ЦК '!E932</f>
        <v>1828.8400000000001</v>
      </c>
      <c r="F1368" s="107">
        <f>'[1]4 ЦК '!F932</f>
        <v>1834.94</v>
      </c>
      <c r="G1368" s="107">
        <f>'[1]4 ЦК '!G932</f>
        <v>1844.8600000000001</v>
      </c>
      <c r="H1368" s="107">
        <f>'[1]4 ЦК '!H932</f>
        <v>1841.61</v>
      </c>
      <c r="I1368" s="107">
        <f>'[1]4 ЦК '!I932</f>
        <v>1667.84</v>
      </c>
      <c r="J1368" s="107">
        <f>'[1]4 ЦК '!J932</f>
        <v>1878.96</v>
      </c>
      <c r="K1368" s="107">
        <f>'[1]4 ЦК '!K932</f>
        <v>1793.7700000000002</v>
      </c>
      <c r="L1368" s="107">
        <f>'[1]4 ЦК '!L932</f>
        <v>1792.46</v>
      </c>
      <c r="M1368" s="107">
        <f>'[1]4 ЦК '!M932</f>
        <v>1877.7200000000003</v>
      </c>
      <c r="N1368" s="107">
        <f>'[1]4 ЦК '!N932</f>
        <v>1977.2200000000003</v>
      </c>
      <c r="O1368" s="107">
        <f>'[1]4 ЦК '!O932</f>
        <v>2303.0699999999997</v>
      </c>
      <c r="P1368" s="107">
        <f>'[1]4 ЦК '!P932</f>
        <v>2305.66</v>
      </c>
      <c r="Q1368" s="107">
        <f>'[1]4 ЦК '!Q932</f>
        <v>2327.29</v>
      </c>
      <c r="R1368" s="107">
        <f>'[1]4 ЦК '!R932</f>
        <v>1859.9</v>
      </c>
      <c r="S1368" s="107">
        <f>'[1]4 ЦК '!S932</f>
        <v>1855.6699999999998</v>
      </c>
      <c r="T1368" s="107">
        <f>'[1]4 ЦК '!T932</f>
        <v>1853.8000000000002</v>
      </c>
      <c r="U1368" s="107">
        <f>'[1]4 ЦК '!U932</f>
        <v>1595.82</v>
      </c>
      <c r="V1368" s="107">
        <f>'[1]4 ЦК '!V932</f>
        <v>1588.46</v>
      </c>
      <c r="W1368" s="107">
        <f>'[1]4 ЦК '!W932</f>
        <v>1575.2599999999998</v>
      </c>
      <c r="X1368" s="107">
        <f>'[1]4 ЦК '!X932</f>
        <v>1575.96</v>
      </c>
      <c r="Y1368" s="107">
        <f>'[1]4 ЦК '!Y932</f>
        <v>1574.84</v>
      </c>
    </row>
    <row r="1369" spans="1:25" s="140" customFormat="1" ht="16.5" thickBot="1" x14ac:dyDescent="0.25">
      <c r="A1369" s="106" t="str">
        <f t="shared" si="35"/>
        <v>31.10.2015</v>
      </c>
      <c r="B1369" s="107">
        <f>'[1]4 ЦК '!B933</f>
        <v>1848.9099999999999</v>
      </c>
      <c r="C1369" s="107">
        <f>'[1]4 ЦК '!C933</f>
        <v>1851.88</v>
      </c>
      <c r="D1369" s="107">
        <f>'[1]4 ЦК '!D933</f>
        <v>1854.8500000000001</v>
      </c>
      <c r="E1369" s="107">
        <f>'[1]4 ЦК '!E933</f>
        <v>1866.87</v>
      </c>
      <c r="F1369" s="107">
        <f>'[1]4 ЦК '!F933</f>
        <v>1868.01</v>
      </c>
      <c r="G1369" s="107">
        <f>'[1]4 ЦК '!G933</f>
        <v>1871.59</v>
      </c>
      <c r="H1369" s="107">
        <f>'[1]4 ЦК '!H933</f>
        <v>2300.13</v>
      </c>
      <c r="I1369" s="107">
        <f>'[1]4 ЦК '!I933</f>
        <v>2308.39</v>
      </c>
      <c r="J1369" s="107">
        <f>'[1]4 ЦК '!J933</f>
        <v>1869.1800000000003</v>
      </c>
      <c r="K1369" s="107">
        <f>'[1]4 ЦК '!K933</f>
        <v>1866.0399999999997</v>
      </c>
      <c r="L1369" s="107">
        <f>'[1]4 ЦК '!L933</f>
        <v>1864.2599999999998</v>
      </c>
      <c r="M1369" s="107">
        <f>'[1]4 ЦК '!M933</f>
        <v>1868.23</v>
      </c>
      <c r="N1369" s="107">
        <f>'[1]4 ЦК '!N933</f>
        <v>2271.5100000000002</v>
      </c>
      <c r="O1369" s="107">
        <f>'[1]4 ЦК '!O933</f>
        <v>2271.75</v>
      </c>
      <c r="P1369" s="107">
        <f>'[1]4 ЦК '!P933</f>
        <v>2250.59</v>
      </c>
      <c r="Q1369" s="107">
        <f>'[1]4 ЦК '!Q933</f>
        <v>2247.63</v>
      </c>
      <c r="R1369" s="107">
        <f>'[1]4 ЦК '!R933</f>
        <v>1885.9099999999999</v>
      </c>
      <c r="S1369" s="107">
        <f>'[1]4 ЦК '!S933</f>
        <v>1865.58</v>
      </c>
      <c r="T1369" s="107">
        <f>'[1]4 ЦК '!T933</f>
        <v>1855.87</v>
      </c>
      <c r="U1369" s="107">
        <f>'[1]4 ЦК '!U933</f>
        <v>1836.65</v>
      </c>
      <c r="V1369" s="107">
        <f>'[1]4 ЦК '!V933</f>
        <v>1837.4800000000002</v>
      </c>
      <c r="W1369" s="107">
        <f>'[1]4 ЦК '!W933</f>
        <v>1842.5899999999997</v>
      </c>
      <c r="X1369" s="107">
        <f>'[1]4 ЦК '!X933</f>
        <v>1842.65</v>
      </c>
      <c r="Y1369" s="107">
        <f>'[1]4 ЦК '!Y933</f>
        <v>1836.8700000000001</v>
      </c>
    </row>
    <row r="1370" spans="1:25" s="113" customFormat="1" ht="15.75" x14ac:dyDescent="0.2">
      <c r="A1370" s="119"/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20"/>
      <c r="L1370" s="120"/>
      <c r="M1370" s="120"/>
      <c r="N1370" s="120"/>
      <c r="O1370" s="120"/>
      <c r="P1370" s="120"/>
      <c r="Q1370" s="120"/>
      <c r="R1370" s="120"/>
      <c r="S1370" s="120"/>
      <c r="T1370" s="120"/>
      <c r="U1370" s="120"/>
      <c r="V1370" s="120"/>
      <c r="W1370" s="120"/>
      <c r="X1370" s="120"/>
      <c r="Y1370" s="120"/>
    </row>
    <row r="1371" spans="1:25" s="113" customFormat="1" ht="15.75" x14ac:dyDescent="0.2">
      <c r="A1371" s="119"/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20"/>
      <c r="L1371" s="120"/>
      <c r="M1371" s="120"/>
      <c r="N1371" s="120"/>
      <c r="O1371" s="120"/>
      <c r="P1371" s="120"/>
      <c r="Q1371" s="120"/>
      <c r="R1371" s="120"/>
      <c r="S1371" s="120"/>
      <c r="T1371" s="120"/>
      <c r="U1371" s="120"/>
      <c r="V1371" s="120"/>
      <c r="W1371" s="120"/>
      <c r="X1371" s="120"/>
      <c r="Y1371" s="120"/>
    </row>
    <row r="1372" spans="1:25" s="113" customFormat="1" ht="16.5" thickBot="1" x14ac:dyDescent="0.25">
      <c r="A1372" s="119"/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20"/>
      <c r="L1372" s="120"/>
      <c r="M1372" s="120"/>
      <c r="N1372" s="120"/>
      <c r="O1372" s="120"/>
      <c r="P1372" s="120"/>
      <c r="Q1372" s="120"/>
      <c r="R1372" s="120"/>
      <c r="S1372" s="120"/>
      <c r="T1372" s="120"/>
      <c r="U1372" s="120"/>
      <c r="V1372" s="120"/>
      <c r="W1372" s="120"/>
      <c r="X1372" s="120"/>
      <c r="Y1372" s="120"/>
    </row>
    <row r="1373" spans="1:25" s="122" customFormat="1" ht="21" thickBot="1" x14ac:dyDescent="0.35">
      <c r="A1373" s="121" t="s">
        <v>117</v>
      </c>
      <c r="M1373" s="145" t="str">
        <f>'[1]4 ЦК '!B278</f>
        <v>486164,77</v>
      </c>
    </row>
    <row r="1374" spans="1:25" s="147" customFormat="1" ht="18" x14ac:dyDescent="0.25">
      <c r="A1374" s="146"/>
      <c r="M1374" s="148"/>
    </row>
    <row r="1375" spans="1:25" s="122" customFormat="1" ht="21" thickBot="1" x14ac:dyDescent="0.35">
      <c r="A1375" s="124" t="s">
        <v>118</v>
      </c>
    </row>
    <row r="1376" spans="1:25" s="50" customFormat="1" ht="37.5" customHeight="1" thickBot="1" x14ac:dyDescent="0.3">
      <c r="A1376" s="149" t="s">
        <v>100</v>
      </c>
      <c r="B1376" s="150" t="s">
        <v>101</v>
      </c>
      <c r="C1376" s="151"/>
      <c r="D1376" s="151"/>
      <c r="E1376" s="152"/>
    </row>
    <row r="1377" spans="1:16358" s="50" customFormat="1" ht="119.25" customHeight="1" thickBot="1" x14ac:dyDescent="0.3">
      <c r="A1377" s="153"/>
      <c r="B1377" s="154" t="s">
        <v>102</v>
      </c>
      <c r="C1377" s="154" t="s">
        <v>103</v>
      </c>
      <c r="D1377" s="154" t="s">
        <v>104</v>
      </c>
      <c r="E1377" s="154" t="s">
        <v>105</v>
      </c>
    </row>
    <row r="1378" spans="1:16358" s="50" customFormat="1" ht="18.75" thickBot="1" x14ac:dyDescent="0.3">
      <c r="A1378" s="155" t="str">
        <f>'[1]4 ЦК '!A941</f>
        <v>486164,77</v>
      </c>
      <c r="B1378" s="156">
        <f>'[1]4 ЦК '!F941</f>
        <v>532707.6</v>
      </c>
      <c r="C1378" s="156">
        <f>'[1]4 ЦК '!G941</f>
        <v>529986.19000000006</v>
      </c>
      <c r="D1378" s="156">
        <f>'[1]4 ЦК '!H941</f>
        <v>513970.46</v>
      </c>
      <c r="E1378" s="157">
        <f>'[1]4 ЦК '!I941</f>
        <v>501165.43</v>
      </c>
    </row>
    <row r="1379" spans="1:16358" s="50" customFormat="1" ht="18" x14ac:dyDescent="0.25">
      <c r="A1379" s="14"/>
    </row>
    <row r="1380" spans="1:16358" s="50" customFormat="1" ht="18" x14ac:dyDescent="0.25">
      <c r="A1380" s="14"/>
    </row>
    <row r="1381" spans="1:16358" s="122" customFormat="1" ht="21" thickBot="1" x14ac:dyDescent="0.35">
      <c r="A1381" s="121" t="s">
        <v>119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121"/>
      <c r="BL1381" s="121"/>
      <c r="BM1381" s="121"/>
      <c r="BN1381" s="121"/>
      <c r="BO1381" s="121"/>
      <c r="BP1381" s="121"/>
      <c r="BQ1381" s="121"/>
      <c r="BR1381" s="121"/>
      <c r="BS1381" s="121"/>
      <c r="BT1381" s="121"/>
      <c r="BU1381" s="121"/>
      <c r="BV1381" s="121"/>
      <c r="BW1381" s="121"/>
      <c r="BX1381" s="121"/>
      <c r="BY1381" s="121"/>
      <c r="BZ1381" s="121"/>
      <c r="CA1381" s="121"/>
      <c r="CB1381" s="121"/>
      <c r="CC1381" s="121"/>
      <c r="CD1381" s="121"/>
      <c r="CE1381" s="121"/>
      <c r="CF1381" s="121"/>
      <c r="CG1381" s="121"/>
      <c r="CH1381" s="121"/>
      <c r="CI1381" s="121"/>
      <c r="CJ1381" s="121"/>
      <c r="CK1381" s="121"/>
      <c r="CL1381" s="121"/>
      <c r="CM1381" s="121"/>
      <c r="CN1381" s="121"/>
      <c r="CO1381" s="121"/>
      <c r="CP1381" s="121"/>
      <c r="CQ1381" s="121"/>
      <c r="CR1381" s="121"/>
      <c r="CS1381" s="121"/>
      <c r="CT1381" s="121"/>
      <c r="CU1381" s="121"/>
      <c r="CV1381" s="121"/>
      <c r="CW1381" s="121"/>
      <c r="CX1381" s="121"/>
      <c r="CY1381" s="121"/>
      <c r="CZ1381" s="121"/>
      <c r="DA1381" s="121"/>
      <c r="DB1381" s="121"/>
      <c r="DC1381" s="121"/>
      <c r="DD1381" s="121"/>
      <c r="DE1381" s="121"/>
      <c r="DF1381" s="121"/>
      <c r="DG1381" s="121"/>
      <c r="DH1381" s="121"/>
      <c r="DI1381" s="121"/>
      <c r="DJ1381" s="121"/>
      <c r="DK1381" s="121"/>
      <c r="DL1381" s="121"/>
      <c r="DM1381" s="121"/>
      <c r="DN1381" s="121"/>
      <c r="DO1381" s="121"/>
      <c r="DP1381" s="121"/>
      <c r="DQ1381" s="121"/>
      <c r="DR1381" s="121"/>
      <c r="DS1381" s="121"/>
      <c r="DT1381" s="121"/>
      <c r="DU1381" s="121"/>
      <c r="DV1381" s="121"/>
      <c r="DW1381" s="121"/>
      <c r="DX1381" s="121"/>
      <c r="DY1381" s="121"/>
      <c r="DZ1381" s="121"/>
      <c r="EA1381" s="121"/>
      <c r="EB1381" s="121"/>
      <c r="EC1381" s="121"/>
      <c r="ED1381" s="121"/>
      <c r="EE1381" s="121"/>
      <c r="EF1381" s="121"/>
      <c r="EG1381" s="121"/>
      <c r="EH1381" s="121"/>
      <c r="EI1381" s="121"/>
      <c r="EJ1381" s="121"/>
      <c r="EK1381" s="121"/>
      <c r="EL1381" s="121"/>
      <c r="EM1381" s="121"/>
      <c r="EN1381" s="121"/>
      <c r="EO1381" s="121"/>
      <c r="EP1381" s="121"/>
      <c r="EQ1381" s="121"/>
      <c r="ER1381" s="121"/>
      <c r="ES1381" s="121"/>
      <c r="ET1381" s="121"/>
      <c r="EU1381" s="121"/>
      <c r="EV1381" s="121"/>
      <c r="EW1381" s="121"/>
      <c r="EX1381" s="121"/>
      <c r="EY1381" s="121"/>
      <c r="EZ1381" s="121"/>
      <c r="FA1381" s="121"/>
      <c r="FB1381" s="121"/>
      <c r="FC1381" s="121"/>
      <c r="FD1381" s="121"/>
      <c r="FE1381" s="121"/>
      <c r="FF1381" s="121"/>
      <c r="FG1381" s="121"/>
      <c r="FH1381" s="121"/>
      <c r="FI1381" s="121"/>
      <c r="FJ1381" s="121"/>
      <c r="FK1381" s="121"/>
      <c r="FL1381" s="121"/>
      <c r="FM1381" s="121"/>
      <c r="FN1381" s="121"/>
      <c r="FO1381" s="121"/>
      <c r="FP1381" s="121"/>
      <c r="FQ1381" s="121"/>
      <c r="FR1381" s="121"/>
      <c r="FS1381" s="121"/>
      <c r="FT1381" s="121"/>
      <c r="FU1381" s="121"/>
      <c r="FV1381" s="121"/>
      <c r="FW1381" s="121"/>
      <c r="FX1381" s="121"/>
      <c r="FY1381" s="121"/>
      <c r="FZ1381" s="121"/>
      <c r="GA1381" s="121"/>
      <c r="GB1381" s="121"/>
      <c r="GC1381" s="121"/>
      <c r="GD1381" s="121"/>
      <c r="GE1381" s="121"/>
      <c r="GF1381" s="121"/>
      <c r="GG1381" s="121"/>
      <c r="GH1381" s="121"/>
      <c r="GI1381" s="121"/>
      <c r="GJ1381" s="121"/>
      <c r="GK1381" s="121"/>
      <c r="GL1381" s="121"/>
      <c r="GM1381" s="121"/>
      <c r="GN1381" s="121"/>
      <c r="GO1381" s="121"/>
      <c r="GP1381" s="121"/>
      <c r="GQ1381" s="121"/>
      <c r="GR1381" s="121"/>
      <c r="GS1381" s="121"/>
      <c r="GT1381" s="121"/>
      <c r="GU1381" s="121"/>
      <c r="GV1381" s="121"/>
      <c r="GW1381" s="121"/>
      <c r="GX1381" s="121"/>
      <c r="GY1381" s="121"/>
      <c r="GZ1381" s="121"/>
      <c r="HA1381" s="121"/>
      <c r="HB1381" s="121"/>
      <c r="HC1381" s="121"/>
      <c r="HD1381" s="121"/>
      <c r="HE1381" s="121"/>
      <c r="HF1381" s="121"/>
      <c r="HG1381" s="121"/>
      <c r="HH1381" s="121"/>
      <c r="HI1381" s="121"/>
      <c r="HJ1381" s="121"/>
      <c r="HK1381" s="121"/>
      <c r="HL1381" s="121"/>
      <c r="HM1381" s="121"/>
      <c r="HN1381" s="121"/>
      <c r="HO1381" s="121"/>
      <c r="HP1381" s="121"/>
      <c r="HQ1381" s="121"/>
      <c r="HR1381" s="121"/>
      <c r="HS1381" s="121"/>
      <c r="HT1381" s="121"/>
      <c r="HU1381" s="121"/>
      <c r="HV1381" s="121"/>
      <c r="HW1381" s="121"/>
      <c r="HX1381" s="121"/>
      <c r="HY1381" s="121"/>
      <c r="HZ1381" s="121"/>
      <c r="IA1381" s="121"/>
      <c r="IB1381" s="121"/>
      <c r="IC1381" s="121"/>
      <c r="ID1381" s="121"/>
      <c r="IE1381" s="121"/>
      <c r="IF1381" s="121"/>
      <c r="IG1381" s="121"/>
      <c r="IH1381" s="121"/>
      <c r="II1381" s="121"/>
      <c r="IJ1381" s="121"/>
      <c r="IK1381" s="121"/>
      <c r="IL1381" s="121"/>
      <c r="IM1381" s="121"/>
      <c r="IN1381" s="121"/>
      <c r="IO1381" s="121"/>
      <c r="IP1381" s="121"/>
      <c r="IQ1381" s="121"/>
      <c r="IR1381" s="121"/>
      <c r="IS1381" s="121"/>
      <c r="IT1381" s="121"/>
      <c r="IU1381" s="121"/>
      <c r="IV1381" s="121"/>
      <c r="IW1381" s="121"/>
      <c r="IX1381" s="121"/>
      <c r="IY1381" s="121"/>
      <c r="IZ1381" s="121"/>
      <c r="JA1381" s="121"/>
      <c r="JB1381" s="121"/>
      <c r="JC1381" s="121"/>
      <c r="JD1381" s="121"/>
      <c r="JE1381" s="121"/>
      <c r="JF1381" s="121"/>
      <c r="JG1381" s="121"/>
      <c r="JH1381" s="121"/>
      <c r="JI1381" s="121"/>
      <c r="JJ1381" s="121"/>
      <c r="JK1381" s="121"/>
      <c r="JL1381" s="121"/>
      <c r="JM1381" s="121"/>
      <c r="JN1381" s="121"/>
      <c r="JO1381" s="121"/>
      <c r="JP1381" s="121"/>
      <c r="JQ1381" s="121"/>
      <c r="JR1381" s="121"/>
      <c r="JS1381" s="121"/>
      <c r="JT1381" s="121"/>
      <c r="JU1381" s="121"/>
      <c r="JV1381" s="121"/>
      <c r="JW1381" s="121"/>
      <c r="JX1381" s="121"/>
      <c r="JY1381" s="121"/>
      <c r="JZ1381" s="121"/>
      <c r="KA1381" s="121"/>
      <c r="KB1381" s="121"/>
      <c r="KC1381" s="121"/>
      <c r="KD1381" s="121"/>
      <c r="KE1381" s="121"/>
      <c r="KF1381" s="121"/>
      <c r="KG1381" s="121"/>
      <c r="KH1381" s="121"/>
      <c r="KI1381" s="121"/>
      <c r="KJ1381" s="121"/>
      <c r="KK1381" s="121"/>
      <c r="KL1381" s="121"/>
      <c r="KM1381" s="121"/>
      <c r="KN1381" s="121"/>
      <c r="KO1381" s="121"/>
      <c r="KP1381" s="121"/>
      <c r="KQ1381" s="121"/>
      <c r="KR1381" s="121"/>
      <c r="KS1381" s="121"/>
      <c r="KT1381" s="121"/>
      <c r="KU1381" s="121"/>
      <c r="KV1381" s="121"/>
      <c r="KW1381" s="121"/>
      <c r="KX1381" s="121"/>
      <c r="KY1381" s="121"/>
      <c r="KZ1381" s="121"/>
      <c r="LA1381" s="121"/>
      <c r="LB1381" s="121"/>
      <c r="LC1381" s="121"/>
      <c r="LD1381" s="121"/>
      <c r="LE1381" s="121"/>
      <c r="LF1381" s="121"/>
      <c r="LG1381" s="121"/>
      <c r="LH1381" s="121"/>
      <c r="LI1381" s="121"/>
      <c r="LJ1381" s="121"/>
      <c r="LK1381" s="121"/>
      <c r="LL1381" s="121"/>
      <c r="LM1381" s="121"/>
      <c r="LN1381" s="121"/>
      <c r="LO1381" s="121"/>
      <c r="LP1381" s="121"/>
      <c r="LQ1381" s="121"/>
      <c r="LR1381" s="121"/>
      <c r="LS1381" s="121"/>
      <c r="LT1381" s="121"/>
      <c r="LU1381" s="121"/>
      <c r="LV1381" s="121"/>
      <c r="LW1381" s="121"/>
      <c r="LX1381" s="121"/>
      <c r="LY1381" s="121"/>
      <c r="LZ1381" s="121"/>
      <c r="MA1381" s="121"/>
      <c r="MB1381" s="121"/>
      <c r="MC1381" s="121"/>
      <c r="MD1381" s="121"/>
      <c r="ME1381" s="121"/>
      <c r="MF1381" s="121"/>
      <c r="MG1381" s="121"/>
      <c r="MH1381" s="121"/>
      <c r="MI1381" s="121"/>
      <c r="MJ1381" s="121"/>
      <c r="MK1381" s="121"/>
      <c r="ML1381" s="121"/>
      <c r="MM1381" s="121"/>
      <c r="MN1381" s="121"/>
      <c r="MO1381" s="121"/>
      <c r="MP1381" s="121"/>
      <c r="MQ1381" s="121"/>
      <c r="MR1381" s="121"/>
      <c r="MS1381" s="121"/>
      <c r="MT1381" s="121"/>
      <c r="MU1381" s="121"/>
      <c r="MV1381" s="121"/>
      <c r="MW1381" s="121"/>
      <c r="MX1381" s="121"/>
      <c r="MY1381" s="121"/>
      <c r="MZ1381" s="121"/>
      <c r="NA1381" s="121"/>
      <c r="NB1381" s="121"/>
      <c r="NC1381" s="121"/>
      <c r="ND1381" s="121"/>
      <c r="NE1381" s="121"/>
      <c r="NF1381" s="121"/>
      <c r="NG1381" s="121"/>
      <c r="NH1381" s="121"/>
      <c r="NI1381" s="121"/>
      <c r="NJ1381" s="121"/>
      <c r="NK1381" s="121"/>
      <c r="NL1381" s="121"/>
      <c r="NM1381" s="121"/>
      <c r="NN1381" s="121"/>
      <c r="NO1381" s="121"/>
      <c r="NP1381" s="121"/>
      <c r="NQ1381" s="121"/>
      <c r="NR1381" s="121"/>
      <c r="NS1381" s="121"/>
      <c r="NT1381" s="121"/>
      <c r="NU1381" s="121"/>
      <c r="NV1381" s="121"/>
      <c r="NW1381" s="121"/>
      <c r="NX1381" s="121"/>
      <c r="NY1381" s="121"/>
      <c r="NZ1381" s="121"/>
      <c r="OA1381" s="121"/>
      <c r="OB1381" s="121"/>
      <c r="OC1381" s="121"/>
      <c r="OD1381" s="121"/>
      <c r="OE1381" s="121"/>
      <c r="OF1381" s="121"/>
      <c r="OG1381" s="121"/>
      <c r="OH1381" s="121"/>
      <c r="OI1381" s="121"/>
      <c r="OJ1381" s="121"/>
      <c r="OK1381" s="121"/>
      <c r="OL1381" s="121"/>
      <c r="OM1381" s="121"/>
      <c r="ON1381" s="121"/>
      <c r="OO1381" s="121"/>
      <c r="OP1381" s="121"/>
      <c r="OQ1381" s="121"/>
      <c r="OR1381" s="121"/>
      <c r="OS1381" s="121"/>
      <c r="OT1381" s="121"/>
      <c r="OU1381" s="121"/>
      <c r="OV1381" s="121"/>
      <c r="OW1381" s="121"/>
      <c r="OX1381" s="121"/>
      <c r="OY1381" s="121"/>
      <c r="OZ1381" s="121"/>
      <c r="PA1381" s="121"/>
      <c r="PB1381" s="121"/>
      <c r="PC1381" s="121"/>
      <c r="PD1381" s="121"/>
      <c r="PE1381" s="121"/>
      <c r="PF1381" s="121"/>
      <c r="PG1381" s="121"/>
      <c r="PH1381" s="121"/>
      <c r="PI1381" s="121"/>
      <c r="PJ1381" s="121"/>
      <c r="PK1381" s="121"/>
      <c r="PL1381" s="121"/>
      <c r="PM1381" s="121"/>
      <c r="PN1381" s="121"/>
      <c r="PO1381" s="121"/>
      <c r="PP1381" s="121"/>
      <c r="PQ1381" s="121"/>
      <c r="PR1381" s="121"/>
      <c r="PS1381" s="121"/>
      <c r="PT1381" s="121"/>
      <c r="PU1381" s="121"/>
      <c r="PV1381" s="121"/>
      <c r="PW1381" s="121"/>
      <c r="PX1381" s="121"/>
      <c r="PY1381" s="121"/>
      <c r="PZ1381" s="121"/>
      <c r="QA1381" s="121"/>
      <c r="QB1381" s="121"/>
      <c r="QC1381" s="121"/>
      <c r="QD1381" s="121"/>
      <c r="QE1381" s="121"/>
      <c r="QF1381" s="121"/>
      <c r="QG1381" s="121"/>
      <c r="QH1381" s="121"/>
      <c r="QI1381" s="121"/>
      <c r="QJ1381" s="121"/>
      <c r="QK1381" s="121"/>
      <c r="QL1381" s="121"/>
      <c r="QM1381" s="121"/>
      <c r="QN1381" s="121"/>
      <c r="QO1381" s="121"/>
      <c r="QP1381" s="121"/>
      <c r="QQ1381" s="121"/>
      <c r="QR1381" s="121"/>
      <c r="QS1381" s="121"/>
      <c r="QT1381" s="121"/>
      <c r="QU1381" s="121"/>
      <c r="QV1381" s="121"/>
      <c r="QW1381" s="121"/>
      <c r="QX1381" s="121"/>
      <c r="QY1381" s="121"/>
      <c r="QZ1381" s="121"/>
      <c r="RA1381" s="121"/>
      <c r="RB1381" s="121"/>
      <c r="RC1381" s="121"/>
      <c r="RD1381" s="121"/>
      <c r="RE1381" s="121"/>
      <c r="RF1381" s="121"/>
      <c r="RG1381" s="121"/>
      <c r="RH1381" s="121"/>
      <c r="RI1381" s="121"/>
      <c r="RJ1381" s="121"/>
      <c r="RK1381" s="121"/>
      <c r="RL1381" s="121"/>
      <c r="RM1381" s="121"/>
      <c r="RN1381" s="121"/>
      <c r="RO1381" s="121"/>
      <c r="RP1381" s="121"/>
      <c r="RQ1381" s="121"/>
      <c r="RR1381" s="121"/>
      <c r="RS1381" s="121"/>
      <c r="RT1381" s="121"/>
      <c r="RU1381" s="121"/>
      <c r="RV1381" s="121"/>
      <c r="RW1381" s="121"/>
      <c r="RX1381" s="121"/>
      <c r="RY1381" s="121"/>
      <c r="RZ1381" s="121"/>
      <c r="SA1381" s="121"/>
      <c r="SB1381" s="121"/>
      <c r="SC1381" s="121"/>
      <c r="SD1381" s="121"/>
      <c r="SE1381" s="121"/>
      <c r="SF1381" s="121"/>
      <c r="SG1381" s="121"/>
      <c r="SH1381" s="121"/>
      <c r="SI1381" s="121"/>
      <c r="SJ1381" s="121"/>
      <c r="SK1381" s="121"/>
      <c r="SL1381" s="121"/>
      <c r="SM1381" s="121"/>
      <c r="SN1381" s="121"/>
      <c r="SO1381" s="121"/>
      <c r="SP1381" s="121"/>
      <c r="SQ1381" s="121"/>
      <c r="SR1381" s="121"/>
      <c r="SS1381" s="121"/>
      <c r="ST1381" s="121"/>
      <c r="SU1381" s="121"/>
      <c r="SV1381" s="121"/>
      <c r="SW1381" s="121"/>
      <c r="SX1381" s="121"/>
      <c r="SY1381" s="121"/>
      <c r="SZ1381" s="121"/>
      <c r="TA1381" s="121"/>
      <c r="TB1381" s="121"/>
      <c r="TC1381" s="121"/>
      <c r="TD1381" s="121"/>
      <c r="TE1381" s="121"/>
      <c r="TF1381" s="121"/>
      <c r="TG1381" s="121"/>
      <c r="TH1381" s="121"/>
      <c r="TI1381" s="121"/>
      <c r="TJ1381" s="121"/>
      <c r="TK1381" s="121"/>
      <c r="TL1381" s="121"/>
      <c r="TM1381" s="121"/>
      <c r="TN1381" s="121"/>
      <c r="TO1381" s="121"/>
      <c r="TP1381" s="121"/>
      <c r="TQ1381" s="121"/>
      <c r="TR1381" s="121"/>
      <c r="TS1381" s="121"/>
      <c r="TT1381" s="121"/>
      <c r="TU1381" s="121"/>
      <c r="TV1381" s="121"/>
      <c r="TW1381" s="121"/>
      <c r="TX1381" s="121"/>
      <c r="TY1381" s="121"/>
      <c r="TZ1381" s="121"/>
      <c r="UA1381" s="121"/>
      <c r="UB1381" s="121"/>
      <c r="UC1381" s="121"/>
      <c r="UD1381" s="121"/>
      <c r="UE1381" s="121"/>
      <c r="UF1381" s="121"/>
      <c r="UG1381" s="121"/>
      <c r="UH1381" s="121"/>
      <c r="UI1381" s="121"/>
      <c r="UJ1381" s="121"/>
      <c r="UK1381" s="121"/>
      <c r="UL1381" s="121"/>
      <c r="UM1381" s="121"/>
      <c r="UN1381" s="121"/>
      <c r="UO1381" s="121"/>
      <c r="UP1381" s="121"/>
      <c r="UQ1381" s="121"/>
      <c r="UR1381" s="121"/>
      <c r="US1381" s="121"/>
      <c r="UT1381" s="121"/>
      <c r="UU1381" s="121"/>
      <c r="UV1381" s="121"/>
      <c r="UW1381" s="121"/>
      <c r="UX1381" s="121"/>
      <c r="UY1381" s="121"/>
      <c r="UZ1381" s="121"/>
      <c r="VA1381" s="121"/>
      <c r="VB1381" s="121"/>
      <c r="VC1381" s="121"/>
      <c r="VD1381" s="121"/>
      <c r="VE1381" s="121"/>
      <c r="VF1381" s="121"/>
      <c r="VG1381" s="121"/>
      <c r="VH1381" s="121"/>
      <c r="VI1381" s="121"/>
      <c r="VJ1381" s="121"/>
      <c r="VK1381" s="121"/>
      <c r="VL1381" s="121"/>
      <c r="VM1381" s="121"/>
      <c r="VN1381" s="121"/>
      <c r="VO1381" s="121"/>
      <c r="VP1381" s="121"/>
      <c r="VQ1381" s="121"/>
      <c r="VR1381" s="121"/>
      <c r="VS1381" s="121"/>
      <c r="VT1381" s="121"/>
      <c r="VU1381" s="121"/>
      <c r="VV1381" s="121"/>
      <c r="VW1381" s="121"/>
      <c r="VX1381" s="121"/>
      <c r="VY1381" s="121"/>
      <c r="VZ1381" s="121"/>
      <c r="WA1381" s="121"/>
      <c r="WB1381" s="121"/>
      <c r="WC1381" s="121"/>
      <c r="WD1381" s="121"/>
      <c r="WE1381" s="121"/>
      <c r="WF1381" s="121"/>
      <c r="WG1381" s="121"/>
      <c r="WH1381" s="121"/>
      <c r="WI1381" s="121"/>
      <c r="WJ1381" s="121"/>
      <c r="WK1381" s="121"/>
      <c r="WL1381" s="121"/>
      <c r="WM1381" s="121"/>
      <c r="WN1381" s="121"/>
      <c r="WO1381" s="121"/>
      <c r="WP1381" s="121"/>
      <c r="WQ1381" s="121"/>
      <c r="WR1381" s="121"/>
      <c r="WS1381" s="121"/>
      <c r="WT1381" s="121"/>
      <c r="WU1381" s="121"/>
      <c r="WV1381" s="121"/>
      <c r="WW1381" s="121"/>
      <c r="WX1381" s="121"/>
      <c r="WY1381" s="121"/>
      <c r="WZ1381" s="121"/>
      <c r="XA1381" s="121"/>
      <c r="XB1381" s="121"/>
      <c r="XC1381" s="121"/>
      <c r="XD1381" s="121"/>
      <c r="XE1381" s="121"/>
      <c r="XF1381" s="121"/>
      <c r="XG1381" s="121"/>
      <c r="XH1381" s="121"/>
      <c r="XI1381" s="121"/>
      <c r="XJ1381" s="121"/>
      <c r="XK1381" s="121"/>
      <c r="XL1381" s="121"/>
      <c r="XM1381" s="121"/>
      <c r="XN1381" s="121"/>
      <c r="XO1381" s="121"/>
      <c r="XP1381" s="121"/>
      <c r="XQ1381" s="121"/>
      <c r="XR1381" s="121"/>
      <c r="XS1381" s="121"/>
      <c r="XT1381" s="121"/>
      <c r="XU1381" s="121"/>
      <c r="XV1381" s="121"/>
      <c r="XW1381" s="121"/>
      <c r="XX1381" s="121"/>
      <c r="XY1381" s="121"/>
      <c r="XZ1381" s="121"/>
      <c r="YA1381" s="121"/>
      <c r="YB1381" s="121"/>
      <c r="YC1381" s="121"/>
      <c r="YD1381" s="121"/>
      <c r="YE1381" s="121"/>
      <c r="YF1381" s="121"/>
      <c r="YG1381" s="121"/>
      <c r="YH1381" s="121"/>
      <c r="YI1381" s="121"/>
      <c r="YJ1381" s="121"/>
      <c r="YK1381" s="121"/>
      <c r="YL1381" s="121"/>
      <c r="YM1381" s="121"/>
      <c r="YN1381" s="121"/>
      <c r="YO1381" s="121"/>
      <c r="YP1381" s="121"/>
      <c r="YQ1381" s="121"/>
      <c r="YR1381" s="121"/>
      <c r="YS1381" s="121"/>
      <c r="YT1381" s="121"/>
      <c r="YU1381" s="121"/>
      <c r="YV1381" s="121"/>
      <c r="YW1381" s="121"/>
      <c r="YX1381" s="121"/>
      <c r="YY1381" s="121"/>
      <c r="YZ1381" s="121"/>
      <c r="ZA1381" s="121"/>
      <c r="ZB1381" s="121"/>
      <c r="ZC1381" s="121"/>
      <c r="ZD1381" s="121"/>
      <c r="ZE1381" s="121"/>
      <c r="ZF1381" s="121"/>
      <c r="ZG1381" s="121"/>
      <c r="ZH1381" s="121"/>
      <c r="ZI1381" s="121"/>
      <c r="ZJ1381" s="121"/>
      <c r="ZK1381" s="121"/>
      <c r="ZL1381" s="121"/>
      <c r="ZM1381" s="121"/>
      <c r="ZN1381" s="121"/>
      <c r="ZO1381" s="121"/>
      <c r="ZP1381" s="121"/>
      <c r="ZQ1381" s="121"/>
      <c r="ZR1381" s="121"/>
      <c r="ZS1381" s="121"/>
      <c r="ZT1381" s="121"/>
      <c r="ZU1381" s="121"/>
      <c r="ZV1381" s="121"/>
      <c r="ZW1381" s="121"/>
      <c r="ZX1381" s="121"/>
      <c r="ZY1381" s="121"/>
      <c r="ZZ1381" s="121"/>
      <c r="AAA1381" s="121"/>
      <c r="AAB1381" s="121"/>
      <c r="AAC1381" s="121"/>
      <c r="AAD1381" s="121"/>
      <c r="AAE1381" s="121"/>
      <c r="AAF1381" s="121"/>
      <c r="AAG1381" s="121"/>
      <c r="AAH1381" s="121"/>
      <c r="AAI1381" s="121"/>
      <c r="AAJ1381" s="121"/>
      <c r="AAK1381" s="121"/>
      <c r="AAL1381" s="121"/>
      <c r="AAM1381" s="121"/>
      <c r="AAN1381" s="121"/>
      <c r="AAO1381" s="121"/>
      <c r="AAP1381" s="121"/>
      <c r="AAQ1381" s="121"/>
      <c r="AAR1381" s="121"/>
      <c r="AAS1381" s="121"/>
      <c r="AAT1381" s="121"/>
      <c r="AAU1381" s="121"/>
      <c r="AAV1381" s="121"/>
      <c r="AAW1381" s="121"/>
      <c r="AAX1381" s="121"/>
      <c r="AAY1381" s="121"/>
      <c r="AAZ1381" s="121"/>
      <c r="ABA1381" s="121"/>
      <c r="ABB1381" s="121"/>
      <c r="ABC1381" s="121"/>
      <c r="ABD1381" s="121"/>
      <c r="ABE1381" s="121"/>
      <c r="ABF1381" s="121"/>
      <c r="ABG1381" s="121"/>
      <c r="ABH1381" s="121"/>
      <c r="ABI1381" s="121"/>
      <c r="ABJ1381" s="121"/>
      <c r="ABK1381" s="121"/>
      <c r="ABL1381" s="121"/>
      <c r="ABM1381" s="121"/>
      <c r="ABN1381" s="121"/>
      <c r="ABO1381" s="121"/>
      <c r="ABP1381" s="121"/>
      <c r="ABQ1381" s="121"/>
      <c r="ABR1381" s="121"/>
      <c r="ABS1381" s="121"/>
      <c r="ABT1381" s="121"/>
      <c r="ABU1381" s="121"/>
      <c r="ABV1381" s="121"/>
      <c r="ABW1381" s="121"/>
      <c r="ABX1381" s="121"/>
      <c r="ABY1381" s="121"/>
      <c r="ABZ1381" s="121"/>
      <c r="ACA1381" s="121"/>
      <c r="ACB1381" s="121"/>
      <c r="ACC1381" s="121"/>
      <c r="ACD1381" s="121"/>
      <c r="ACE1381" s="121"/>
      <c r="ACF1381" s="121"/>
      <c r="ACG1381" s="121"/>
      <c r="ACH1381" s="121"/>
      <c r="ACI1381" s="121"/>
      <c r="ACJ1381" s="121"/>
      <c r="ACK1381" s="121"/>
      <c r="ACL1381" s="121"/>
      <c r="ACM1381" s="121"/>
      <c r="ACN1381" s="121"/>
      <c r="ACO1381" s="121"/>
      <c r="ACP1381" s="121"/>
      <c r="ACQ1381" s="121"/>
      <c r="ACR1381" s="121"/>
      <c r="ACS1381" s="121"/>
      <c r="ACT1381" s="121"/>
      <c r="ACU1381" s="121"/>
      <c r="ACV1381" s="121"/>
      <c r="ACW1381" s="121"/>
      <c r="ACX1381" s="121"/>
      <c r="ACY1381" s="121"/>
      <c r="ACZ1381" s="121"/>
      <c r="ADA1381" s="121"/>
      <c r="ADB1381" s="121"/>
      <c r="ADC1381" s="121"/>
      <c r="ADD1381" s="121"/>
      <c r="ADE1381" s="121"/>
      <c r="ADF1381" s="121"/>
      <c r="ADG1381" s="121"/>
      <c r="ADH1381" s="121"/>
      <c r="ADI1381" s="121"/>
      <c r="ADJ1381" s="121"/>
      <c r="ADK1381" s="121"/>
      <c r="ADL1381" s="121"/>
      <c r="ADM1381" s="121"/>
      <c r="ADN1381" s="121"/>
      <c r="ADO1381" s="121"/>
      <c r="ADP1381" s="121"/>
      <c r="ADQ1381" s="121"/>
      <c r="ADR1381" s="121"/>
      <c r="ADS1381" s="121"/>
      <c r="ADT1381" s="121"/>
      <c r="ADU1381" s="121"/>
      <c r="ADV1381" s="121"/>
      <c r="ADW1381" s="121"/>
      <c r="ADX1381" s="121"/>
      <c r="ADY1381" s="121"/>
      <c r="ADZ1381" s="121"/>
      <c r="AEA1381" s="121"/>
      <c r="AEB1381" s="121"/>
      <c r="AEC1381" s="121"/>
      <c r="AED1381" s="121"/>
      <c r="AEE1381" s="121"/>
      <c r="AEF1381" s="121"/>
      <c r="AEG1381" s="121"/>
      <c r="AEH1381" s="121"/>
      <c r="AEI1381" s="121"/>
      <c r="AEJ1381" s="121"/>
      <c r="AEK1381" s="121"/>
      <c r="AEL1381" s="121"/>
      <c r="AEM1381" s="121"/>
      <c r="AEN1381" s="121"/>
      <c r="AEO1381" s="121"/>
      <c r="AEP1381" s="121"/>
      <c r="AEQ1381" s="121"/>
      <c r="AER1381" s="121"/>
      <c r="AES1381" s="121"/>
      <c r="AET1381" s="121"/>
      <c r="AEU1381" s="121"/>
      <c r="AEV1381" s="121"/>
      <c r="AEW1381" s="121"/>
      <c r="AEX1381" s="121"/>
      <c r="AEY1381" s="121"/>
      <c r="AEZ1381" s="121"/>
      <c r="AFA1381" s="121"/>
      <c r="AFB1381" s="121"/>
      <c r="AFC1381" s="121"/>
      <c r="AFD1381" s="121"/>
      <c r="AFE1381" s="121"/>
      <c r="AFF1381" s="121"/>
      <c r="AFG1381" s="121"/>
      <c r="AFH1381" s="121"/>
      <c r="AFI1381" s="121"/>
      <c r="AFJ1381" s="121"/>
      <c r="AFK1381" s="121"/>
      <c r="AFL1381" s="121"/>
      <c r="AFM1381" s="121"/>
      <c r="AFN1381" s="121"/>
      <c r="AFO1381" s="121"/>
      <c r="AFP1381" s="121"/>
      <c r="AFQ1381" s="121"/>
      <c r="AFR1381" s="121"/>
      <c r="AFS1381" s="121"/>
      <c r="AFT1381" s="121"/>
      <c r="AFU1381" s="121"/>
      <c r="AFV1381" s="121"/>
      <c r="AFW1381" s="121"/>
      <c r="AFX1381" s="121"/>
      <c r="AFY1381" s="121"/>
      <c r="AFZ1381" s="121"/>
      <c r="AGA1381" s="121"/>
      <c r="AGB1381" s="121"/>
      <c r="AGC1381" s="121"/>
      <c r="AGD1381" s="121"/>
      <c r="AGE1381" s="121"/>
      <c r="AGF1381" s="121"/>
      <c r="AGG1381" s="121"/>
      <c r="AGH1381" s="121"/>
      <c r="AGI1381" s="121"/>
      <c r="AGJ1381" s="121"/>
      <c r="AGK1381" s="121"/>
      <c r="AGL1381" s="121"/>
      <c r="AGM1381" s="121"/>
      <c r="AGN1381" s="121"/>
      <c r="AGO1381" s="121"/>
      <c r="AGP1381" s="121"/>
      <c r="AGQ1381" s="121"/>
      <c r="AGR1381" s="121"/>
      <c r="AGS1381" s="121"/>
      <c r="AGT1381" s="121"/>
      <c r="AGU1381" s="121"/>
      <c r="AGV1381" s="121"/>
      <c r="AGW1381" s="121"/>
      <c r="AGX1381" s="121"/>
      <c r="AGY1381" s="121"/>
      <c r="AGZ1381" s="121"/>
      <c r="AHA1381" s="121"/>
      <c r="AHB1381" s="121"/>
      <c r="AHC1381" s="121"/>
      <c r="AHD1381" s="121"/>
      <c r="AHE1381" s="121"/>
      <c r="AHF1381" s="121"/>
      <c r="AHG1381" s="121"/>
      <c r="AHH1381" s="121"/>
      <c r="AHI1381" s="121"/>
      <c r="AHJ1381" s="121"/>
      <c r="AHK1381" s="121"/>
      <c r="AHL1381" s="121"/>
      <c r="AHM1381" s="121"/>
      <c r="AHN1381" s="121"/>
      <c r="AHO1381" s="121"/>
      <c r="AHP1381" s="121"/>
      <c r="AHQ1381" s="121"/>
      <c r="AHR1381" s="121"/>
      <c r="AHS1381" s="121"/>
      <c r="AHT1381" s="121"/>
      <c r="AHU1381" s="121"/>
      <c r="AHV1381" s="121"/>
      <c r="AHW1381" s="121"/>
      <c r="AHX1381" s="121"/>
      <c r="AHY1381" s="121"/>
      <c r="AHZ1381" s="121"/>
      <c r="AIA1381" s="121"/>
      <c r="AIB1381" s="121"/>
      <c r="AIC1381" s="121"/>
      <c r="AID1381" s="121"/>
      <c r="AIE1381" s="121"/>
      <c r="AIF1381" s="121"/>
      <c r="AIG1381" s="121"/>
      <c r="AIH1381" s="121"/>
      <c r="AII1381" s="121"/>
      <c r="AIJ1381" s="121"/>
      <c r="AIK1381" s="121"/>
      <c r="AIL1381" s="121"/>
      <c r="AIM1381" s="121"/>
      <c r="AIN1381" s="121"/>
      <c r="AIO1381" s="121"/>
      <c r="AIP1381" s="121"/>
      <c r="AIQ1381" s="121"/>
      <c r="AIR1381" s="121"/>
      <c r="AIS1381" s="121"/>
      <c r="AIT1381" s="121"/>
      <c r="AIU1381" s="121"/>
      <c r="AIV1381" s="121"/>
      <c r="AIW1381" s="121"/>
      <c r="AIX1381" s="121"/>
      <c r="AIY1381" s="121"/>
      <c r="AIZ1381" s="121"/>
      <c r="AJA1381" s="121"/>
      <c r="AJB1381" s="121"/>
      <c r="AJC1381" s="121"/>
      <c r="AJD1381" s="121"/>
      <c r="AJE1381" s="121"/>
      <c r="AJF1381" s="121"/>
      <c r="AJG1381" s="121"/>
      <c r="AJH1381" s="121"/>
      <c r="AJI1381" s="121"/>
      <c r="AJJ1381" s="121"/>
      <c r="AJK1381" s="121"/>
      <c r="AJL1381" s="121"/>
      <c r="AJM1381" s="121"/>
      <c r="AJN1381" s="121"/>
      <c r="AJO1381" s="121"/>
      <c r="AJP1381" s="121"/>
      <c r="AJQ1381" s="121"/>
      <c r="AJR1381" s="121"/>
      <c r="AJS1381" s="121"/>
      <c r="AJT1381" s="121"/>
      <c r="AJU1381" s="121"/>
      <c r="AJV1381" s="121"/>
      <c r="AJW1381" s="121"/>
      <c r="AJX1381" s="121"/>
      <c r="AJY1381" s="121"/>
      <c r="AJZ1381" s="121"/>
      <c r="AKA1381" s="121"/>
      <c r="AKB1381" s="121"/>
      <c r="AKC1381" s="121"/>
      <c r="AKD1381" s="121"/>
      <c r="AKE1381" s="121"/>
      <c r="AKF1381" s="121"/>
      <c r="AKG1381" s="121"/>
      <c r="AKH1381" s="121"/>
      <c r="AKI1381" s="121"/>
      <c r="AKJ1381" s="121"/>
      <c r="AKK1381" s="121"/>
      <c r="AKL1381" s="121"/>
      <c r="AKM1381" s="121"/>
      <c r="AKN1381" s="121"/>
      <c r="AKO1381" s="121"/>
      <c r="AKP1381" s="121"/>
      <c r="AKQ1381" s="121"/>
      <c r="AKR1381" s="121"/>
      <c r="AKS1381" s="121"/>
      <c r="AKT1381" s="121"/>
      <c r="AKU1381" s="121"/>
      <c r="AKV1381" s="121"/>
      <c r="AKW1381" s="121"/>
      <c r="AKX1381" s="121"/>
      <c r="AKY1381" s="121"/>
      <c r="AKZ1381" s="121"/>
      <c r="ALA1381" s="121"/>
      <c r="ALB1381" s="121"/>
      <c r="ALC1381" s="121"/>
      <c r="ALD1381" s="121"/>
      <c r="ALE1381" s="121"/>
      <c r="ALF1381" s="121"/>
      <c r="ALG1381" s="121"/>
      <c r="ALH1381" s="121"/>
      <c r="ALI1381" s="121"/>
      <c r="ALJ1381" s="121"/>
      <c r="ALK1381" s="121"/>
      <c r="ALL1381" s="121"/>
      <c r="ALM1381" s="121"/>
      <c r="ALN1381" s="121"/>
      <c r="ALO1381" s="121"/>
      <c r="ALP1381" s="121"/>
      <c r="ALQ1381" s="121"/>
      <c r="ALR1381" s="121"/>
      <c r="ALS1381" s="121"/>
      <c r="ALT1381" s="121"/>
      <c r="ALU1381" s="121"/>
      <c r="ALV1381" s="121"/>
      <c r="ALW1381" s="121"/>
      <c r="ALX1381" s="121"/>
      <c r="ALY1381" s="121"/>
      <c r="ALZ1381" s="121"/>
      <c r="AMA1381" s="121"/>
      <c r="AMB1381" s="121"/>
      <c r="AMC1381" s="121"/>
      <c r="AMD1381" s="121"/>
      <c r="AME1381" s="121"/>
      <c r="AMF1381" s="121"/>
      <c r="AMG1381" s="121"/>
      <c r="AMH1381" s="121"/>
      <c r="AMI1381" s="121"/>
      <c r="AMJ1381" s="121"/>
      <c r="AMK1381" s="121"/>
      <c r="AML1381" s="121"/>
      <c r="AMM1381" s="121"/>
      <c r="AMN1381" s="121"/>
      <c r="AMO1381" s="121"/>
      <c r="AMP1381" s="121"/>
      <c r="AMQ1381" s="121"/>
      <c r="AMR1381" s="121"/>
      <c r="AMS1381" s="121"/>
      <c r="AMT1381" s="121"/>
      <c r="AMU1381" s="121"/>
      <c r="AMV1381" s="121"/>
      <c r="AMW1381" s="121"/>
      <c r="AMX1381" s="121"/>
      <c r="AMY1381" s="121"/>
      <c r="AMZ1381" s="121"/>
      <c r="ANA1381" s="121"/>
      <c r="ANB1381" s="121"/>
      <c r="ANC1381" s="121"/>
      <c r="AND1381" s="121"/>
      <c r="ANE1381" s="121"/>
      <c r="ANF1381" s="121"/>
      <c r="ANG1381" s="121"/>
      <c r="ANH1381" s="121"/>
      <c r="ANI1381" s="121"/>
      <c r="ANJ1381" s="121"/>
      <c r="ANK1381" s="121"/>
      <c r="ANL1381" s="121"/>
      <c r="ANM1381" s="121"/>
      <c r="ANN1381" s="121"/>
      <c r="ANO1381" s="121"/>
      <c r="ANP1381" s="121"/>
      <c r="ANQ1381" s="121"/>
      <c r="ANR1381" s="121"/>
      <c r="ANS1381" s="121"/>
      <c r="ANT1381" s="121"/>
      <c r="ANU1381" s="121"/>
      <c r="ANV1381" s="121"/>
      <c r="ANW1381" s="121"/>
      <c r="ANX1381" s="121"/>
      <c r="ANY1381" s="121"/>
      <c r="ANZ1381" s="121"/>
      <c r="AOA1381" s="121"/>
      <c r="AOB1381" s="121"/>
      <c r="AOC1381" s="121"/>
      <c r="AOD1381" s="121"/>
      <c r="AOE1381" s="121"/>
      <c r="AOF1381" s="121"/>
      <c r="AOG1381" s="121"/>
      <c r="AOH1381" s="121"/>
      <c r="AOI1381" s="121"/>
      <c r="AOJ1381" s="121"/>
      <c r="AOK1381" s="121"/>
      <c r="AOL1381" s="121"/>
      <c r="AOM1381" s="121"/>
      <c r="AON1381" s="121"/>
      <c r="AOO1381" s="121"/>
      <c r="AOP1381" s="121"/>
      <c r="AOQ1381" s="121"/>
      <c r="AOR1381" s="121"/>
      <c r="AOS1381" s="121"/>
      <c r="AOT1381" s="121"/>
      <c r="AOU1381" s="121"/>
      <c r="AOV1381" s="121"/>
      <c r="AOW1381" s="121"/>
      <c r="AOX1381" s="121"/>
      <c r="AOY1381" s="121"/>
      <c r="AOZ1381" s="121"/>
      <c r="APA1381" s="121"/>
      <c r="APB1381" s="121"/>
      <c r="APC1381" s="121"/>
      <c r="APD1381" s="121"/>
      <c r="APE1381" s="121"/>
      <c r="APF1381" s="121"/>
      <c r="APG1381" s="121"/>
      <c r="APH1381" s="121"/>
      <c r="API1381" s="121"/>
      <c r="APJ1381" s="121"/>
      <c r="APK1381" s="121"/>
      <c r="APL1381" s="121"/>
      <c r="APM1381" s="121"/>
      <c r="APN1381" s="121"/>
      <c r="APO1381" s="121"/>
      <c r="APP1381" s="121"/>
      <c r="APQ1381" s="121"/>
      <c r="APR1381" s="121"/>
      <c r="APS1381" s="121"/>
      <c r="APT1381" s="121"/>
      <c r="APU1381" s="121"/>
      <c r="APV1381" s="121"/>
      <c r="APW1381" s="121"/>
      <c r="APX1381" s="121"/>
      <c r="APY1381" s="121"/>
      <c r="APZ1381" s="121"/>
      <c r="AQA1381" s="121"/>
      <c r="AQB1381" s="121"/>
      <c r="AQC1381" s="121"/>
      <c r="AQD1381" s="121"/>
      <c r="AQE1381" s="121"/>
      <c r="AQF1381" s="121"/>
      <c r="AQG1381" s="121"/>
      <c r="AQH1381" s="121"/>
      <c r="AQI1381" s="121"/>
      <c r="AQJ1381" s="121"/>
      <c r="AQK1381" s="121"/>
      <c r="AQL1381" s="121"/>
      <c r="AQM1381" s="121"/>
      <c r="AQN1381" s="121"/>
      <c r="AQO1381" s="121"/>
      <c r="AQP1381" s="121"/>
      <c r="AQQ1381" s="121"/>
      <c r="AQR1381" s="121"/>
      <c r="AQS1381" s="121"/>
      <c r="AQT1381" s="121"/>
      <c r="AQU1381" s="121"/>
      <c r="AQV1381" s="121"/>
      <c r="AQW1381" s="121"/>
      <c r="AQX1381" s="121"/>
      <c r="AQY1381" s="121"/>
      <c r="AQZ1381" s="121"/>
      <c r="ARA1381" s="121"/>
      <c r="ARB1381" s="121"/>
      <c r="ARC1381" s="121"/>
      <c r="ARD1381" s="121"/>
      <c r="ARE1381" s="121"/>
      <c r="ARF1381" s="121"/>
      <c r="ARG1381" s="121"/>
      <c r="ARH1381" s="121"/>
      <c r="ARI1381" s="121"/>
      <c r="ARJ1381" s="121"/>
      <c r="ARK1381" s="121"/>
      <c r="ARL1381" s="121"/>
      <c r="ARM1381" s="121"/>
      <c r="ARN1381" s="121"/>
      <c r="ARO1381" s="121"/>
      <c r="ARP1381" s="121"/>
      <c r="ARQ1381" s="121"/>
      <c r="ARR1381" s="121"/>
      <c r="ARS1381" s="121"/>
      <c r="ART1381" s="121"/>
      <c r="ARU1381" s="121"/>
      <c r="ARV1381" s="121"/>
      <c r="ARW1381" s="121"/>
      <c r="ARX1381" s="121"/>
      <c r="ARY1381" s="121"/>
      <c r="ARZ1381" s="121"/>
      <c r="ASA1381" s="121"/>
      <c r="ASB1381" s="121"/>
      <c r="ASC1381" s="121"/>
      <c r="ASD1381" s="121"/>
      <c r="ASE1381" s="121"/>
      <c r="ASF1381" s="121"/>
      <c r="ASG1381" s="121"/>
      <c r="ASH1381" s="121"/>
      <c r="ASI1381" s="121"/>
      <c r="ASJ1381" s="121"/>
      <c r="ASK1381" s="121"/>
      <c r="ASL1381" s="121"/>
      <c r="ASM1381" s="121"/>
      <c r="ASN1381" s="121"/>
      <c r="ASO1381" s="121"/>
      <c r="ASP1381" s="121"/>
      <c r="ASQ1381" s="121"/>
      <c r="ASR1381" s="121"/>
      <c r="ASS1381" s="121"/>
      <c r="AST1381" s="121"/>
      <c r="ASU1381" s="121"/>
      <c r="ASV1381" s="121"/>
      <c r="ASW1381" s="121"/>
      <c r="ASX1381" s="121"/>
      <c r="ASY1381" s="121"/>
      <c r="ASZ1381" s="121"/>
      <c r="ATA1381" s="121"/>
      <c r="ATB1381" s="121"/>
      <c r="ATC1381" s="121"/>
      <c r="ATD1381" s="121"/>
      <c r="ATE1381" s="121"/>
      <c r="ATF1381" s="121"/>
      <c r="ATG1381" s="121"/>
      <c r="ATH1381" s="121"/>
      <c r="ATI1381" s="121"/>
      <c r="ATJ1381" s="121"/>
      <c r="ATK1381" s="121"/>
      <c r="ATL1381" s="121"/>
      <c r="ATM1381" s="121"/>
      <c r="ATN1381" s="121"/>
      <c r="ATO1381" s="121"/>
      <c r="ATP1381" s="121"/>
      <c r="ATQ1381" s="121"/>
      <c r="ATR1381" s="121"/>
      <c r="ATS1381" s="121"/>
      <c r="ATT1381" s="121"/>
      <c r="ATU1381" s="121"/>
      <c r="ATV1381" s="121"/>
      <c r="ATW1381" s="121"/>
      <c r="ATX1381" s="121"/>
      <c r="ATY1381" s="121"/>
      <c r="ATZ1381" s="121"/>
      <c r="AUA1381" s="121"/>
      <c r="AUB1381" s="121"/>
      <c r="AUC1381" s="121"/>
      <c r="AUD1381" s="121"/>
      <c r="AUE1381" s="121"/>
      <c r="AUF1381" s="121"/>
      <c r="AUG1381" s="121"/>
      <c r="AUH1381" s="121"/>
      <c r="AUI1381" s="121"/>
      <c r="AUJ1381" s="121"/>
      <c r="AUK1381" s="121"/>
      <c r="AUL1381" s="121"/>
      <c r="AUM1381" s="121"/>
      <c r="AUN1381" s="121"/>
      <c r="AUO1381" s="121"/>
      <c r="AUP1381" s="121"/>
      <c r="AUQ1381" s="121"/>
      <c r="AUR1381" s="121"/>
      <c r="AUS1381" s="121"/>
      <c r="AUT1381" s="121"/>
      <c r="AUU1381" s="121"/>
      <c r="AUV1381" s="121"/>
      <c r="AUW1381" s="121"/>
      <c r="AUX1381" s="121"/>
      <c r="AUY1381" s="121"/>
      <c r="AUZ1381" s="121"/>
      <c r="AVA1381" s="121"/>
      <c r="AVB1381" s="121"/>
      <c r="AVC1381" s="121"/>
      <c r="AVD1381" s="121"/>
      <c r="AVE1381" s="121"/>
      <c r="AVF1381" s="121"/>
      <c r="AVG1381" s="121"/>
      <c r="AVH1381" s="121"/>
      <c r="AVI1381" s="121"/>
      <c r="AVJ1381" s="121"/>
      <c r="AVK1381" s="121"/>
      <c r="AVL1381" s="121"/>
      <c r="AVM1381" s="121"/>
      <c r="AVN1381" s="121"/>
      <c r="AVO1381" s="121"/>
      <c r="AVP1381" s="121"/>
      <c r="AVQ1381" s="121"/>
      <c r="AVR1381" s="121"/>
      <c r="AVS1381" s="121"/>
      <c r="AVT1381" s="121"/>
      <c r="AVU1381" s="121"/>
      <c r="AVV1381" s="121"/>
      <c r="AVW1381" s="121"/>
      <c r="AVX1381" s="121"/>
      <c r="AVY1381" s="121"/>
      <c r="AVZ1381" s="121"/>
      <c r="AWA1381" s="121"/>
      <c r="AWB1381" s="121"/>
      <c r="AWC1381" s="121"/>
      <c r="AWD1381" s="121"/>
      <c r="AWE1381" s="121"/>
      <c r="AWF1381" s="121"/>
      <c r="AWG1381" s="121"/>
      <c r="AWH1381" s="121"/>
      <c r="AWI1381" s="121"/>
      <c r="AWJ1381" s="121"/>
      <c r="AWK1381" s="121"/>
      <c r="AWL1381" s="121"/>
      <c r="AWM1381" s="121"/>
      <c r="AWN1381" s="121"/>
      <c r="AWO1381" s="121"/>
      <c r="AWP1381" s="121"/>
      <c r="AWQ1381" s="121"/>
      <c r="AWR1381" s="121"/>
      <c r="AWS1381" s="121"/>
      <c r="AWT1381" s="121"/>
      <c r="AWU1381" s="121"/>
      <c r="AWV1381" s="121"/>
      <c r="AWW1381" s="121"/>
      <c r="AWX1381" s="121"/>
      <c r="AWY1381" s="121"/>
      <c r="AWZ1381" s="121"/>
      <c r="AXA1381" s="121"/>
      <c r="AXB1381" s="121"/>
      <c r="AXC1381" s="121"/>
      <c r="AXD1381" s="121"/>
      <c r="AXE1381" s="121"/>
      <c r="AXF1381" s="121"/>
      <c r="AXG1381" s="121"/>
      <c r="AXH1381" s="121"/>
      <c r="AXI1381" s="121"/>
      <c r="AXJ1381" s="121"/>
      <c r="AXK1381" s="121"/>
      <c r="AXL1381" s="121"/>
      <c r="AXM1381" s="121"/>
      <c r="AXN1381" s="121"/>
      <c r="AXO1381" s="121"/>
      <c r="AXP1381" s="121"/>
      <c r="AXQ1381" s="121"/>
      <c r="AXR1381" s="121"/>
      <c r="AXS1381" s="121"/>
      <c r="AXT1381" s="121"/>
      <c r="AXU1381" s="121"/>
      <c r="AXV1381" s="121"/>
      <c r="AXW1381" s="121"/>
      <c r="AXX1381" s="121"/>
      <c r="AXY1381" s="121"/>
      <c r="AXZ1381" s="121"/>
      <c r="AYA1381" s="121"/>
      <c r="AYB1381" s="121"/>
      <c r="AYC1381" s="121"/>
      <c r="AYD1381" s="121"/>
      <c r="AYE1381" s="121"/>
      <c r="AYF1381" s="121"/>
      <c r="AYG1381" s="121"/>
      <c r="AYH1381" s="121"/>
      <c r="AYI1381" s="121"/>
      <c r="AYJ1381" s="121"/>
      <c r="AYK1381" s="121"/>
      <c r="AYL1381" s="121"/>
      <c r="AYM1381" s="121"/>
      <c r="AYN1381" s="121"/>
      <c r="AYO1381" s="121"/>
      <c r="AYP1381" s="121"/>
      <c r="AYQ1381" s="121"/>
      <c r="AYR1381" s="121"/>
      <c r="AYS1381" s="121"/>
      <c r="AYT1381" s="121"/>
      <c r="AYU1381" s="121"/>
      <c r="AYV1381" s="121"/>
      <c r="AYW1381" s="121"/>
      <c r="AYX1381" s="121"/>
      <c r="AYY1381" s="121"/>
      <c r="AYZ1381" s="121"/>
      <c r="AZA1381" s="121"/>
      <c r="AZB1381" s="121"/>
      <c r="AZC1381" s="121"/>
      <c r="AZD1381" s="121"/>
      <c r="AZE1381" s="121"/>
      <c r="AZF1381" s="121"/>
      <c r="AZG1381" s="121"/>
      <c r="AZH1381" s="121"/>
      <c r="AZI1381" s="121"/>
      <c r="AZJ1381" s="121"/>
      <c r="AZK1381" s="121"/>
      <c r="AZL1381" s="121"/>
      <c r="AZM1381" s="121"/>
      <c r="AZN1381" s="121"/>
      <c r="AZO1381" s="121"/>
      <c r="AZP1381" s="121"/>
      <c r="AZQ1381" s="121"/>
      <c r="AZR1381" s="121"/>
      <c r="AZS1381" s="121"/>
      <c r="AZT1381" s="121"/>
      <c r="AZU1381" s="121"/>
      <c r="AZV1381" s="121"/>
      <c r="AZW1381" s="121"/>
      <c r="AZX1381" s="121"/>
      <c r="AZY1381" s="121"/>
      <c r="AZZ1381" s="121"/>
      <c r="BAA1381" s="121"/>
      <c r="BAB1381" s="121"/>
      <c r="BAC1381" s="121"/>
      <c r="BAD1381" s="121"/>
      <c r="BAE1381" s="121"/>
      <c r="BAF1381" s="121"/>
      <c r="BAG1381" s="121"/>
      <c r="BAH1381" s="121"/>
      <c r="BAI1381" s="121"/>
      <c r="BAJ1381" s="121"/>
      <c r="BAK1381" s="121"/>
      <c r="BAL1381" s="121"/>
      <c r="BAM1381" s="121"/>
      <c r="BAN1381" s="121"/>
      <c r="BAO1381" s="121"/>
      <c r="BAP1381" s="121"/>
      <c r="BAQ1381" s="121"/>
      <c r="BAR1381" s="121"/>
      <c r="BAS1381" s="121"/>
      <c r="BAT1381" s="121"/>
      <c r="BAU1381" s="121"/>
      <c r="BAV1381" s="121"/>
      <c r="BAW1381" s="121"/>
      <c r="BAX1381" s="121"/>
      <c r="BAY1381" s="121"/>
      <c r="BAZ1381" s="121"/>
      <c r="BBA1381" s="121"/>
      <c r="BBB1381" s="121"/>
      <c r="BBC1381" s="121"/>
      <c r="BBD1381" s="121"/>
      <c r="BBE1381" s="121"/>
      <c r="BBF1381" s="121"/>
      <c r="BBG1381" s="121"/>
      <c r="BBH1381" s="121"/>
      <c r="BBI1381" s="121"/>
      <c r="BBJ1381" s="121"/>
      <c r="BBK1381" s="121"/>
      <c r="BBL1381" s="121"/>
      <c r="BBM1381" s="121"/>
      <c r="BBN1381" s="121"/>
      <c r="BBO1381" s="121"/>
      <c r="BBP1381" s="121"/>
      <c r="BBQ1381" s="121"/>
      <c r="BBR1381" s="121"/>
      <c r="BBS1381" s="121"/>
      <c r="BBT1381" s="121"/>
      <c r="BBU1381" s="121"/>
      <c r="BBV1381" s="121"/>
      <c r="BBW1381" s="121"/>
      <c r="BBX1381" s="121"/>
      <c r="BBY1381" s="121"/>
      <c r="BBZ1381" s="121"/>
      <c r="BCA1381" s="121"/>
      <c r="BCB1381" s="121"/>
      <c r="BCC1381" s="121"/>
      <c r="BCD1381" s="121"/>
      <c r="BCE1381" s="121"/>
      <c r="BCF1381" s="121"/>
      <c r="BCG1381" s="121"/>
      <c r="BCH1381" s="121"/>
      <c r="BCI1381" s="121"/>
      <c r="BCJ1381" s="121"/>
      <c r="BCK1381" s="121"/>
      <c r="BCL1381" s="121"/>
      <c r="BCM1381" s="121"/>
      <c r="BCN1381" s="121"/>
      <c r="BCO1381" s="121"/>
      <c r="BCP1381" s="121"/>
      <c r="BCQ1381" s="121"/>
      <c r="BCR1381" s="121"/>
      <c r="BCS1381" s="121"/>
      <c r="BCT1381" s="121"/>
      <c r="BCU1381" s="121"/>
      <c r="BCV1381" s="121"/>
      <c r="BCW1381" s="121"/>
      <c r="BCX1381" s="121"/>
      <c r="BCY1381" s="121"/>
      <c r="BCZ1381" s="121"/>
      <c r="BDA1381" s="121"/>
      <c r="BDB1381" s="121"/>
      <c r="BDC1381" s="121"/>
      <c r="BDD1381" s="121"/>
      <c r="BDE1381" s="121"/>
      <c r="BDF1381" s="121"/>
      <c r="BDG1381" s="121"/>
      <c r="BDH1381" s="121"/>
      <c r="BDI1381" s="121"/>
      <c r="BDJ1381" s="121"/>
      <c r="BDK1381" s="121"/>
      <c r="BDL1381" s="121"/>
      <c r="BDM1381" s="121"/>
      <c r="BDN1381" s="121"/>
      <c r="BDO1381" s="121"/>
      <c r="BDP1381" s="121"/>
      <c r="BDQ1381" s="121"/>
      <c r="BDR1381" s="121"/>
      <c r="BDS1381" s="121"/>
      <c r="BDT1381" s="121"/>
      <c r="BDU1381" s="121"/>
      <c r="BDV1381" s="121"/>
      <c r="BDW1381" s="121"/>
      <c r="BDX1381" s="121"/>
      <c r="BDY1381" s="121"/>
      <c r="BDZ1381" s="121"/>
      <c r="BEA1381" s="121"/>
      <c r="BEB1381" s="121"/>
      <c r="BEC1381" s="121"/>
      <c r="BED1381" s="121"/>
      <c r="BEE1381" s="121"/>
      <c r="BEF1381" s="121"/>
      <c r="BEG1381" s="121"/>
      <c r="BEH1381" s="121"/>
      <c r="BEI1381" s="121"/>
      <c r="BEJ1381" s="121"/>
      <c r="BEK1381" s="121"/>
      <c r="BEL1381" s="121"/>
      <c r="BEM1381" s="121"/>
      <c r="BEN1381" s="121"/>
      <c r="BEO1381" s="121"/>
      <c r="BEP1381" s="121"/>
      <c r="BEQ1381" s="121"/>
      <c r="BER1381" s="121"/>
      <c r="BES1381" s="121"/>
      <c r="BET1381" s="121"/>
      <c r="BEU1381" s="121"/>
      <c r="BEV1381" s="121"/>
      <c r="BEW1381" s="121"/>
      <c r="BEX1381" s="121"/>
      <c r="BEY1381" s="121"/>
      <c r="BEZ1381" s="121"/>
      <c r="BFA1381" s="121"/>
      <c r="BFB1381" s="121"/>
      <c r="BFC1381" s="121"/>
      <c r="BFD1381" s="121"/>
      <c r="BFE1381" s="121"/>
      <c r="BFF1381" s="121"/>
      <c r="BFG1381" s="121"/>
      <c r="BFH1381" s="121"/>
      <c r="BFI1381" s="121"/>
      <c r="BFJ1381" s="121"/>
      <c r="BFK1381" s="121"/>
      <c r="BFL1381" s="121"/>
      <c r="BFM1381" s="121"/>
      <c r="BFN1381" s="121"/>
      <c r="BFO1381" s="121"/>
      <c r="BFP1381" s="121"/>
      <c r="BFQ1381" s="121"/>
      <c r="BFR1381" s="121"/>
      <c r="BFS1381" s="121"/>
      <c r="BFT1381" s="121"/>
      <c r="BFU1381" s="121"/>
      <c r="BFV1381" s="121"/>
      <c r="BFW1381" s="121"/>
      <c r="BFX1381" s="121"/>
      <c r="BFY1381" s="121"/>
      <c r="BFZ1381" s="121"/>
      <c r="BGA1381" s="121"/>
      <c r="BGB1381" s="121"/>
      <c r="BGC1381" s="121"/>
      <c r="BGD1381" s="121"/>
      <c r="BGE1381" s="121"/>
      <c r="BGF1381" s="121"/>
      <c r="BGG1381" s="121"/>
      <c r="BGH1381" s="121"/>
      <c r="BGI1381" s="121"/>
      <c r="BGJ1381" s="121"/>
      <c r="BGK1381" s="121"/>
      <c r="BGL1381" s="121"/>
      <c r="BGM1381" s="121"/>
      <c r="BGN1381" s="121"/>
      <c r="BGO1381" s="121"/>
      <c r="BGP1381" s="121"/>
      <c r="BGQ1381" s="121"/>
      <c r="BGR1381" s="121"/>
      <c r="BGS1381" s="121"/>
      <c r="BGT1381" s="121"/>
      <c r="BGU1381" s="121"/>
      <c r="BGV1381" s="121"/>
      <c r="BGW1381" s="121"/>
      <c r="BGX1381" s="121"/>
      <c r="BGY1381" s="121"/>
      <c r="BGZ1381" s="121"/>
      <c r="BHA1381" s="121"/>
      <c r="BHB1381" s="121"/>
      <c r="BHC1381" s="121"/>
      <c r="BHD1381" s="121"/>
      <c r="BHE1381" s="121"/>
      <c r="BHF1381" s="121"/>
      <c r="BHG1381" s="121"/>
      <c r="BHH1381" s="121"/>
      <c r="BHI1381" s="121"/>
      <c r="BHJ1381" s="121"/>
      <c r="BHK1381" s="121"/>
      <c r="BHL1381" s="121"/>
      <c r="BHM1381" s="121"/>
      <c r="BHN1381" s="121"/>
      <c r="BHO1381" s="121"/>
      <c r="BHP1381" s="121"/>
      <c r="BHQ1381" s="121"/>
      <c r="BHR1381" s="121"/>
      <c r="BHS1381" s="121"/>
      <c r="BHT1381" s="121"/>
      <c r="BHU1381" s="121"/>
      <c r="BHV1381" s="121"/>
      <c r="BHW1381" s="121"/>
      <c r="BHX1381" s="121"/>
      <c r="BHY1381" s="121"/>
      <c r="BHZ1381" s="121"/>
      <c r="BIA1381" s="121"/>
      <c r="BIB1381" s="121"/>
      <c r="BIC1381" s="121"/>
      <c r="BID1381" s="121"/>
      <c r="BIE1381" s="121"/>
      <c r="BIF1381" s="121"/>
      <c r="BIG1381" s="121"/>
      <c r="BIH1381" s="121"/>
      <c r="BII1381" s="121"/>
      <c r="BIJ1381" s="121"/>
      <c r="BIK1381" s="121"/>
      <c r="BIL1381" s="121"/>
      <c r="BIM1381" s="121"/>
      <c r="BIN1381" s="121"/>
      <c r="BIO1381" s="121"/>
      <c r="BIP1381" s="121"/>
      <c r="BIQ1381" s="121"/>
      <c r="BIR1381" s="121"/>
      <c r="BIS1381" s="121"/>
      <c r="BIT1381" s="121"/>
      <c r="BIU1381" s="121"/>
      <c r="BIV1381" s="121"/>
      <c r="BIW1381" s="121"/>
      <c r="BIX1381" s="121"/>
      <c r="BIY1381" s="121"/>
      <c r="BIZ1381" s="121"/>
      <c r="BJA1381" s="121"/>
      <c r="BJB1381" s="121"/>
      <c r="BJC1381" s="121"/>
      <c r="BJD1381" s="121"/>
      <c r="BJE1381" s="121"/>
      <c r="BJF1381" s="121"/>
      <c r="BJG1381" s="121"/>
      <c r="BJH1381" s="121"/>
      <c r="BJI1381" s="121"/>
      <c r="BJJ1381" s="121"/>
      <c r="BJK1381" s="121"/>
      <c r="BJL1381" s="121"/>
      <c r="BJM1381" s="121"/>
      <c r="BJN1381" s="121"/>
      <c r="BJO1381" s="121"/>
      <c r="BJP1381" s="121"/>
      <c r="BJQ1381" s="121"/>
      <c r="BJR1381" s="121"/>
      <c r="BJS1381" s="121"/>
      <c r="BJT1381" s="121"/>
      <c r="BJU1381" s="121"/>
      <c r="BJV1381" s="121"/>
      <c r="BJW1381" s="121"/>
      <c r="BJX1381" s="121"/>
      <c r="BJY1381" s="121"/>
      <c r="BJZ1381" s="121"/>
      <c r="BKA1381" s="121"/>
      <c r="BKB1381" s="121"/>
      <c r="BKC1381" s="121"/>
      <c r="BKD1381" s="121"/>
      <c r="BKE1381" s="121"/>
      <c r="BKF1381" s="121"/>
      <c r="BKG1381" s="121"/>
      <c r="BKH1381" s="121"/>
      <c r="BKI1381" s="121"/>
      <c r="BKJ1381" s="121"/>
      <c r="BKK1381" s="121"/>
      <c r="BKL1381" s="121"/>
      <c r="BKM1381" s="121"/>
      <c r="BKN1381" s="121"/>
      <c r="BKO1381" s="121"/>
      <c r="BKP1381" s="121"/>
      <c r="BKQ1381" s="121"/>
      <c r="BKR1381" s="121"/>
      <c r="BKS1381" s="121"/>
      <c r="BKT1381" s="121"/>
      <c r="BKU1381" s="121"/>
      <c r="BKV1381" s="121"/>
      <c r="BKW1381" s="121"/>
      <c r="BKX1381" s="121"/>
      <c r="BKY1381" s="121"/>
      <c r="BKZ1381" s="121"/>
      <c r="BLA1381" s="121"/>
      <c r="BLB1381" s="121"/>
      <c r="BLC1381" s="121"/>
      <c r="BLD1381" s="121"/>
      <c r="BLE1381" s="121"/>
      <c r="BLF1381" s="121"/>
      <c r="BLG1381" s="121"/>
      <c r="BLH1381" s="121"/>
      <c r="BLI1381" s="121"/>
      <c r="BLJ1381" s="121"/>
      <c r="BLK1381" s="121"/>
      <c r="BLL1381" s="121"/>
      <c r="BLM1381" s="121"/>
      <c r="BLN1381" s="121"/>
      <c r="BLO1381" s="121"/>
      <c r="BLP1381" s="121"/>
      <c r="BLQ1381" s="121"/>
      <c r="BLR1381" s="121"/>
      <c r="BLS1381" s="121"/>
      <c r="BLT1381" s="121"/>
      <c r="BLU1381" s="121"/>
      <c r="BLV1381" s="121"/>
      <c r="BLW1381" s="121"/>
      <c r="BLX1381" s="121"/>
      <c r="BLY1381" s="121"/>
      <c r="BLZ1381" s="121"/>
      <c r="BMA1381" s="121"/>
      <c r="BMB1381" s="121"/>
      <c r="BMC1381" s="121"/>
      <c r="BMD1381" s="121"/>
      <c r="BME1381" s="121"/>
      <c r="BMF1381" s="121"/>
      <c r="BMG1381" s="121"/>
      <c r="BMH1381" s="121"/>
      <c r="BMI1381" s="121"/>
      <c r="BMJ1381" s="121"/>
      <c r="BMK1381" s="121"/>
      <c r="BML1381" s="121"/>
      <c r="BMM1381" s="121"/>
      <c r="BMN1381" s="121"/>
      <c r="BMO1381" s="121"/>
      <c r="BMP1381" s="121"/>
      <c r="BMQ1381" s="121"/>
      <c r="BMR1381" s="121"/>
      <c r="BMS1381" s="121"/>
      <c r="BMT1381" s="121"/>
      <c r="BMU1381" s="121"/>
      <c r="BMV1381" s="121"/>
      <c r="BMW1381" s="121"/>
      <c r="BMX1381" s="121"/>
      <c r="BMY1381" s="121"/>
      <c r="BMZ1381" s="121"/>
      <c r="BNA1381" s="121"/>
      <c r="BNB1381" s="121"/>
      <c r="BNC1381" s="121"/>
      <c r="BND1381" s="121"/>
      <c r="BNE1381" s="121"/>
      <c r="BNF1381" s="121"/>
      <c r="BNG1381" s="121"/>
      <c r="BNH1381" s="121"/>
      <c r="BNI1381" s="121"/>
      <c r="BNJ1381" s="121"/>
      <c r="BNK1381" s="121"/>
      <c r="BNL1381" s="121"/>
      <c r="BNM1381" s="121"/>
      <c r="BNN1381" s="121"/>
      <c r="BNO1381" s="121"/>
      <c r="BNP1381" s="121"/>
      <c r="BNQ1381" s="121"/>
      <c r="BNR1381" s="121"/>
      <c r="BNS1381" s="121"/>
      <c r="BNT1381" s="121"/>
      <c r="BNU1381" s="121"/>
      <c r="BNV1381" s="121"/>
      <c r="BNW1381" s="121"/>
      <c r="BNX1381" s="121"/>
      <c r="BNY1381" s="121"/>
      <c r="BNZ1381" s="121"/>
      <c r="BOA1381" s="121"/>
      <c r="BOB1381" s="121"/>
      <c r="BOC1381" s="121"/>
      <c r="BOD1381" s="121"/>
      <c r="BOE1381" s="121"/>
      <c r="BOF1381" s="121"/>
      <c r="BOG1381" s="121"/>
      <c r="BOH1381" s="121"/>
      <c r="BOI1381" s="121"/>
      <c r="BOJ1381" s="121"/>
      <c r="BOK1381" s="121"/>
      <c r="BOL1381" s="121"/>
      <c r="BOM1381" s="121"/>
      <c r="BON1381" s="121"/>
      <c r="BOO1381" s="121"/>
      <c r="BOP1381" s="121"/>
      <c r="BOQ1381" s="121"/>
      <c r="BOR1381" s="121"/>
      <c r="BOS1381" s="121"/>
      <c r="BOT1381" s="121"/>
      <c r="BOU1381" s="121"/>
      <c r="BOV1381" s="121"/>
      <c r="BOW1381" s="121"/>
      <c r="BOX1381" s="121"/>
      <c r="BOY1381" s="121"/>
      <c r="BOZ1381" s="121"/>
      <c r="BPA1381" s="121"/>
      <c r="BPB1381" s="121"/>
      <c r="BPC1381" s="121"/>
      <c r="BPD1381" s="121"/>
      <c r="BPE1381" s="121"/>
      <c r="BPF1381" s="121"/>
      <c r="BPG1381" s="121"/>
      <c r="BPH1381" s="121"/>
      <c r="BPI1381" s="121"/>
      <c r="BPJ1381" s="121"/>
      <c r="BPK1381" s="121"/>
      <c r="BPL1381" s="121"/>
      <c r="BPM1381" s="121"/>
      <c r="BPN1381" s="121"/>
      <c r="BPO1381" s="121"/>
      <c r="BPP1381" s="121"/>
      <c r="BPQ1381" s="121"/>
      <c r="BPR1381" s="121"/>
      <c r="BPS1381" s="121"/>
      <c r="BPT1381" s="121"/>
      <c r="BPU1381" s="121"/>
      <c r="BPV1381" s="121"/>
      <c r="BPW1381" s="121"/>
      <c r="BPX1381" s="121"/>
      <c r="BPY1381" s="121"/>
      <c r="BPZ1381" s="121"/>
      <c r="BQA1381" s="121"/>
      <c r="BQB1381" s="121"/>
      <c r="BQC1381" s="121"/>
      <c r="BQD1381" s="121"/>
      <c r="BQE1381" s="121"/>
      <c r="BQF1381" s="121"/>
      <c r="BQG1381" s="121"/>
      <c r="BQH1381" s="121"/>
      <c r="BQI1381" s="121"/>
      <c r="BQJ1381" s="121"/>
      <c r="BQK1381" s="121"/>
      <c r="BQL1381" s="121"/>
      <c r="BQM1381" s="121"/>
      <c r="BQN1381" s="121"/>
      <c r="BQO1381" s="121"/>
      <c r="BQP1381" s="121"/>
      <c r="BQQ1381" s="121"/>
      <c r="BQR1381" s="121"/>
      <c r="BQS1381" s="121"/>
      <c r="BQT1381" s="121"/>
      <c r="BQU1381" s="121"/>
      <c r="BQV1381" s="121"/>
      <c r="BQW1381" s="121"/>
      <c r="BQX1381" s="121"/>
      <c r="BQY1381" s="121"/>
      <c r="BQZ1381" s="121"/>
      <c r="BRA1381" s="121"/>
      <c r="BRB1381" s="121"/>
      <c r="BRC1381" s="121"/>
      <c r="BRD1381" s="121"/>
      <c r="BRE1381" s="121"/>
      <c r="BRF1381" s="121"/>
      <c r="BRG1381" s="121"/>
      <c r="BRH1381" s="121"/>
      <c r="BRI1381" s="121"/>
      <c r="BRJ1381" s="121"/>
      <c r="BRK1381" s="121"/>
      <c r="BRL1381" s="121"/>
      <c r="BRM1381" s="121"/>
      <c r="BRN1381" s="121"/>
      <c r="BRO1381" s="121"/>
      <c r="BRP1381" s="121"/>
      <c r="BRQ1381" s="121"/>
      <c r="BRR1381" s="121"/>
      <c r="BRS1381" s="121"/>
      <c r="BRT1381" s="121"/>
      <c r="BRU1381" s="121"/>
      <c r="BRV1381" s="121"/>
      <c r="BRW1381" s="121"/>
      <c r="BRX1381" s="121"/>
      <c r="BRY1381" s="121"/>
      <c r="BRZ1381" s="121"/>
      <c r="BSA1381" s="121"/>
      <c r="BSB1381" s="121"/>
      <c r="BSC1381" s="121"/>
      <c r="BSD1381" s="121"/>
      <c r="BSE1381" s="121"/>
      <c r="BSF1381" s="121"/>
      <c r="BSG1381" s="121"/>
      <c r="BSH1381" s="121"/>
      <c r="BSI1381" s="121"/>
      <c r="BSJ1381" s="121"/>
      <c r="BSK1381" s="121"/>
      <c r="BSL1381" s="121"/>
      <c r="BSM1381" s="121"/>
      <c r="BSN1381" s="121"/>
      <c r="BSO1381" s="121"/>
      <c r="BSP1381" s="121"/>
      <c r="BSQ1381" s="121"/>
      <c r="BSR1381" s="121"/>
      <c r="BSS1381" s="121"/>
      <c r="BST1381" s="121"/>
      <c r="BSU1381" s="121"/>
      <c r="BSV1381" s="121"/>
      <c r="BSW1381" s="121"/>
      <c r="BSX1381" s="121"/>
      <c r="BSY1381" s="121"/>
      <c r="BSZ1381" s="121"/>
      <c r="BTA1381" s="121"/>
      <c r="BTB1381" s="121"/>
      <c r="BTC1381" s="121"/>
      <c r="BTD1381" s="121"/>
      <c r="BTE1381" s="121"/>
      <c r="BTF1381" s="121"/>
      <c r="BTG1381" s="121"/>
      <c r="BTH1381" s="121"/>
      <c r="BTI1381" s="121"/>
      <c r="BTJ1381" s="121"/>
      <c r="BTK1381" s="121"/>
      <c r="BTL1381" s="121"/>
      <c r="BTM1381" s="121"/>
      <c r="BTN1381" s="121"/>
      <c r="BTO1381" s="121"/>
      <c r="BTP1381" s="121"/>
      <c r="BTQ1381" s="121"/>
      <c r="BTR1381" s="121"/>
      <c r="BTS1381" s="121"/>
      <c r="BTT1381" s="121"/>
      <c r="BTU1381" s="121"/>
      <c r="BTV1381" s="121"/>
      <c r="BTW1381" s="121"/>
      <c r="BTX1381" s="121"/>
      <c r="BTY1381" s="121"/>
      <c r="BTZ1381" s="121"/>
      <c r="BUA1381" s="121"/>
      <c r="BUB1381" s="121"/>
      <c r="BUC1381" s="121"/>
      <c r="BUD1381" s="121"/>
      <c r="BUE1381" s="121"/>
      <c r="BUF1381" s="121"/>
      <c r="BUG1381" s="121"/>
      <c r="BUH1381" s="121"/>
      <c r="BUI1381" s="121"/>
      <c r="BUJ1381" s="121"/>
      <c r="BUK1381" s="121"/>
      <c r="BUL1381" s="121"/>
      <c r="BUM1381" s="121"/>
      <c r="BUN1381" s="121"/>
      <c r="BUO1381" s="121"/>
      <c r="BUP1381" s="121"/>
      <c r="BUQ1381" s="121"/>
      <c r="BUR1381" s="121"/>
      <c r="BUS1381" s="121"/>
      <c r="BUT1381" s="121"/>
      <c r="BUU1381" s="121"/>
      <c r="BUV1381" s="121"/>
      <c r="BUW1381" s="121"/>
      <c r="BUX1381" s="121"/>
      <c r="BUY1381" s="121"/>
      <c r="BUZ1381" s="121"/>
      <c r="BVA1381" s="121"/>
      <c r="BVB1381" s="121"/>
      <c r="BVC1381" s="121"/>
      <c r="BVD1381" s="121"/>
      <c r="BVE1381" s="121"/>
      <c r="BVF1381" s="121"/>
      <c r="BVG1381" s="121"/>
      <c r="BVH1381" s="121"/>
      <c r="BVI1381" s="121"/>
      <c r="BVJ1381" s="121"/>
      <c r="BVK1381" s="121"/>
      <c r="BVL1381" s="121"/>
      <c r="BVM1381" s="121"/>
      <c r="BVN1381" s="121"/>
      <c r="BVO1381" s="121"/>
      <c r="BVP1381" s="121"/>
      <c r="BVQ1381" s="121"/>
      <c r="BVR1381" s="121"/>
      <c r="BVS1381" s="121"/>
      <c r="BVT1381" s="121"/>
      <c r="BVU1381" s="121"/>
      <c r="BVV1381" s="121"/>
      <c r="BVW1381" s="121"/>
      <c r="BVX1381" s="121"/>
      <c r="BVY1381" s="121"/>
      <c r="BVZ1381" s="121"/>
      <c r="BWA1381" s="121"/>
      <c r="BWB1381" s="121"/>
      <c r="BWC1381" s="121"/>
      <c r="BWD1381" s="121"/>
      <c r="BWE1381" s="121"/>
      <c r="BWF1381" s="121"/>
      <c r="BWG1381" s="121"/>
      <c r="BWH1381" s="121"/>
      <c r="BWI1381" s="121"/>
      <c r="BWJ1381" s="121"/>
      <c r="BWK1381" s="121"/>
      <c r="BWL1381" s="121"/>
      <c r="BWM1381" s="121"/>
      <c r="BWN1381" s="121"/>
      <c r="BWO1381" s="121"/>
      <c r="BWP1381" s="121"/>
      <c r="BWQ1381" s="121"/>
      <c r="BWR1381" s="121"/>
      <c r="BWS1381" s="121"/>
      <c r="BWT1381" s="121"/>
      <c r="BWU1381" s="121"/>
      <c r="BWV1381" s="121"/>
      <c r="BWW1381" s="121"/>
      <c r="BWX1381" s="121"/>
      <c r="BWY1381" s="121"/>
      <c r="BWZ1381" s="121"/>
      <c r="BXA1381" s="121"/>
      <c r="BXB1381" s="121"/>
      <c r="BXC1381" s="121"/>
      <c r="BXD1381" s="121"/>
      <c r="BXE1381" s="121"/>
      <c r="BXF1381" s="121"/>
      <c r="BXG1381" s="121"/>
      <c r="BXH1381" s="121"/>
      <c r="BXI1381" s="121"/>
      <c r="BXJ1381" s="121"/>
      <c r="BXK1381" s="121"/>
      <c r="BXL1381" s="121"/>
      <c r="BXM1381" s="121"/>
      <c r="BXN1381" s="121"/>
      <c r="BXO1381" s="121"/>
      <c r="BXP1381" s="121"/>
      <c r="BXQ1381" s="121"/>
      <c r="BXR1381" s="121"/>
      <c r="BXS1381" s="121"/>
      <c r="BXT1381" s="121"/>
      <c r="BXU1381" s="121"/>
      <c r="BXV1381" s="121"/>
      <c r="BXW1381" s="121"/>
      <c r="BXX1381" s="121"/>
      <c r="BXY1381" s="121"/>
      <c r="BXZ1381" s="121"/>
      <c r="BYA1381" s="121"/>
      <c r="BYB1381" s="121"/>
      <c r="BYC1381" s="121"/>
      <c r="BYD1381" s="121"/>
      <c r="BYE1381" s="121"/>
      <c r="BYF1381" s="121"/>
      <c r="BYG1381" s="121"/>
      <c r="BYH1381" s="121"/>
      <c r="BYI1381" s="121"/>
      <c r="BYJ1381" s="121"/>
      <c r="BYK1381" s="121"/>
      <c r="BYL1381" s="121"/>
      <c r="BYM1381" s="121"/>
      <c r="BYN1381" s="121"/>
      <c r="BYO1381" s="121"/>
      <c r="BYP1381" s="121"/>
      <c r="BYQ1381" s="121"/>
      <c r="BYR1381" s="121"/>
      <c r="BYS1381" s="121"/>
      <c r="BYT1381" s="121"/>
      <c r="BYU1381" s="121"/>
      <c r="BYV1381" s="121"/>
      <c r="BYW1381" s="121"/>
      <c r="BYX1381" s="121"/>
      <c r="BYY1381" s="121"/>
      <c r="BYZ1381" s="121"/>
      <c r="BZA1381" s="121"/>
      <c r="BZB1381" s="121"/>
      <c r="BZC1381" s="121"/>
      <c r="BZD1381" s="121"/>
      <c r="BZE1381" s="121"/>
      <c r="BZF1381" s="121"/>
      <c r="BZG1381" s="121"/>
      <c r="BZH1381" s="121"/>
      <c r="BZI1381" s="121"/>
      <c r="BZJ1381" s="121"/>
      <c r="BZK1381" s="121"/>
      <c r="BZL1381" s="121"/>
      <c r="BZM1381" s="121"/>
      <c r="BZN1381" s="121"/>
      <c r="BZO1381" s="121"/>
      <c r="BZP1381" s="121"/>
      <c r="BZQ1381" s="121"/>
      <c r="BZR1381" s="121"/>
      <c r="BZS1381" s="121"/>
      <c r="BZT1381" s="121"/>
      <c r="BZU1381" s="121"/>
      <c r="BZV1381" s="121"/>
      <c r="BZW1381" s="121"/>
      <c r="BZX1381" s="121"/>
      <c r="BZY1381" s="121"/>
      <c r="BZZ1381" s="121"/>
      <c r="CAA1381" s="121"/>
      <c r="CAB1381" s="121"/>
      <c r="CAC1381" s="121"/>
      <c r="CAD1381" s="121"/>
      <c r="CAE1381" s="121"/>
      <c r="CAF1381" s="121"/>
      <c r="CAG1381" s="121"/>
      <c r="CAH1381" s="121"/>
      <c r="CAI1381" s="121"/>
      <c r="CAJ1381" s="121"/>
      <c r="CAK1381" s="121"/>
      <c r="CAL1381" s="121"/>
      <c r="CAM1381" s="121"/>
      <c r="CAN1381" s="121"/>
      <c r="CAO1381" s="121"/>
      <c r="CAP1381" s="121"/>
      <c r="CAQ1381" s="121"/>
      <c r="CAR1381" s="121"/>
      <c r="CAS1381" s="121"/>
      <c r="CAT1381" s="121"/>
      <c r="CAU1381" s="121"/>
      <c r="CAV1381" s="121"/>
      <c r="CAW1381" s="121"/>
      <c r="CAX1381" s="121"/>
      <c r="CAY1381" s="121"/>
      <c r="CAZ1381" s="121"/>
      <c r="CBA1381" s="121"/>
      <c r="CBB1381" s="121"/>
      <c r="CBC1381" s="121"/>
      <c r="CBD1381" s="121"/>
      <c r="CBE1381" s="121"/>
      <c r="CBF1381" s="121"/>
      <c r="CBG1381" s="121"/>
      <c r="CBH1381" s="121"/>
      <c r="CBI1381" s="121"/>
      <c r="CBJ1381" s="121"/>
      <c r="CBK1381" s="121"/>
      <c r="CBL1381" s="121"/>
      <c r="CBM1381" s="121"/>
      <c r="CBN1381" s="121"/>
      <c r="CBO1381" s="121"/>
      <c r="CBP1381" s="121"/>
      <c r="CBQ1381" s="121"/>
      <c r="CBR1381" s="121"/>
      <c r="CBS1381" s="121"/>
      <c r="CBT1381" s="121"/>
      <c r="CBU1381" s="121"/>
      <c r="CBV1381" s="121"/>
      <c r="CBW1381" s="121"/>
      <c r="CBX1381" s="121"/>
      <c r="CBY1381" s="121"/>
      <c r="CBZ1381" s="121"/>
      <c r="CCA1381" s="121"/>
      <c r="CCB1381" s="121"/>
      <c r="CCC1381" s="121"/>
      <c r="CCD1381" s="121"/>
      <c r="CCE1381" s="121"/>
      <c r="CCF1381" s="121"/>
      <c r="CCG1381" s="121"/>
      <c r="CCH1381" s="121"/>
      <c r="CCI1381" s="121"/>
      <c r="CCJ1381" s="121"/>
      <c r="CCK1381" s="121"/>
      <c r="CCL1381" s="121"/>
      <c r="CCM1381" s="121"/>
      <c r="CCN1381" s="121"/>
      <c r="CCO1381" s="121"/>
      <c r="CCP1381" s="121"/>
      <c r="CCQ1381" s="121"/>
      <c r="CCR1381" s="121"/>
      <c r="CCS1381" s="121"/>
      <c r="CCT1381" s="121"/>
      <c r="CCU1381" s="121"/>
      <c r="CCV1381" s="121"/>
      <c r="CCW1381" s="121"/>
      <c r="CCX1381" s="121"/>
      <c r="CCY1381" s="121"/>
      <c r="CCZ1381" s="121"/>
      <c r="CDA1381" s="121"/>
      <c r="CDB1381" s="121"/>
      <c r="CDC1381" s="121"/>
      <c r="CDD1381" s="121"/>
      <c r="CDE1381" s="121"/>
      <c r="CDF1381" s="121"/>
      <c r="CDG1381" s="121"/>
      <c r="CDH1381" s="121"/>
      <c r="CDI1381" s="121"/>
      <c r="CDJ1381" s="121"/>
      <c r="CDK1381" s="121"/>
      <c r="CDL1381" s="121"/>
      <c r="CDM1381" s="121"/>
      <c r="CDN1381" s="121"/>
      <c r="CDO1381" s="121"/>
      <c r="CDP1381" s="121"/>
      <c r="CDQ1381" s="121"/>
      <c r="CDR1381" s="121"/>
      <c r="CDS1381" s="121"/>
      <c r="CDT1381" s="121"/>
      <c r="CDU1381" s="121"/>
      <c r="CDV1381" s="121"/>
      <c r="CDW1381" s="121"/>
      <c r="CDX1381" s="121"/>
      <c r="CDY1381" s="121"/>
      <c r="CDZ1381" s="121"/>
      <c r="CEA1381" s="121"/>
      <c r="CEB1381" s="121"/>
      <c r="CEC1381" s="121"/>
      <c r="CED1381" s="121"/>
      <c r="CEE1381" s="121"/>
      <c r="CEF1381" s="121"/>
      <c r="CEG1381" s="121"/>
      <c r="CEH1381" s="121"/>
      <c r="CEI1381" s="121"/>
      <c r="CEJ1381" s="121"/>
      <c r="CEK1381" s="121"/>
      <c r="CEL1381" s="121"/>
      <c r="CEM1381" s="121"/>
      <c r="CEN1381" s="121"/>
      <c r="CEO1381" s="121"/>
      <c r="CEP1381" s="121"/>
      <c r="CEQ1381" s="121"/>
      <c r="CER1381" s="121"/>
      <c r="CES1381" s="121"/>
      <c r="CET1381" s="121"/>
      <c r="CEU1381" s="121"/>
      <c r="CEV1381" s="121"/>
      <c r="CEW1381" s="121"/>
      <c r="CEX1381" s="121"/>
      <c r="CEY1381" s="121"/>
      <c r="CEZ1381" s="121"/>
      <c r="CFA1381" s="121"/>
      <c r="CFB1381" s="121"/>
      <c r="CFC1381" s="121"/>
      <c r="CFD1381" s="121"/>
      <c r="CFE1381" s="121"/>
      <c r="CFF1381" s="121"/>
      <c r="CFG1381" s="121"/>
      <c r="CFH1381" s="121"/>
      <c r="CFI1381" s="121"/>
      <c r="CFJ1381" s="121"/>
      <c r="CFK1381" s="121"/>
      <c r="CFL1381" s="121"/>
      <c r="CFM1381" s="121"/>
      <c r="CFN1381" s="121"/>
      <c r="CFO1381" s="121"/>
      <c r="CFP1381" s="121"/>
      <c r="CFQ1381" s="121"/>
      <c r="CFR1381" s="121"/>
      <c r="CFS1381" s="121"/>
      <c r="CFT1381" s="121"/>
      <c r="CFU1381" s="121"/>
      <c r="CFV1381" s="121"/>
      <c r="CFW1381" s="121"/>
      <c r="CFX1381" s="121"/>
      <c r="CFY1381" s="121"/>
      <c r="CFZ1381" s="121"/>
      <c r="CGA1381" s="121"/>
      <c r="CGB1381" s="121"/>
      <c r="CGC1381" s="121"/>
      <c r="CGD1381" s="121"/>
      <c r="CGE1381" s="121"/>
      <c r="CGF1381" s="121"/>
      <c r="CGG1381" s="121"/>
      <c r="CGH1381" s="121"/>
      <c r="CGI1381" s="121"/>
      <c r="CGJ1381" s="121"/>
      <c r="CGK1381" s="121"/>
      <c r="CGL1381" s="121"/>
      <c r="CGM1381" s="121"/>
      <c r="CGN1381" s="121"/>
      <c r="CGO1381" s="121"/>
      <c r="CGP1381" s="121"/>
      <c r="CGQ1381" s="121"/>
      <c r="CGR1381" s="121"/>
      <c r="CGS1381" s="121"/>
      <c r="CGT1381" s="121"/>
      <c r="CGU1381" s="121"/>
      <c r="CGV1381" s="121"/>
      <c r="CGW1381" s="121"/>
      <c r="CGX1381" s="121"/>
      <c r="CGY1381" s="121"/>
      <c r="CGZ1381" s="121"/>
      <c r="CHA1381" s="121"/>
      <c r="CHB1381" s="121"/>
      <c r="CHC1381" s="121"/>
      <c r="CHD1381" s="121"/>
      <c r="CHE1381" s="121"/>
      <c r="CHF1381" s="121"/>
      <c r="CHG1381" s="121"/>
      <c r="CHH1381" s="121"/>
      <c r="CHI1381" s="121"/>
      <c r="CHJ1381" s="121"/>
      <c r="CHK1381" s="121"/>
      <c r="CHL1381" s="121"/>
      <c r="CHM1381" s="121"/>
      <c r="CHN1381" s="121"/>
      <c r="CHO1381" s="121"/>
      <c r="CHP1381" s="121"/>
      <c r="CHQ1381" s="121"/>
      <c r="CHR1381" s="121"/>
      <c r="CHS1381" s="121"/>
      <c r="CHT1381" s="121"/>
      <c r="CHU1381" s="121"/>
      <c r="CHV1381" s="121"/>
      <c r="CHW1381" s="121"/>
      <c r="CHX1381" s="121"/>
      <c r="CHY1381" s="121"/>
      <c r="CHZ1381" s="121"/>
      <c r="CIA1381" s="121"/>
      <c r="CIB1381" s="121"/>
      <c r="CIC1381" s="121"/>
      <c r="CID1381" s="121"/>
      <c r="CIE1381" s="121"/>
      <c r="CIF1381" s="121"/>
      <c r="CIG1381" s="121"/>
      <c r="CIH1381" s="121"/>
      <c r="CII1381" s="121"/>
      <c r="CIJ1381" s="121"/>
      <c r="CIK1381" s="121"/>
      <c r="CIL1381" s="121"/>
      <c r="CIM1381" s="121"/>
      <c r="CIN1381" s="121"/>
      <c r="CIO1381" s="121"/>
      <c r="CIP1381" s="121"/>
      <c r="CIQ1381" s="121"/>
      <c r="CIR1381" s="121"/>
      <c r="CIS1381" s="121"/>
      <c r="CIT1381" s="121"/>
      <c r="CIU1381" s="121"/>
      <c r="CIV1381" s="121"/>
      <c r="CIW1381" s="121"/>
      <c r="CIX1381" s="121"/>
      <c r="CIY1381" s="121"/>
      <c r="CIZ1381" s="121"/>
      <c r="CJA1381" s="121"/>
      <c r="CJB1381" s="121"/>
      <c r="CJC1381" s="121"/>
      <c r="CJD1381" s="121"/>
      <c r="CJE1381" s="121"/>
      <c r="CJF1381" s="121"/>
      <c r="CJG1381" s="121"/>
      <c r="CJH1381" s="121"/>
      <c r="CJI1381" s="121"/>
      <c r="CJJ1381" s="121"/>
      <c r="CJK1381" s="121"/>
      <c r="CJL1381" s="121"/>
      <c r="CJM1381" s="121"/>
      <c r="CJN1381" s="121"/>
      <c r="CJO1381" s="121"/>
      <c r="CJP1381" s="121"/>
      <c r="CJQ1381" s="121"/>
      <c r="CJR1381" s="121"/>
      <c r="CJS1381" s="121"/>
      <c r="CJT1381" s="121"/>
      <c r="CJU1381" s="121"/>
      <c r="CJV1381" s="121"/>
      <c r="CJW1381" s="121"/>
      <c r="CJX1381" s="121"/>
      <c r="CJY1381" s="121"/>
      <c r="CJZ1381" s="121"/>
      <c r="CKA1381" s="121"/>
      <c r="CKB1381" s="121"/>
      <c r="CKC1381" s="121"/>
      <c r="CKD1381" s="121"/>
      <c r="CKE1381" s="121"/>
      <c r="CKF1381" s="121"/>
      <c r="CKG1381" s="121"/>
      <c r="CKH1381" s="121"/>
      <c r="CKI1381" s="121"/>
      <c r="CKJ1381" s="121"/>
      <c r="CKK1381" s="121"/>
      <c r="CKL1381" s="121"/>
      <c r="CKM1381" s="121"/>
      <c r="CKN1381" s="121"/>
      <c r="CKO1381" s="121"/>
      <c r="CKP1381" s="121"/>
      <c r="CKQ1381" s="121"/>
      <c r="CKR1381" s="121"/>
      <c r="CKS1381" s="121"/>
      <c r="CKT1381" s="121"/>
      <c r="CKU1381" s="121"/>
      <c r="CKV1381" s="121"/>
      <c r="CKW1381" s="121"/>
      <c r="CKX1381" s="121"/>
      <c r="CKY1381" s="121"/>
      <c r="CKZ1381" s="121"/>
      <c r="CLA1381" s="121"/>
      <c r="CLB1381" s="121"/>
      <c r="CLC1381" s="121"/>
      <c r="CLD1381" s="121"/>
      <c r="CLE1381" s="121"/>
      <c r="CLF1381" s="121"/>
      <c r="CLG1381" s="121"/>
      <c r="CLH1381" s="121"/>
      <c r="CLI1381" s="121"/>
      <c r="CLJ1381" s="121"/>
      <c r="CLK1381" s="121"/>
      <c r="CLL1381" s="121"/>
      <c r="CLM1381" s="121"/>
      <c r="CLN1381" s="121"/>
      <c r="CLO1381" s="121"/>
      <c r="CLP1381" s="121"/>
      <c r="CLQ1381" s="121"/>
      <c r="CLR1381" s="121"/>
      <c r="CLS1381" s="121"/>
      <c r="CLT1381" s="121"/>
      <c r="CLU1381" s="121"/>
      <c r="CLV1381" s="121"/>
      <c r="CLW1381" s="121"/>
      <c r="CLX1381" s="121"/>
      <c r="CLY1381" s="121"/>
      <c r="CLZ1381" s="121"/>
      <c r="CMA1381" s="121"/>
      <c r="CMB1381" s="121"/>
      <c r="CMC1381" s="121"/>
      <c r="CMD1381" s="121"/>
      <c r="CME1381" s="121"/>
      <c r="CMF1381" s="121"/>
      <c r="CMG1381" s="121"/>
      <c r="CMH1381" s="121"/>
      <c r="CMI1381" s="121"/>
      <c r="CMJ1381" s="121"/>
      <c r="CMK1381" s="121"/>
      <c r="CML1381" s="121"/>
      <c r="CMM1381" s="121"/>
      <c r="CMN1381" s="121"/>
      <c r="CMO1381" s="121"/>
      <c r="CMP1381" s="121"/>
      <c r="CMQ1381" s="121"/>
      <c r="CMR1381" s="121"/>
      <c r="CMS1381" s="121"/>
      <c r="CMT1381" s="121"/>
      <c r="CMU1381" s="121"/>
      <c r="CMV1381" s="121"/>
      <c r="CMW1381" s="121"/>
      <c r="CMX1381" s="121"/>
      <c r="CMY1381" s="121"/>
      <c r="CMZ1381" s="121"/>
      <c r="CNA1381" s="121"/>
      <c r="CNB1381" s="121"/>
      <c r="CNC1381" s="121"/>
      <c r="CND1381" s="121"/>
      <c r="CNE1381" s="121"/>
      <c r="CNF1381" s="121"/>
      <c r="CNG1381" s="121"/>
      <c r="CNH1381" s="121"/>
      <c r="CNI1381" s="121"/>
      <c r="CNJ1381" s="121"/>
      <c r="CNK1381" s="121"/>
      <c r="CNL1381" s="121"/>
      <c r="CNM1381" s="121"/>
      <c r="CNN1381" s="121"/>
      <c r="CNO1381" s="121"/>
      <c r="CNP1381" s="121"/>
      <c r="CNQ1381" s="121"/>
      <c r="CNR1381" s="121"/>
      <c r="CNS1381" s="121"/>
      <c r="CNT1381" s="121"/>
      <c r="CNU1381" s="121"/>
      <c r="CNV1381" s="121"/>
      <c r="CNW1381" s="121"/>
      <c r="CNX1381" s="121"/>
      <c r="CNY1381" s="121"/>
      <c r="CNZ1381" s="121"/>
      <c r="COA1381" s="121"/>
      <c r="COB1381" s="121"/>
      <c r="COC1381" s="121"/>
      <c r="COD1381" s="121"/>
      <c r="COE1381" s="121"/>
      <c r="COF1381" s="121"/>
      <c r="COG1381" s="121"/>
      <c r="COH1381" s="121"/>
      <c r="COI1381" s="121"/>
      <c r="COJ1381" s="121"/>
      <c r="COK1381" s="121"/>
      <c r="COL1381" s="121"/>
      <c r="COM1381" s="121"/>
      <c r="CON1381" s="121"/>
      <c r="COO1381" s="121"/>
      <c r="COP1381" s="121"/>
      <c r="COQ1381" s="121"/>
      <c r="COR1381" s="121"/>
      <c r="COS1381" s="121"/>
      <c r="COT1381" s="121"/>
      <c r="COU1381" s="121"/>
      <c r="COV1381" s="121"/>
      <c r="COW1381" s="121"/>
      <c r="COX1381" s="121"/>
      <c r="COY1381" s="121"/>
      <c r="COZ1381" s="121"/>
      <c r="CPA1381" s="121"/>
      <c r="CPB1381" s="121"/>
      <c r="CPC1381" s="121"/>
      <c r="CPD1381" s="121"/>
      <c r="CPE1381" s="121"/>
      <c r="CPF1381" s="121"/>
      <c r="CPG1381" s="121"/>
      <c r="CPH1381" s="121"/>
      <c r="CPI1381" s="121"/>
      <c r="CPJ1381" s="121"/>
      <c r="CPK1381" s="121"/>
      <c r="CPL1381" s="121"/>
      <c r="CPM1381" s="121"/>
      <c r="CPN1381" s="121"/>
      <c r="CPO1381" s="121"/>
      <c r="CPP1381" s="121"/>
      <c r="CPQ1381" s="121"/>
      <c r="CPR1381" s="121"/>
      <c r="CPS1381" s="121"/>
      <c r="CPT1381" s="121"/>
      <c r="CPU1381" s="121"/>
      <c r="CPV1381" s="121"/>
      <c r="CPW1381" s="121"/>
      <c r="CPX1381" s="121"/>
      <c r="CPY1381" s="121"/>
      <c r="CPZ1381" s="121"/>
      <c r="CQA1381" s="121"/>
      <c r="CQB1381" s="121"/>
      <c r="CQC1381" s="121"/>
      <c r="CQD1381" s="121"/>
      <c r="CQE1381" s="121"/>
      <c r="CQF1381" s="121"/>
      <c r="CQG1381" s="121"/>
      <c r="CQH1381" s="121"/>
      <c r="CQI1381" s="121"/>
      <c r="CQJ1381" s="121"/>
      <c r="CQK1381" s="121"/>
      <c r="CQL1381" s="121"/>
      <c r="CQM1381" s="121"/>
      <c r="CQN1381" s="121"/>
      <c r="CQO1381" s="121"/>
      <c r="CQP1381" s="121"/>
      <c r="CQQ1381" s="121"/>
      <c r="CQR1381" s="121"/>
      <c r="CQS1381" s="121"/>
      <c r="CQT1381" s="121"/>
      <c r="CQU1381" s="121"/>
      <c r="CQV1381" s="121"/>
      <c r="CQW1381" s="121"/>
      <c r="CQX1381" s="121"/>
      <c r="CQY1381" s="121"/>
      <c r="CQZ1381" s="121"/>
      <c r="CRA1381" s="121"/>
      <c r="CRB1381" s="121"/>
      <c r="CRC1381" s="121"/>
      <c r="CRD1381" s="121"/>
      <c r="CRE1381" s="121"/>
      <c r="CRF1381" s="121"/>
      <c r="CRG1381" s="121"/>
      <c r="CRH1381" s="121"/>
      <c r="CRI1381" s="121"/>
      <c r="CRJ1381" s="121"/>
      <c r="CRK1381" s="121"/>
      <c r="CRL1381" s="121"/>
      <c r="CRM1381" s="121"/>
      <c r="CRN1381" s="121"/>
      <c r="CRO1381" s="121"/>
      <c r="CRP1381" s="121"/>
      <c r="CRQ1381" s="121"/>
      <c r="CRR1381" s="121"/>
      <c r="CRS1381" s="121"/>
      <c r="CRT1381" s="121"/>
      <c r="CRU1381" s="121"/>
      <c r="CRV1381" s="121"/>
      <c r="CRW1381" s="121"/>
      <c r="CRX1381" s="121"/>
      <c r="CRY1381" s="121"/>
      <c r="CRZ1381" s="121"/>
      <c r="CSA1381" s="121"/>
      <c r="CSB1381" s="121"/>
      <c r="CSC1381" s="121"/>
      <c r="CSD1381" s="121"/>
      <c r="CSE1381" s="121"/>
      <c r="CSF1381" s="121"/>
      <c r="CSG1381" s="121"/>
      <c r="CSH1381" s="121"/>
      <c r="CSI1381" s="121"/>
      <c r="CSJ1381" s="121"/>
      <c r="CSK1381" s="121"/>
      <c r="CSL1381" s="121"/>
      <c r="CSM1381" s="121"/>
      <c r="CSN1381" s="121"/>
      <c r="CSO1381" s="121"/>
      <c r="CSP1381" s="121"/>
      <c r="CSQ1381" s="121"/>
      <c r="CSR1381" s="121"/>
      <c r="CSS1381" s="121"/>
      <c r="CST1381" s="121"/>
      <c r="CSU1381" s="121"/>
      <c r="CSV1381" s="121"/>
      <c r="CSW1381" s="121"/>
      <c r="CSX1381" s="121"/>
      <c r="CSY1381" s="121"/>
      <c r="CSZ1381" s="121"/>
      <c r="CTA1381" s="121"/>
      <c r="CTB1381" s="121"/>
      <c r="CTC1381" s="121"/>
      <c r="CTD1381" s="121"/>
      <c r="CTE1381" s="121"/>
      <c r="CTF1381" s="121"/>
      <c r="CTG1381" s="121"/>
      <c r="CTH1381" s="121"/>
      <c r="CTI1381" s="121"/>
      <c r="CTJ1381" s="121"/>
      <c r="CTK1381" s="121"/>
      <c r="CTL1381" s="121"/>
      <c r="CTM1381" s="121"/>
      <c r="CTN1381" s="121"/>
      <c r="CTO1381" s="121"/>
      <c r="CTP1381" s="121"/>
      <c r="CTQ1381" s="121"/>
      <c r="CTR1381" s="121"/>
      <c r="CTS1381" s="121"/>
      <c r="CTT1381" s="121"/>
      <c r="CTU1381" s="121"/>
      <c r="CTV1381" s="121"/>
      <c r="CTW1381" s="121"/>
      <c r="CTX1381" s="121"/>
      <c r="CTY1381" s="121"/>
      <c r="CTZ1381" s="121"/>
      <c r="CUA1381" s="121"/>
      <c r="CUB1381" s="121"/>
      <c r="CUC1381" s="121"/>
      <c r="CUD1381" s="121"/>
      <c r="CUE1381" s="121"/>
      <c r="CUF1381" s="121"/>
      <c r="CUG1381" s="121"/>
      <c r="CUH1381" s="121"/>
      <c r="CUI1381" s="121"/>
      <c r="CUJ1381" s="121"/>
      <c r="CUK1381" s="121"/>
      <c r="CUL1381" s="121"/>
      <c r="CUM1381" s="121"/>
      <c r="CUN1381" s="121"/>
      <c r="CUO1381" s="121"/>
      <c r="CUP1381" s="121"/>
      <c r="CUQ1381" s="121"/>
      <c r="CUR1381" s="121"/>
      <c r="CUS1381" s="121"/>
      <c r="CUT1381" s="121"/>
      <c r="CUU1381" s="121"/>
      <c r="CUV1381" s="121"/>
      <c r="CUW1381" s="121"/>
      <c r="CUX1381" s="121"/>
      <c r="CUY1381" s="121"/>
      <c r="CUZ1381" s="121"/>
      <c r="CVA1381" s="121"/>
      <c r="CVB1381" s="121"/>
      <c r="CVC1381" s="121"/>
      <c r="CVD1381" s="121"/>
      <c r="CVE1381" s="121"/>
      <c r="CVF1381" s="121"/>
      <c r="CVG1381" s="121"/>
      <c r="CVH1381" s="121"/>
      <c r="CVI1381" s="121"/>
      <c r="CVJ1381" s="121"/>
      <c r="CVK1381" s="121"/>
      <c r="CVL1381" s="121"/>
      <c r="CVM1381" s="121"/>
      <c r="CVN1381" s="121"/>
      <c r="CVO1381" s="121"/>
      <c r="CVP1381" s="121"/>
      <c r="CVQ1381" s="121"/>
      <c r="CVR1381" s="121"/>
      <c r="CVS1381" s="121"/>
      <c r="CVT1381" s="121"/>
      <c r="CVU1381" s="121"/>
      <c r="CVV1381" s="121"/>
      <c r="CVW1381" s="121"/>
      <c r="CVX1381" s="121"/>
      <c r="CVY1381" s="121"/>
      <c r="CVZ1381" s="121"/>
      <c r="CWA1381" s="121"/>
      <c r="CWB1381" s="121"/>
      <c r="CWC1381" s="121"/>
      <c r="CWD1381" s="121"/>
      <c r="CWE1381" s="121"/>
      <c r="CWF1381" s="121"/>
      <c r="CWG1381" s="121"/>
      <c r="CWH1381" s="121"/>
      <c r="CWI1381" s="121"/>
      <c r="CWJ1381" s="121"/>
      <c r="CWK1381" s="121"/>
      <c r="CWL1381" s="121"/>
      <c r="CWM1381" s="121"/>
      <c r="CWN1381" s="121"/>
      <c r="CWO1381" s="121"/>
      <c r="CWP1381" s="121"/>
      <c r="CWQ1381" s="121"/>
      <c r="CWR1381" s="121"/>
      <c r="CWS1381" s="121"/>
      <c r="CWT1381" s="121"/>
      <c r="CWU1381" s="121"/>
      <c r="CWV1381" s="121"/>
      <c r="CWW1381" s="121"/>
      <c r="CWX1381" s="121"/>
      <c r="CWY1381" s="121"/>
      <c r="CWZ1381" s="121"/>
      <c r="CXA1381" s="121"/>
      <c r="CXB1381" s="121"/>
      <c r="CXC1381" s="121"/>
      <c r="CXD1381" s="121"/>
      <c r="CXE1381" s="121"/>
      <c r="CXF1381" s="121"/>
      <c r="CXG1381" s="121"/>
      <c r="CXH1381" s="121"/>
      <c r="CXI1381" s="121"/>
      <c r="CXJ1381" s="121"/>
      <c r="CXK1381" s="121"/>
      <c r="CXL1381" s="121"/>
      <c r="CXM1381" s="121"/>
      <c r="CXN1381" s="121"/>
      <c r="CXO1381" s="121"/>
      <c r="CXP1381" s="121"/>
      <c r="CXQ1381" s="121"/>
      <c r="CXR1381" s="121"/>
      <c r="CXS1381" s="121"/>
      <c r="CXT1381" s="121"/>
      <c r="CXU1381" s="121"/>
      <c r="CXV1381" s="121"/>
      <c r="CXW1381" s="121"/>
      <c r="CXX1381" s="121"/>
      <c r="CXY1381" s="121"/>
      <c r="CXZ1381" s="121"/>
      <c r="CYA1381" s="121"/>
      <c r="CYB1381" s="121"/>
      <c r="CYC1381" s="121"/>
      <c r="CYD1381" s="121"/>
      <c r="CYE1381" s="121"/>
      <c r="CYF1381" s="121"/>
      <c r="CYG1381" s="121"/>
      <c r="CYH1381" s="121"/>
      <c r="CYI1381" s="121"/>
      <c r="CYJ1381" s="121"/>
      <c r="CYK1381" s="121"/>
      <c r="CYL1381" s="121"/>
      <c r="CYM1381" s="121"/>
      <c r="CYN1381" s="121"/>
      <c r="CYO1381" s="121"/>
      <c r="CYP1381" s="121"/>
      <c r="CYQ1381" s="121"/>
      <c r="CYR1381" s="121"/>
      <c r="CYS1381" s="121"/>
      <c r="CYT1381" s="121"/>
      <c r="CYU1381" s="121"/>
      <c r="CYV1381" s="121"/>
      <c r="CYW1381" s="121"/>
      <c r="CYX1381" s="121"/>
      <c r="CYY1381" s="121"/>
      <c r="CYZ1381" s="121"/>
      <c r="CZA1381" s="121"/>
      <c r="CZB1381" s="121"/>
      <c r="CZC1381" s="121"/>
      <c r="CZD1381" s="121"/>
      <c r="CZE1381" s="121"/>
      <c r="CZF1381" s="121"/>
      <c r="CZG1381" s="121"/>
      <c r="CZH1381" s="121"/>
      <c r="CZI1381" s="121"/>
      <c r="CZJ1381" s="121"/>
      <c r="CZK1381" s="121"/>
      <c r="CZL1381" s="121"/>
      <c r="CZM1381" s="121"/>
      <c r="CZN1381" s="121"/>
      <c r="CZO1381" s="121"/>
      <c r="CZP1381" s="121"/>
      <c r="CZQ1381" s="121"/>
      <c r="CZR1381" s="121"/>
      <c r="CZS1381" s="121"/>
      <c r="CZT1381" s="121"/>
      <c r="CZU1381" s="121"/>
      <c r="CZV1381" s="121"/>
      <c r="CZW1381" s="121"/>
      <c r="CZX1381" s="121"/>
      <c r="CZY1381" s="121"/>
      <c r="CZZ1381" s="121"/>
      <c r="DAA1381" s="121"/>
      <c r="DAB1381" s="121"/>
      <c r="DAC1381" s="121"/>
      <c r="DAD1381" s="121"/>
      <c r="DAE1381" s="121"/>
      <c r="DAF1381" s="121"/>
      <c r="DAG1381" s="121"/>
      <c r="DAH1381" s="121"/>
      <c r="DAI1381" s="121"/>
      <c r="DAJ1381" s="121"/>
      <c r="DAK1381" s="121"/>
      <c r="DAL1381" s="121"/>
      <c r="DAM1381" s="121"/>
      <c r="DAN1381" s="121"/>
      <c r="DAO1381" s="121"/>
      <c r="DAP1381" s="121"/>
      <c r="DAQ1381" s="121"/>
      <c r="DAR1381" s="121"/>
      <c r="DAS1381" s="121"/>
      <c r="DAT1381" s="121"/>
      <c r="DAU1381" s="121"/>
      <c r="DAV1381" s="121"/>
      <c r="DAW1381" s="121"/>
      <c r="DAX1381" s="121"/>
      <c r="DAY1381" s="121"/>
      <c r="DAZ1381" s="121"/>
      <c r="DBA1381" s="121"/>
      <c r="DBB1381" s="121"/>
      <c r="DBC1381" s="121"/>
      <c r="DBD1381" s="121"/>
      <c r="DBE1381" s="121"/>
      <c r="DBF1381" s="121"/>
      <c r="DBG1381" s="121"/>
      <c r="DBH1381" s="121"/>
      <c r="DBI1381" s="121"/>
      <c r="DBJ1381" s="121"/>
      <c r="DBK1381" s="121"/>
      <c r="DBL1381" s="121"/>
      <c r="DBM1381" s="121"/>
      <c r="DBN1381" s="121"/>
      <c r="DBO1381" s="121"/>
      <c r="DBP1381" s="121"/>
      <c r="DBQ1381" s="121"/>
      <c r="DBR1381" s="121"/>
      <c r="DBS1381" s="121"/>
      <c r="DBT1381" s="121"/>
      <c r="DBU1381" s="121"/>
      <c r="DBV1381" s="121"/>
      <c r="DBW1381" s="121"/>
      <c r="DBX1381" s="121"/>
      <c r="DBY1381" s="121"/>
      <c r="DBZ1381" s="121"/>
      <c r="DCA1381" s="121"/>
      <c r="DCB1381" s="121"/>
      <c r="DCC1381" s="121"/>
      <c r="DCD1381" s="121"/>
      <c r="DCE1381" s="121"/>
      <c r="DCF1381" s="121"/>
      <c r="DCG1381" s="121"/>
      <c r="DCH1381" s="121"/>
      <c r="DCI1381" s="121"/>
      <c r="DCJ1381" s="121"/>
      <c r="DCK1381" s="121"/>
      <c r="DCL1381" s="121"/>
      <c r="DCM1381" s="121"/>
      <c r="DCN1381" s="121"/>
      <c r="DCO1381" s="121"/>
      <c r="DCP1381" s="121"/>
      <c r="DCQ1381" s="121"/>
      <c r="DCR1381" s="121"/>
      <c r="DCS1381" s="121"/>
      <c r="DCT1381" s="121"/>
      <c r="DCU1381" s="121"/>
      <c r="DCV1381" s="121"/>
      <c r="DCW1381" s="121"/>
      <c r="DCX1381" s="121"/>
      <c r="DCY1381" s="121"/>
      <c r="DCZ1381" s="121"/>
      <c r="DDA1381" s="121"/>
      <c r="DDB1381" s="121"/>
      <c r="DDC1381" s="121"/>
      <c r="DDD1381" s="121"/>
      <c r="DDE1381" s="121"/>
      <c r="DDF1381" s="121"/>
      <c r="DDG1381" s="121"/>
      <c r="DDH1381" s="121"/>
      <c r="DDI1381" s="121"/>
      <c r="DDJ1381" s="121"/>
      <c r="DDK1381" s="121"/>
      <c r="DDL1381" s="121"/>
      <c r="DDM1381" s="121"/>
      <c r="DDN1381" s="121"/>
      <c r="DDO1381" s="121"/>
      <c r="DDP1381" s="121"/>
      <c r="DDQ1381" s="121"/>
      <c r="DDR1381" s="121"/>
      <c r="DDS1381" s="121"/>
      <c r="DDT1381" s="121"/>
      <c r="DDU1381" s="121"/>
      <c r="DDV1381" s="121"/>
      <c r="DDW1381" s="121"/>
      <c r="DDX1381" s="121"/>
      <c r="DDY1381" s="121"/>
      <c r="DDZ1381" s="121"/>
      <c r="DEA1381" s="121"/>
      <c r="DEB1381" s="121"/>
      <c r="DEC1381" s="121"/>
      <c r="DED1381" s="121"/>
      <c r="DEE1381" s="121"/>
      <c r="DEF1381" s="121"/>
      <c r="DEG1381" s="121"/>
      <c r="DEH1381" s="121"/>
      <c r="DEI1381" s="121"/>
      <c r="DEJ1381" s="121"/>
      <c r="DEK1381" s="121"/>
      <c r="DEL1381" s="121"/>
      <c r="DEM1381" s="121"/>
      <c r="DEN1381" s="121"/>
      <c r="DEO1381" s="121"/>
      <c r="DEP1381" s="121"/>
      <c r="DEQ1381" s="121"/>
      <c r="DER1381" s="121"/>
      <c r="DES1381" s="121"/>
      <c r="DET1381" s="121"/>
      <c r="DEU1381" s="121"/>
      <c r="DEV1381" s="121"/>
      <c r="DEW1381" s="121"/>
      <c r="DEX1381" s="121"/>
      <c r="DEY1381" s="121"/>
      <c r="DEZ1381" s="121"/>
      <c r="DFA1381" s="121"/>
      <c r="DFB1381" s="121"/>
      <c r="DFC1381" s="121"/>
      <c r="DFD1381" s="121"/>
      <c r="DFE1381" s="121"/>
      <c r="DFF1381" s="121"/>
      <c r="DFG1381" s="121"/>
      <c r="DFH1381" s="121"/>
      <c r="DFI1381" s="121"/>
      <c r="DFJ1381" s="121"/>
      <c r="DFK1381" s="121"/>
      <c r="DFL1381" s="121"/>
      <c r="DFM1381" s="121"/>
      <c r="DFN1381" s="121"/>
      <c r="DFO1381" s="121"/>
      <c r="DFP1381" s="121"/>
      <c r="DFQ1381" s="121"/>
      <c r="DFR1381" s="121"/>
      <c r="DFS1381" s="121"/>
      <c r="DFT1381" s="121"/>
      <c r="DFU1381" s="121"/>
      <c r="DFV1381" s="121"/>
      <c r="DFW1381" s="121"/>
      <c r="DFX1381" s="121"/>
      <c r="DFY1381" s="121"/>
      <c r="DFZ1381" s="121"/>
      <c r="DGA1381" s="121"/>
      <c r="DGB1381" s="121"/>
      <c r="DGC1381" s="121"/>
      <c r="DGD1381" s="121"/>
      <c r="DGE1381" s="121"/>
      <c r="DGF1381" s="121"/>
      <c r="DGG1381" s="121"/>
      <c r="DGH1381" s="121"/>
      <c r="DGI1381" s="121"/>
      <c r="DGJ1381" s="121"/>
      <c r="DGK1381" s="121"/>
      <c r="DGL1381" s="121"/>
      <c r="DGM1381" s="121"/>
      <c r="DGN1381" s="121"/>
      <c r="DGO1381" s="121"/>
      <c r="DGP1381" s="121"/>
      <c r="DGQ1381" s="121"/>
      <c r="DGR1381" s="121"/>
      <c r="DGS1381" s="121"/>
      <c r="DGT1381" s="121"/>
      <c r="DGU1381" s="121"/>
      <c r="DGV1381" s="121"/>
      <c r="DGW1381" s="121"/>
      <c r="DGX1381" s="121"/>
      <c r="DGY1381" s="121"/>
      <c r="DGZ1381" s="121"/>
      <c r="DHA1381" s="121"/>
      <c r="DHB1381" s="121"/>
      <c r="DHC1381" s="121"/>
      <c r="DHD1381" s="121"/>
      <c r="DHE1381" s="121"/>
      <c r="DHF1381" s="121"/>
      <c r="DHG1381" s="121"/>
      <c r="DHH1381" s="121"/>
      <c r="DHI1381" s="121"/>
      <c r="DHJ1381" s="121"/>
      <c r="DHK1381" s="121"/>
      <c r="DHL1381" s="121"/>
      <c r="DHM1381" s="121"/>
      <c r="DHN1381" s="121"/>
      <c r="DHO1381" s="121"/>
      <c r="DHP1381" s="121"/>
      <c r="DHQ1381" s="121"/>
      <c r="DHR1381" s="121"/>
      <c r="DHS1381" s="121"/>
      <c r="DHT1381" s="121"/>
      <c r="DHU1381" s="121"/>
      <c r="DHV1381" s="121"/>
      <c r="DHW1381" s="121"/>
      <c r="DHX1381" s="121"/>
      <c r="DHY1381" s="121"/>
      <c r="DHZ1381" s="121"/>
      <c r="DIA1381" s="121"/>
      <c r="DIB1381" s="121"/>
      <c r="DIC1381" s="121"/>
      <c r="DID1381" s="121"/>
      <c r="DIE1381" s="121"/>
      <c r="DIF1381" s="121"/>
      <c r="DIG1381" s="121"/>
      <c r="DIH1381" s="121"/>
      <c r="DII1381" s="121"/>
      <c r="DIJ1381" s="121"/>
      <c r="DIK1381" s="121"/>
      <c r="DIL1381" s="121"/>
      <c r="DIM1381" s="121"/>
      <c r="DIN1381" s="121"/>
      <c r="DIO1381" s="121"/>
      <c r="DIP1381" s="121"/>
      <c r="DIQ1381" s="121"/>
      <c r="DIR1381" s="121"/>
      <c r="DIS1381" s="121"/>
      <c r="DIT1381" s="121"/>
      <c r="DIU1381" s="121"/>
      <c r="DIV1381" s="121"/>
      <c r="DIW1381" s="121"/>
      <c r="DIX1381" s="121"/>
      <c r="DIY1381" s="121"/>
      <c r="DIZ1381" s="121"/>
      <c r="DJA1381" s="121"/>
      <c r="DJB1381" s="121"/>
      <c r="DJC1381" s="121"/>
      <c r="DJD1381" s="121"/>
      <c r="DJE1381" s="121"/>
      <c r="DJF1381" s="121"/>
      <c r="DJG1381" s="121"/>
      <c r="DJH1381" s="121"/>
      <c r="DJI1381" s="121"/>
      <c r="DJJ1381" s="121"/>
      <c r="DJK1381" s="121"/>
      <c r="DJL1381" s="121"/>
      <c r="DJM1381" s="121"/>
      <c r="DJN1381" s="121"/>
      <c r="DJO1381" s="121"/>
      <c r="DJP1381" s="121"/>
      <c r="DJQ1381" s="121"/>
      <c r="DJR1381" s="121"/>
      <c r="DJS1381" s="121"/>
      <c r="DJT1381" s="121"/>
      <c r="DJU1381" s="121"/>
      <c r="DJV1381" s="121"/>
      <c r="DJW1381" s="121"/>
      <c r="DJX1381" s="121"/>
      <c r="DJY1381" s="121"/>
      <c r="DJZ1381" s="121"/>
      <c r="DKA1381" s="121"/>
      <c r="DKB1381" s="121"/>
      <c r="DKC1381" s="121"/>
      <c r="DKD1381" s="121"/>
      <c r="DKE1381" s="121"/>
      <c r="DKF1381" s="121"/>
      <c r="DKG1381" s="121"/>
      <c r="DKH1381" s="121"/>
      <c r="DKI1381" s="121"/>
      <c r="DKJ1381" s="121"/>
      <c r="DKK1381" s="121"/>
      <c r="DKL1381" s="121"/>
      <c r="DKM1381" s="121"/>
      <c r="DKN1381" s="121"/>
      <c r="DKO1381" s="121"/>
      <c r="DKP1381" s="121"/>
      <c r="DKQ1381" s="121"/>
      <c r="DKR1381" s="121"/>
      <c r="DKS1381" s="121"/>
      <c r="DKT1381" s="121"/>
      <c r="DKU1381" s="121"/>
      <c r="DKV1381" s="121"/>
      <c r="DKW1381" s="121"/>
      <c r="DKX1381" s="121"/>
      <c r="DKY1381" s="121"/>
      <c r="DKZ1381" s="121"/>
      <c r="DLA1381" s="121"/>
      <c r="DLB1381" s="121"/>
      <c r="DLC1381" s="121"/>
      <c r="DLD1381" s="121"/>
      <c r="DLE1381" s="121"/>
      <c r="DLF1381" s="121"/>
      <c r="DLG1381" s="121"/>
      <c r="DLH1381" s="121"/>
      <c r="DLI1381" s="121"/>
      <c r="DLJ1381" s="121"/>
      <c r="DLK1381" s="121"/>
      <c r="DLL1381" s="121"/>
      <c r="DLM1381" s="121"/>
      <c r="DLN1381" s="121"/>
      <c r="DLO1381" s="121"/>
      <c r="DLP1381" s="121"/>
      <c r="DLQ1381" s="121"/>
      <c r="DLR1381" s="121"/>
      <c r="DLS1381" s="121"/>
      <c r="DLT1381" s="121"/>
      <c r="DLU1381" s="121"/>
      <c r="DLV1381" s="121"/>
      <c r="DLW1381" s="121"/>
      <c r="DLX1381" s="121"/>
      <c r="DLY1381" s="121"/>
      <c r="DLZ1381" s="121"/>
      <c r="DMA1381" s="121"/>
      <c r="DMB1381" s="121"/>
      <c r="DMC1381" s="121"/>
      <c r="DMD1381" s="121"/>
      <c r="DME1381" s="121"/>
      <c r="DMF1381" s="121"/>
      <c r="DMG1381" s="121"/>
      <c r="DMH1381" s="121"/>
      <c r="DMI1381" s="121"/>
      <c r="DMJ1381" s="121"/>
      <c r="DMK1381" s="121"/>
      <c r="DML1381" s="121"/>
      <c r="DMM1381" s="121"/>
      <c r="DMN1381" s="121"/>
      <c r="DMO1381" s="121"/>
      <c r="DMP1381" s="121"/>
      <c r="DMQ1381" s="121"/>
      <c r="DMR1381" s="121"/>
      <c r="DMS1381" s="121"/>
      <c r="DMT1381" s="121"/>
      <c r="DMU1381" s="121"/>
      <c r="DMV1381" s="121"/>
      <c r="DMW1381" s="121"/>
      <c r="DMX1381" s="121"/>
      <c r="DMY1381" s="121"/>
      <c r="DMZ1381" s="121"/>
      <c r="DNA1381" s="121"/>
      <c r="DNB1381" s="121"/>
      <c r="DNC1381" s="121"/>
      <c r="DND1381" s="121"/>
      <c r="DNE1381" s="121"/>
      <c r="DNF1381" s="121"/>
      <c r="DNG1381" s="121"/>
      <c r="DNH1381" s="121"/>
      <c r="DNI1381" s="121"/>
      <c r="DNJ1381" s="121"/>
      <c r="DNK1381" s="121"/>
      <c r="DNL1381" s="121"/>
      <c r="DNM1381" s="121"/>
      <c r="DNN1381" s="121"/>
      <c r="DNO1381" s="121"/>
      <c r="DNP1381" s="121"/>
      <c r="DNQ1381" s="121"/>
      <c r="DNR1381" s="121"/>
      <c r="DNS1381" s="121"/>
      <c r="DNT1381" s="121"/>
      <c r="DNU1381" s="121"/>
      <c r="DNV1381" s="121"/>
      <c r="DNW1381" s="121"/>
      <c r="DNX1381" s="121"/>
      <c r="DNY1381" s="121"/>
      <c r="DNZ1381" s="121"/>
      <c r="DOA1381" s="121"/>
      <c r="DOB1381" s="121"/>
      <c r="DOC1381" s="121"/>
      <c r="DOD1381" s="121"/>
      <c r="DOE1381" s="121"/>
      <c r="DOF1381" s="121"/>
      <c r="DOG1381" s="121"/>
      <c r="DOH1381" s="121"/>
      <c r="DOI1381" s="121"/>
      <c r="DOJ1381" s="121"/>
      <c r="DOK1381" s="121"/>
      <c r="DOL1381" s="121"/>
      <c r="DOM1381" s="121"/>
      <c r="DON1381" s="121"/>
      <c r="DOO1381" s="121"/>
      <c r="DOP1381" s="121"/>
      <c r="DOQ1381" s="121"/>
      <c r="DOR1381" s="121"/>
      <c r="DOS1381" s="121"/>
      <c r="DOT1381" s="121"/>
      <c r="DOU1381" s="121"/>
      <c r="DOV1381" s="121"/>
      <c r="DOW1381" s="121"/>
      <c r="DOX1381" s="121"/>
      <c r="DOY1381" s="121"/>
      <c r="DOZ1381" s="121"/>
      <c r="DPA1381" s="121"/>
      <c r="DPB1381" s="121"/>
      <c r="DPC1381" s="121"/>
      <c r="DPD1381" s="121"/>
      <c r="DPE1381" s="121"/>
      <c r="DPF1381" s="121"/>
      <c r="DPG1381" s="121"/>
      <c r="DPH1381" s="121"/>
      <c r="DPI1381" s="121"/>
      <c r="DPJ1381" s="121"/>
      <c r="DPK1381" s="121"/>
      <c r="DPL1381" s="121"/>
      <c r="DPM1381" s="121"/>
      <c r="DPN1381" s="121"/>
      <c r="DPO1381" s="121"/>
      <c r="DPP1381" s="121"/>
      <c r="DPQ1381" s="121"/>
      <c r="DPR1381" s="121"/>
      <c r="DPS1381" s="121"/>
      <c r="DPT1381" s="121"/>
      <c r="DPU1381" s="121"/>
      <c r="DPV1381" s="121"/>
      <c r="DPW1381" s="121"/>
      <c r="DPX1381" s="121"/>
      <c r="DPY1381" s="121"/>
      <c r="DPZ1381" s="121"/>
      <c r="DQA1381" s="121"/>
      <c r="DQB1381" s="121"/>
      <c r="DQC1381" s="121"/>
      <c r="DQD1381" s="121"/>
      <c r="DQE1381" s="121"/>
      <c r="DQF1381" s="121"/>
      <c r="DQG1381" s="121"/>
      <c r="DQH1381" s="121"/>
      <c r="DQI1381" s="121"/>
      <c r="DQJ1381" s="121"/>
      <c r="DQK1381" s="121"/>
      <c r="DQL1381" s="121"/>
      <c r="DQM1381" s="121"/>
      <c r="DQN1381" s="121"/>
      <c r="DQO1381" s="121"/>
      <c r="DQP1381" s="121"/>
      <c r="DQQ1381" s="121"/>
      <c r="DQR1381" s="121"/>
      <c r="DQS1381" s="121"/>
      <c r="DQT1381" s="121"/>
      <c r="DQU1381" s="121"/>
      <c r="DQV1381" s="121"/>
      <c r="DQW1381" s="121"/>
      <c r="DQX1381" s="121"/>
      <c r="DQY1381" s="121"/>
      <c r="DQZ1381" s="121"/>
      <c r="DRA1381" s="121"/>
      <c r="DRB1381" s="121"/>
      <c r="DRC1381" s="121"/>
      <c r="DRD1381" s="121"/>
      <c r="DRE1381" s="121"/>
      <c r="DRF1381" s="121"/>
      <c r="DRG1381" s="121"/>
      <c r="DRH1381" s="121"/>
      <c r="DRI1381" s="121"/>
      <c r="DRJ1381" s="121"/>
      <c r="DRK1381" s="121"/>
      <c r="DRL1381" s="121"/>
      <c r="DRM1381" s="121"/>
      <c r="DRN1381" s="121"/>
      <c r="DRO1381" s="121"/>
      <c r="DRP1381" s="121"/>
      <c r="DRQ1381" s="121"/>
      <c r="DRR1381" s="121"/>
      <c r="DRS1381" s="121"/>
      <c r="DRT1381" s="121"/>
      <c r="DRU1381" s="121"/>
      <c r="DRV1381" s="121"/>
      <c r="DRW1381" s="121"/>
      <c r="DRX1381" s="121"/>
      <c r="DRY1381" s="121"/>
      <c r="DRZ1381" s="121"/>
      <c r="DSA1381" s="121"/>
      <c r="DSB1381" s="121"/>
      <c r="DSC1381" s="121"/>
      <c r="DSD1381" s="121"/>
      <c r="DSE1381" s="121"/>
      <c r="DSF1381" s="121"/>
      <c r="DSG1381" s="121"/>
      <c r="DSH1381" s="121"/>
      <c r="DSI1381" s="121"/>
      <c r="DSJ1381" s="121"/>
      <c r="DSK1381" s="121"/>
      <c r="DSL1381" s="121"/>
      <c r="DSM1381" s="121"/>
      <c r="DSN1381" s="121"/>
      <c r="DSO1381" s="121"/>
      <c r="DSP1381" s="121"/>
      <c r="DSQ1381" s="121"/>
      <c r="DSR1381" s="121"/>
      <c r="DSS1381" s="121"/>
      <c r="DST1381" s="121"/>
      <c r="DSU1381" s="121"/>
      <c r="DSV1381" s="121"/>
      <c r="DSW1381" s="121"/>
      <c r="DSX1381" s="121"/>
      <c r="DSY1381" s="121"/>
      <c r="DSZ1381" s="121"/>
      <c r="DTA1381" s="121"/>
      <c r="DTB1381" s="121"/>
      <c r="DTC1381" s="121"/>
      <c r="DTD1381" s="121"/>
      <c r="DTE1381" s="121"/>
      <c r="DTF1381" s="121"/>
      <c r="DTG1381" s="121"/>
      <c r="DTH1381" s="121"/>
      <c r="DTI1381" s="121"/>
      <c r="DTJ1381" s="121"/>
      <c r="DTK1381" s="121"/>
      <c r="DTL1381" s="121"/>
      <c r="DTM1381" s="121"/>
      <c r="DTN1381" s="121"/>
      <c r="DTO1381" s="121"/>
      <c r="DTP1381" s="121"/>
      <c r="DTQ1381" s="121"/>
      <c r="DTR1381" s="121"/>
      <c r="DTS1381" s="121"/>
      <c r="DTT1381" s="121"/>
      <c r="DTU1381" s="121"/>
      <c r="DTV1381" s="121"/>
      <c r="DTW1381" s="121"/>
      <c r="DTX1381" s="121"/>
      <c r="DTY1381" s="121"/>
      <c r="DTZ1381" s="121"/>
      <c r="DUA1381" s="121"/>
      <c r="DUB1381" s="121"/>
      <c r="DUC1381" s="121"/>
      <c r="DUD1381" s="121"/>
      <c r="DUE1381" s="121"/>
      <c r="DUF1381" s="121"/>
      <c r="DUG1381" s="121"/>
      <c r="DUH1381" s="121"/>
      <c r="DUI1381" s="121"/>
      <c r="DUJ1381" s="121"/>
      <c r="DUK1381" s="121"/>
      <c r="DUL1381" s="121"/>
      <c r="DUM1381" s="121"/>
      <c r="DUN1381" s="121"/>
      <c r="DUO1381" s="121"/>
      <c r="DUP1381" s="121"/>
      <c r="DUQ1381" s="121"/>
      <c r="DUR1381" s="121"/>
      <c r="DUS1381" s="121"/>
      <c r="DUT1381" s="121"/>
      <c r="DUU1381" s="121"/>
      <c r="DUV1381" s="121"/>
      <c r="DUW1381" s="121"/>
      <c r="DUX1381" s="121"/>
      <c r="DUY1381" s="121"/>
      <c r="DUZ1381" s="121"/>
      <c r="DVA1381" s="121"/>
      <c r="DVB1381" s="121"/>
      <c r="DVC1381" s="121"/>
      <c r="DVD1381" s="121"/>
      <c r="DVE1381" s="121"/>
      <c r="DVF1381" s="121"/>
      <c r="DVG1381" s="121"/>
      <c r="DVH1381" s="121"/>
      <c r="DVI1381" s="121"/>
      <c r="DVJ1381" s="121"/>
      <c r="DVK1381" s="121"/>
      <c r="DVL1381" s="121"/>
      <c r="DVM1381" s="121"/>
      <c r="DVN1381" s="121"/>
      <c r="DVO1381" s="121"/>
      <c r="DVP1381" s="121"/>
      <c r="DVQ1381" s="121"/>
      <c r="DVR1381" s="121"/>
      <c r="DVS1381" s="121"/>
      <c r="DVT1381" s="121"/>
      <c r="DVU1381" s="121"/>
      <c r="DVV1381" s="121"/>
      <c r="DVW1381" s="121"/>
      <c r="DVX1381" s="121"/>
      <c r="DVY1381" s="121"/>
      <c r="DVZ1381" s="121"/>
      <c r="DWA1381" s="121"/>
      <c r="DWB1381" s="121"/>
      <c r="DWC1381" s="121"/>
      <c r="DWD1381" s="121"/>
      <c r="DWE1381" s="121"/>
      <c r="DWF1381" s="121"/>
      <c r="DWG1381" s="121"/>
      <c r="DWH1381" s="121"/>
      <c r="DWI1381" s="121"/>
      <c r="DWJ1381" s="121"/>
      <c r="DWK1381" s="121"/>
      <c r="DWL1381" s="121"/>
      <c r="DWM1381" s="121"/>
      <c r="DWN1381" s="121"/>
      <c r="DWO1381" s="121"/>
      <c r="DWP1381" s="121"/>
      <c r="DWQ1381" s="121"/>
      <c r="DWR1381" s="121"/>
      <c r="DWS1381" s="121"/>
      <c r="DWT1381" s="121"/>
      <c r="DWU1381" s="121"/>
      <c r="DWV1381" s="121"/>
      <c r="DWW1381" s="121"/>
      <c r="DWX1381" s="121"/>
      <c r="DWY1381" s="121"/>
      <c r="DWZ1381" s="121"/>
      <c r="DXA1381" s="121"/>
      <c r="DXB1381" s="121"/>
      <c r="DXC1381" s="121"/>
      <c r="DXD1381" s="121"/>
      <c r="DXE1381" s="121"/>
      <c r="DXF1381" s="121"/>
      <c r="DXG1381" s="121"/>
      <c r="DXH1381" s="121"/>
      <c r="DXI1381" s="121"/>
      <c r="DXJ1381" s="121"/>
      <c r="DXK1381" s="121"/>
      <c r="DXL1381" s="121"/>
      <c r="DXM1381" s="121"/>
      <c r="DXN1381" s="121"/>
      <c r="DXO1381" s="121"/>
      <c r="DXP1381" s="121"/>
      <c r="DXQ1381" s="121"/>
      <c r="DXR1381" s="121"/>
      <c r="DXS1381" s="121"/>
      <c r="DXT1381" s="121"/>
      <c r="DXU1381" s="121"/>
      <c r="DXV1381" s="121"/>
      <c r="DXW1381" s="121"/>
      <c r="DXX1381" s="121"/>
      <c r="DXY1381" s="121"/>
      <c r="DXZ1381" s="121"/>
      <c r="DYA1381" s="121"/>
      <c r="DYB1381" s="121"/>
      <c r="DYC1381" s="121"/>
      <c r="DYD1381" s="121"/>
      <c r="DYE1381" s="121"/>
      <c r="DYF1381" s="121"/>
      <c r="DYG1381" s="121"/>
      <c r="DYH1381" s="121"/>
      <c r="DYI1381" s="121"/>
      <c r="DYJ1381" s="121"/>
      <c r="DYK1381" s="121"/>
      <c r="DYL1381" s="121"/>
      <c r="DYM1381" s="121"/>
      <c r="DYN1381" s="121"/>
      <c r="DYO1381" s="121"/>
      <c r="DYP1381" s="121"/>
      <c r="DYQ1381" s="121"/>
      <c r="DYR1381" s="121"/>
      <c r="DYS1381" s="121"/>
      <c r="DYT1381" s="121"/>
      <c r="DYU1381" s="121"/>
      <c r="DYV1381" s="121"/>
      <c r="DYW1381" s="121"/>
      <c r="DYX1381" s="121"/>
      <c r="DYY1381" s="121"/>
      <c r="DYZ1381" s="121"/>
      <c r="DZA1381" s="121"/>
      <c r="DZB1381" s="121"/>
      <c r="DZC1381" s="121"/>
      <c r="DZD1381" s="121"/>
      <c r="DZE1381" s="121"/>
      <c r="DZF1381" s="121"/>
      <c r="DZG1381" s="121"/>
      <c r="DZH1381" s="121"/>
      <c r="DZI1381" s="121"/>
      <c r="DZJ1381" s="121"/>
      <c r="DZK1381" s="121"/>
      <c r="DZL1381" s="121"/>
      <c r="DZM1381" s="121"/>
      <c r="DZN1381" s="121"/>
      <c r="DZO1381" s="121"/>
      <c r="DZP1381" s="121"/>
      <c r="DZQ1381" s="121"/>
      <c r="DZR1381" s="121"/>
      <c r="DZS1381" s="121"/>
      <c r="DZT1381" s="121"/>
      <c r="DZU1381" s="121"/>
      <c r="DZV1381" s="121"/>
      <c r="DZW1381" s="121"/>
      <c r="DZX1381" s="121"/>
      <c r="DZY1381" s="121"/>
      <c r="DZZ1381" s="121"/>
      <c r="EAA1381" s="121"/>
      <c r="EAB1381" s="121"/>
      <c r="EAC1381" s="121"/>
      <c r="EAD1381" s="121"/>
      <c r="EAE1381" s="121"/>
      <c r="EAF1381" s="121"/>
      <c r="EAG1381" s="121"/>
      <c r="EAH1381" s="121"/>
      <c r="EAI1381" s="121"/>
      <c r="EAJ1381" s="121"/>
      <c r="EAK1381" s="121"/>
      <c r="EAL1381" s="121"/>
      <c r="EAM1381" s="121"/>
      <c r="EAN1381" s="121"/>
      <c r="EAO1381" s="121"/>
      <c r="EAP1381" s="121"/>
      <c r="EAQ1381" s="121"/>
      <c r="EAR1381" s="121"/>
      <c r="EAS1381" s="121"/>
      <c r="EAT1381" s="121"/>
      <c r="EAU1381" s="121"/>
      <c r="EAV1381" s="121"/>
      <c r="EAW1381" s="121"/>
      <c r="EAX1381" s="121"/>
      <c r="EAY1381" s="121"/>
      <c r="EAZ1381" s="121"/>
      <c r="EBA1381" s="121"/>
      <c r="EBB1381" s="121"/>
      <c r="EBC1381" s="121"/>
      <c r="EBD1381" s="121"/>
      <c r="EBE1381" s="121"/>
      <c r="EBF1381" s="121"/>
      <c r="EBG1381" s="121"/>
      <c r="EBH1381" s="121"/>
      <c r="EBI1381" s="121"/>
      <c r="EBJ1381" s="121"/>
      <c r="EBK1381" s="121"/>
      <c r="EBL1381" s="121"/>
      <c r="EBM1381" s="121"/>
      <c r="EBN1381" s="121"/>
      <c r="EBO1381" s="121"/>
      <c r="EBP1381" s="121"/>
      <c r="EBQ1381" s="121"/>
      <c r="EBR1381" s="121"/>
      <c r="EBS1381" s="121"/>
      <c r="EBT1381" s="121"/>
      <c r="EBU1381" s="121"/>
      <c r="EBV1381" s="121"/>
      <c r="EBW1381" s="121"/>
      <c r="EBX1381" s="121"/>
      <c r="EBY1381" s="121"/>
      <c r="EBZ1381" s="121"/>
      <c r="ECA1381" s="121"/>
      <c r="ECB1381" s="121"/>
      <c r="ECC1381" s="121"/>
      <c r="ECD1381" s="121"/>
      <c r="ECE1381" s="121"/>
      <c r="ECF1381" s="121"/>
      <c r="ECG1381" s="121"/>
      <c r="ECH1381" s="121"/>
      <c r="ECI1381" s="121"/>
      <c r="ECJ1381" s="121"/>
      <c r="ECK1381" s="121"/>
      <c r="ECL1381" s="121"/>
      <c r="ECM1381" s="121"/>
      <c r="ECN1381" s="121"/>
      <c r="ECO1381" s="121"/>
      <c r="ECP1381" s="121"/>
      <c r="ECQ1381" s="121"/>
      <c r="ECR1381" s="121"/>
      <c r="ECS1381" s="121"/>
      <c r="ECT1381" s="121"/>
      <c r="ECU1381" s="121"/>
      <c r="ECV1381" s="121"/>
      <c r="ECW1381" s="121"/>
      <c r="ECX1381" s="121"/>
      <c r="ECY1381" s="121"/>
      <c r="ECZ1381" s="121"/>
      <c r="EDA1381" s="121"/>
      <c r="EDB1381" s="121"/>
      <c r="EDC1381" s="121"/>
      <c r="EDD1381" s="121"/>
      <c r="EDE1381" s="121"/>
      <c r="EDF1381" s="121"/>
      <c r="EDG1381" s="121"/>
      <c r="EDH1381" s="121"/>
      <c r="EDI1381" s="121"/>
      <c r="EDJ1381" s="121"/>
      <c r="EDK1381" s="121"/>
      <c r="EDL1381" s="121"/>
      <c r="EDM1381" s="121"/>
      <c r="EDN1381" s="121"/>
      <c r="EDO1381" s="121"/>
      <c r="EDP1381" s="121"/>
      <c r="EDQ1381" s="121"/>
      <c r="EDR1381" s="121"/>
      <c r="EDS1381" s="121"/>
      <c r="EDT1381" s="121"/>
      <c r="EDU1381" s="121"/>
      <c r="EDV1381" s="121"/>
      <c r="EDW1381" s="121"/>
      <c r="EDX1381" s="121"/>
      <c r="EDY1381" s="121"/>
      <c r="EDZ1381" s="121"/>
      <c r="EEA1381" s="121"/>
      <c r="EEB1381" s="121"/>
      <c r="EEC1381" s="121"/>
      <c r="EED1381" s="121"/>
      <c r="EEE1381" s="121"/>
      <c r="EEF1381" s="121"/>
      <c r="EEG1381" s="121"/>
      <c r="EEH1381" s="121"/>
      <c r="EEI1381" s="121"/>
      <c r="EEJ1381" s="121"/>
      <c r="EEK1381" s="121"/>
      <c r="EEL1381" s="121"/>
      <c r="EEM1381" s="121"/>
      <c r="EEN1381" s="121"/>
      <c r="EEO1381" s="121"/>
      <c r="EEP1381" s="121"/>
      <c r="EEQ1381" s="121"/>
      <c r="EER1381" s="121"/>
      <c r="EES1381" s="121"/>
      <c r="EET1381" s="121"/>
      <c r="EEU1381" s="121"/>
      <c r="EEV1381" s="121"/>
      <c r="EEW1381" s="121"/>
      <c r="EEX1381" s="121"/>
      <c r="EEY1381" s="121"/>
      <c r="EEZ1381" s="121"/>
      <c r="EFA1381" s="121"/>
      <c r="EFB1381" s="121"/>
      <c r="EFC1381" s="121"/>
      <c r="EFD1381" s="121"/>
      <c r="EFE1381" s="121"/>
      <c r="EFF1381" s="121"/>
      <c r="EFG1381" s="121"/>
      <c r="EFH1381" s="121"/>
      <c r="EFI1381" s="121"/>
      <c r="EFJ1381" s="121"/>
      <c r="EFK1381" s="121"/>
      <c r="EFL1381" s="121"/>
      <c r="EFM1381" s="121"/>
      <c r="EFN1381" s="121"/>
      <c r="EFO1381" s="121"/>
      <c r="EFP1381" s="121"/>
      <c r="EFQ1381" s="121"/>
      <c r="EFR1381" s="121"/>
      <c r="EFS1381" s="121"/>
      <c r="EFT1381" s="121"/>
      <c r="EFU1381" s="121"/>
      <c r="EFV1381" s="121"/>
      <c r="EFW1381" s="121"/>
      <c r="EFX1381" s="121"/>
      <c r="EFY1381" s="121"/>
      <c r="EFZ1381" s="121"/>
      <c r="EGA1381" s="121"/>
      <c r="EGB1381" s="121"/>
      <c r="EGC1381" s="121"/>
      <c r="EGD1381" s="121"/>
      <c r="EGE1381" s="121"/>
      <c r="EGF1381" s="121"/>
      <c r="EGG1381" s="121"/>
      <c r="EGH1381" s="121"/>
      <c r="EGI1381" s="121"/>
      <c r="EGJ1381" s="121"/>
      <c r="EGK1381" s="121"/>
      <c r="EGL1381" s="121"/>
      <c r="EGM1381" s="121"/>
      <c r="EGN1381" s="121"/>
      <c r="EGO1381" s="121"/>
      <c r="EGP1381" s="121"/>
      <c r="EGQ1381" s="121"/>
      <c r="EGR1381" s="121"/>
      <c r="EGS1381" s="121"/>
      <c r="EGT1381" s="121"/>
      <c r="EGU1381" s="121"/>
      <c r="EGV1381" s="121"/>
      <c r="EGW1381" s="121"/>
      <c r="EGX1381" s="121"/>
      <c r="EGY1381" s="121"/>
      <c r="EGZ1381" s="121"/>
      <c r="EHA1381" s="121"/>
      <c r="EHB1381" s="121"/>
      <c r="EHC1381" s="121"/>
      <c r="EHD1381" s="121"/>
      <c r="EHE1381" s="121"/>
      <c r="EHF1381" s="121"/>
      <c r="EHG1381" s="121"/>
      <c r="EHH1381" s="121"/>
      <c r="EHI1381" s="121"/>
      <c r="EHJ1381" s="121"/>
      <c r="EHK1381" s="121"/>
      <c r="EHL1381" s="121"/>
      <c r="EHM1381" s="121"/>
      <c r="EHN1381" s="121"/>
      <c r="EHO1381" s="121"/>
      <c r="EHP1381" s="121"/>
      <c r="EHQ1381" s="121"/>
      <c r="EHR1381" s="121"/>
      <c r="EHS1381" s="121"/>
      <c r="EHT1381" s="121"/>
      <c r="EHU1381" s="121"/>
      <c r="EHV1381" s="121"/>
      <c r="EHW1381" s="121"/>
      <c r="EHX1381" s="121"/>
      <c r="EHY1381" s="121"/>
      <c r="EHZ1381" s="121"/>
      <c r="EIA1381" s="121"/>
      <c r="EIB1381" s="121"/>
      <c r="EIC1381" s="121"/>
      <c r="EID1381" s="121"/>
      <c r="EIE1381" s="121"/>
      <c r="EIF1381" s="121"/>
      <c r="EIG1381" s="121"/>
      <c r="EIH1381" s="121"/>
      <c r="EII1381" s="121"/>
      <c r="EIJ1381" s="121"/>
      <c r="EIK1381" s="121"/>
      <c r="EIL1381" s="121"/>
      <c r="EIM1381" s="121"/>
      <c r="EIN1381" s="121"/>
      <c r="EIO1381" s="121"/>
      <c r="EIP1381" s="121"/>
      <c r="EIQ1381" s="121"/>
      <c r="EIR1381" s="121"/>
      <c r="EIS1381" s="121"/>
      <c r="EIT1381" s="121"/>
      <c r="EIU1381" s="121"/>
      <c r="EIV1381" s="121"/>
      <c r="EIW1381" s="121"/>
      <c r="EIX1381" s="121"/>
      <c r="EIY1381" s="121"/>
      <c r="EIZ1381" s="121"/>
      <c r="EJA1381" s="121"/>
      <c r="EJB1381" s="121"/>
      <c r="EJC1381" s="121"/>
      <c r="EJD1381" s="121"/>
      <c r="EJE1381" s="121"/>
      <c r="EJF1381" s="121"/>
      <c r="EJG1381" s="121"/>
      <c r="EJH1381" s="121"/>
      <c r="EJI1381" s="121"/>
      <c r="EJJ1381" s="121"/>
      <c r="EJK1381" s="121"/>
      <c r="EJL1381" s="121"/>
      <c r="EJM1381" s="121"/>
      <c r="EJN1381" s="121"/>
      <c r="EJO1381" s="121"/>
      <c r="EJP1381" s="121"/>
      <c r="EJQ1381" s="121"/>
      <c r="EJR1381" s="121"/>
      <c r="EJS1381" s="121"/>
      <c r="EJT1381" s="121"/>
      <c r="EJU1381" s="121"/>
      <c r="EJV1381" s="121"/>
      <c r="EJW1381" s="121"/>
      <c r="EJX1381" s="121"/>
      <c r="EJY1381" s="121"/>
      <c r="EJZ1381" s="121"/>
      <c r="EKA1381" s="121"/>
      <c r="EKB1381" s="121"/>
      <c r="EKC1381" s="121"/>
      <c r="EKD1381" s="121"/>
      <c r="EKE1381" s="121"/>
      <c r="EKF1381" s="121"/>
      <c r="EKG1381" s="121"/>
      <c r="EKH1381" s="121"/>
      <c r="EKI1381" s="121"/>
      <c r="EKJ1381" s="121"/>
      <c r="EKK1381" s="121"/>
      <c r="EKL1381" s="121"/>
      <c r="EKM1381" s="121"/>
      <c r="EKN1381" s="121"/>
      <c r="EKO1381" s="121"/>
      <c r="EKP1381" s="121"/>
      <c r="EKQ1381" s="121"/>
      <c r="EKR1381" s="121"/>
      <c r="EKS1381" s="121"/>
      <c r="EKT1381" s="121"/>
      <c r="EKU1381" s="121"/>
      <c r="EKV1381" s="121"/>
      <c r="EKW1381" s="121"/>
      <c r="EKX1381" s="121"/>
      <c r="EKY1381" s="121"/>
      <c r="EKZ1381" s="121"/>
      <c r="ELA1381" s="121"/>
      <c r="ELB1381" s="121"/>
      <c r="ELC1381" s="121"/>
      <c r="ELD1381" s="121"/>
      <c r="ELE1381" s="121"/>
      <c r="ELF1381" s="121"/>
      <c r="ELG1381" s="121"/>
      <c r="ELH1381" s="121"/>
      <c r="ELI1381" s="121"/>
      <c r="ELJ1381" s="121"/>
      <c r="ELK1381" s="121"/>
      <c r="ELL1381" s="121"/>
      <c r="ELM1381" s="121"/>
      <c r="ELN1381" s="121"/>
      <c r="ELO1381" s="121"/>
      <c r="ELP1381" s="121"/>
      <c r="ELQ1381" s="121"/>
      <c r="ELR1381" s="121"/>
      <c r="ELS1381" s="121"/>
      <c r="ELT1381" s="121"/>
      <c r="ELU1381" s="121"/>
      <c r="ELV1381" s="121"/>
      <c r="ELW1381" s="121"/>
      <c r="ELX1381" s="121"/>
      <c r="ELY1381" s="121"/>
      <c r="ELZ1381" s="121"/>
      <c r="EMA1381" s="121"/>
      <c r="EMB1381" s="121"/>
      <c r="EMC1381" s="121"/>
      <c r="EMD1381" s="121"/>
      <c r="EME1381" s="121"/>
      <c r="EMF1381" s="121"/>
      <c r="EMG1381" s="121"/>
      <c r="EMH1381" s="121"/>
      <c r="EMI1381" s="121"/>
      <c r="EMJ1381" s="121"/>
      <c r="EMK1381" s="121"/>
      <c r="EML1381" s="121"/>
      <c r="EMM1381" s="121"/>
      <c r="EMN1381" s="121"/>
      <c r="EMO1381" s="121"/>
      <c r="EMP1381" s="121"/>
      <c r="EMQ1381" s="121"/>
      <c r="EMR1381" s="121"/>
      <c r="EMS1381" s="121"/>
      <c r="EMT1381" s="121"/>
      <c r="EMU1381" s="121"/>
      <c r="EMV1381" s="121"/>
      <c r="EMW1381" s="121"/>
      <c r="EMX1381" s="121"/>
      <c r="EMY1381" s="121"/>
      <c r="EMZ1381" s="121"/>
      <c r="ENA1381" s="121"/>
      <c r="ENB1381" s="121"/>
      <c r="ENC1381" s="121"/>
      <c r="END1381" s="121"/>
      <c r="ENE1381" s="121"/>
      <c r="ENF1381" s="121"/>
      <c r="ENG1381" s="121"/>
      <c r="ENH1381" s="121"/>
      <c r="ENI1381" s="121"/>
      <c r="ENJ1381" s="121"/>
      <c r="ENK1381" s="121"/>
      <c r="ENL1381" s="121"/>
      <c r="ENM1381" s="121"/>
      <c r="ENN1381" s="121"/>
      <c r="ENO1381" s="121"/>
      <c r="ENP1381" s="121"/>
      <c r="ENQ1381" s="121"/>
      <c r="ENR1381" s="121"/>
      <c r="ENS1381" s="121"/>
      <c r="ENT1381" s="121"/>
      <c r="ENU1381" s="121"/>
      <c r="ENV1381" s="121"/>
      <c r="ENW1381" s="121"/>
      <c r="ENX1381" s="121"/>
      <c r="ENY1381" s="121"/>
      <c r="ENZ1381" s="121"/>
      <c r="EOA1381" s="121"/>
      <c r="EOB1381" s="121"/>
      <c r="EOC1381" s="121"/>
      <c r="EOD1381" s="121"/>
      <c r="EOE1381" s="121"/>
      <c r="EOF1381" s="121"/>
      <c r="EOG1381" s="121"/>
      <c r="EOH1381" s="121"/>
      <c r="EOI1381" s="121"/>
      <c r="EOJ1381" s="121"/>
      <c r="EOK1381" s="121"/>
      <c r="EOL1381" s="121"/>
      <c r="EOM1381" s="121"/>
      <c r="EON1381" s="121"/>
      <c r="EOO1381" s="121"/>
      <c r="EOP1381" s="121"/>
      <c r="EOQ1381" s="121"/>
      <c r="EOR1381" s="121"/>
      <c r="EOS1381" s="121"/>
      <c r="EOT1381" s="121"/>
      <c r="EOU1381" s="121"/>
      <c r="EOV1381" s="121"/>
      <c r="EOW1381" s="121"/>
      <c r="EOX1381" s="121"/>
      <c r="EOY1381" s="121"/>
      <c r="EOZ1381" s="121"/>
      <c r="EPA1381" s="121"/>
      <c r="EPB1381" s="121"/>
      <c r="EPC1381" s="121"/>
      <c r="EPD1381" s="121"/>
      <c r="EPE1381" s="121"/>
      <c r="EPF1381" s="121"/>
      <c r="EPG1381" s="121"/>
      <c r="EPH1381" s="121"/>
      <c r="EPI1381" s="121"/>
      <c r="EPJ1381" s="121"/>
      <c r="EPK1381" s="121"/>
      <c r="EPL1381" s="121"/>
      <c r="EPM1381" s="121"/>
      <c r="EPN1381" s="121"/>
      <c r="EPO1381" s="121"/>
      <c r="EPP1381" s="121"/>
      <c r="EPQ1381" s="121"/>
      <c r="EPR1381" s="121"/>
      <c r="EPS1381" s="121"/>
      <c r="EPT1381" s="121"/>
      <c r="EPU1381" s="121"/>
      <c r="EPV1381" s="121"/>
      <c r="EPW1381" s="121"/>
      <c r="EPX1381" s="121"/>
      <c r="EPY1381" s="121"/>
      <c r="EPZ1381" s="121"/>
      <c r="EQA1381" s="121"/>
      <c r="EQB1381" s="121"/>
      <c r="EQC1381" s="121"/>
      <c r="EQD1381" s="121"/>
      <c r="EQE1381" s="121"/>
      <c r="EQF1381" s="121"/>
      <c r="EQG1381" s="121"/>
      <c r="EQH1381" s="121"/>
      <c r="EQI1381" s="121"/>
      <c r="EQJ1381" s="121"/>
      <c r="EQK1381" s="121"/>
      <c r="EQL1381" s="121"/>
      <c r="EQM1381" s="121"/>
      <c r="EQN1381" s="121"/>
      <c r="EQO1381" s="121"/>
      <c r="EQP1381" s="121"/>
      <c r="EQQ1381" s="121"/>
      <c r="EQR1381" s="121"/>
      <c r="EQS1381" s="121"/>
      <c r="EQT1381" s="121"/>
      <c r="EQU1381" s="121"/>
      <c r="EQV1381" s="121"/>
      <c r="EQW1381" s="121"/>
      <c r="EQX1381" s="121"/>
      <c r="EQY1381" s="121"/>
      <c r="EQZ1381" s="121"/>
      <c r="ERA1381" s="121"/>
      <c r="ERB1381" s="121"/>
      <c r="ERC1381" s="121"/>
      <c r="ERD1381" s="121"/>
      <c r="ERE1381" s="121"/>
      <c r="ERF1381" s="121"/>
      <c r="ERG1381" s="121"/>
      <c r="ERH1381" s="121"/>
      <c r="ERI1381" s="121"/>
      <c r="ERJ1381" s="121"/>
      <c r="ERK1381" s="121"/>
      <c r="ERL1381" s="121"/>
      <c r="ERM1381" s="121"/>
      <c r="ERN1381" s="121"/>
      <c r="ERO1381" s="121"/>
      <c r="ERP1381" s="121"/>
      <c r="ERQ1381" s="121"/>
      <c r="ERR1381" s="121"/>
      <c r="ERS1381" s="121"/>
      <c r="ERT1381" s="121"/>
      <c r="ERU1381" s="121"/>
      <c r="ERV1381" s="121"/>
      <c r="ERW1381" s="121"/>
      <c r="ERX1381" s="121"/>
      <c r="ERY1381" s="121"/>
      <c r="ERZ1381" s="121"/>
      <c r="ESA1381" s="121"/>
      <c r="ESB1381" s="121"/>
      <c r="ESC1381" s="121"/>
      <c r="ESD1381" s="121"/>
      <c r="ESE1381" s="121"/>
      <c r="ESF1381" s="121"/>
      <c r="ESG1381" s="121"/>
      <c r="ESH1381" s="121"/>
      <c r="ESI1381" s="121"/>
      <c r="ESJ1381" s="121"/>
      <c r="ESK1381" s="121"/>
      <c r="ESL1381" s="121"/>
      <c r="ESM1381" s="121"/>
      <c r="ESN1381" s="121"/>
      <c r="ESO1381" s="121"/>
      <c r="ESP1381" s="121"/>
      <c r="ESQ1381" s="121"/>
      <c r="ESR1381" s="121"/>
      <c r="ESS1381" s="121"/>
      <c r="EST1381" s="121"/>
      <c r="ESU1381" s="121"/>
      <c r="ESV1381" s="121"/>
      <c r="ESW1381" s="121"/>
      <c r="ESX1381" s="121"/>
      <c r="ESY1381" s="121"/>
      <c r="ESZ1381" s="121"/>
      <c r="ETA1381" s="121"/>
      <c r="ETB1381" s="121"/>
      <c r="ETC1381" s="121"/>
      <c r="ETD1381" s="121"/>
      <c r="ETE1381" s="121"/>
      <c r="ETF1381" s="121"/>
      <c r="ETG1381" s="121"/>
      <c r="ETH1381" s="121"/>
      <c r="ETI1381" s="121"/>
      <c r="ETJ1381" s="121"/>
      <c r="ETK1381" s="121"/>
      <c r="ETL1381" s="121"/>
      <c r="ETM1381" s="121"/>
      <c r="ETN1381" s="121"/>
      <c r="ETO1381" s="121"/>
      <c r="ETP1381" s="121"/>
      <c r="ETQ1381" s="121"/>
      <c r="ETR1381" s="121"/>
      <c r="ETS1381" s="121"/>
      <c r="ETT1381" s="121"/>
      <c r="ETU1381" s="121"/>
      <c r="ETV1381" s="121"/>
      <c r="ETW1381" s="121"/>
      <c r="ETX1381" s="121"/>
      <c r="ETY1381" s="121"/>
      <c r="ETZ1381" s="121"/>
      <c r="EUA1381" s="121"/>
      <c r="EUB1381" s="121"/>
      <c r="EUC1381" s="121"/>
      <c r="EUD1381" s="121"/>
      <c r="EUE1381" s="121"/>
      <c r="EUF1381" s="121"/>
      <c r="EUG1381" s="121"/>
      <c r="EUH1381" s="121"/>
      <c r="EUI1381" s="121"/>
      <c r="EUJ1381" s="121"/>
      <c r="EUK1381" s="121"/>
      <c r="EUL1381" s="121"/>
      <c r="EUM1381" s="121"/>
      <c r="EUN1381" s="121"/>
      <c r="EUO1381" s="121"/>
      <c r="EUP1381" s="121"/>
      <c r="EUQ1381" s="121"/>
      <c r="EUR1381" s="121"/>
      <c r="EUS1381" s="121"/>
      <c r="EUT1381" s="121"/>
      <c r="EUU1381" s="121"/>
      <c r="EUV1381" s="121"/>
      <c r="EUW1381" s="121"/>
      <c r="EUX1381" s="121"/>
      <c r="EUY1381" s="121"/>
      <c r="EUZ1381" s="121"/>
      <c r="EVA1381" s="121"/>
      <c r="EVB1381" s="121"/>
      <c r="EVC1381" s="121"/>
      <c r="EVD1381" s="121"/>
      <c r="EVE1381" s="121"/>
      <c r="EVF1381" s="121"/>
      <c r="EVG1381" s="121"/>
      <c r="EVH1381" s="121"/>
      <c r="EVI1381" s="121"/>
      <c r="EVJ1381" s="121"/>
      <c r="EVK1381" s="121"/>
      <c r="EVL1381" s="121"/>
      <c r="EVM1381" s="121"/>
      <c r="EVN1381" s="121"/>
      <c r="EVO1381" s="121"/>
      <c r="EVP1381" s="121"/>
      <c r="EVQ1381" s="121"/>
      <c r="EVR1381" s="121"/>
      <c r="EVS1381" s="121"/>
      <c r="EVT1381" s="121"/>
      <c r="EVU1381" s="121"/>
      <c r="EVV1381" s="121"/>
      <c r="EVW1381" s="121"/>
      <c r="EVX1381" s="121"/>
      <c r="EVY1381" s="121"/>
      <c r="EVZ1381" s="121"/>
      <c r="EWA1381" s="121"/>
      <c r="EWB1381" s="121"/>
      <c r="EWC1381" s="121"/>
      <c r="EWD1381" s="121"/>
      <c r="EWE1381" s="121"/>
      <c r="EWF1381" s="121"/>
      <c r="EWG1381" s="121"/>
      <c r="EWH1381" s="121"/>
      <c r="EWI1381" s="121"/>
      <c r="EWJ1381" s="121"/>
      <c r="EWK1381" s="121"/>
      <c r="EWL1381" s="121"/>
      <c r="EWM1381" s="121"/>
      <c r="EWN1381" s="121"/>
      <c r="EWO1381" s="121"/>
      <c r="EWP1381" s="121"/>
      <c r="EWQ1381" s="121"/>
      <c r="EWR1381" s="121"/>
      <c r="EWS1381" s="121"/>
      <c r="EWT1381" s="121"/>
      <c r="EWU1381" s="121"/>
      <c r="EWV1381" s="121"/>
      <c r="EWW1381" s="121"/>
      <c r="EWX1381" s="121"/>
      <c r="EWY1381" s="121"/>
      <c r="EWZ1381" s="121"/>
      <c r="EXA1381" s="121"/>
      <c r="EXB1381" s="121"/>
      <c r="EXC1381" s="121"/>
      <c r="EXD1381" s="121"/>
      <c r="EXE1381" s="121"/>
      <c r="EXF1381" s="121"/>
      <c r="EXG1381" s="121"/>
      <c r="EXH1381" s="121"/>
      <c r="EXI1381" s="121"/>
      <c r="EXJ1381" s="121"/>
      <c r="EXK1381" s="121"/>
      <c r="EXL1381" s="121"/>
      <c r="EXM1381" s="121"/>
      <c r="EXN1381" s="121"/>
      <c r="EXO1381" s="121"/>
      <c r="EXP1381" s="121"/>
      <c r="EXQ1381" s="121"/>
      <c r="EXR1381" s="121"/>
      <c r="EXS1381" s="121"/>
      <c r="EXT1381" s="121"/>
      <c r="EXU1381" s="121"/>
      <c r="EXV1381" s="121"/>
      <c r="EXW1381" s="121"/>
      <c r="EXX1381" s="121"/>
      <c r="EXY1381" s="121"/>
      <c r="EXZ1381" s="121"/>
      <c r="EYA1381" s="121"/>
      <c r="EYB1381" s="121"/>
      <c r="EYC1381" s="121"/>
      <c r="EYD1381" s="121"/>
      <c r="EYE1381" s="121"/>
      <c r="EYF1381" s="121"/>
      <c r="EYG1381" s="121"/>
      <c r="EYH1381" s="121"/>
      <c r="EYI1381" s="121"/>
      <c r="EYJ1381" s="121"/>
      <c r="EYK1381" s="121"/>
      <c r="EYL1381" s="121"/>
      <c r="EYM1381" s="121"/>
      <c r="EYN1381" s="121"/>
      <c r="EYO1381" s="121"/>
      <c r="EYP1381" s="121"/>
      <c r="EYQ1381" s="121"/>
      <c r="EYR1381" s="121"/>
      <c r="EYS1381" s="121"/>
      <c r="EYT1381" s="121"/>
      <c r="EYU1381" s="121"/>
      <c r="EYV1381" s="121"/>
      <c r="EYW1381" s="121"/>
      <c r="EYX1381" s="121"/>
      <c r="EYY1381" s="121"/>
      <c r="EYZ1381" s="121"/>
      <c r="EZA1381" s="121"/>
      <c r="EZB1381" s="121"/>
      <c r="EZC1381" s="121"/>
      <c r="EZD1381" s="121"/>
      <c r="EZE1381" s="121"/>
      <c r="EZF1381" s="121"/>
      <c r="EZG1381" s="121"/>
      <c r="EZH1381" s="121"/>
      <c r="EZI1381" s="121"/>
      <c r="EZJ1381" s="121"/>
      <c r="EZK1381" s="121"/>
      <c r="EZL1381" s="121"/>
      <c r="EZM1381" s="121"/>
      <c r="EZN1381" s="121"/>
      <c r="EZO1381" s="121"/>
      <c r="EZP1381" s="121"/>
      <c r="EZQ1381" s="121"/>
      <c r="EZR1381" s="121"/>
      <c r="EZS1381" s="121"/>
      <c r="EZT1381" s="121"/>
      <c r="EZU1381" s="121"/>
      <c r="EZV1381" s="121"/>
      <c r="EZW1381" s="121"/>
      <c r="EZX1381" s="121"/>
      <c r="EZY1381" s="121"/>
      <c r="EZZ1381" s="121"/>
      <c r="FAA1381" s="121"/>
      <c r="FAB1381" s="121"/>
      <c r="FAC1381" s="121"/>
      <c r="FAD1381" s="121"/>
      <c r="FAE1381" s="121"/>
      <c r="FAF1381" s="121"/>
      <c r="FAG1381" s="121"/>
      <c r="FAH1381" s="121"/>
      <c r="FAI1381" s="121"/>
      <c r="FAJ1381" s="121"/>
      <c r="FAK1381" s="121"/>
      <c r="FAL1381" s="121"/>
      <c r="FAM1381" s="121"/>
      <c r="FAN1381" s="121"/>
      <c r="FAO1381" s="121"/>
      <c r="FAP1381" s="121"/>
      <c r="FAQ1381" s="121"/>
      <c r="FAR1381" s="121"/>
      <c r="FAS1381" s="121"/>
      <c r="FAT1381" s="121"/>
      <c r="FAU1381" s="121"/>
      <c r="FAV1381" s="121"/>
      <c r="FAW1381" s="121"/>
      <c r="FAX1381" s="121"/>
      <c r="FAY1381" s="121"/>
      <c r="FAZ1381" s="121"/>
      <c r="FBA1381" s="121"/>
      <c r="FBB1381" s="121"/>
      <c r="FBC1381" s="121"/>
      <c r="FBD1381" s="121"/>
      <c r="FBE1381" s="121"/>
      <c r="FBF1381" s="121"/>
      <c r="FBG1381" s="121"/>
      <c r="FBH1381" s="121"/>
      <c r="FBI1381" s="121"/>
      <c r="FBJ1381" s="121"/>
      <c r="FBK1381" s="121"/>
      <c r="FBL1381" s="121"/>
      <c r="FBM1381" s="121"/>
      <c r="FBN1381" s="121"/>
      <c r="FBO1381" s="121"/>
      <c r="FBP1381" s="121"/>
      <c r="FBQ1381" s="121"/>
      <c r="FBR1381" s="121"/>
      <c r="FBS1381" s="121"/>
      <c r="FBT1381" s="121"/>
      <c r="FBU1381" s="121"/>
      <c r="FBV1381" s="121"/>
      <c r="FBW1381" s="121"/>
      <c r="FBX1381" s="121"/>
      <c r="FBY1381" s="121"/>
      <c r="FBZ1381" s="121"/>
      <c r="FCA1381" s="121"/>
      <c r="FCB1381" s="121"/>
      <c r="FCC1381" s="121"/>
      <c r="FCD1381" s="121"/>
      <c r="FCE1381" s="121"/>
      <c r="FCF1381" s="121"/>
      <c r="FCG1381" s="121"/>
      <c r="FCH1381" s="121"/>
      <c r="FCI1381" s="121"/>
      <c r="FCJ1381" s="121"/>
      <c r="FCK1381" s="121"/>
      <c r="FCL1381" s="121"/>
      <c r="FCM1381" s="121"/>
      <c r="FCN1381" s="121"/>
      <c r="FCO1381" s="121"/>
      <c r="FCP1381" s="121"/>
      <c r="FCQ1381" s="121"/>
      <c r="FCR1381" s="121"/>
      <c r="FCS1381" s="121"/>
      <c r="FCT1381" s="121"/>
      <c r="FCU1381" s="121"/>
      <c r="FCV1381" s="121"/>
      <c r="FCW1381" s="121"/>
      <c r="FCX1381" s="121"/>
      <c r="FCY1381" s="121"/>
      <c r="FCZ1381" s="121"/>
      <c r="FDA1381" s="121"/>
      <c r="FDB1381" s="121"/>
      <c r="FDC1381" s="121"/>
      <c r="FDD1381" s="121"/>
      <c r="FDE1381" s="121"/>
      <c r="FDF1381" s="121"/>
      <c r="FDG1381" s="121"/>
      <c r="FDH1381" s="121"/>
      <c r="FDI1381" s="121"/>
      <c r="FDJ1381" s="121"/>
      <c r="FDK1381" s="121"/>
      <c r="FDL1381" s="121"/>
      <c r="FDM1381" s="121"/>
      <c r="FDN1381" s="121"/>
      <c r="FDO1381" s="121"/>
      <c r="FDP1381" s="121"/>
      <c r="FDQ1381" s="121"/>
      <c r="FDR1381" s="121"/>
      <c r="FDS1381" s="121"/>
      <c r="FDT1381" s="121"/>
      <c r="FDU1381" s="121"/>
      <c r="FDV1381" s="121"/>
      <c r="FDW1381" s="121"/>
      <c r="FDX1381" s="121"/>
      <c r="FDY1381" s="121"/>
      <c r="FDZ1381" s="121"/>
      <c r="FEA1381" s="121"/>
      <c r="FEB1381" s="121"/>
      <c r="FEC1381" s="121"/>
      <c r="FED1381" s="121"/>
      <c r="FEE1381" s="121"/>
      <c r="FEF1381" s="121"/>
      <c r="FEG1381" s="121"/>
      <c r="FEH1381" s="121"/>
      <c r="FEI1381" s="121"/>
      <c r="FEJ1381" s="121"/>
      <c r="FEK1381" s="121"/>
      <c r="FEL1381" s="121"/>
      <c r="FEM1381" s="121"/>
      <c r="FEN1381" s="121"/>
      <c r="FEO1381" s="121"/>
      <c r="FEP1381" s="121"/>
      <c r="FEQ1381" s="121"/>
      <c r="FER1381" s="121"/>
      <c r="FES1381" s="121"/>
      <c r="FET1381" s="121"/>
      <c r="FEU1381" s="121"/>
      <c r="FEV1381" s="121"/>
      <c r="FEW1381" s="121"/>
      <c r="FEX1381" s="121"/>
      <c r="FEY1381" s="121"/>
      <c r="FEZ1381" s="121"/>
      <c r="FFA1381" s="121"/>
      <c r="FFB1381" s="121"/>
      <c r="FFC1381" s="121"/>
      <c r="FFD1381" s="121"/>
      <c r="FFE1381" s="121"/>
      <c r="FFF1381" s="121"/>
      <c r="FFG1381" s="121"/>
      <c r="FFH1381" s="121"/>
      <c r="FFI1381" s="121"/>
      <c r="FFJ1381" s="121"/>
      <c r="FFK1381" s="121"/>
      <c r="FFL1381" s="121"/>
      <c r="FFM1381" s="121"/>
      <c r="FFN1381" s="121"/>
      <c r="FFO1381" s="121"/>
      <c r="FFP1381" s="121"/>
      <c r="FFQ1381" s="121"/>
      <c r="FFR1381" s="121"/>
      <c r="FFS1381" s="121"/>
      <c r="FFT1381" s="121"/>
      <c r="FFU1381" s="121"/>
      <c r="FFV1381" s="121"/>
      <c r="FFW1381" s="121"/>
      <c r="FFX1381" s="121"/>
      <c r="FFY1381" s="121"/>
      <c r="FFZ1381" s="121"/>
      <c r="FGA1381" s="121"/>
      <c r="FGB1381" s="121"/>
      <c r="FGC1381" s="121"/>
      <c r="FGD1381" s="121"/>
      <c r="FGE1381" s="121"/>
      <c r="FGF1381" s="121"/>
      <c r="FGG1381" s="121"/>
      <c r="FGH1381" s="121"/>
      <c r="FGI1381" s="121"/>
      <c r="FGJ1381" s="121"/>
      <c r="FGK1381" s="121"/>
      <c r="FGL1381" s="121"/>
      <c r="FGM1381" s="121"/>
      <c r="FGN1381" s="121"/>
      <c r="FGO1381" s="121"/>
      <c r="FGP1381" s="121"/>
      <c r="FGQ1381" s="121"/>
      <c r="FGR1381" s="121"/>
      <c r="FGS1381" s="121"/>
      <c r="FGT1381" s="121"/>
      <c r="FGU1381" s="121"/>
      <c r="FGV1381" s="121"/>
      <c r="FGW1381" s="121"/>
      <c r="FGX1381" s="121"/>
      <c r="FGY1381" s="121"/>
      <c r="FGZ1381" s="121"/>
      <c r="FHA1381" s="121"/>
      <c r="FHB1381" s="121"/>
      <c r="FHC1381" s="121"/>
      <c r="FHD1381" s="121"/>
      <c r="FHE1381" s="121"/>
      <c r="FHF1381" s="121"/>
      <c r="FHG1381" s="121"/>
      <c r="FHH1381" s="121"/>
      <c r="FHI1381" s="121"/>
      <c r="FHJ1381" s="121"/>
      <c r="FHK1381" s="121"/>
      <c r="FHL1381" s="121"/>
      <c r="FHM1381" s="121"/>
      <c r="FHN1381" s="121"/>
      <c r="FHO1381" s="121"/>
      <c r="FHP1381" s="121"/>
      <c r="FHQ1381" s="121"/>
      <c r="FHR1381" s="121"/>
      <c r="FHS1381" s="121"/>
      <c r="FHT1381" s="121"/>
      <c r="FHU1381" s="121"/>
      <c r="FHV1381" s="121"/>
      <c r="FHW1381" s="121"/>
      <c r="FHX1381" s="121"/>
      <c r="FHY1381" s="121"/>
      <c r="FHZ1381" s="121"/>
      <c r="FIA1381" s="121"/>
      <c r="FIB1381" s="121"/>
      <c r="FIC1381" s="121"/>
      <c r="FID1381" s="121"/>
      <c r="FIE1381" s="121"/>
      <c r="FIF1381" s="121"/>
      <c r="FIG1381" s="121"/>
      <c r="FIH1381" s="121"/>
      <c r="FII1381" s="121"/>
      <c r="FIJ1381" s="121"/>
      <c r="FIK1381" s="121"/>
      <c r="FIL1381" s="121"/>
      <c r="FIM1381" s="121"/>
      <c r="FIN1381" s="121"/>
      <c r="FIO1381" s="121"/>
      <c r="FIP1381" s="121"/>
      <c r="FIQ1381" s="121"/>
      <c r="FIR1381" s="121"/>
      <c r="FIS1381" s="121"/>
      <c r="FIT1381" s="121"/>
      <c r="FIU1381" s="121"/>
      <c r="FIV1381" s="121"/>
      <c r="FIW1381" s="121"/>
      <c r="FIX1381" s="121"/>
      <c r="FIY1381" s="121"/>
      <c r="FIZ1381" s="121"/>
      <c r="FJA1381" s="121"/>
      <c r="FJB1381" s="121"/>
      <c r="FJC1381" s="121"/>
      <c r="FJD1381" s="121"/>
      <c r="FJE1381" s="121"/>
      <c r="FJF1381" s="121"/>
      <c r="FJG1381" s="121"/>
      <c r="FJH1381" s="121"/>
      <c r="FJI1381" s="121"/>
      <c r="FJJ1381" s="121"/>
      <c r="FJK1381" s="121"/>
      <c r="FJL1381" s="121"/>
      <c r="FJM1381" s="121"/>
      <c r="FJN1381" s="121"/>
      <c r="FJO1381" s="121"/>
      <c r="FJP1381" s="121"/>
      <c r="FJQ1381" s="121"/>
      <c r="FJR1381" s="121"/>
      <c r="FJS1381" s="121"/>
      <c r="FJT1381" s="121"/>
      <c r="FJU1381" s="121"/>
      <c r="FJV1381" s="121"/>
      <c r="FJW1381" s="121"/>
      <c r="FJX1381" s="121"/>
      <c r="FJY1381" s="121"/>
      <c r="FJZ1381" s="121"/>
      <c r="FKA1381" s="121"/>
      <c r="FKB1381" s="121"/>
      <c r="FKC1381" s="121"/>
      <c r="FKD1381" s="121"/>
      <c r="FKE1381" s="121"/>
      <c r="FKF1381" s="121"/>
      <c r="FKG1381" s="121"/>
      <c r="FKH1381" s="121"/>
      <c r="FKI1381" s="121"/>
      <c r="FKJ1381" s="121"/>
      <c r="FKK1381" s="121"/>
      <c r="FKL1381" s="121"/>
      <c r="FKM1381" s="121"/>
      <c r="FKN1381" s="121"/>
      <c r="FKO1381" s="121"/>
      <c r="FKP1381" s="121"/>
      <c r="FKQ1381" s="121"/>
      <c r="FKR1381" s="121"/>
      <c r="FKS1381" s="121"/>
      <c r="FKT1381" s="121"/>
      <c r="FKU1381" s="121"/>
      <c r="FKV1381" s="121"/>
      <c r="FKW1381" s="121"/>
      <c r="FKX1381" s="121"/>
      <c r="FKY1381" s="121"/>
      <c r="FKZ1381" s="121"/>
      <c r="FLA1381" s="121"/>
      <c r="FLB1381" s="121"/>
      <c r="FLC1381" s="121"/>
      <c r="FLD1381" s="121"/>
      <c r="FLE1381" s="121"/>
      <c r="FLF1381" s="121"/>
      <c r="FLG1381" s="121"/>
      <c r="FLH1381" s="121"/>
      <c r="FLI1381" s="121"/>
      <c r="FLJ1381" s="121"/>
      <c r="FLK1381" s="121"/>
      <c r="FLL1381" s="121"/>
      <c r="FLM1381" s="121"/>
      <c r="FLN1381" s="121"/>
      <c r="FLO1381" s="121"/>
      <c r="FLP1381" s="121"/>
      <c r="FLQ1381" s="121"/>
      <c r="FLR1381" s="121"/>
      <c r="FLS1381" s="121"/>
      <c r="FLT1381" s="121"/>
      <c r="FLU1381" s="121"/>
      <c r="FLV1381" s="121"/>
      <c r="FLW1381" s="121"/>
      <c r="FLX1381" s="121"/>
      <c r="FLY1381" s="121"/>
      <c r="FLZ1381" s="121"/>
      <c r="FMA1381" s="121"/>
      <c r="FMB1381" s="121"/>
      <c r="FMC1381" s="121"/>
      <c r="FMD1381" s="121"/>
      <c r="FME1381" s="121"/>
      <c r="FMF1381" s="121"/>
      <c r="FMG1381" s="121"/>
      <c r="FMH1381" s="121"/>
      <c r="FMI1381" s="121"/>
      <c r="FMJ1381" s="121"/>
      <c r="FMK1381" s="121"/>
      <c r="FML1381" s="121"/>
      <c r="FMM1381" s="121"/>
      <c r="FMN1381" s="121"/>
      <c r="FMO1381" s="121"/>
      <c r="FMP1381" s="121"/>
      <c r="FMQ1381" s="121"/>
      <c r="FMR1381" s="121"/>
      <c r="FMS1381" s="121"/>
      <c r="FMT1381" s="121"/>
      <c r="FMU1381" s="121"/>
      <c r="FMV1381" s="121"/>
      <c r="FMW1381" s="121"/>
      <c r="FMX1381" s="121"/>
      <c r="FMY1381" s="121"/>
      <c r="FMZ1381" s="121"/>
      <c r="FNA1381" s="121"/>
      <c r="FNB1381" s="121"/>
      <c r="FNC1381" s="121"/>
      <c r="FND1381" s="121"/>
      <c r="FNE1381" s="121"/>
      <c r="FNF1381" s="121"/>
      <c r="FNG1381" s="121"/>
      <c r="FNH1381" s="121"/>
      <c r="FNI1381" s="121"/>
      <c r="FNJ1381" s="121"/>
      <c r="FNK1381" s="121"/>
      <c r="FNL1381" s="121"/>
      <c r="FNM1381" s="121"/>
      <c r="FNN1381" s="121"/>
      <c r="FNO1381" s="121"/>
      <c r="FNP1381" s="121"/>
      <c r="FNQ1381" s="121"/>
      <c r="FNR1381" s="121"/>
      <c r="FNS1381" s="121"/>
      <c r="FNT1381" s="121"/>
      <c r="FNU1381" s="121"/>
      <c r="FNV1381" s="121"/>
      <c r="FNW1381" s="121"/>
      <c r="FNX1381" s="121"/>
      <c r="FNY1381" s="121"/>
      <c r="FNZ1381" s="121"/>
      <c r="FOA1381" s="121"/>
      <c r="FOB1381" s="121"/>
      <c r="FOC1381" s="121"/>
      <c r="FOD1381" s="121"/>
      <c r="FOE1381" s="121"/>
      <c r="FOF1381" s="121"/>
      <c r="FOG1381" s="121"/>
      <c r="FOH1381" s="121"/>
      <c r="FOI1381" s="121"/>
      <c r="FOJ1381" s="121"/>
      <c r="FOK1381" s="121"/>
      <c r="FOL1381" s="121"/>
      <c r="FOM1381" s="121"/>
      <c r="FON1381" s="121"/>
      <c r="FOO1381" s="121"/>
      <c r="FOP1381" s="121"/>
      <c r="FOQ1381" s="121"/>
      <c r="FOR1381" s="121"/>
      <c r="FOS1381" s="121"/>
      <c r="FOT1381" s="121"/>
      <c r="FOU1381" s="121"/>
      <c r="FOV1381" s="121"/>
      <c r="FOW1381" s="121"/>
      <c r="FOX1381" s="121"/>
      <c r="FOY1381" s="121"/>
      <c r="FOZ1381" s="121"/>
      <c r="FPA1381" s="121"/>
      <c r="FPB1381" s="121"/>
      <c r="FPC1381" s="121"/>
      <c r="FPD1381" s="121"/>
      <c r="FPE1381" s="121"/>
      <c r="FPF1381" s="121"/>
      <c r="FPG1381" s="121"/>
      <c r="FPH1381" s="121"/>
      <c r="FPI1381" s="121"/>
      <c r="FPJ1381" s="121"/>
      <c r="FPK1381" s="121"/>
      <c r="FPL1381" s="121"/>
      <c r="FPM1381" s="121"/>
      <c r="FPN1381" s="121"/>
      <c r="FPO1381" s="121"/>
      <c r="FPP1381" s="121"/>
      <c r="FPQ1381" s="121"/>
      <c r="FPR1381" s="121"/>
      <c r="FPS1381" s="121"/>
      <c r="FPT1381" s="121"/>
      <c r="FPU1381" s="121"/>
      <c r="FPV1381" s="121"/>
      <c r="FPW1381" s="121"/>
      <c r="FPX1381" s="121"/>
      <c r="FPY1381" s="121"/>
      <c r="FPZ1381" s="121"/>
      <c r="FQA1381" s="121"/>
      <c r="FQB1381" s="121"/>
      <c r="FQC1381" s="121"/>
      <c r="FQD1381" s="121"/>
      <c r="FQE1381" s="121"/>
      <c r="FQF1381" s="121"/>
      <c r="FQG1381" s="121"/>
      <c r="FQH1381" s="121"/>
      <c r="FQI1381" s="121"/>
      <c r="FQJ1381" s="121"/>
      <c r="FQK1381" s="121"/>
      <c r="FQL1381" s="121"/>
      <c r="FQM1381" s="121"/>
      <c r="FQN1381" s="121"/>
      <c r="FQO1381" s="121"/>
      <c r="FQP1381" s="121"/>
      <c r="FQQ1381" s="121"/>
      <c r="FQR1381" s="121"/>
      <c r="FQS1381" s="121"/>
      <c r="FQT1381" s="121"/>
      <c r="FQU1381" s="121"/>
      <c r="FQV1381" s="121"/>
      <c r="FQW1381" s="121"/>
      <c r="FQX1381" s="121"/>
      <c r="FQY1381" s="121"/>
      <c r="FQZ1381" s="121"/>
      <c r="FRA1381" s="121"/>
      <c r="FRB1381" s="121"/>
      <c r="FRC1381" s="121"/>
      <c r="FRD1381" s="121"/>
      <c r="FRE1381" s="121"/>
      <c r="FRF1381" s="121"/>
      <c r="FRG1381" s="121"/>
      <c r="FRH1381" s="121"/>
      <c r="FRI1381" s="121"/>
      <c r="FRJ1381" s="121"/>
      <c r="FRK1381" s="121"/>
      <c r="FRL1381" s="121"/>
      <c r="FRM1381" s="121"/>
      <c r="FRN1381" s="121"/>
      <c r="FRO1381" s="121"/>
      <c r="FRP1381" s="121"/>
      <c r="FRQ1381" s="121"/>
      <c r="FRR1381" s="121"/>
      <c r="FRS1381" s="121"/>
      <c r="FRT1381" s="121"/>
      <c r="FRU1381" s="121"/>
      <c r="FRV1381" s="121"/>
      <c r="FRW1381" s="121"/>
      <c r="FRX1381" s="121"/>
      <c r="FRY1381" s="121"/>
      <c r="FRZ1381" s="121"/>
      <c r="FSA1381" s="121"/>
      <c r="FSB1381" s="121"/>
      <c r="FSC1381" s="121"/>
      <c r="FSD1381" s="121"/>
      <c r="FSE1381" s="121"/>
      <c r="FSF1381" s="121"/>
      <c r="FSG1381" s="121"/>
      <c r="FSH1381" s="121"/>
      <c r="FSI1381" s="121"/>
      <c r="FSJ1381" s="121"/>
      <c r="FSK1381" s="121"/>
      <c r="FSL1381" s="121"/>
      <c r="FSM1381" s="121"/>
      <c r="FSN1381" s="121"/>
      <c r="FSO1381" s="121"/>
      <c r="FSP1381" s="121"/>
      <c r="FSQ1381" s="121"/>
      <c r="FSR1381" s="121"/>
      <c r="FSS1381" s="121"/>
      <c r="FST1381" s="121"/>
      <c r="FSU1381" s="121"/>
      <c r="FSV1381" s="121"/>
      <c r="FSW1381" s="121"/>
      <c r="FSX1381" s="121"/>
      <c r="FSY1381" s="121"/>
      <c r="FSZ1381" s="121"/>
      <c r="FTA1381" s="121"/>
      <c r="FTB1381" s="121"/>
      <c r="FTC1381" s="121"/>
      <c r="FTD1381" s="121"/>
      <c r="FTE1381" s="121"/>
      <c r="FTF1381" s="121"/>
      <c r="FTG1381" s="121"/>
      <c r="FTH1381" s="121"/>
      <c r="FTI1381" s="121"/>
      <c r="FTJ1381" s="121"/>
      <c r="FTK1381" s="121"/>
      <c r="FTL1381" s="121"/>
      <c r="FTM1381" s="121"/>
      <c r="FTN1381" s="121"/>
      <c r="FTO1381" s="121"/>
      <c r="FTP1381" s="121"/>
      <c r="FTQ1381" s="121"/>
      <c r="FTR1381" s="121"/>
      <c r="FTS1381" s="121"/>
      <c r="FTT1381" s="121"/>
      <c r="FTU1381" s="121"/>
      <c r="FTV1381" s="121"/>
      <c r="FTW1381" s="121"/>
      <c r="FTX1381" s="121"/>
      <c r="FTY1381" s="121"/>
      <c r="FTZ1381" s="121"/>
      <c r="FUA1381" s="121"/>
      <c r="FUB1381" s="121"/>
      <c r="FUC1381" s="121"/>
      <c r="FUD1381" s="121"/>
      <c r="FUE1381" s="121"/>
      <c r="FUF1381" s="121"/>
      <c r="FUG1381" s="121"/>
      <c r="FUH1381" s="121"/>
      <c r="FUI1381" s="121"/>
      <c r="FUJ1381" s="121"/>
      <c r="FUK1381" s="121"/>
      <c r="FUL1381" s="121"/>
      <c r="FUM1381" s="121"/>
      <c r="FUN1381" s="121"/>
      <c r="FUO1381" s="121"/>
      <c r="FUP1381" s="121"/>
      <c r="FUQ1381" s="121"/>
      <c r="FUR1381" s="121"/>
      <c r="FUS1381" s="121"/>
      <c r="FUT1381" s="121"/>
      <c r="FUU1381" s="121"/>
      <c r="FUV1381" s="121"/>
      <c r="FUW1381" s="121"/>
      <c r="FUX1381" s="121"/>
      <c r="FUY1381" s="121"/>
      <c r="FUZ1381" s="121"/>
      <c r="FVA1381" s="121"/>
      <c r="FVB1381" s="121"/>
      <c r="FVC1381" s="121"/>
      <c r="FVD1381" s="121"/>
      <c r="FVE1381" s="121"/>
      <c r="FVF1381" s="121"/>
      <c r="FVG1381" s="121"/>
      <c r="FVH1381" s="121"/>
      <c r="FVI1381" s="121"/>
      <c r="FVJ1381" s="121"/>
      <c r="FVK1381" s="121"/>
      <c r="FVL1381" s="121"/>
      <c r="FVM1381" s="121"/>
      <c r="FVN1381" s="121"/>
      <c r="FVO1381" s="121"/>
      <c r="FVP1381" s="121"/>
      <c r="FVQ1381" s="121"/>
      <c r="FVR1381" s="121"/>
      <c r="FVS1381" s="121"/>
      <c r="FVT1381" s="121"/>
      <c r="FVU1381" s="121"/>
      <c r="FVV1381" s="121"/>
      <c r="FVW1381" s="121"/>
      <c r="FVX1381" s="121"/>
      <c r="FVY1381" s="121"/>
      <c r="FVZ1381" s="121"/>
      <c r="FWA1381" s="121"/>
      <c r="FWB1381" s="121"/>
      <c r="FWC1381" s="121"/>
      <c r="FWD1381" s="121"/>
      <c r="FWE1381" s="121"/>
      <c r="FWF1381" s="121"/>
      <c r="FWG1381" s="121"/>
      <c r="FWH1381" s="121"/>
      <c r="FWI1381" s="121"/>
      <c r="FWJ1381" s="121"/>
      <c r="FWK1381" s="121"/>
      <c r="FWL1381" s="121"/>
      <c r="FWM1381" s="121"/>
      <c r="FWN1381" s="121"/>
      <c r="FWO1381" s="121"/>
      <c r="FWP1381" s="121"/>
      <c r="FWQ1381" s="121"/>
      <c r="FWR1381" s="121"/>
      <c r="FWS1381" s="121"/>
      <c r="FWT1381" s="121"/>
      <c r="FWU1381" s="121"/>
      <c r="FWV1381" s="121"/>
      <c r="FWW1381" s="121"/>
      <c r="FWX1381" s="121"/>
      <c r="FWY1381" s="121"/>
      <c r="FWZ1381" s="121"/>
      <c r="FXA1381" s="121"/>
      <c r="FXB1381" s="121"/>
      <c r="FXC1381" s="121"/>
      <c r="FXD1381" s="121"/>
      <c r="FXE1381" s="121"/>
      <c r="FXF1381" s="121"/>
      <c r="FXG1381" s="121"/>
      <c r="FXH1381" s="121"/>
      <c r="FXI1381" s="121"/>
      <c r="FXJ1381" s="121"/>
      <c r="FXK1381" s="121"/>
      <c r="FXL1381" s="121"/>
      <c r="FXM1381" s="121"/>
      <c r="FXN1381" s="121"/>
      <c r="FXO1381" s="121"/>
      <c r="FXP1381" s="121"/>
      <c r="FXQ1381" s="121"/>
      <c r="FXR1381" s="121"/>
      <c r="FXS1381" s="121"/>
      <c r="FXT1381" s="121"/>
      <c r="FXU1381" s="121"/>
      <c r="FXV1381" s="121"/>
      <c r="FXW1381" s="121"/>
      <c r="FXX1381" s="121"/>
      <c r="FXY1381" s="121"/>
      <c r="FXZ1381" s="121"/>
      <c r="FYA1381" s="121"/>
      <c r="FYB1381" s="121"/>
      <c r="FYC1381" s="121"/>
      <c r="FYD1381" s="121"/>
      <c r="FYE1381" s="121"/>
      <c r="FYF1381" s="121"/>
      <c r="FYG1381" s="121"/>
      <c r="FYH1381" s="121"/>
      <c r="FYI1381" s="121"/>
      <c r="FYJ1381" s="121"/>
      <c r="FYK1381" s="121"/>
      <c r="FYL1381" s="121"/>
      <c r="FYM1381" s="121"/>
      <c r="FYN1381" s="121"/>
      <c r="FYO1381" s="121"/>
      <c r="FYP1381" s="121"/>
      <c r="FYQ1381" s="121"/>
      <c r="FYR1381" s="121"/>
      <c r="FYS1381" s="121"/>
      <c r="FYT1381" s="121"/>
      <c r="FYU1381" s="121"/>
      <c r="FYV1381" s="121"/>
      <c r="FYW1381" s="121"/>
      <c r="FYX1381" s="121"/>
      <c r="FYY1381" s="121"/>
      <c r="FYZ1381" s="121"/>
      <c r="FZA1381" s="121"/>
      <c r="FZB1381" s="121"/>
      <c r="FZC1381" s="121"/>
      <c r="FZD1381" s="121"/>
      <c r="FZE1381" s="121"/>
      <c r="FZF1381" s="121"/>
      <c r="FZG1381" s="121"/>
      <c r="FZH1381" s="121"/>
      <c r="FZI1381" s="121"/>
      <c r="FZJ1381" s="121"/>
      <c r="FZK1381" s="121"/>
      <c r="FZL1381" s="121"/>
      <c r="FZM1381" s="121"/>
      <c r="FZN1381" s="121"/>
      <c r="FZO1381" s="121"/>
      <c r="FZP1381" s="121"/>
      <c r="FZQ1381" s="121"/>
      <c r="FZR1381" s="121"/>
      <c r="FZS1381" s="121"/>
      <c r="FZT1381" s="121"/>
      <c r="FZU1381" s="121"/>
      <c r="FZV1381" s="121"/>
      <c r="FZW1381" s="121"/>
      <c r="FZX1381" s="121"/>
      <c r="FZY1381" s="121"/>
      <c r="FZZ1381" s="121"/>
      <c r="GAA1381" s="121"/>
      <c r="GAB1381" s="121"/>
      <c r="GAC1381" s="121"/>
      <c r="GAD1381" s="121"/>
      <c r="GAE1381" s="121"/>
      <c r="GAF1381" s="121"/>
      <c r="GAG1381" s="121"/>
      <c r="GAH1381" s="121"/>
      <c r="GAI1381" s="121"/>
      <c r="GAJ1381" s="121"/>
      <c r="GAK1381" s="121"/>
      <c r="GAL1381" s="121"/>
      <c r="GAM1381" s="121"/>
      <c r="GAN1381" s="121"/>
      <c r="GAO1381" s="121"/>
      <c r="GAP1381" s="121"/>
      <c r="GAQ1381" s="121"/>
      <c r="GAR1381" s="121"/>
      <c r="GAS1381" s="121"/>
      <c r="GAT1381" s="121"/>
      <c r="GAU1381" s="121"/>
      <c r="GAV1381" s="121"/>
      <c r="GAW1381" s="121"/>
      <c r="GAX1381" s="121"/>
      <c r="GAY1381" s="121"/>
      <c r="GAZ1381" s="121"/>
      <c r="GBA1381" s="121"/>
      <c r="GBB1381" s="121"/>
      <c r="GBC1381" s="121"/>
      <c r="GBD1381" s="121"/>
      <c r="GBE1381" s="121"/>
      <c r="GBF1381" s="121"/>
      <c r="GBG1381" s="121"/>
      <c r="GBH1381" s="121"/>
      <c r="GBI1381" s="121"/>
      <c r="GBJ1381" s="121"/>
      <c r="GBK1381" s="121"/>
      <c r="GBL1381" s="121"/>
      <c r="GBM1381" s="121"/>
      <c r="GBN1381" s="121"/>
      <c r="GBO1381" s="121"/>
      <c r="GBP1381" s="121"/>
      <c r="GBQ1381" s="121"/>
      <c r="GBR1381" s="121"/>
      <c r="GBS1381" s="121"/>
      <c r="GBT1381" s="121"/>
      <c r="GBU1381" s="121"/>
      <c r="GBV1381" s="121"/>
      <c r="GBW1381" s="121"/>
      <c r="GBX1381" s="121"/>
      <c r="GBY1381" s="121"/>
      <c r="GBZ1381" s="121"/>
      <c r="GCA1381" s="121"/>
      <c r="GCB1381" s="121"/>
      <c r="GCC1381" s="121"/>
      <c r="GCD1381" s="121"/>
      <c r="GCE1381" s="121"/>
      <c r="GCF1381" s="121"/>
      <c r="GCG1381" s="121"/>
      <c r="GCH1381" s="121"/>
      <c r="GCI1381" s="121"/>
      <c r="GCJ1381" s="121"/>
      <c r="GCK1381" s="121"/>
      <c r="GCL1381" s="121"/>
      <c r="GCM1381" s="121"/>
      <c r="GCN1381" s="121"/>
      <c r="GCO1381" s="121"/>
      <c r="GCP1381" s="121"/>
      <c r="GCQ1381" s="121"/>
      <c r="GCR1381" s="121"/>
      <c r="GCS1381" s="121"/>
      <c r="GCT1381" s="121"/>
      <c r="GCU1381" s="121"/>
      <c r="GCV1381" s="121"/>
      <c r="GCW1381" s="121"/>
      <c r="GCX1381" s="121"/>
      <c r="GCY1381" s="121"/>
      <c r="GCZ1381" s="121"/>
      <c r="GDA1381" s="121"/>
      <c r="GDB1381" s="121"/>
      <c r="GDC1381" s="121"/>
      <c r="GDD1381" s="121"/>
      <c r="GDE1381" s="121"/>
      <c r="GDF1381" s="121"/>
      <c r="GDG1381" s="121"/>
      <c r="GDH1381" s="121"/>
      <c r="GDI1381" s="121"/>
      <c r="GDJ1381" s="121"/>
      <c r="GDK1381" s="121"/>
      <c r="GDL1381" s="121"/>
      <c r="GDM1381" s="121"/>
      <c r="GDN1381" s="121"/>
      <c r="GDO1381" s="121"/>
      <c r="GDP1381" s="121"/>
      <c r="GDQ1381" s="121"/>
      <c r="GDR1381" s="121"/>
      <c r="GDS1381" s="121"/>
      <c r="GDT1381" s="121"/>
      <c r="GDU1381" s="121"/>
      <c r="GDV1381" s="121"/>
      <c r="GDW1381" s="121"/>
      <c r="GDX1381" s="121"/>
      <c r="GDY1381" s="121"/>
      <c r="GDZ1381" s="121"/>
      <c r="GEA1381" s="121"/>
      <c r="GEB1381" s="121"/>
      <c r="GEC1381" s="121"/>
      <c r="GED1381" s="121"/>
      <c r="GEE1381" s="121"/>
      <c r="GEF1381" s="121"/>
      <c r="GEG1381" s="121"/>
      <c r="GEH1381" s="121"/>
      <c r="GEI1381" s="121"/>
      <c r="GEJ1381" s="121"/>
      <c r="GEK1381" s="121"/>
      <c r="GEL1381" s="121"/>
      <c r="GEM1381" s="121"/>
      <c r="GEN1381" s="121"/>
      <c r="GEO1381" s="121"/>
      <c r="GEP1381" s="121"/>
      <c r="GEQ1381" s="121"/>
      <c r="GER1381" s="121"/>
      <c r="GES1381" s="121"/>
      <c r="GET1381" s="121"/>
      <c r="GEU1381" s="121"/>
      <c r="GEV1381" s="121"/>
      <c r="GEW1381" s="121"/>
      <c r="GEX1381" s="121"/>
      <c r="GEY1381" s="121"/>
      <c r="GEZ1381" s="121"/>
      <c r="GFA1381" s="121"/>
      <c r="GFB1381" s="121"/>
      <c r="GFC1381" s="121"/>
      <c r="GFD1381" s="121"/>
      <c r="GFE1381" s="121"/>
      <c r="GFF1381" s="121"/>
      <c r="GFG1381" s="121"/>
      <c r="GFH1381" s="121"/>
      <c r="GFI1381" s="121"/>
      <c r="GFJ1381" s="121"/>
      <c r="GFK1381" s="121"/>
      <c r="GFL1381" s="121"/>
      <c r="GFM1381" s="121"/>
      <c r="GFN1381" s="121"/>
      <c r="GFO1381" s="121"/>
      <c r="GFP1381" s="121"/>
      <c r="GFQ1381" s="121"/>
      <c r="GFR1381" s="121"/>
      <c r="GFS1381" s="121"/>
      <c r="GFT1381" s="121"/>
      <c r="GFU1381" s="121"/>
      <c r="GFV1381" s="121"/>
      <c r="GFW1381" s="121"/>
      <c r="GFX1381" s="121"/>
      <c r="GFY1381" s="121"/>
      <c r="GFZ1381" s="121"/>
      <c r="GGA1381" s="121"/>
      <c r="GGB1381" s="121"/>
      <c r="GGC1381" s="121"/>
      <c r="GGD1381" s="121"/>
      <c r="GGE1381" s="121"/>
      <c r="GGF1381" s="121"/>
      <c r="GGG1381" s="121"/>
      <c r="GGH1381" s="121"/>
      <c r="GGI1381" s="121"/>
      <c r="GGJ1381" s="121"/>
      <c r="GGK1381" s="121"/>
      <c r="GGL1381" s="121"/>
      <c r="GGM1381" s="121"/>
      <c r="GGN1381" s="121"/>
      <c r="GGO1381" s="121"/>
      <c r="GGP1381" s="121"/>
      <c r="GGQ1381" s="121"/>
      <c r="GGR1381" s="121"/>
      <c r="GGS1381" s="121"/>
      <c r="GGT1381" s="121"/>
      <c r="GGU1381" s="121"/>
      <c r="GGV1381" s="121"/>
      <c r="GGW1381" s="121"/>
      <c r="GGX1381" s="121"/>
      <c r="GGY1381" s="121"/>
      <c r="GGZ1381" s="121"/>
      <c r="GHA1381" s="121"/>
      <c r="GHB1381" s="121"/>
      <c r="GHC1381" s="121"/>
      <c r="GHD1381" s="121"/>
      <c r="GHE1381" s="121"/>
      <c r="GHF1381" s="121"/>
      <c r="GHG1381" s="121"/>
      <c r="GHH1381" s="121"/>
      <c r="GHI1381" s="121"/>
      <c r="GHJ1381" s="121"/>
      <c r="GHK1381" s="121"/>
      <c r="GHL1381" s="121"/>
      <c r="GHM1381" s="121"/>
      <c r="GHN1381" s="121"/>
      <c r="GHO1381" s="121"/>
      <c r="GHP1381" s="121"/>
      <c r="GHQ1381" s="121"/>
      <c r="GHR1381" s="121"/>
      <c r="GHS1381" s="121"/>
      <c r="GHT1381" s="121"/>
      <c r="GHU1381" s="121"/>
      <c r="GHV1381" s="121"/>
      <c r="GHW1381" s="121"/>
      <c r="GHX1381" s="121"/>
      <c r="GHY1381" s="121"/>
      <c r="GHZ1381" s="121"/>
      <c r="GIA1381" s="121"/>
      <c r="GIB1381" s="121"/>
      <c r="GIC1381" s="121"/>
      <c r="GID1381" s="121"/>
      <c r="GIE1381" s="121"/>
      <c r="GIF1381" s="121"/>
      <c r="GIG1381" s="121"/>
      <c r="GIH1381" s="121"/>
      <c r="GII1381" s="121"/>
      <c r="GIJ1381" s="121"/>
      <c r="GIK1381" s="121"/>
      <c r="GIL1381" s="121"/>
      <c r="GIM1381" s="121"/>
      <c r="GIN1381" s="121"/>
      <c r="GIO1381" s="121"/>
      <c r="GIP1381" s="121"/>
      <c r="GIQ1381" s="121"/>
      <c r="GIR1381" s="121"/>
      <c r="GIS1381" s="121"/>
      <c r="GIT1381" s="121"/>
      <c r="GIU1381" s="121"/>
      <c r="GIV1381" s="121"/>
      <c r="GIW1381" s="121"/>
      <c r="GIX1381" s="121"/>
      <c r="GIY1381" s="121"/>
      <c r="GIZ1381" s="121"/>
      <c r="GJA1381" s="121"/>
      <c r="GJB1381" s="121"/>
      <c r="GJC1381" s="121"/>
      <c r="GJD1381" s="121"/>
      <c r="GJE1381" s="121"/>
      <c r="GJF1381" s="121"/>
      <c r="GJG1381" s="121"/>
      <c r="GJH1381" s="121"/>
      <c r="GJI1381" s="121"/>
      <c r="GJJ1381" s="121"/>
      <c r="GJK1381" s="121"/>
      <c r="GJL1381" s="121"/>
      <c r="GJM1381" s="121"/>
      <c r="GJN1381" s="121"/>
      <c r="GJO1381" s="121"/>
      <c r="GJP1381" s="121"/>
      <c r="GJQ1381" s="121"/>
      <c r="GJR1381" s="121"/>
      <c r="GJS1381" s="121"/>
      <c r="GJT1381" s="121"/>
      <c r="GJU1381" s="121"/>
      <c r="GJV1381" s="121"/>
      <c r="GJW1381" s="121"/>
      <c r="GJX1381" s="121"/>
      <c r="GJY1381" s="121"/>
      <c r="GJZ1381" s="121"/>
      <c r="GKA1381" s="121"/>
      <c r="GKB1381" s="121"/>
      <c r="GKC1381" s="121"/>
      <c r="GKD1381" s="121"/>
      <c r="GKE1381" s="121"/>
      <c r="GKF1381" s="121"/>
      <c r="GKG1381" s="121"/>
      <c r="GKH1381" s="121"/>
      <c r="GKI1381" s="121"/>
      <c r="GKJ1381" s="121"/>
      <c r="GKK1381" s="121"/>
      <c r="GKL1381" s="121"/>
      <c r="GKM1381" s="121"/>
      <c r="GKN1381" s="121"/>
      <c r="GKO1381" s="121"/>
      <c r="GKP1381" s="121"/>
      <c r="GKQ1381" s="121"/>
      <c r="GKR1381" s="121"/>
      <c r="GKS1381" s="121"/>
      <c r="GKT1381" s="121"/>
      <c r="GKU1381" s="121"/>
      <c r="GKV1381" s="121"/>
      <c r="GKW1381" s="121"/>
      <c r="GKX1381" s="121"/>
      <c r="GKY1381" s="121"/>
      <c r="GKZ1381" s="121"/>
      <c r="GLA1381" s="121"/>
      <c r="GLB1381" s="121"/>
      <c r="GLC1381" s="121"/>
      <c r="GLD1381" s="121"/>
      <c r="GLE1381" s="121"/>
      <c r="GLF1381" s="121"/>
      <c r="GLG1381" s="121"/>
      <c r="GLH1381" s="121"/>
      <c r="GLI1381" s="121"/>
      <c r="GLJ1381" s="121"/>
      <c r="GLK1381" s="121"/>
      <c r="GLL1381" s="121"/>
      <c r="GLM1381" s="121"/>
      <c r="GLN1381" s="121"/>
      <c r="GLO1381" s="121"/>
      <c r="GLP1381" s="121"/>
      <c r="GLQ1381" s="121"/>
      <c r="GLR1381" s="121"/>
      <c r="GLS1381" s="121"/>
      <c r="GLT1381" s="121"/>
      <c r="GLU1381" s="121"/>
      <c r="GLV1381" s="121"/>
      <c r="GLW1381" s="121"/>
      <c r="GLX1381" s="121"/>
      <c r="GLY1381" s="121"/>
      <c r="GLZ1381" s="121"/>
      <c r="GMA1381" s="121"/>
      <c r="GMB1381" s="121"/>
      <c r="GMC1381" s="121"/>
      <c r="GMD1381" s="121"/>
      <c r="GME1381" s="121"/>
      <c r="GMF1381" s="121"/>
      <c r="GMG1381" s="121"/>
      <c r="GMH1381" s="121"/>
      <c r="GMI1381" s="121"/>
      <c r="GMJ1381" s="121"/>
      <c r="GMK1381" s="121"/>
      <c r="GML1381" s="121"/>
      <c r="GMM1381" s="121"/>
      <c r="GMN1381" s="121"/>
      <c r="GMO1381" s="121"/>
      <c r="GMP1381" s="121"/>
      <c r="GMQ1381" s="121"/>
      <c r="GMR1381" s="121"/>
      <c r="GMS1381" s="121"/>
      <c r="GMT1381" s="121"/>
      <c r="GMU1381" s="121"/>
      <c r="GMV1381" s="121"/>
      <c r="GMW1381" s="121"/>
      <c r="GMX1381" s="121"/>
      <c r="GMY1381" s="121"/>
      <c r="GMZ1381" s="121"/>
      <c r="GNA1381" s="121"/>
      <c r="GNB1381" s="121"/>
      <c r="GNC1381" s="121"/>
      <c r="GND1381" s="121"/>
      <c r="GNE1381" s="121"/>
      <c r="GNF1381" s="121"/>
      <c r="GNG1381" s="121"/>
      <c r="GNH1381" s="121"/>
      <c r="GNI1381" s="121"/>
      <c r="GNJ1381" s="121"/>
      <c r="GNK1381" s="121"/>
      <c r="GNL1381" s="121"/>
      <c r="GNM1381" s="121"/>
      <c r="GNN1381" s="121"/>
      <c r="GNO1381" s="121"/>
      <c r="GNP1381" s="121"/>
      <c r="GNQ1381" s="121"/>
      <c r="GNR1381" s="121"/>
      <c r="GNS1381" s="121"/>
      <c r="GNT1381" s="121"/>
      <c r="GNU1381" s="121"/>
      <c r="GNV1381" s="121"/>
      <c r="GNW1381" s="121"/>
      <c r="GNX1381" s="121"/>
      <c r="GNY1381" s="121"/>
      <c r="GNZ1381" s="121"/>
      <c r="GOA1381" s="121"/>
      <c r="GOB1381" s="121"/>
      <c r="GOC1381" s="121"/>
      <c r="GOD1381" s="121"/>
      <c r="GOE1381" s="121"/>
      <c r="GOF1381" s="121"/>
      <c r="GOG1381" s="121"/>
      <c r="GOH1381" s="121"/>
      <c r="GOI1381" s="121"/>
      <c r="GOJ1381" s="121"/>
      <c r="GOK1381" s="121"/>
      <c r="GOL1381" s="121"/>
      <c r="GOM1381" s="121"/>
      <c r="GON1381" s="121"/>
      <c r="GOO1381" s="121"/>
      <c r="GOP1381" s="121"/>
      <c r="GOQ1381" s="121"/>
      <c r="GOR1381" s="121"/>
      <c r="GOS1381" s="121"/>
      <c r="GOT1381" s="121"/>
      <c r="GOU1381" s="121"/>
      <c r="GOV1381" s="121"/>
      <c r="GOW1381" s="121"/>
      <c r="GOX1381" s="121"/>
      <c r="GOY1381" s="121"/>
      <c r="GOZ1381" s="121"/>
      <c r="GPA1381" s="121"/>
      <c r="GPB1381" s="121"/>
      <c r="GPC1381" s="121"/>
      <c r="GPD1381" s="121"/>
      <c r="GPE1381" s="121"/>
      <c r="GPF1381" s="121"/>
      <c r="GPG1381" s="121"/>
      <c r="GPH1381" s="121"/>
      <c r="GPI1381" s="121"/>
      <c r="GPJ1381" s="121"/>
      <c r="GPK1381" s="121"/>
      <c r="GPL1381" s="121"/>
      <c r="GPM1381" s="121"/>
      <c r="GPN1381" s="121"/>
      <c r="GPO1381" s="121"/>
      <c r="GPP1381" s="121"/>
      <c r="GPQ1381" s="121"/>
      <c r="GPR1381" s="121"/>
      <c r="GPS1381" s="121"/>
      <c r="GPT1381" s="121"/>
      <c r="GPU1381" s="121"/>
      <c r="GPV1381" s="121"/>
      <c r="GPW1381" s="121"/>
      <c r="GPX1381" s="121"/>
      <c r="GPY1381" s="121"/>
      <c r="GPZ1381" s="121"/>
      <c r="GQA1381" s="121"/>
      <c r="GQB1381" s="121"/>
      <c r="GQC1381" s="121"/>
      <c r="GQD1381" s="121"/>
      <c r="GQE1381" s="121"/>
      <c r="GQF1381" s="121"/>
      <c r="GQG1381" s="121"/>
      <c r="GQH1381" s="121"/>
      <c r="GQI1381" s="121"/>
      <c r="GQJ1381" s="121"/>
      <c r="GQK1381" s="121"/>
      <c r="GQL1381" s="121"/>
      <c r="GQM1381" s="121"/>
      <c r="GQN1381" s="121"/>
      <c r="GQO1381" s="121"/>
      <c r="GQP1381" s="121"/>
      <c r="GQQ1381" s="121"/>
      <c r="GQR1381" s="121"/>
      <c r="GQS1381" s="121"/>
      <c r="GQT1381" s="121"/>
      <c r="GQU1381" s="121"/>
      <c r="GQV1381" s="121"/>
      <c r="GQW1381" s="121"/>
      <c r="GQX1381" s="121"/>
      <c r="GQY1381" s="121"/>
      <c r="GQZ1381" s="121"/>
      <c r="GRA1381" s="121"/>
      <c r="GRB1381" s="121"/>
      <c r="GRC1381" s="121"/>
      <c r="GRD1381" s="121"/>
      <c r="GRE1381" s="121"/>
      <c r="GRF1381" s="121"/>
      <c r="GRG1381" s="121"/>
      <c r="GRH1381" s="121"/>
      <c r="GRI1381" s="121"/>
      <c r="GRJ1381" s="121"/>
      <c r="GRK1381" s="121"/>
      <c r="GRL1381" s="121"/>
      <c r="GRM1381" s="121"/>
      <c r="GRN1381" s="121"/>
      <c r="GRO1381" s="121"/>
      <c r="GRP1381" s="121"/>
      <c r="GRQ1381" s="121"/>
      <c r="GRR1381" s="121"/>
      <c r="GRS1381" s="121"/>
      <c r="GRT1381" s="121"/>
      <c r="GRU1381" s="121"/>
      <c r="GRV1381" s="121"/>
      <c r="GRW1381" s="121"/>
      <c r="GRX1381" s="121"/>
      <c r="GRY1381" s="121"/>
      <c r="GRZ1381" s="121"/>
      <c r="GSA1381" s="121"/>
      <c r="GSB1381" s="121"/>
      <c r="GSC1381" s="121"/>
      <c r="GSD1381" s="121"/>
      <c r="GSE1381" s="121"/>
      <c r="GSF1381" s="121"/>
      <c r="GSG1381" s="121"/>
      <c r="GSH1381" s="121"/>
      <c r="GSI1381" s="121"/>
      <c r="GSJ1381" s="121"/>
      <c r="GSK1381" s="121"/>
      <c r="GSL1381" s="121"/>
      <c r="GSM1381" s="121"/>
      <c r="GSN1381" s="121"/>
      <c r="GSO1381" s="121"/>
      <c r="GSP1381" s="121"/>
      <c r="GSQ1381" s="121"/>
      <c r="GSR1381" s="121"/>
      <c r="GSS1381" s="121"/>
      <c r="GST1381" s="121"/>
      <c r="GSU1381" s="121"/>
      <c r="GSV1381" s="121"/>
      <c r="GSW1381" s="121"/>
      <c r="GSX1381" s="121"/>
      <c r="GSY1381" s="121"/>
      <c r="GSZ1381" s="121"/>
      <c r="GTA1381" s="121"/>
      <c r="GTB1381" s="121"/>
      <c r="GTC1381" s="121"/>
      <c r="GTD1381" s="121"/>
      <c r="GTE1381" s="121"/>
      <c r="GTF1381" s="121"/>
      <c r="GTG1381" s="121"/>
      <c r="GTH1381" s="121"/>
      <c r="GTI1381" s="121"/>
      <c r="GTJ1381" s="121"/>
      <c r="GTK1381" s="121"/>
      <c r="GTL1381" s="121"/>
      <c r="GTM1381" s="121"/>
      <c r="GTN1381" s="121"/>
      <c r="GTO1381" s="121"/>
      <c r="GTP1381" s="121"/>
      <c r="GTQ1381" s="121"/>
      <c r="GTR1381" s="121"/>
      <c r="GTS1381" s="121"/>
      <c r="GTT1381" s="121"/>
      <c r="GTU1381" s="121"/>
      <c r="GTV1381" s="121"/>
      <c r="GTW1381" s="121"/>
      <c r="GTX1381" s="121"/>
      <c r="GTY1381" s="121"/>
      <c r="GTZ1381" s="121"/>
      <c r="GUA1381" s="121"/>
      <c r="GUB1381" s="121"/>
      <c r="GUC1381" s="121"/>
      <c r="GUD1381" s="121"/>
      <c r="GUE1381" s="121"/>
      <c r="GUF1381" s="121"/>
      <c r="GUG1381" s="121"/>
      <c r="GUH1381" s="121"/>
      <c r="GUI1381" s="121"/>
      <c r="GUJ1381" s="121"/>
      <c r="GUK1381" s="121"/>
      <c r="GUL1381" s="121"/>
      <c r="GUM1381" s="121"/>
      <c r="GUN1381" s="121"/>
      <c r="GUO1381" s="121"/>
      <c r="GUP1381" s="121"/>
      <c r="GUQ1381" s="121"/>
      <c r="GUR1381" s="121"/>
      <c r="GUS1381" s="121"/>
      <c r="GUT1381" s="121"/>
      <c r="GUU1381" s="121"/>
      <c r="GUV1381" s="121"/>
      <c r="GUW1381" s="121"/>
      <c r="GUX1381" s="121"/>
      <c r="GUY1381" s="121"/>
      <c r="GUZ1381" s="121"/>
      <c r="GVA1381" s="121"/>
      <c r="GVB1381" s="121"/>
      <c r="GVC1381" s="121"/>
      <c r="GVD1381" s="121"/>
      <c r="GVE1381" s="121"/>
      <c r="GVF1381" s="121"/>
      <c r="GVG1381" s="121"/>
      <c r="GVH1381" s="121"/>
      <c r="GVI1381" s="121"/>
      <c r="GVJ1381" s="121"/>
      <c r="GVK1381" s="121"/>
      <c r="GVL1381" s="121"/>
      <c r="GVM1381" s="121"/>
      <c r="GVN1381" s="121"/>
      <c r="GVO1381" s="121"/>
      <c r="GVP1381" s="121"/>
      <c r="GVQ1381" s="121"/>
      <c r="GVR1381" s="121"/>
      <c r="GVS1381" s="121"/>
      <c r="GVT1381" s="121"/>
      <c r="GVU1381" s="121"/>
      <c r="GVV1381" s="121"/>
      <c r="GVW1381" s="121"/>
      <c r="GVX1381" s="121"/>
      <c r="GVY1381" s="121"/>
      <c r="GVZ1381" s="121"/>
      <c r="GWA1381" s="121"/>
      <c r="GWB1381" s="121"/>
      <c r="GWC1381" s="121"/>
      <c r="GWD1381" s="121"/>
      <c r="GWE1381" s="121"/>
      <c r="GWF1381" s="121"/>
      <c r="GWG1381" s="121"/>
      <c r="GWH1381" s="121"/>
      <c r="GWI1381" s="121"/>
      <c r="GWJ1381" s="121"/>
      <c r="GWK1381" s="121"/>
      <c r="GWL1381" s="121"/>
      <c r="GWM1381" s="121"/>
      <c r="GWN1381" s="121"/>
      <c r="GWO1381" s="121"/>
      <c r="GWP1381" s="121"/>
      <c r="GWQ1381" s="121"/>
      <c r="GWR1381" s="121"/>
      <c r="GWS1381" s="121"/>
      <c r="GWT1381" s="121"/>
      <c r="GWU1381" s="121"/>
      <c r="GWV1381" s="121"/>
      <c r="GWW1381" s="121"/>
      <c r="GWX1381" s="121"/>
      <c r="GWY1381" s="121"/>
      <c r="GWZ1381" s="121"/>
      <c r="GXA1381" s="121"/>
      <c r="GXB1381" s="121"/>
      <c r="GXC1381" s="121"/>
      <c r="GXD1381" s="121"/>
      <c r="GXE1381" s="121"/>
      <c r="GXF1381" s="121"/>
      <c r="GXG1381" s="121"/>
      <c r="GXH1381" s="121"/>
      <c r="GXI1381" s="121"/>
      <c r="GXJ1381" s="121"/>
      <c r="GXK1381" s="121"/>
      <c r="GXL1381" s="121"/>
      <c r="GXM1381" s="121"/>
      <c r="GXN1381" s="121"/>
      <c r="GXO1381" s="121"/>
      <c r="GXP1381" s="121"/>
      <c r="GXQ1381" s="121"/>
      <c r="GXR1381" s="121"/>
      <c r="GXS1381" s="121"/>
      <c r="GXT1381" s="121"/>
      <c r="GXU1381" s="121"/>
      <c r="GXV1381" s="121"/>
      <c r="GXW1381" s="121"/>
      <c r="GXX1381" s="121"/>
      <c r="GXY1381" s="121"/>
      <c r="GXZ1381" s="121"/>
      <c r="GYA1381" s="121"/>
      <c r="GYB1381" s="121"/>
      <c r="GYC1381" s="121"/>
      <c r="GYD1381" s="121"/>
      <c r="GYE1381" s="121"/>
      <c r="GYF1381" s="121"/>
      <c r="GYG1381" s="121"/>
      <c r="GYH1381" s="121"/>
      <c r="GYI1381" s="121"/>
      <c r="GYJ1381" s="121"/>
      <c r="GYK1381" s="121"/>
      <c r="GYL1381" s="121"/>
      <c r="GYM1381" s="121"/>
      <c r="GYN1381" s="121"/>
      <c r="GYO1381" s="121"/>
      <c r="GYP1381" s="121"/>
      <c r="GYQ1381" s="121"/>
      <c r="GYR1381" s="121"/>
      <c r="GYS1381" s="121"/>
      <c r="GYT1381" s="121"/>
      <c r="GYU1381" s="121"/>
      <c r="GYV1381" s="121"/>
      <c r="GYW1381" s="121"/>
      <c r="GYX1381" s="121"/>
      <c r="GYY1381" s="121"/>
      <c r="GYZ1381" s="121"/>
      <c r="GZA1381" s="121"/>
      <c r="GZB1381" s="121"/>
      <c r="GZC1381" s="121"/>
      <c r="GZD1381" s="121"/>
      <c r="GZE1381" s="121"/>
      <c r="GZF1381" s="121"/>
      <c r="GZG1381" s="121"/>
      <c r="GZH1381" s="121"/>
      <c r="GZI1381" s="121"/>
      <c r="GZJ1381" s="121"/>
      <c r="GZK1381" s="121"/>
      <c r="GZL1381" s="121"/>
      <c r="GZM1381" s="121"/>
      <c r="GZN1381" s="121"/>
      <c r="GZO1381" s="121"/>
      <c r="GZP1381" s="121"/>
      <c r="GZQ1381" s="121"/>
      <c r="GZR1381" s="121"/>
      <c r="GZS1381" s="121"/>
      <c r="GZT1381" s="121"/>
      <c r="GZU1381" s="121"/>
      <c r="GZV1381" s="121"/>
      <c r="GZW1381" s="121"/>
      <c r="GZX1381" s="121"/>
      <c r="GZY1381" s="121"/>
      <c r="GZZ1381" s="121"/>
      <c r="HAA1381" s="121"/>
      <c r="HAB1381" s="121"/>
      <c r="HAC1381" s="121"/>
      <c r="HAD1381" s="121"/>
      <c r="HAE1381" s="121"/>
      <c r="HAF1381" s="121"/>
      <c r="HAG1381" s="121"/>
      <c r="HAH1381" s="121"/>
      <c r="HAI1381" s="121"/>
      <c r="HAJ1381" s="121"/>
      <c r="HAK1381" s="121"/>
      <c r="HAL1381" s="121"/>
      <c r="HAM1381" s="121"/>
      <c r="HAN1381" s="121"/>
      <c r="HAO1381" s="121"/>
      <c r="HAP1381" s="121"/>
      <c r="HAQ1381" s="121"/>
      <c r="HAR1381" s="121"/>
      <c r="HAS1381" s="121"/>
      <c r="HAT1381" s="121"/>
      <c r="HAU1381" s="121"/>
      <c r="HAV1381" s="121"/>
      <c r="HAW1381" s="121"/>
      <c r="HAX1381" s="121"/>
      <c r="HAY1381" s="121"/>
      <c r="HAZ1381" s="121"/>
      <c r="HBA1381" s="121"/>
      <c r="HBB1381" s="121"/>
      <c r="HBC1381" s="121"/>
      <c r="HBD1381" s="121"/>
      <c r="HBE1381" s="121"/>
      <c r="HBF1381" s="121"/>
      <c r="HBG1381" s="121"/>
      <c r="HBH1381" s="121"/>
      <c r="HBI1381" s="121"/>
      <c r="HBJ1381" s="121"/>
      <c r="HBK1381" s="121"/>
      <c r="HBL1381" s="121"/>
      <c r="HBM1381" s="121"/>
      <c r="HBN1381" s="121"/>
      <c r="HBO1381" s="121"/>
      <c r="HBP1381" s="121"/>
      <c r="HBQ1381" s="121"/>
      <c r="HBR1381" s="121"/>
      <c r="HBS1381" s="121"/>
      <c r="HBT1381" s="121"/>
      <c r="HBU1381" s="121"/>
      <c r="HBV1381" s="121"/>
      <c r="HBW1381" s="121"/>
      <c r="HBX1381" s="121"/>
      <c r="HBY1381" s="121"/>
      <c r="HBZ1381" s="121"/>
      <c r="HCA1381" s="121"/>
      <c r="HCB1381" s="121"/>
      <c r="HCC1381" s="121"/>
      <c r="HCD1381" s="121"/>
      <c r="HCE1381" s="121"/>
      <c r="HCF1381" s="121"/>
      <c r="HCG1381" s="121"/>
      <c r="HCH1381" s="121"/>
      <c r="HCI1381" s="121"/>
      <c r="HCJ1381" s="121"/>
      <c r="HCK1381" s="121"/>
      <c r="HCL1381" s="121"/>
      <c r="HCM1381" s="121"/>
      <c r="HCN1381" s="121"/>
      <c r="HCO1381" s="121"/>
      <c r="HCP1381" s="121"/>
      <c r="HCQ1381" s="121"/>
      <c r="HCR1381" s="121"/>
      <c r="HCS1381" s="121"/>
      <c r="HCT1381" s="121"/>
      <c r="HCU1381" s="121"/>
      <c r="HCV1381" s="121"/>
      <c r="HCW1381" s="121"/>
      <c r="HCX1381" s="121"/>
      <c r="HCY1381" s="121"/>
      <c r="HCZ1381" s="121"/>
      <c r="HDA1381" s="121"/>
      <c r="HDB1381" s="121"/>
      <c r="HDC1381" s="121"/>
      <c r="HDD1381" s="121"/>
      <c r="HDE1381" s="121"/>
      <c r="HDF1381" s="121"/>
      <c r="HDG1381" s="121"/>
      <c r="HDH1381" s="121"/>
      <c r="HDI1381" s="121"/>
      <c r="HDJ1381" s="121"/>
      <c r="HDK1381" s="121"/>
      <c r="HDL1381" s="121"/>
      <c r="HDM1381" s="121"/>
      <c r="HDN1381" s="121"/>
      <c r="HDO1381" s="121"/>
      <c r="HDP1381" s="121"/>
      <c r="HDQ1381" s="121"/>
      <c r="HDR1381" s="121"/>
      <c r="HDS1381" s="121"/>
      <c r="HDT1381" s="121"/>
      <c r="HDU1381" s="121"/>
      <c r="HDV1381" s="121"/>
      <c r="HDW1381" s="121"/>
      <c r="HDX1381" s="121"/>
      <c r="HDY1381" s="121"/>
      <c r="HDZ1381" s="121"/>
      <c r="HEA1381" s="121"/>
      <c r="HEB1381" s="121"/>
      <c r="HEC1381" s="121"/>
      <c r="HED1381" s="121"/>
      <c r="HEE1381" s="121"/>
      <c r="HEF1381" s="121"/>
      <c r="HEG1381" s="121"/>
      <c r="HEH1381" s="121"/>
      <c r="HEI1381" s="121"/>
      <c r="HEJ1381" s="121"/>
      <c r="HEK1381" s="121"/>
      <c r="HEL1381" s="121"/>
      <c r="HEM1381" s="121"/>
      <c r="HEN1381" s="121"/>
      <c r="HEO1381" s="121"/>
      <c r="HEP1381" s="121"/>
      <c r="HEQ1381" s="121"/>
      <c r="HER1381" s="121"/>
      <c r="HES1381" s="121"/>
      <c r="HET1381" s="121"/>
      <c r="HEU1381" s="121"/>
      <c r="HEV1381" s="121"/>
      <c r="HEW1381" s="121"/>
      <c r="HEX1381" s="121"/>
      <c r="HEY1381" s="121"/>
      <c r="HEZ1381" s="121"/>
      <c r="HFA1381" s="121"/>
      <c r="HFB1381" s="121"/>
      <c r="HFC1381" s="121"/>
      <c r="HFD1381" s="121"/>
      <c r="HFE1381" s="121"/>
      <c r="HFF1381" s="121"/>
      <c r="HFG1381" s="121"/>
      <c r="HFH1381" s="121"/>
      <c r="HFI1381" s="121"/>
      <c r="HFJ1381" s="121"/>
      <c r="HFK1381" s="121"/>
      <c r="HFL1381" s="121"/>
      <c r="HFM1381" s="121"/>
      <c r="HFN1381" s="121"/>
      <c r="HFO1381" s="121"/>
      <c r="HFP1381" s="121"/>
      <c r="HFQ1381" s="121"/>
      <c r="HFR1381" s="121"/>
      <c r="HFS1381" s="121"/>
      <c r="HFT1381" s="121"/>
      <c r="HFU1381" s="121"/>
      <c r="HFV1381" s="121"/>
      <c r="HFW1381" s="121"/>
      <c r="HFX1381" s="121"/>
      <c r="HFY1381" s="121"/>
      <c r="HFZ1381" s="121"/>
      <c r="HGA1381" s="121"/>
      <c r="HGB1381" s="121"/>
      <c r="HGC1381" s="121"/>
      <c r="HGD1381" s="121"/>
      <c r="HGE1381" s="121"/>
      <c r="HGF1381" s="121"/>
      <c r="HGG1381" s="121"/>
      <c r="HGH1381" s="121"/>
      <c r="HGI1381" s="121"/>
      <c r="HGJ1381" s="121"/>
      <c r="HGK1381" s="121"/>
      <c r="HGL1381" s="121"/>
      <c r="HGM1381" s="121"/>
      <c r="HGN1381" s="121"/>
      <c r="HGO1381" s="121"/>
      <c r="HGP1381" s="121"/>
      <c r="HGQ1381" s="121"/>
      <c r="HGR1381" s="121"/>
      <c r="HGS1381" s="121"/>
      <c r="HGT1381" s="121"/>
      <c r="HGU1381" s="121"/>
      <c r="HGV1381" s="121"/>
      <c r="HGW1381" s="121"/>
      <c r="HGX1381" s="121"/>
      <c r="HGY1381" s="121"/>
      <c r="HGZ1381" s="121"/>
      <c r="HHA1381" s="121"/>
      <c r="HHB1381" s="121"/>
      <c r="HHC1381" s="121"/>
      <c r="HHD1381" s="121"/>
      <c r="HHE1381" s="121"/>
      <c r="HHF1381" s="121"/>
      <c r="HHG1381" s="121"/>
      <c r="HHH1381" s="121"/>
      <c r="HHI1381" s="121"/>
      <c r="HHJ1381" s="121"/>
      <c r="HHK1381" s="121"/>
      <c r="HHL1381" s="121"/>
      <c r="HHM1381" s="121"/>
      <c r="HHN1381" s="121"/>
      <c r="HHO1381" s="121"/>
      <c r="HHP1381" s="121"/>
      <c r="HHQ1381" s="121"/>
      <c r="HHR1381" s="121"/>
      <c r="HHS1381" s="121"/>
      <c r="HHT1381" s="121"/>
      <c r="HHU1381" s="121"/>
      <c r="HHV1381" s="121"/>
      <c r="HHW1381" s="121"/>
      <c r="HHX1381" s="121"/>
      <c r="HHY1381" s="121"/>
      <c r="HHZ1381" s="121"/>
      <c r="HIA1381" s="121"/>
      <c r="HIB1381" s="121"/>
      <c r="HIC1381" s="121"/>
      <c r="HID1381" s="121"/>
      <c r="HIE1381" s="121"/>
      <c r="HIF1381" s="121"/>
      <c r="HIG1381" s="121"/>
      <c r="HIH1381" s="121"/>
      <c r="HII1381" s="121"/>
      <c r="HIJ1381" s="121"/>
      <c r="HIK1381" s="121"/>
      <c r="HIL1381" s="121"/>
      <c r="HIM1381" s="121"/>
      <c r="HIN1381" s="121"/>
      <c r="HIO1381" s="121"/>
      <c r="HIP1381" s="121"/>
      <c r="HIQ1381" s="121"/>
      <c r="HIR1381" s="121"/>
      <c r="HIS1381" s="121"/>
      <c r="HIT1381" s="121"/>
      <c r="HIU1381" s="121"/>
      <c r="HIV1381" s="121"/>
      <c r="HIW1381" s="121"/>
      <c r="HIX1381" s="121"/>
      <c r="HIY1381" s="121"/>
      <c r="HIZ1381" s="121"/>
      <c r="HJA1381" s="121"/>
      <c r="HJB1381" s="121"/>
      <c r="HJC1381" s="121"/>
      <c r="HJD1381" s="121"/>
      <c r="HJE1381" s="121"/>
      <c r="HJF1381" s="121"/>
      <c r="HJG1381" s="121"/>
      <c r="HJH1381" s="121"/>
      <c r="HJI1381" s="121"/>
      <c r="HJJ1381" s="121"/>
      <c r="HJK1381" s="121"/>
      <c r="HJL1381" s="121"/>
      <c r="HJM1381" s="121"/>
      <c r="HJN1381" s="121"/>
      <c r="HJO1381" s="121"/>
      <c r="HJP1381" s="121"/>
      <c r="HJQ1381" s="121"/>
      <c r="HJR1381" s="121"/>
      <c r="HJS1381" s="121"/>
      <c r="HJT1381" s="121"/>
      <c r="HJU1381" s="121"/>
      <c r="HJV1381" s="121"/>
      <c r="HJW1381" s="121"/>
      <c r="HJX1381" s="121"/>
      <c r="HJY1381" s="121"/>
      <c r="HJZ1381" s="121"/>
      <c r="HKA1381" s="121"/>
      <c r="HKB1381" s="121"/>
      <c r="HKC1381" s="121"/>
      <c r="HKD1381" s="121"/>
      <c r="HKE1381" s="121"/>
      <c r="HKF1381" s="121"/>
      <c r="HKG1381" s="121"/>
      <c r="HKH1381" s="121"/>
      <c r="HKI1381" s="121"/>
      <c r="HKJ1381" s="121"/>
      <c r="HKK1381" s="121"/>
      <c r="HKL1381" s="121"/>
      <c r="HKM1381" s="121"/>
      <c r="HKN1381" s="121"/>
      <c r="HKO1381" s="121"/>
      <c r="HKP1381" s="121"/>
      <c r="HKQ1381" s="121"/>
      <c r="HKR1381" s="121"/>
      <c r="HKS1381" s="121"/>
      <c r="HKT1381" s="121"/>
      <c r="HKU1381" s="121"/>
      <c r="HKV1381" s="121"/>
      <c r="HKW1381" s="121"/>
      <c r="HKX1381" s="121"/>
      <c r="HKY1381" s="121"/>
      <c r="HKZ1381" s="121"/>
      <c r="HLA1381" s="121"/>
      <c r="HLB1381" s="121"/>
      <c r="HLC1381" s="121"/>
      <c r="HLD1381" s="121"/>
      <c r="HLE1381" s="121"/>
      <c r="HLF1381" s="121"/>
      <c r="HLG1381" s="121"/>
      <c r="HLH1381" s="121"/>
      <c r="HLI1381" s="121"/>
      <c r="HLJ1381" s="121"/>
      <c r="HLK1381" s="121"/>
      <c r="HLL1381" s="121"/>
      <c r="HLM1381" s="121"/>
      <c r="HLN1381" s="121"/>
      <c r="HLO1381" s="121"/>
      <c r="HLP1381" s="121"/>
      <c r="HLQ1381" s="121"/>
      <c r="HLR1381" s="121"/>
      <c r="HLS1381" s="121"/>
      <c r="HLT1381" s="121"/>
      <c r="HLU1381" s="121"/>
      <c r="HLV1381" s="121"/>
      <c r="HLW1381" s="121"/>
      <c r="HLX1381" s="121"/>
      <c r="HLY1381" s="121"/>
      <c r="HLZ1381" s="121"/>
      <c r="HMA1381" s="121"/>
      <c r="HMB1381" s="121"/>
      <c r="HMC1381" s="121"/>
      <c r="HMD1381" s="121"/>
      <c r="HME1381" s="121"/>
      <c r="HMF1381" s="121"/>
      <c r="HMG1381" s="121"/>
      <c r="HMH1381" s="121"/>
      <c r="HMI1381" s="121"/>
      <c r="HMJ1381" s="121"/>
      <c r="HMK1381" s="121"/>
      <c r="HML1381" s="121"/>
      <c r="HMM1381" s="121"/>
      <c r="HMN1381" s="121"/>
      <c r="HMO1381" s="121"/>
      <c r="HMP1381" s="121"/>
      <c r="HMQ1381" s="121"/>
      <c r="HMR1381" s="121"/>
      <c r="HMS1381" s="121"/>
      <c r="HMT1381" s="121"/>
      <c r="HMU1381" s="121"/>
      <c r="HMV1381" s="121"/>
      <c r="HMW1381" s="121"/>
      <c r="HMX1381" s="121"/>
      <c r="HMY1381" s="121"/>
      <c r="HMZ1381" s="121"/>
      <c r="HNA1381" s="121"/>
      <c r="HNB1381" s="121"/>
      <c r="HNC1381" s="121"/>
      <c r="HND1381" s="121"/>
      <c r="HNE1381" s="121"/>
      <c r="HNF1381" s="121"/>
      <c r="HNG1381" s="121"/>
      <c r="HNH1381" s="121"/>
      <c r="HNI1381" s="121"/>
      <c r="HNJ1381" s="121"/>
      <c r="HNK1381" s="121"/>
      <c r="HNL1381" s="121"/>
      <c r="HNM1381" s="121"/>
      <c r="HNN1381" s="121"/>
      <c r="HNO1381" s="121"/>
      <c r="HNP1381" s="121"/>
      <c r="HNQ1381" s="121"/>
      <c r="HNR1381" s="121"/>
      <c r="HNS1381" s="121"/>
      <c r="HNT1381" s="121"/>
      <c r="HNU1381" s="121"/>
      <c r="HNV1381" s="121"/>
      <c r="HNW1381" s="121"/>
      <c r="HNX1381" s="121"/>
      <c r="HNY1381" s="121"/>
      <c r="HNZ1381" s="121"/>
      <c r="HOA1381" s="121"/>
      <c r="HOB1381" s="121"/>
      <c r="HOC1381" s="121"/>
      <c r="HOD1381" s="121"/>
      <c r="HOE1381" s="121"/>
      <c r="HOF1381" s="121"/>
      <c r="HOG1381" s="121"/>
      <c r="HOH1381" s="121"/>
      <c r="HOI1381" s="121"/>
      <c r="HOJ1381" s="121"/>
      <c r="HOK1381" s="121"/>
      <c r="HOL1381" s="121"/>
      <c r="HOM1381" s="121"/>
      <c r="HON1381" s="121"/>
      <c r="HOO1381" s="121"/>
      <c r="HOP1381" s="121"/>
      <c r="HOQ1381" s="121"/>
      <c r="HOR1381" s="121"/>
      <c r="HOS1381" s="121"/>
      <c r="HOT1381" s="121"/>
      <c r="HOU1381" s="121"/>
      <c r="HOV1381" s="121"/>
      <c r="HOW1381" s="121"/>
      <c r="HOX1381" s="121"/>
      <c r="HOY1381" s="121"/>
      <c r="HOZ1381" s="121"/>
      <c r="HPA1381" s="121"/>
      <c r="HPB1381" s="121"/>
      <c r="HPC1381" s="121"/>
      <c r="HPD1381" s="121"/>
      <c r="HPE1381" s="121"/>
      <c r="HPF1381" s="121"/>
      <c r="HPG1381" s="121"/>
      <c r="HPH1381" s="121"/>
      <c r="HPI1381" s="121"/>
      <c r="HPJ1381" s="121"/>
      <c r="HPK1381" s="121"/>
      <c r="HPL1381" s="121"/>
      <c r="HPM1381" s="121"/>
      <c r="HPN1381" s="121"/>
      <c r="HPO1381" s="121"/>
      <c r="HPP1381" s="121"/>
      <c r="HPQ1381" s="121"/>
      <c r="HPR1381" s="121"/>
      <c r="HPS1381" s="121"/>
      <c r="HPT1381" s="121"/>
      <c r="HPU1381" s="121"/>
      <c r="HPV1381" s="121"/>
      <c r="HPW1381" s="121"/>
      <c r="HPX1381" s="121"/>
      <c r="HPY1381" s="121"/>
      <c r="HPZ1381" s="121"/>
      <c r="HQA1381" s="121"/>
      <c r="HQB1381" s="121"/>
      <c r="HQC1381" s="121"/>
      <c r="HQD1381" s="121"/>
      <c r="HQE1381" s="121"/>
      <c r="HQF1381" s="121"/>
      <c r="HQG1381" s="121"/>
      <c r="HQH1381" s="121"/>
      <c r="HQI1381" s="121"/>
      <c r="HQJ1381" s="121"/>
      <c r="HQK1381" s="121"/>
      <c r="HQL1381" s="121"/>
      <c r="HQM1381" s="121"/>
      <c r="HQN1381" s="121"/>
      <c r="HQO1381" s="121"/>
      <c r="HQP1381" s="121"/>
      <c r="HQQ1381" s="121"/>
      <c r="HQR1381" s="121"/>
      <c r="HQS1381" s="121"/>
      <c r="HQT1381" s="121"/>
      <c r="HQU1381" s="121"/>
      <c r="HQV1381" s="121"/>
      <c r="HQW1381" s="121"/>
      <c r="HQX1381" s="121"/>
      <c r="HQY1381" s="121"/>
      <c r="HQZ1381" s="121"/>
      <c r="HRA1381" s="121"/>
      <c r="HRB1381" s="121"/>
      <c r="HRC1381" s="121"/>
      <c r="HRD1381" s="121"/>
      <c r="HRE1381" s="121"/>
      <c r="HRF1381" s="121"/>
      <c r="HRG1381" s="121"/>
      <c r="HRH1381" s="121"/>
      <c r="HRI1381" s="121"/>
      <c r="HRJ1381" s="121"/>
      <c r="HRK1381" s="121"/>
      <c r="HRL1381" s="121"/>
      <c r="HRM1381" s="121"/>
      <c r="HRN1381" s="121"/>
      <c r="HRO1381" s="121"/>
      <c r="HRP1381" s="121"/>
      <c r="HRQ1381" s="121"/>
      <c r="HRR1381" s="121"/>
      <c r="HRS1381" s="121"/>
      <c r="HRT1381" s="121"/>
      <c r="HRU1381" s="121"/>
      <c r="HRV1381" s="121"/>
      <c r="HRW1381" s="121"/>
      <c r="HRX1381" s="121"/>
      <c r="HRY1381" s="121"/>
      <c r="HRZ1381" s="121"/>
      <c r="HSA1381" s="121"/>
      <c r="HSB1381" s="121"/>
      <c r="HSC1381" s="121"/>
      <c r="HSD1381" s="121"/>
      <c r="HSE1381" s="121"/>
      <c r="HSF1381" s="121"/>
      <c r="HSG1381" s="121"/>
      <c r="HSH1381" s="121"/>
      <c r="HSI1381" s="121"/>
      <c r="HSJ1381" s="121"/>
      <c r="HSK1381" s="121"/>
      <c r="HSL1381" s="121"/>
      <c r="HSM1381" s="121"/>
      <c r="HSN1381" s="121"/>
      <c r="HSO1381" s="121"/>
      <c r="HSP1381" s="121"/>
      <c r="HSQ1381" s="121"/>
      <c r="HSR1381" s="121"/>
      <c r="HSS1381" s="121"/>
      <c r="HST1381" s="121"/>
      <c r="HSU1381" s="121"/>
      <c r="HSV1381" s="121"/>
      <c r="HSW1381" s="121"/>
      <c r="HSX1381" s="121"/>
      <c r="HSY1381" s="121"/>
      <c r="HSZ1381" s="121"/>
      <c r="HTA1381" s="121"/>
      <c r="HTB1381" s="121"/>
      <c r="HTC1381" s="121"/>
      <c r="HTD1381" s="121"/>
      <c r="HTE1381" s="121"/>
      <c r="HTF1381" s="121"/>
      <c r="HTG1381" s="121"/>
      <c r="HTH1381" s="121"/>
      <c r="HTI1381" s="121"/>
      <c r="HTJ1381" s="121"/>
      <c r="HTK1381" s="121"/>
      <c r="HTL1381" s="121"/>
      <c r="HTM1381" s="121"/>
      <c r="HTN1381" s="121"/>
      <c r="HTO1381" s="121"/>
      <c r="HTP1381" s="121"/>
      <c r="HTQ1381" s="121"/>
      <c r="HTR1381" s="121"/>
      <c r="HTS1381" s="121"/>
      <c r="HTT1381" s="121"/>
      <c r="HTU1381" s="121"/>
      <c r="HTV1381" s="121"/>
      <c r="HTW1381" s="121"/>
      <c r="HTX1381" s="121"/>
      <c r="HTY1381" s="121"/>
      <c r="HTZ1381" s="121"/>
      <c r="HUA1381" s="121"/>
      <c r="HUB1381" s="121"/>
      <c r="HUC1381" s="121"/>
      <c r="HUD1381" s="121"/>
      <c r="HUE1381" s="121"/>
      <c r="HUF1381" s="121"/>
      <c r="HUG1381" s="121"/>
      <c r="HUH1381" s="121"/>
      <c r="HUI1381" s="121"/>
      <c r="HUJ1381" s="121"/>
      <c r="HUK1381" s="121"/>
      <c r="HUL1381" s="121"/>
      <c r="HUM1381" s="121"/>
      <c r="HUN1381" s="121"/>
      <c r="HUO1381" s="121"/>
      <c r="HUP1381" s="121"/>
      <c r="HUQ1381" s="121"/>
      <c r="HUR1381" s="121"/>
      <c r="HUS1381" s="121"/>
      <c r="HUT1381" s="121"/>
      <c r="HUU1381" s="121"/>
      <c r="HUV1381" s="121"/>
      <c r="HUW1381" s="121"/>
      <c r="HUX1381" s="121"/>
      <c r="HUY1381" s="121"/>
      <c r="HUZ1381" s="121"/>
      <c r="HVA1381" s="121"/>
      <c r="HVB1381" s="121"/>
      <c r="HVC1381" s="121"/>
      <c r="HVD1381" s="121"/>
      <c r="HVE1381" s="121"/>
      <c r="HVF1381" s="121"/>
      <c r="HVG1381" s="121"/>
      <c r="HVH1381" s="121"/>
      <c r="HVI1381" s="121"/>
      <c r="HVJ1381" s="121"/>
      <c r="HVK1381" s="121"/>
      <c r="HVL1381" s="121"/>
      <c r="HVM1381" s="121"/>
      <c r="HVN1381" s="121"/>
      <c r="HVO1381" s="121"/>
      <c r="HVP1381" s="121"/>
      <c r="HVQ1381" s="121"/>
      <c r="HVR1381" s="121"/>
      <c r="HVS1381" s="121"/>
      <c r="HVT1381" s="121"/>
      <c r="HVU1381" s="121"/>
      <c r="HVV1381" s="121"/>
      <c r="HVW1381" s="121"/>
      <c r="HVX1381" s="121"/>
      <c r="HVY1381" s="121"/>
      <c r="HVZ1381" s="121"/>
      <c r="HWA1381" s="121"/>
      <c r="HWB1381" s="121"/>
      <c r="HWC1381" s="121"/>
      <c r="HWD1381" s="121"/>
      <c r="HWE1381" s="121"/>
      <c r="HWF1381" s="121"/>
      <c r="HWG1381" s="121"/>
      <c r="HWH1381" s="121"/>
      <c r="HWI1381" s="121"/>
      <c r="HWJ1381" s="121"/>
      <c r="HWK1381" s="121"/>
      <c r="HWL1381" s="121"/>
      <c r="HWM1381" s="121"/>
      <c r="HWN1381" s="121"/>
      <c r="HWO1381" s="121"/>
      <c r="HWP1381" s="121"/>
      <c r="HWQ1381" s="121"/>
      <c r="HWR1381" s="121"/>
      <c r="HWS1381" s="121"/>
      <c r="HWT1381" s="121"/>
      <c r="HWU1381" s="121"/>
      <c r="HWV1381" s="121"/>
      <c r="HWW1381" s="121"/>
      <c r="HWX1381" s="121"/>
      <c r="HWY1381" s="121"/>
      <c r="HWZ1381" s="121"/>
      <c r="HXA1381" s="121"/>
      <c r="HXB1381" s="121"/>
      <c r="HXC1381" s="121"/>
      <c r="HXD1381" s="121"/>
      <c r="HXE1381" s="121"/>
      <c r="HXF1381" s="121"/>
      <c r="HXG1381" s="121"/>
      <c r="HXH1381" s="121"/>
      <c r="HXI1381" s="121"/>
      <c r="HXJ1381" s="121"/>
      <c r="HXK1381" s="121"/>
      <c r="HXL1381" s="121"/>
      <c r="HXM1381" s="121"/>
      <c r="HXN1381" s="121"/>
      <c r="HXO1381" s="121"/>
      <c r="HXP1381" s="121"/>
      <c r="HXQ1381" s="121"/>
      <c r="HXR1381" s="121"/>
      <c r="HXS1381" s="121"/>
      <c r="HXT1381" s="121"/>
      <c r="HXU1381" s="121"/>
      <c r="HXV1381" s="121"/>
      <c r="HXW1381" s="121"/>
      <c r="HXX1381" s="121"/>
      <c r="HXY1381" s="121"/>
      <c r="HXZ1381" s="121"/>
      <c r="HYA1381" s="121"/>
      <c r="HYB1381" s="121"/>
      <c r="HYC1381" s="121"/>
      <c r="HYD1381" s="121"/>
      <c r="HYE1381" s="121"/>
      <c r="HYF1381" s="121"/>
      <c r="HYG1381" s="121"/>
      <c r="HYH1381" s="121"/>
      <c r="HYI1381" s="121"/>
      <c r="HYJ1381" s="121"/>
      <c r="HYK1381" s="121"/>
      <c r="HYL1381" s="121"/>
      <c r="HYM1381" s="121"/>
      <c r="HYN1381" s="121"/>
      <c r="HYO1381" s="121"/>
      <c r="HYP1381" s="121"/>
      <c r="HYQ1381" s="121"/>
      <c r="HYR1381" s="121"/>
      <c r="HYS1381" s="121"/>
      <c r="HYT1381" s="121"/>
      <c r="HYU1381" s="121"/>
      <c r="HYV1381" s="121"/>
      <c r="HYW1381" s="121"/>
      <c r="HYX1381" s="121"/>
      <c r="HYY1381" s="121"/>
      <c r="HYZ1381" s="121"/>
      <c r="HZA1381" s="121"/>
      <c r="HZB1381" s="121"/>
      <c r="HZC1381" s="121"/>
      <c r="HZD1381" s="121"/>
      <c r="HZE1381" s="121"/>
      <c r="HZF1381" s="121"/>
      <c r="HZG1381" s="121"/>
      <c r="HZH1381" s="121"/>
      <c r="HZI1381" s="121"/>
      <c r="HZJ1381" s="121"/>
      <c r="HZK1381" s="121"/>
      <c r="HZL1381" s="121"/>
      <c r="HZM1381" s="121"/>
      <c r="HZN1381" s="121"/>
      <c r="HZO1381" s="121"/>
      <c r="HZP1381" s="121"/>
      <c r="HZQ1381" s="121"/>
      <c r="HZR1381" s="121"/>
      <c r="HZS1381" s="121"/>
      <c r="HZT1381" s="121"/>
      <c r="HZU1381" s="121"/>
      <c r="HZV1381" s="121"/>
      <c r="HZW1381" s="121"/>
      <c r="HZX1381" s="121"/>
      <c r="HZY1381" s="121"/>
      <c r="HZZ1381" s="121"/>
      <c r="IAA1381" s="121"/>
      <c r="IAB1381" s="121"/>
      <c r="IAC1381" s="121"/>
      <c r="IAD1381" s="121"/>
      <c r="IAE1381" s="121"/>
      <c r="IAF1381" s="121"/>
      <c r="IAG1381" s="121"/>
      <c r="IAH1381" s="121"/>
      <c r="IAI1381" s="121"/>
      <c r="IAJ1381" s="121"/>
      <c r="IAK1381" s="121"/>
      <c r="IAL1381" s="121"/>
      <c r="IAM1381" s="121"/>
      <c r="IAN1381" s="121"/>
      <c r="IAO1381" s="121"/>
      <c r="IAP1381" s="121"/>
      <c r="IAQ1381" s="121"/>
      <c r="IAR1381" s="121"/>
      <c r="IAS1381" s="121"/>
      <c r="IAT1381" s="121"/>
      <c r="IAU1381" s="121"/>
      <c r="IAV1381" s="121"/>
      <c r="IAW1381" s="121"/>
      <c r="IAX1381" s="121"/>
      <c r="IAY1381" s="121"/>
      <c r="IAZ1381" s="121"/>
      <c r="IBA1381" s="121"/>
      <c r="IBB1381" s="121"/>
      <c r="IBC1381" s="121"/>
      <c r="IBD1381" s="121"/>
      <c r="IBE1381" s="121"/>
      <c r="IBF1381" s="121"/>
      <c r="IBG1381" s="121"/>
      <c r="IBH1381" s="121"/>
      <c r="IBI1381" s="121"/>
      <c r="IBJ1381" s="121"/>
      <c r="IBK1381" s="121"/>
      <c r="IBL1381" s="121"/>
      <c r="IBM1381" s="121"/>
      <c r="IBN1381" s="121"/>
      <c r="IBO1381" s="121"/>
      <c r="IBP1381" s="121"/>
      <c r="IBQ1381" s="121"/>
      <c r="IBR1381" s="121"/>
      <c r="IBS1381" s="121"/>
      <c r="IBT1381" s="121"/>
      <c r="IBU1381" s="121"/>
      <c r="IBV1381" s="121"/>
      <c r="IBW1381" s="121"/>
      <c r="IBX1381" s="121"/>
      <c r="IBY1381" s="121"/>
      <c r="IBZ1381" s="121"/>
      <c r="ICA1381" s="121"/>
      <c r="ICB1381" s="121"/>
      <c r="ICC1381" s="121"/>
      <c r="ICD1381" s="121"/>
      <c r="ICE1381" s="121"/>
      <c r="ICF1381" s="121"/>
      <c r="ICG1381" s="121"/>
      <c r="ICH1381" s="121"/>
      <c r="ICI1381" s="121"/>
      <c r="ICJ1381" s="121"/>
      <c r="ICK1381" s="121"/>
      <c r="ICL1381" s="121"/>
      <c r="ICM1381" s="121"/>
      <c r="ICN1381" s="121"/>
      <c r="ICO1381" s="121"/>
      <c r="ICP1381" s="121"/>
      <c r="ICQ1381" s="121"/>
      <c r="ICR1381" s="121"/>
      <c r="ICS1381" s="121"/>
      <c r="ICT1381" s="121"/>
      <c r="ICU1381" s="121"/>
      <c r="ICV1381" s="121"/>
      <c r="ICW1381" s="121"/>
      <c r="ICX1381" s="121"/>
      <c r="ICY1381" s="121"/>
      <c r="ICZ1381" s="121"/>
      <c r="IDA1381" s="121"/>
      <c r="IDB1381" s="121"/>
      <c r="IDC1381" s="121"/>
      <c r="IDD1381" s="121"/>
      <c r="IDE1381" s="121"/>
      <c r="IDF1381" s="121"/>
      <c r="IDG1381" s="121"/>
      <c r="IDH1381" s="121"/>
      <c r="IDI1381" s="121"/>
      <c r="IDJ1381" s="121"/>
      <c r="IDK1381" s="121"/>
      <c r="IDL1381" s="121"/>
      <c r="IDM1381" s="121"/>
      <c r="IDN1381" s="121"/>
      <c r="IDO1381" s="121"/>
      <c r="IDP1381" s="121"/>
      <c r="IDQ1381" s="121"/>
      <c r="IDR1381" s="121"/>
      <c r="IDS1381" s="121"/>
      <c r="IDT1381" s="121"/>
      <c r="IDU1381" s="121"/>
      <c r="IDV1381" s="121"/>
      <c r="IDW1381" s="121"/>
      <c r="IDX1381" s="121"/>
      <c r="IDY1381" s="121"/>
      <c r="IDZ1381" s="121"/>
      <c r="IEA1381" s="121"/>
      <c r="IEB1381" s="121"/>
      <c r="IEC1381" s="121"/>
      <c r="IED1381" s="121"/>
      <c r="IEE1381" s="121"/>
      <c r="IEF1381" s="121"/>
      <c r="IEG1381" s="121"/>
      <c r="IEH1381" s="121"/>
      <c r="IEI1381" s="121"/>
      <c r="IEJ1381" s="121"/>
      <c r="IEK1381" s="121"/>
      <c r="IEL1381" s="121"/>
      <c r="IEM1381" s="121"/>
      <c r="IEN1381" s="121"/>
      <c r="IEO1381" s="121"/>
      <c r="IEP1381" s="121"/>
      <c r="IEQ1381" s="121"/>
      <c r="IER1381" s="121"/>
      <c r="IES1381" s="121"/>
      <c r="IET1381" s="121"/>
      <c r="IEU1381" s="121"/>
      <c r="IEV1381" s="121"/>
      <c r="IEW1381" s="121"/>
      <c r="IEX1381" s="121"/>
      <c r="IEY1381" s="121"/>
      <c r="IEZ1381" s="121"/>
      <c r="IFA1381" s="121"/>
      <c r="IFB1381" s="121"/>
      <c r="IFC1381" s="121"/>
      <c r="IFD1381" s="121"/>
      <c r="IFE1381" s="121"/>
      <c r="IFF1381" s="121"/>
      <c r="IFG1381" s="121"/>
      <c r="IFH1381" s="121"/>
      <c r="IFI1381" s="121"/>
      <c r="IFJ1381" s="121"/>
      <c r="IFK1381" s="121"/>
      <c r="IFL1381" s="121"/>
      <c r="IFM1381" s="121"/>
      <c r="IFN1381" s="121"/>
      <c r="IFO1381" s="121"/>
      <c r="IFP1381" s="121"/>
      <c r="IFQ1381" s="121"/>
      <c r="IFR1381" s="121"/>
      <c r="IFS1381" s="121"/>
      <c r="IFT1381" s="121"/>
      <c r="IFU1381" s="121"/>
      <c r="IFV1381" s="121"/>
      <c r="IFW1381" s="121"/>
      <c r="IFX1381" s="121"/>
      <c r="IFY1381" s="121"/>
      <c r="IFZ1381" s="121"/>
      <c r="IGA1381" s="121"/>
      <c r="IGB1381" s="121"/>
      <c r="IGC1381" s="121"/>
      <c r="IGD1381" s="121"/>
      <c r="IGE1381" s="121"/>
      <c r="IGF1381" s="121"/>
      <c r="IGG1381" s="121"/>
      <c r="IGH1381" s="121"/>
      <c r="IGI1381" s="121"/>
      <c r="IGJ1381" s="121"/>
      <c r="IGK1381" s="121"/>
      <c r="IGL1381" s="121"/>
      <c r="IGM1381" s="121"/>
      <c r="IGN1381" s="121"/>
      <c r="IGO1381" s="121"/>
      <c r="IGP1381" s="121"/>
      <c r="IGQ1381" s="121"/>
      <c r="IGR1381" s="121"/>
      <c r="IGS1381" s="121"/>
      <c r="IGT1381" s="121"/>
      <c r="IGU1381" s="121"/>
      <c r="IGV1381" s="121"/>
      <c r="IGW1381" s="121"/>
      <c r="IGX1381" s="121"/>
      <c r="IGY1381" s="121"/>
      <c r="IGZ1381" s="121"/>
      <c r="IHA1381" s="121"/>
      <c r="IHB1381" s="121"/>
      <c r="IHC1381" s="121"/>
      <c r="IHD1381" s="121"/>
      <c r="IHE1381" s="121"/>
      <c r="IHF1381" s="121"/>
      <c r="IHG1381" s="121"/>
      <c r="IHH1381" s="121"/>
      <c r="IHI1381" s="121"/>
      <c r="IHJ1381" s="121"/>
      <c r="IHK1381" s="121"/>
      <c r="IHL1381" s="121"/>
      <c r="IHM1381" s="121"/>
      <c r="IHN1381" s="121"/>
      <c r="IHO1381" s="121"/>
      <c r="IHP1381" s="121"/>
      <c r="IHQ1381" s="121"/>
      <c r="IHR1381" s="121"/>
      <c r="IHS1381" s="121"/>
      <c r="IHT1381" s="121"/>
      <c r="IHU1381" s="121"/>
      <c r="IHV1381" s="121"/>
      <c r="IHW1381" s="121"/>
      <c r="IHX1381" s="121"/>
      <c r="IHY1381" s="121"/>
      <c r="IHZ1381" s="121"/>
      <c r="IIA1381" s="121"/>
      <c r="IIB1381" s="121"/>
      <c r="IIC1381" s="121"/>
      <c r="IID1381" s="121"/>
      <c r="IIE1381" s="121"/>
      <c r="IIF1381" s="121"/>
      <c r="IIG1381" s="121"/>
      <c r="IIH1381" s="121"/>
      <c r="III1381" s="121"/>
      <c r="IIJ1381" s="121"/>
      <c r="IIK1381" s="121"/>
      <c r="IIL1381" s="121"/>
      <c r="IIM1381" s="121"/>
      <c r="IIN1381" s="121"/>
      <c r="IIO1381" s="121"/>
      <c r="IIP1381" s="121"/>
      <c r="IIQ1381" s="121"/>
      <c r="IIR1381" s="121"/>
      <c r="IIS1381" s="121"/>
      <c r="IIT1381" s="121"/>
      <c r="IIU1381" s="121"/>
      <c r="IIV1381" s="121"/>
      <c r="IIW1381" s="121"/>
      <c r="IIX1381" s="121"/>
      <c r="IIY1381" s="121"/>
      <c r="IIZ1381" s="121"/>
      <c r="IJA1381" s="121"/>
      <c r="IJB1381" s="121"/>
      <c r="IJC1381" s="121"/>
      <c r="IJD1381" s="121"/>
      <c r="IJE1381" s="121"/>
      <c r="IJF1381" s="121"/>
      <c r="IJG1381" s="121"/>
      <c r="IJH1381" s="121"/>
      <c r="IJI1381" s="121"/>
      <c r="IJJ1381" s="121"/>
      <c r="IJK1381" s="121"/>
      <c r="IJL1381" s="121"/>
      <c r="IJM1381" s="121"/>
      <c r="IJN1381" s="121"/>
      <c r="IJO1381" s="121"/>
      <c r="IJP1381" s="121"/>
      <c r="IJQ1381" s="121"/>
      <c r="IJR1381" s="121"/>
      <c r="IJS1381" s="121"/>
      <c r="IJT1381" s="121"/>
      <c r="IJU1381" s="121"/>
      <c r="IJV1381" s="121"/>
      <c r="IJW1381" s="121"/>
      <c r="IJX1381" s="121"/>
      <c r="IJY1381" s="121"/>
      <c r="IJZ1381" s="121"/>
      <c r="IKA1381" s="121"/>
      <c r="IKB1381" s="121"/>
      <c r="IKC1381" s="121"/>
      <c r="IKD1381" s="121"/>
      <c r="IKE1381" s="121"/>
      <c r="IKF1381" s="121"/>
      <c r="IKG1381" s="121"/>
      <c r="IKH1381" s="121"/>
      <c r="IKI1381" s="121"/>
      <c r="IKJ1381" s="121"/>
      <c r="IKK1381" s="121"/>
      <c r="IKL1381" s="121"/>
      <c r="IKM1381" s="121"/>
      <c r="IKN1381" s="121"/>
      <c r="IKO1381" s="121"/>
      <c r="IKP1381" s="121"/>
      <c r="IKQ1381" s="121"/>
      <c r="IKR1381" s="121"/>
      <c r="IKS1381" s="121"/>
      <c r="IKT1381" s="121"/>
      <c r="IKU1381" s="121"/>
      <c r="IKV1381" s="121"/>
      <c r="IKW1381" s="121"/>
      <c r="IKX1381" s="121"/>
      <c r="IKY1381" s="121"/>
      <c r="IKZ1381" s="121"/>
      <c r="ILA1381" s="121"/>
      <c r="ILB1381" s="121"/>
      <c r="ILC1381" s="121"/>
      <c r="ILD1381" s="121"/>
      <c r="ILE1381" s="121"/>
      <c r="ILF1381" s="121"/>
      <c r="ILG1381" s="121"/>
      <c r="ILH1381" s="121"/>
      <c r="ILI1381" s="121"/>
      <c r="ILJ1381" s="121"/>
      <c r="ILK1381" s="121"/>
      <c r="ILL1381" s="121"/>
      <c r="ILM1381" s="121"/>
      <c r="ILN1381" s="121"/>
      <c r="ILO1381" s="121"/>
      <c r="ILP1381" s="121"/>
      <c r="ILQ1381" s="121"/>
      <c r="ILR1381" s="121"/>
      <c r="ILS1381" s="121"/>
      <c r="ILT1381" s="121"/>
      <c r="ILU1381" s="121"/>
      <c r="ILV1381" s="121"/>
      <c r="ILW1381" s="121"/>
      <c r="ILX1381" s="121"/>
      <c r="ILY1381" s="121"/>
      <c r="ILZ1381" s="121"/>
      <c r="IMA1381" s="121"/>
      <c r="IMB1381" s="121"/>
      <c r="IMC1381" s="121"/>
      <c r="IMD1381" s="121"/>
      <c r="IME1381" s="121"/>
      <c r="IMF1381" s="121"/>
      <c r="IMG1381" s="121"/>
      <c r="IMH1381" s="121"/>
      <c r="IMI1381" s="121"/>
      <c r="IMJ1381" s="121"/>
      <c r="IMK1381" s="121"/>
      <c r="IML1381" s="121"/>
      <c r="IMM1381" s="121"/>
      <c r="IMN1381" s="121"/>
      <c r="IMO1381" s="121"/>
      <c r="IMP1381" s="121"/>
      <c r="IMQ1381" s="121"/>
      <c r="IMR1381" s="121"/>
      <c r="IMS1381" s="121"/>
      <c r="IMT1381" s="121"/>
      <c r="IMU1381" s="121"/>
      <c r="IMV1381" s="121"/>
      <c r="IMW1381" s="121"/>
      <c r="IMX1381" s="121"/>
      <c r="IMY1381" s="121"/>
      <c r="IMZ1381" s="121"/>
      <c r="INA1381" s="121"/>
      <c r="INB1381" s="121"/>
      <c r="INC1381" s="121"/>
      <c r="IND1381" s="121"/>
      <c r="INE1381" s="121"/>
      <c r="INF1381" s="121"/>
      <c r="ING1381" s="121"/>
      <c r="INH1381" s="121"/>
      <c r="INI1381" s="121"/>
      <c r="INJ1381" s="121"/>
      <c r="INK1381" s="121"/>
      <c r="INL1381" s="121"/>
      <c r="INM1381" s="121"/>
      <c r="INN1381" s="121"/>
      <c r="INO1381" s="121"/>
      <c r="INP1381" s="121"/>
      <c r="INQ1381" s="121"/>
      <c r="INR1381" s="121"/>
      <c r="INS1381" s="121"/>
      <c r="INT1381" s="121"/>
      <c r="INU1381" s="121"/>
      <c r="INV1381" s="121"/>
      <c r="INW1381" s="121"/>
      <c r="INX1381" s="121"/>
      <c r="INY1381" s="121"/>
      <c r="INZ1381" s="121"/>
      <c r="IOA1381" s="121"/>
      <c r="IOB1381" s="121"/>
      <c r="IOC1381" s="121"/>
      <c r="IOD1381" s="121"/>
      <c r="IOE1381" s="121"/>
      <c r="IOF1381" s="121"/>
      <c r="IOG1381" s="121"/>
      <c r="IOH1381" s="121"/>
      <c r="IOI1381" s="121"/>
      <c r="IOJ1381" s="121"/>
      <c r="IOK1381" s="121"/>
      <c r="IOL1381" s="121"/>
      <c r="IOM1381" s="121"/>
      <c r="ION1381" s="121"/>
      <c r="IOO1381" s="121"/>
      <c r="IOP1381" s="121"/>
      <c r="IOQ1381" s="121"/>
      <c r="IOR1381" s="121"/>
      <c r="IOS1381" s="121"/>
      <c r="IOT1381" s="121"/>
      <c r="IOU1381" s="121"/>
      <c r="IOV1381" s="121"/>
      <c r="IOW1381" s="121"/>
      <c r="IOX1381" s="121"/>
      <c r="IOY1381" s="121"/>
      <c r="IOZ1381" s="121"/>
      <c r="IPA1381" s="121"/>
      <c r="IPB1381" s="121"/>
      <c r="IPC1381" s="121"/>
      <c r="IPD1381" s="121"/>
      <c r="IPE1381" s="121"/>
      <c r="IPF1381" s="121"/>
      <c r="IPG1381" s="121"/>
      <c r="IPH1381" s="121"/>
      <c r="IPI1381" s="121"/>
      <c r="IPJ1381" s="121"/>
      <c r="IPK1381" s="121"/>
      <c r="IPL1381" s="121"/>
      <c r="IPM1381" s="121"/>
      <c r="IPN1381" s="121"/>
      <c r="IPO1381" s="121"/>
      <c r="IPP1381" s="121"/>
      <c r="IPQ1381" s="121"/>
      <c r="IPR1381" s="121"/>
      <c r="IPS1381" s="121"/>
      <c r="IPT1381" s="121"/>
      <c r="IPU1381" s="121"/>
      <c r="IPV1381" s="121"/>
      <c r="IPW1381" s="121"/>
      <c r="IPX1381" s="121"/>
      <c r="IPY1381" s="121"/>
      <c r="IPZ1381" s="121"/>
      <c r="IQA1381" s="121"/>
      <c r="IQB1381" s="121"/>
      <c r="IQC1381" s="121"/>
      <c r="IQD1381" s="121"/>
      <c r="IQE1381" s="121"/>
      <c r="IQF1381" s="121"/>
      <c r="IQG1381" s="121"/>
      <c r="IQH1381" s="121"/>
      <c r="IQI1381" s="121"/>
      <c r="IQJ1381" s="121"/>
      <c r="IQK1381" s="121"/>
      <c r="IQL1381" s="121"/>
      <c r="IQM1381" s="121"/>
      <c r="IQN1381" s="121"/>
      <c r="IQO1381" s="121"/>
      <c r="IQP1381" s="121"/>
      <c r="IQQ1381" s="121"/>
      <c r="IQR1381" s="121"/>
      <c r="IQS1381" s="121"/>
      <c r="IQT1381" s="121"/>
      <c r="IQU1381" s="121"/>
      <c r="IQV1381" s="121"/>
      <c r="IQW1381" s="121"/>
      <c r="IQX1381" s="121"/>
      <c r="IQY1381" s="121"/>
      <c r="IQZ1381" s="121"/>
      <c r="IRA1381" s="121"/>
      <c r="IRB1381" s="121"/>
      <c r="IRC1381" s="121"/>
      <c r="IRD1381" s="121"/>
      <c r="IRE1381" s="121"/>
      <c r="IRF1381" s="121"/>
      <c r="IRG1381" s="121"/>
      <c r="IRH1381" s="121"/>
      <c r="IRI1381" s="121"/>
      <c r="IRJ1381" s="121"/>
      <c r="IRK1381" s="121"/>
      <c r="IRL1381" s="121"/>
      <c r="IRM1381" s="121"/>
      <c r="IRN1381" s="121"/>
      <c r="IRO1381" s="121"/>
      <c r="IRP1381" s="121"/>
      <c r="IRQ1381" s="121"/>
      <c r="IRR1381" s="121"/>
      <c r="IRS1381" s="121"/>
      <c r="IRT1381" s="121"/>
      <c r="IRU1381" s="121"/>
      <c r="IRV1381" s="121"/>
      <c r="IRW1381" s="121"/>
      <c r="IRX1381" s="121"/>
      <c r="IRY1381" s="121"/>
      <c r="IRZ1381" s="121"/>
      <c r="ISA1381" s="121"/>
      <c r="ISB1381" s="121"/>
      <c r="ISC1381" s="121"/>
      <c r="ISD1381" s="121"/>
      <c r="ISE1381" s="121"/>
      <c r="ISF1381" s="121"/>
      <c r="ISG1381" s="121"/>
      <c r="ISH1381" s="121"/>
      <c r="ISI1381" s="121"/>
      <c r="ISJ1381" s="121"/>
      <c r="ISK1381" s="121"/>
      <c r="ISL1381" s="121"/>
      <c r="ISM1381" s="121"/>
      <c r="ISN1381" s="121"/>
      <c r="ISO1381" s="121"/>
      <c r="ISP1381" s="121"/>
      <c r="ISQ1381" s="121"/>
      <c r="ISR1381" s="121"/>
      <c r="ISS1381" s="121"/>
      <c r="IST1381" s="121"/>
      <c r="ISU1381" s="121"/>
      <c r="ISV1381" s="121"/>
      <c r="ISW1381" s="121"/>
      <c r="ISX1381" s="121"/>
      <c r="ISY1381" s="121"/>
      <c r="ISZ1381" s="121"/>
      <c r="ITA1381" s="121"/>
      <c r="ITB1381" s="121"/>
      <c r="ITC1381" s="121"/>
      <c r="ITD1381" s="121"/>
      <c r="ITE1381" s="121"/>
      <c r="ITF1381" s="121"/>
      <c r="ITG1381" s="121"/>
      <c r="ITH1381" s="121"/>
      <c r="ITI1381" s="121"/>
      <c r="ITJ1381" s="121"/>
      <c r="ITK1381" s="121"/>
      <c r="ITL1381" s="121"/>
      <c r="ITM1381" s="121"/>
      <c r="ITN1381" s="121"/>
      <c r="ITO1381" s="121"/>
      <c r="ITP1381" s="121"/>
      <c r="ITQ1381" s="121"/>
      <c r="ITR1381" s="121"/>
      <c r="ITS1381" s="121"/>
      <c r="ITT1381" s="121"/>
      <c r="ITU1381" s="121"/>
      <c r="ITV1381" s="121"/>
      <c r="ITW1381" s="121"/>
      <c r="ITX1381" s="121"/>
      <c r="ITY1381" s="121"/>
      <c r="ITZ1381" s="121"/>
      <c r="IUA1381" s="121"/>
      <c r="IUB1381" s="121"/>
      <c r="IUC1381" s="121"/>
      <c r="IUD1381" s="121"/>
      <c r="IUE1381" s="121"/>
      <c r="IUF1381" s="121"/>
      <c r="IUG1381" s="121"/>
      <c r="IUH1381" s="121"/>
      <c r="IUI1381" s="121"/>
      <c r="IUJ1381" s="121"/>
      <c r="IUK1381" s="121"/>
      <c r="IUL1381" s="121"/>
      <c r="IUM1381" s="121"/>
      <c r="IUN1381" s="121"/>
      <c r="IUO1381" s="121"/>
      <c r="IUP1381" s="121"/>
      <c r="IUQ1381" s="121"/>
      <c r="IUR1381" s="121"/>
      <c r="IUS1381" s="121"/>
      <c r="IUT1381" s="121"/>
      <c r="IUU1381" s="121"/>
      <c r="IUV1381" s="121"/>
      <c r="IUW1381" s="121"/>
      <c r="IUX1381" s="121"/>
      <c r="IUY1381" s="121"/>
      <c r="IUZ1381" s="121"/>
      <c r="IVA1381" s="121"/>
      <c r="IVB1381" s="121"/>
      <c r="IVC1381" s="121"/>
      <c r="IVD1381" s="121"/>
      <c r="IVE1381" s="121"/>
      <c r="IVF1381" s="121"/>
      <c r="IVG1381" s="121"/>
      <c r="IVH1381" s="121"/>
      <c r="IVI1381" s="121"/>
      <c r="IVJ1381" s="121"/>
      <c r="IVK1381" s="121"/>
      <c r="IVL1381" s="121"/>
      <c r="IVM1381" s="121"/>
      <c r="IVN1381" s="121"/>
      <c r="IVO1381" s="121"/>
      <c r="IVP1381" s="121"/>
      <c r="IVQ1381" s="121"/>
      <c r="IVR1381" s="121"/>
      <c r="IVS1381" s="121"/>
      <c r="IVT1381" s="121"/>
      <c r="IVU1381" s="121"/>
      <c r="IVV1381" s="121"/>
      <c r="IVW1381" s="121"/>
      <c r="IVX1381" s="121"/>
      <c r="IVY1381" s="121"/>
      <c r="IVZ1381" s="121"/>
      <c r="IWA1381" s="121"/>
      <c r="IWB1381" s="121"/>
      <c r="IWC1381" s="121"/>
      <c r="IWD1381" s="121"/>
      <c r="IWE1381" s="121"/>
      <c r="IWF1381" s="121"/>
      <c r="IWG1381" s="121"/>
      <c r="IWH1381" s="121"/>
      <c r="IWI1381" s="121"/>
      <c r="IWJ1381" s="121"/>
      <c r="IWK1381" s="121"/>
      <c r="IWL1381" s="121"/>
      <c r="IWM1381" s="121"/>
      <c r="IWN1381" s="121"/>
      <c r="IWO1381" s="121"/>
      <c r="IWP1381" s="121"/>
      <c r="IWQ1381" s="121"/>
      <c r="IWR1381" s="121"/>
      <c r="IWS1381" s="121"/>
      <c r="IWT1381" s="121"/>
      <c r="IWU1381" s="121"/>
      <c r="IWV1381" s="121"/>
      <c r="IWW1381" s="121"/>
      <c r="IWX1381" s="121"/>
      <c r="IWY1381" s="121"/>
      <c r="IWZ1381" s="121"/>
      <c r="IXA1381" s="121"/>
      <c r="IXB1381" s="121"/>
      <c r="IXC1381" s="121"/>
      <c r="IXD1381" s="121"/>
      <c r="IXE1381" s="121"/>
      <c r="IXF1381" s="121"/>
      <c r="IXG1381" s="121"/>
      <c r="IXH1381" s="121"/>
      <c r="IXI1381" s="121"/>
      <c r="IXJ1381" s="121"/>
      <c r="IXK1381" s="121"/>
      <c r="IXL1381" s="121"/>
      <c r="IXM1381" s="121"/>
      <c r="IXN1381" s="121"/>
      <c r="IXO1381" s="121"/>
      <c r="IXP1381" s="121"/>
      <c r="IXQ1381" s="121"/>
      <c r="IXR1381" s="121"/>
      <c r="IXS1381" s="121"/>
      <c r="IXT1381" s="121"/>
      <c r="IXU1381" s="121"/>
      <c r="IXV1381" s="121"/>
      <c r="IXW1381" s="121"/>
      <c r="IXX1381" s="121"/>
      <c r="IXY1381" s="121"/>
      <c r="IXZ1381" s="121"/>
      <c r="IYA1381" s="121"/>
      <c r="IYB1381" s="121"/>
      <c r="IYC1381" s="121"/>
      <c r="IYD1381" s="121"/>
      <c r="IYE1381" s="121"/>
      <c r="IYF1381" s="121"/>
      <c r="IYG1381" s="121"/>
      <c r="IYH1381" s="121"/>
      <c r="IYI1381" s="121"/>
      <c r="IYJ1381" s="121"/>
      <c r="IYK1381" s="121"/>
      <c r="IYL1381" s="121"/>
      <c r="IYM1381" s="121"/>
      <c r="IYN1381" s="121"/>
      <c r="IYO1381" s="121"/>
      <c r="IYP1381" s="121"/>
      <c r="IYQ1381" s="121"/>
      <c r="IYR1381" s="121"/>
      <c r="IYS1381" s="121"/>
      <c r="IYT1381" s="121"/>
      <c r="IYU1381" s="121"/>
      <c r="IYV1381" s="121"/>
      <c r="IYW1381" s="121"/>
      <c r="IYX1381" s="121"/>
      <c r="IYY1381" s="121"/>
      <c r="IYZ1381" s="121"/>
      <c r="IZA1381" s="121"/>
      <c r="IZB1381" s="121"/>
      <c r="IZC1381" s="121"/>
      <c r="IZD1381" s="121"/>
      <c r="IZE1381" s="121"/>
      <c r="IZF1381" s="121"/>
      <c r="IZG1381" s="121"/>
      <c r="IZH1381" s="121"/>
      <c r="IZI1381" s="121"/>
      <c r="IZJ1381" s="121"/>
      <c r="IZK1381" s="121"/>
      <c r="IZL1381" s="121"/>
      <c r="IZM1381" s="121"/>
      <c r="IZN1381" s="121"/>
      <c r="IZO1381" s="121"/>
      <c r="IZP1381" s="121"/>
      <c r="IZQ1381" s="121"/>
      <c r="IZR1381" s="121"/>
      <c r="IZS1381" s="121"/>
      <c r="IZT1381" s="121"/>
      <c r="IZU1381" s="121"/>
      <c r="IZV1381" s="121"/>
      <c r="IZW1381" s="121"/>
      <c r="IZX1381" s="121"/>
      <c r="IZY1381" s="121"/>
      <c r="IZZ1381" s="121"/>
      <c r="JAA1381" s="121"/>
      <c r="JAB1381" s="121"/>
      <c r="JAC1381" s="121"/>
      <c r="JAD1381" s="121"/>
      <c r="JAE1381" s="121"/>
      <c r="JAF1381" s="121"/>
      <c r="JAG1381" s="121"/>
      <c r="JAH1381" s="121"/>
      <c r="JAI1381" s="121"/>
      <c r="JAJ1381" s="121"/>
      <c r="JAK1381" s="121"/>
      <c r="JAL1381" s="121"/>
      <c r="JAM1381" s="121"/>
      <c r="JAN1381" s="121"/>
      <c r="JAO1381" s="121"/>
      <c r="JAP1381" s="121"/>
      <c r="JAQ1381" s="121"/>
      <c r="JAR1381" s="121"/>
      <c r="JAS1381" s="121"/>
      <c r="JAT1381" s="121"/>
      <c r="JAU1381" s="121"/>
      <c r="JAV1381" s="121"/>
      <c r="JAW1381" s="121"/>
      <c r="JAX1381" s="121"/>
      <c r="JAY1381" s="121"/>
      <c r="JAZ1381" s="121"/>
      <c r="JBA1381" s="121"/>
      <c r="JBB1381" s="121"/>
      <c r="JBC1381" s="121"/>
      <c r="JBD1381" s="121"/>
      <c r="JBE1381" s="121"/>
      <c r="JBF1381" s="121"/>
      <c r="JBG1381" s="121"/>
      <c r="JBH1381" s="121"/>
      <c r="JBI1381" s="121"/>
      <c r="JBJ1381" s="121"/>
      <c r="JBK1381" s="121"/>
      <c r="JBL1381" s="121"/>
      <c r="JBM1381" s="121"/>
      <c r="JBN1381" s="121"/>
      <c r="JBO1381" s="121"/>
      <c r="JBP1381" s="121"/>
      <c r="JBQ1381" s="121"/>
      <c r="JBR1381" s="121"/>
      <c r="JBS1381" s="121"/>
      <c r="JBT1381" s="121"/>
      <c r="JBU1381" s="121"/>
      <c r="JBV1381" s="121"/>
      <c r="JBW1381" s="121"/>
      <c r="JBX1381" s="121"/>
      <c r="JBY1381" s="121"/>
      <c r="JBZ1381" s="121"/>
      <c r="JCA1381" s="121"/>
      <c r="JCB1381" s="121"/>
      <c r="JCC1381" s="121"/>
      <c r="JCD1381" s="121"/>
      <c r="JCE1381" s="121"/>
      <c r="JCF1381" s="121"/>
      <c r="JCG1381" s="121"/>
      <c r="JCH1381" s="121"/>
      <c r="JCI1381" s="121"/>
      <c r="JCJ1381" s="121"/>
      <c r="JCK1381" s="121"/>
      <c r="JCL1381" s="121"/>
      <c r="JCM1381" s="121"/>
      <c r="JCN1381" s="121"/>
      <c r="JCO1381" s="121"/>
      <c r="JCP1381" s="121"/>
      <c r="JCQ1381" s="121"/>
      <c r="JCR1381" s="121"/>
      <c r="JCS1381" s="121"/>
      <c r="JCT1381" s="121"/>
      <c r="JCU1381" s="121"/>
      <c r="JCV1381" s="121"/>
      <c r="JCW1381" s="121"/>
      <c r="JCX1381" s="121"/>
      <c r="JCY1381" s="121"/>
      <c r="JCZ1381" s="121"/>
      <c r="JDA1381" s="121"/>
      <c r="JDB1381" s="121"/>
      <c r="JDC1381" s="121"/>
      <c r="JDD1381" s="121"/>
      <c r="JDE1381" s="121"/>
      <c r="JDF1381" s="121"/>
      <c r="JDG1381" s="121"/>
      <c r="JDH1381" s="121"/>
      <c r="JDI1381" s="121"/>
      <c r="JDJ1381" s="121"/>
      <c r="JDK1381" s="121"/>
      <c r="JDL1381" s="121"/>
      <c r="JDM1381" s="121"/>
      <c r="JDN1381" s="121"/>
      <c r="JDO1381" s="121"/>
      <c r="JDP1381" s="121"/>
      <c r="JDQ1381" s="121"/>
      <c r="JDR1381" s="121"/>
      <c r="JDS1381" s="121"/>
      <c r="JDT1381" s="121"/>
      <c r="JDU1381" s="121"/>
      <c r="JDV1381" s="121"/>
      <c r="JDW1381" s="121"/>
      <c r="JDX1381" s="121"/>
      <c r="JDY1381" s="121"/>
      <c r="JDZ1381" s="121"/>
      <c r="JEA1381" s="121"/>
      <c r="JEB1381" s="121"/>
      <c r="JEC1381" s="121"/>
      <c r="JED1381" s="121"/>
      <c r="JEE1381" s="121"/>
      <c r="JEF1381" s="121"/>
      <c r="JEG1381" s="121"/>
      <c r="JEH1381" s="121"/>
      <c r="JEI1381" s="121"/>
      <c r="JEJ1381" s="121"/>
      <c r="JEK1381" s="121"/>
      <c r="JEL1381" s="121"/>
      <c r="JEM1381" s="121"/>
      <c r="JEN1381" s="121"/>
      <c r="JEO1381" s="121"/>
      <c r="JEP1381" s="121"/>
      <c r="JEQ1381" s="121"/>
      <c r="JER1381" s="121"/>
      <c r="JES1381" s="121"/>
      <c r="JET1381" s="121"/>
      <c r="JEU1381" s="121"/>
      <c r="JEV1381" s="121"/>
      <c r="JEW1381" s="121"/>
      <c r="JEX1381" s="121"/>
      <c r="JEY1381" s="121"/>
      <c r="JEZ1381" s="121"/>
      <c r="JFA1381" s="121"/>
      <c r="JFB1381" s="121"/>
      <c r="JFC1381" s="121"/>
      <c r="JFD1381" s="121"/>
      <c r="JFE1381" s="121"/>
      <c r="JFF1381" s="121"/>
      <c r="JFG1381" s="121"/>
      <c r="JFH1381" s="121"/>
      <c r="JFI1381" s="121"/>
      <c r="JFJ1381" s="121"/>
      <c r="JFK1381" s="121"/>
      <c r="JFL1381" s="121"/>
      <c r="JFM1381" s="121"/>
      <c r="JFN1381" s="121"/>
      <c r="JFO1381" s="121"/>
      <c r="JFP1381" s="121"/>
      <c r="JFQ1381" s="121"/>
      <c r="JFR1381" s="121"/>
      <c r="JFS1381" s="121"/>
      <c r="JFT1381" s="121"/>
      <c r="JFU1381" s="121"/>
      <c r="JFV1381" s="121"/>
      <c r="JFW1381" s="121"/>
      <c r="JFX1381" s="121"/>
      <c r="JFY1381" s="121"/>
      <c r="JFZ1381" s="121"/>
      <c r="JGA1381" s="121"/>
      <c r="JGB1381" s="121"/>
      <c r="JGC1381" s="121"/>
      <c r="JGD1381" s="121"/>
      <c r="JGE1381" s="121"/>
      <c r="JGF1381" s="121"/>
      <c r="JGG1381" s="121"/>
      <c r="JGH1381" s="121"/>
      <c r="JGI1381" s="121"/>
      <c r="JGJ1381" s="121"/>
      <c r="JGK1381" s="121"/>
      <c r="JGL1381" s="121"/>
      <c r="JGM1381" s="121"/>
      <c r="JGN1381" s="121"/>
      <c r="JGO1381" s="121"/>
      <c r="JGP1381" s="121"/>
      <c r="JGQ1381" s="121"/>
      <c r="JGR1381" s="121"/>
      <c r="JGS1381" s="121"/>
      <c r="JGT1381" s="121"/>
      <c r="JGU1381" s="121"/>
      <c r="JGV1381" s="121"/>
      <c r="JGW1381" s="121"/>
      <c r="JGX1381" s="121"/>
      <c r="JGY1381" s="121"/>
      <c r="JGZ1381" s="121"/>
      <c r="JHA1381" s="121"/>
      <c r="JHB1381" s="121"/>
      <c r="JHC1381" s="121"/>
      <c r="JHD1381" s="121"/>
      <c r="JHE1381" s="121"/>
      <c r="JHF1381" s="121"/>
      <c r="JHG1381" s="121"/>
      <c r="JHH1381" s="121"/>
      <c r="JHI1381" s="121"/>
      <c r="JHJ1381" s="121"/>
      <c r="JHK1381" s="121"/>
      <c r="JHL1381" s="121"/>
      <c r="JHM1381" s="121"/>
      <c r="JHN1381" s="121"/>
      <c r="JHO1381" s="121"/>
      <c r="JHP1381" s="121"/>
      <c r="JHQ1381" s="121"/>
      <c r="JHR1381" s="121"/>
      <c r="JHS1381" s="121"/>
      <c r="JHT1381" s="121"/>
      <c r="JHU1381" s="121"/>
      <c r="JHV1381" s="121"/>
      <c r="JHW1381" s="121"/>
      <c r="JHX1381" s="121"/>
      <c r="JHY1381" s="121"/>
      <c r="JHZ1381" s="121"/>
      <c r="JIA1381" s="121"/>
      <c r="JIB1381" s="121"/>
      <c r="JIC1381" s="121"/>
      <c r="JID1381" s="121"/>
      <c r="JIE1381" s="121"/>
      <c r="JIF1381" s="121"/>
      <c r="JIG1381" s="121"/>
      <c r="JIH1381" s="121"/>
      <c r="JII1381" s="121"/>
      <c r="JIJ1381" s="121"/>
      <c r="JIK1381" s="121"/>
      <c r="JIL1381" s="121"/>
      <c r="JIM1381" s="121"/>
      <c r="JIN1381" s="121"/>
      <c r="JIO1381" s="121"/>
      <c r="JIP1381" s="121"/>
      <c r="JIQ1381" s="121"/>
      <c r="JIR1381" s="121"/>
      <c r="JIS1381" s="121"/>
      <c r="JIT1381" s="121"/>
      <c r="JIU1381" s="121"/>
      <c r="JIV1381" s="121"/>
      <c r="JIW1381" s="121"/>
      <c r="JIX1381" s="121"/>
      <c r="JIY1381" s="121"/>
      <c r="JIZ1381" s="121"/>
      <c r="JJA1381" s="121"/>
      <c r="JJB1381" s="121"/>
      <c r="JJC1381" s="121"/>
      <c r="JJD1381" s="121"/>
      <c r="JJE1381" s="121"/>
      <c r="JJF1381" s="121"/>
      <c r="JJG1381" s="121"/>
      <c r="JJH1381" s="121"/>
      <c r="JJI1381" s="121"/>
      <c r="JJJ1381" s="121"/>
      <c r="JJK1381" s="121"/>
      <c r="JJL1381" s="121"/>
      <c r="JJM1381" s="121"/>
      <c r="JJN1381" s="121"/>
      <c r="JJO1381" s="121"/>
      <c r="JJP1381" s="121"/>
      <c r="JJQ1381" s="121"/>
      <c r="JJR1381" s="121"/>
      <c r="JJS1381" s="121"/>
      <c r="JJT1381" s="121"/>
      <c r="JJU1381" s="121"/>
      <c r="JJV1381" s="121"/>
      <c r="JJW1381" s="121"/>
      <c r="JJX1381" s="121"/>
      <c r="JJY1381" s="121"/>
      <c r="JJZ1381" s="121"/>
      <c r="JKA1381" s="121"/>
      <c r="JKB1381" s="121"/>
      <c r="JKC1381" s="121"/>
      <c r="JKD1381" s="121"/>
      <c r="JKE1381" s="121"/>
      <c r="JKF1381" s="121"/>
      <c r="JKG1381" s="121"/>
      <c r="JKH1381" s="121"/>
      <c r="JKI1381" s="121"/>
      <c r="JKJ1381" s="121"/>
      <c r="JKK1381" s="121"/>
      <c r="JKL1381" s="121"/>
      <c r="JKM1381" s="121"/>
      <c r="JKN1381" s="121"/>
      <c r="JKO1381" s="121"/>
      <c r="JKP1381" s="121"/>
      <c r="JKQ1381" s="121"/>
      <c r="JKR1381" s="121"/>
      <c r="JKS1381" s="121"/>
      <c r="JKT1381" s="121"/>
      <c r="JKU1381" s="121"/>
      <c r="JKV1381" s="121"/>
      <c r="JKW1381" s="121"/>
      <c r="JKX1381" s="121"/>
      <c r="JKY1381" s="121"/>
      <c r="JKZ1381" s="121"/>
      <c r="JLA1381" s="121"/>
      <c r="JLB1381" s="121"/>
      <c r="JLC1381" s="121"/>
      <c r="JLD1381" s="121"/>
      <c r="JLE1381" s="121"/>
      <c r="JLF1381" s="121"/>
      <c r="JLG1381" s="121"/>
      <c r="JLH1381" s="121"/>
      <c r="JLI1381" s="121"/>
      <c r="JLJ1381" s="121"/>
      <c r="JLK1381" s="121"/>
      <c r="JLL1381" s="121"/>
      <c r="JLM1381" s="121"/>
      <c r="JLN1381" s="121"/>
      <c r="JLO1381" s="121"/>
      <c r="JLP1381" s="121"/>
      <c r="JLQ1381" s="121"/>
      <c r="JLR1381" s="121"/>
      <c r="JLS1381" s="121"/>
      <c r="JLT1381" s="121"/>
      <c r="JLU1381" s="121"/>
      <c r="JLV1381" s="121"/>
      <c r="JLW1381" s="121"/>
      <c r="JLX1381" s="121"/>
      <c r="JLY1381" s="121"/>
      <c r="JLZ1381" s="121"/>
      <c r="JMA1381" s="121"/>
      <c r="JMB1381" s="121"/>
      <c r="JMC1381" s="121"/>
      <c r="JMD1381" s="121"/>
      <c r="JME1381" s="121"/>
      <c r="JMF1381" s="121"/>
      <c r="JMG1381" s="121"/>
      <c r="JMH1381" s="121"/>
      <c r="JMI1381" s="121"/>
      <c r="JMJ1381" s="121"/>
      <c r="JMK1381" s="121"/>
      <c r="JML1381" s="121"/>
      <c r="JMM1381" s="121"/>
      <c r="JMN1381" s="121"/>
      <c r="JMO1381" s="121"/>
      <c r="JMP1381" s="121"/>
      <c r="JMQ1381" s="121"/>
      <c r="JMR1381" s="121"/>
      <c r="JMS1381" s="121"/>
      <c r="JMT1381" s="121"/>
      <c r="JMU1381" s="121"/>
      <c r="JMV1381" s="121"/>
      <c r="JMW1381" s="121"/>
      <c r="JMX1381" s="121"/>
      <c r="JMY1381" s="121"/>
      <c r="JMZ1381" s="121"/>
      <c r="JNA1381" s="121"/>
      <c r="JNB1381" s="121"/>
      <c r="JNC1381" s="121"/>
      <c r="JND1381" s="121"/>
      <c r="JNE1381" s="121"/>
      <c r="JNF1381" s="121"/>
      <c r="JNG1381" s="121"/>
      <c r="JNH1381" s="121"/>
      <c r="JNI1381" s="121"/>
      <c r="JNJ1381" s="121"/>
      <c r="JNK1381" s="121"/>
      <c r="JNL1381" s="121"/>
      <c r="JNM1381" s="121"/>
      <c r="JNN1381" s="121"/>
      <c r="JNO1381" s="121"/>
      <c r="JNP1381" s="121"/>
      <c r="JNQ1381" s="121"/>
      <c r="JNR1381" s="121"/>
      <c r="JNS1381" s="121"/>
      <c r="JNT1381" s="121"/>
      <c r="JNU1381" s="121"/>
      <c r="JNV1381" s="121"/>
      <c r="JNW1381" s="121"/>
      <c r="JNX1381" s="121"/>
      <c r="JNY1381" s="121"/>
      <c r="JNZ1381" s="121"/>
      <c r="JOA1381" s="121"/>
      <c r="JOB1381" s="121"/>
      <c r="JOC1381" s="121"/>
      <c r="JOD1381" s="121"/>
      <c r="JOE1381" s="121"/>
      <c r="JOF1381" s="121"/>
      <c r="JOG1381" s="121"/>
      <c r="JOH1381" s="121"/>
      <c r="JOI1381" s="121"/>
      <c r="JOJ1381" s="121"/>
      <c r="JOK1381" s="121"/>
      <c r="JOL1381" s="121"/>
      <c r="JOM1381" s="121"/>
      <c r="JON1381" s="121"/>
      <c r="JOO1381" s="121"/>
      <c r="JOP1381" s="121"/>
      <c r="JOQ1381" s="121"/>
      <c r="JOR1381" s="121"/>
      <c r="JOS1381" s="121"/>
      <c r="JOT1381" s="121"/>
      <c r="JOU1381" s="121"/>
      <c r="JOV1381" s="121"/>
      <c r="JOW1381" s="121"/>
      <c r="JOX1381" s="121"/>
      <c r="JOY1381" s="121"/>
      <c r="JOZ1381" s="121"/>
      <c r="JPA1381" s="121"/>
      <c r="JPB1381" s="121"/>
      <c r="JPC1381" s="121"/>
      <c r="JPD1381" s="121"/>
      <c r="JPE1381" s="121"/>
      <c r="JPF1381" s="121"/>
      <c r="JPG1381" s="121"/>
      <c r="JPH1381" s="121"/>
      <c r="JPI1381" s="121"/>
      <c r="JPJ1381" s="121"/>
      <c r="JPK1381" s="121"/>
      <c r="JPL1381" s="121"/>
      <c r="JPM1381" s="121"/>
      <c r="JPN1381" s="121"/>
      <c r="JPO1381" s="121"/>
      <c r="JPP1381" s="121"/>
      <c r="JPQ1381" s="121"/>
      <c r="JPR1381" s="121"/>
      <c r="JPS1381" s="121"/>
      <c r="JPT1381" s="121"/>
      <c r="JPU1381" s="121"/>
      <c r="JPV1381" s="121"/>
      <c r="JPW1381" s="121"/>
      <c r="JPX1381" s="121"/>
      <c r="JPY1381" s="121"/>
      <c r="JPZ1381" s="121"/>
      <c r="JQA1381" s="121"/>
      <c r="JQB1381" s="121"/>
      <c r="JQC1381" s="121"/>
      <c r="JQD1381" s="121"/>
      <c r="JQE1381" s="121"/>
      <c r="JQF1381" s="121"/>
      <c r="JQG1381" s="121"/>
      <c r="JQH1381" s="121"/>
      <c r="JQI1381" s="121"/>
      <c r="JQJ1381" s="121"/>
      <c r="JQK1381" s="121"/>
      <c r="JQL1381" s="121"/>
      <c r="JQM1381" s="121"/>
      <c r="JQN1381" s="121"/>
      <c r="JQO1381" s="121"/>
      <c r="JQP1381" s="121"/>
      <c r="JQQ1381" s="121"/>
      <c r="JQR1381" s="121"/>
      <c r="JQS1381" s="121"/>
      <c r="JQT1381" s="121"/>
      <c r="JQU1381" s="121"/>
      <c r="JQV1381" s="121"/>
      <c r="JQW1381" s="121"/>
      <c r="JQX1381" s="121"/>
      <c r="JQY1381" s="121"/>
      <c r="JQZ1381" s="121"/>
      <c r="JRA1381" s="121"/>
      <c r="JRB1381" s="121"/>
      <c r="JRC1381" s="121"/>
      <c r="JRD1381" s="121"/>
      <c r="JRE1381" s="121"/>
      <c r="JRF1381" s="121"/>
      <c r="JRG1381" s="121"/>
      <c r="JRH1381" s="121"/>
      <c r="JRI1381" s="121"/>
      <c r="JRJ1381" s="121"/>
      <c r="JRK1381" s="121"/>
      <c r="JRL1381" s="121"/>
      <c r="JRM1381" s="121"/>
      <c r="JRN1381" s="121"/>
      <c r="JRO1381" s="121"/>
      <c r="JRP1381" s="121"/>
      <c r="JRQ1381" s="121"/>
      <c r="JRR1381" s="121"/>
      <c r="JRS1381" s="121"/>
      <c r="JRT1381" s="121"/>
      <c r="JRU1381" s="121"/>
      <c r="JRV1381" s="121"/>
      <c r="JRW1381" s="121"/>
      <c r="JRX1381" s="121"/>
      <c r="JRY1381" s="121"/>
      <c r="JRZ1381" s="121"/>
      <c r="JSA1381" s="121"/>
      <c r="JSB1381" s="121"/>
      <c r="JSC1381" s="121"/>
      <c r="JSD1381" s="121"/>
      <c r="JSE1381" s="121"/>
      <c r="JSF1381" s="121"/>
      <c r="JSG1381" s="121"/>
      <c r="JSH1381" s="121"/>
      <c r="JSI1381" s="121"/>
      <c r="JSJ1381" s="121"/>
      <c r="JSK1381" s="121"/>
      <c r="JSL1381" s="121"/>
      <c r="JSM1381" s="121"/>
      <c r="JSN1381" s="121"/>
      <c r="JSO1381" s="121"/>
      <c r="JSP1381" s="121"/>
      <c r="JSQ1381" s="121"/>
      <c r="JSR1381" s="121"/>
      <c r="JSS1381" s="121"/>
      <c r="JST1381" s="121"/>
      <c r="JSU1381" s="121"/>
      <c r="JSV1381" s="121"/>
      <c r="JSW1381" s="121"/>
      <c r="JSX1381" s="121"/>
      <c r="JSY1381" s="121"/>
      <c r="JSZ1381" s="121"/>
      <c r="JTA1381" s="121"/>
      <c r="JTB1381" s="121"/>
      <c r="JTC1381" s="121"/>
      <c r="JTD1381" s="121"/>
      <c r="JTE1381" s="121"/>
      <c r="JTF1381" s="121"/>
      <c r="JTG1381" s="121"/>
      <c r="JTH1381" s="121"/>
      <c r="JTI1381" s="121"/>
      <c r="JTJ1381" s="121"/>
      <c r="JTK1381" s="121"/>
      <c r="JTL1381" s="121"/>
      <c r="JTM1381" s="121"/>
      <c r="JTN1381" s="121"/>
      <c r="JTO1381" s="121"/>
      <c r="JTP1381" s="121"/>
      <c r="JTQ1381" s="121"/>
      <c r="JTR1381" s="121"/>
      <c r="JTS1381" s="121"/>
      <c r="JTT1381" s="121"/>
      <c r="JTU1381" s="121"/>
      <c r="JTV1381" s="121"/>
      <c r="JTW1381" s="121"/>
      <c r="JTX1381" s="121"/>
      <c r="JTY1381" s="121"/>
      <c r="JTZ1381" s="121"/>
      <c r="JUA1381" s="121"/>
      <c r="JUB1381" s="121"/>
      <c r="JUC1381" s="121"/>
      <c r="JUD1381" s="121"/>
      <c r="JUE1381" s="121"/>
      <c r="JUF1381" s="121"/>
      <c r="JUG1381" s="121"/>
      <c r="JUH1381" s="121"/>
      <c r="JUI1381" s="121"/>
      <c r="JUJ1381" s="121"/>
      <c r="JUK1381" s="121"/>
      <c r="JUL1381" s="121"/>
      <c r="JUM1381" s="121"/>
      <c r="JUN1381" s="121"/>
      <c r="JUO1381" s="121"/>
      <c r="JUP1381" s="121"/>
      <c r="JUQ1381" s="121"/>
      <c r="JUR1381" s="121"/>
      <c r="JUS1381" s="121"/>
      <c r="JUT1381" s="121"/>
      <c r="JUU1381" s="121"/>
      <c r="JUV1381" s="121"/>
      <c r="JUW1381" s="121"/>
      <c r="JUX1381" s="121"/>
      <c r="JUY1381" s="121"/>
      <c r="JUZ1381" s="121"/>
      <c r="JVA1381" s="121"/>
      <c r="JVB1381" s="121"/>
      <c r="JVC1381" s="121"/>
      <c r="JVD1381" s="121"/>
      <c r="JVE1381" s="121"/>
      <c r="JVF1381" s="121"/>
      <c r="JVG1381" s="121"/>
      <c r="JVH1381" s="121"/>
      <c r="JVI1381" s="121"/>
      <c r="JVJ1381" s="121"/>
      <c r="JVK1381" s="121"/>
      <c r="JVL1381" s="121"/>
      <c r="JVM1381" s="121"/>
      <c r="JVN1381" s="121"/>
      <c r="JVO1381" s="121"/>
      <c r="JVP1381" s="121"/>
      <c r="JVQ1381" s="121"/>
      <c r="JVR1381" s="121"/>
      <c r="JVS1381" s="121"/>
      <c r="JVT1381" s="121"/>
      <c r="JVU1381" s="121"/>
      <c r="JVV1381" s="121"/>
      <c r="JVW1381" s="121"/>
      <c r="JVX1381" s="121"/>
      <c r="JVY1381" s="121"/>
      <c r="JVZ1381" s="121"/>
      <c r="JWA1381" s="121"/>
      <c r="JWB1381" s="121"/>
      <c r="JWC1381" s="121"/>
      <c r="JWD1381" s="121"/>
      <c r="JWE1381" s="121"/>
      <c r="JWF1381" s="121"/>
      <c r="JWG1381" s="121"/>
      <c r="JWH1381" s="121"/>
      <c r="JWI1381" s="121"/>
      <c r="JWJ1381" s="121"/>
      <c r="JWK1381" s="121"/>
      <c r="JWL1381" s="121"/>
      <c r="JWM1381" s="121"/>
      <c r="JWN1381" s="121"/>
      <c r="JWO1381" s="121"/>
      <c r="JWP1381" s="121"/>
      <c r="JWQ1381" s="121"/>
      <c r="JWR1381" s="121"/>
      <c r="JWS1381" s="121"/>
      <c r="JWT1381" s="121"/>
      <c r="JWU1381" s="121"/>
      <c r="JWV1381" s="121"/>
      <c r="JWW1381" s="121"/>
      <c r="JWX1381" s="121"/>
      <c r="JWY1381" s="121"/>
      <c r="JWZ1381" s="121"/>
      <c r="JXA1381" s="121"/>
      <c r="JXB1381" s="121"/>
      <c r="JXC1381" s="121"/>
      <c r="JXD1381" s="121"/>
      <c r="JXE1381" s="121"/>
      <c r="JXF1381" s="121"/>
      <c r="JXG1381" s="121"/>
      <c r="JXH1381" s="121"/>
      <c r="JXI1381" s="121"/>
      <c r="JXJ1381" s="121"/>
      <c r="JXK1381" s="121"/>
      <c r="JXL1381" s="121"/>
      <c r="JXM1381" s="121"/>
      <c r="JXN1381" s="121"/>
      <c r="JXO1381" s="121"/>
      <c r="JXP1381" s="121"/>
      <c r="JXQ1381" s="121"/>
      <c r="JXR1381" s="121"/>
      <c r="JXS1381" s="121"/>
      <c r="JXT1381" s="121"/>
      <c r="JXU1381" s="121"/>
      <c r="JXV1381" s="121"/>
      <c r="JXW1381" s="121"/>
      <c r="JXX1381" s="121"/>
      <c r="JXY1381" s="121"/>
      <c r="JXZ1381" s="121"/>
      <c r="JYA1381" s="121"/>
      <c r="JYB1381" s="121"/>
      <c r="JYC1381" s="121"/>
      <c r="JYD1381" s="121"/>
      <c r="JYE1381" s="121"/>
      <c r="JYF1381" s="121"/>
      <c r="JYG1381" s="121"/>
      <c r="JYH1381" s="121"/>
      <c r="JYI1381" s="121"/>
      <c r="JYJ1381" s="121"/>
      <c r="JYK1381" s="121"/>
      <c r="JYL1381" s="121"/>
      <c r="JYM1381" s="121"/>
      <c r="JYN1381" s="121"/>
      <c r="JYO1381" s="121"/>
      <c r="JYP1381" s="121"/>
      <c r="JYQ1381" s="121"/>
      <c r="JYR1381" s="121"/>
      <c r="JYS1381" s="121"/>
      <c r="JYT1381" s="121"/>
      <c r="JYU1381" s="121"/>
      <c r="JYV1381" s="121"/>
      <c r="JYW1381" s="121"/>
      <c r="JYX1381" s="121"/>
      <c r="JYY1381" s="121"/>
      <c r="JYZ1381" s="121"/>
      <c r="JZA1381" s="121"/>
      <c r="JZB1381" s="121"/>
      <c r="JZC1381" s="121"/>
      <c r="JZD1381" s="121"/>
      <c r="JZE1381" s="121"/>
      <c r="JZF1381" s="121"/>
      <c r="JZG1381" s="121"/>
      <c r="JZH1381" s="121"/>
      <c r="JZI1381" s="121"/>
      <c r="JZJ1381" s="121"/>
      <c r="JZK1381" s="121"/>
      <c r="JZL1381" s="121"/>
      <c r="JZM1381" s="121"/>
      <c r="JZN1381" s="121"/>
      <c r="JZO1381" s="121"/>
      <c r="JZP1381" s="121"/>
      <c r="JZQ1381" s="121"/>
      <c r="JZR1381" s="121"/>
      <c r="JZS1381" s="121"/>
      <c r="JZT1381" s="121"/>
      <c r="JZU1381" s="121"/>
      <c r="JZV1381" s="121"/>
      <c r="JZW1381" s="121"/>
      <c r="JZX1381" s="121"/>
      <c r="JZY1381" s="121"/>
      <c r="JZZ1381" s="121"/>
      <c r="KAA1381" s="121"/>
      <c r="KAB1381" s="121"/>
      <c r="KAC1381" s="121"/>
      <c r="KAD1381" s="121"/>
      <c r="KAE1381" s="121"/>
      <c r="KAF1381" s="121"/>
      <c r="KAG1381" s="121"/>
      <c r="KAH1381" s="121"/>
      <c r="KAI1381" s="121"/>
      <c r="KAJ1381" s="121"/>
      <c r="KAK1381" s="121"/>
      <c r="KAL1381" s="121"/>
      <c r="KAM1381" s="121"/>
      <c r="KAN1381" s="121"/>
      <c r="KAO1381" s="121"/>
      <c r="KAP1381" s="121"/>
      <c r="KAQ1381" s="121"/>
      <c r="KAR1381" s="121"/>
      <c r="KAS1381" s="121"/>
      <c r="KAT1381" s="121"/>
      <c r="KAU1381" s="121"/>
      <c r="KAV1381" s="121"/>
      <c r="KAW1381" s="121"/>
      <c r="KAX1381" s="121"/>
      <c r="KAY1381" s="121"/>
      <c r="KAZ1381" s="121"/>
      <c r="KBA1381" s="121"/>
      <c r="KBB1381" s="121"/>
      <c r="KBC1381" s="121"/>
      <c r="KBD1381" s="121"/>
      <c r="KBE1381" s="121"/>
      <c r="KBF1381" s="121"/>
      <c r="KBG1381" s="121"/>
      <c r="KBH1381" s="121"/>
      <c r="KBI1381" s="121"/>
      <c r="KBJ1381" s="121"/>
      <c r="KBK1381" s="121"/>
      <c r="KBL1381" s="121"/>
      <c r="KBM1381" s="121"/>
      <c r="KBN1381" s="121"/>
      <c r="KBO1381" s="121"/>
      <c r="KBP1381" s="121"/>
      <c r="KBQ1381" s="121"/>
      <c r="KBR1381" s="121"/>
      <c r="KBS1381" s="121"/>
      <c r="KBT1381" s="121"/>
      <c r="KBU1381" s="121"/>
      <c r="KBV1381" s="121"/>
      <c r="KBW1381" s="121"/>
      <c r="KBX1381" s="121"/>
      <c r="KBY1381" s="121"/>
      <c r="KBZ1381" s="121"/>
      <c r="KCA1381" s="121"/>
      <c r="KCB1381" s="121"/>
      <c r="KCC1381" s="121"/>
      <c r="KCD1381" s="121"/>
      <c r="KCE1381" s="121"/>
      <c r="KCF1381" s="121"/>
      <c r="KCG1381" s="121"/>
      <c r="KCH1381" s="121"/>
      <c r="KCI1381" s="121"/>
      <c r="KCJ1381" s="121"/>
      <c r="KCK1381" s="121"/>
      <c r="KCL1381" s="121"/>
      <c r="KCM1381" s="121"/>
      <c r="KCN1381" s="121"/>
      <c r="KCO1381" s="121"/>
      <c r="KCP1381" s="121"/>
      <c r="KCQ1381" s="121"/>
      <c r="KCR1381" s="121"/>
      <c r="KCS1381" s="121"/>
      <c r="KCT1381" s="121"/>
      <c r="KCU1381" s="121"/>
      <c r="KCV1381" s="121"/>
      <c r="KCW1381" s="121"/>
      <c r="KCX1381" s="121"/>
      <c r="KCY1381" s="121"/>
      <c r="KCZ1381" s="121"/>
      <c r="KDA1381" s="121"/>
      <c r="KDB1381" s="121"/>
      <c r="KDC1381" s="121"/>
      <c r="KDD1381" s="121"/>
      <c r="KDE1381" s="121"/>
      <c r="KDF1381" s="121"/>
      <c r="KDG1381" s="121"/>
      <c r="KDH1381" s="121"/>
      <c r="KDI1381" s="121"/>
      <c r="KDJ1381" s="121"/>
      <c r="KDK1381" s="121"/>
      <c r="KDL1381" s="121"/>
      <c r="KDM1381" s="121"/>
      <c r="KDN1381" s="121"/>
      <c r="KDO1381" s="121"/>
      <c r="KDP1381" s="121"/>
      <c r="KDQ1381" s="121"/>
      <c r="KDR1381" s="121"/>
      <c r="KDS1381" s="121"/>
      <c r="KDT1381" s="121"/>
      <c r="KDU1381" s="121"/>
      <c r="KDV1381" s="121"/>
      <c r="KDW1381" s="121"/>
      <c r="KDX1381" s="121"/>
      <c r="KDY1381" s="121"/>
      <c r="KDZ1381" s="121"/>
      <c r="KEA1381" s="121"/>
      <c r="KEB1381" s="121"/>
      <c r="KEC1381" s="121"/>
      <c r="KED1381" s="121"/>
      <c r="KEE1381" s="121"/>
      <c r="KEF1381" s="121"/>
      <c r="KEG1381" s="121"/>
      <c r="KEH1381" s="121"/>
      <c r="KEI1381" s="121"/>
      <c r="KEJ1381" s="121"/>
      <c r="KEK1381" s="121"/>
      <c r="KEL1381" s="121"/>
      <c r="KEM1381" s="121"/>
      <c r="KEN1381" s="121"/>
      <c r="KEO1381" s="121"/>
      <c r="KEP1381" s="121"/>
      <c r="KEQ1381" s="121"/>
      <c r="KER1381" s="121"/>
      <c r="KES1381" s="121"/>
      <c r="KET1381" s="121"/>
      <c r="KEU1381" s="121"/>
      <c r="KEV1381" s="121"/>
      <c r="KEW1381" s="121"/>
      <c r="KEX1381" s="121"/>
      <c r="KEY1381" s="121"/>
      <c r="KEZ1381" s="121"/>
      <c r="KFA1381" s="121"/>
      <c r="KFB1381" s="121"/>
      <c r="KFC1381" s="121"/>
      <c r="KFD1381" s="121"/>
      <c r="KFE1381" s="121"/>
      <c r="KFF1381" s="121"/>
      <c r="KFG1381" s="121"/>
      <c r="KFH1381" s="121"/>
      <c r="KFI1381" s="121"/>
      <c r="KFJ1381" s="121"/>
      <c r="KFK1381" s="121"/>
      <c r="KFL1381" s="121"/>
      <c r="KFM1381" s="121"/>
      <c r="KFN1381" s="121"/>
      <c r="KFO1381" s="121"/>
      <c r="KFP1381" s="121"/>
      <c r="KFQ1381" s="121"/>
      <c r="KFR1381" s="121"/>
      <c r="KFS1381" s="121"/>
      <c r="KFT1381" s="121"/>
      <c r="KFU1381" s="121"/>
      <c r="KFV1381" s="121"/>
      <c r="KFW1381" s="121"/>
      <c r="KFX1381" s="121"/>
      <c r="KFY1381" s="121"/>
      <c r="KFZ1381" s="121"/>
      <c r="KGA1381" s="121"/>
      <c r="KGB1381" s="121"/>
      <c r="KGC1381" s="121"/>
      <c r="KGD1381" s="121"/>
      <c r="KGE1381" s="121"/>
      <c r="KGF1381" s="121"/>
      <c r="KGG1381" s="121"/>
      <c r="KGH1381" s="121"/>
      <c r="KGI1381" s="121"/>
      <c r="KGJ1381" s="121"/>
      <c r="KGK1381" s="121"/>
      <c r="KGL1381" s="121"/>
      <c r="KGM1381" s="121"/>
      <c r="KGN1381" s="121"/>
      <c r="KGO1381" s="121"/>
      <c r="KGP1381" s="121"/>
      <c r="KGQ1381" s="121"/>
      <c r="KGR1381" s="121"/>
      <c r="KGS1381" s="121"/>
      <c r="KGT1381" s="121"/>
      <c r="KGU1381" s="121"/>
      <c r="KGV1381" s="121"/>
      <c r="KGW1381" s="121"/>
      <c r="KGX1381" s="121"/>
      <c r="KGY1381" s="121"/>
      <c r="KGZ1381" s="121"/>
      <c r="KHA1381" s="121"/>
      <c r="KHB1381" s="121"/>
      <c r="KHC1381" s="121"/>
      <c r="KHD1381" s="121"/>
      <c r="KHE1381" s="121"/>
      <c r="KHF1381" s="121"/>
      <c r="KHG1381" s="121"/>
      <c r="KHH1381" s="121"/>
      <c r="KHI1381" s="121"/>
      <c r="KHJ1381" s="121"/>
      <c r="KHK1381" s="121"/>
      <c r="KHL1381" s="121"/>
      <c r="KHM1381" s="121"/>
      <c r="KHN1381" s="121"/>
      <c r="KHO1381" s="121"/>
      <c r="KHP1381" s="121"/>
      <c r="KHQ1381" s="121"/>
      <c r="KHR1381" s="121"/>
      <c r="KHS1381" s="121"/>
      <c r="KHT1381" s="121"/>
      <c r="KHU1381" s="121"/>
      <c r="KHV1381" s="121"/>
      <c r="KHW1381" s="121"/>
      <c r="KHX1381" s="121"/>
      <c r="KHY1381" s="121"/>
      <c r="KHZ1381" s="121"/>
      <c r="KIA1381" s="121"/>
      <c r="KIB1381" s="121"/>
      <c r="KIC1381" s="121"/>
      <c r="KID1381" s="121"/>
      <c r="KIE1381" s="121"/>
      <c r="KIF1381" s="121"/>
      <c r="KIG1381" s="121"/>
      <c r="KIH1381" s="121"/>
      <c r="KII1381" s="121"/>
      <c r="KIJ1381" s="121"/>
      <c r="KIK1381" s="121"/>
      <c r="KIL1381" s="121"/>
      <c r="KIM1381" s="121"/>
      <c r="KIN1381" s="121"/>
      <c r="KIO1381" s="121"/>
      <c r="KIP1381" s="121"/>
      <c r="KIQ1381" s="121"/>
      <c r="KIR1381" s="121"/>
      <c r="KIS1381" s="121"/>
      <c r="KIT1381" s="121"/>
      <c r="KIU1381" s="121"/>
      <c r="KIV1381" s="121"/>
      <c r="KIW1381" s="121"/>
      <c r="KIX1381" s="121"/>
      <c r="KIY1381" s="121"/>
      <c r="KIZ1381" s="121"/>
      <c r="KJA1381" s="121"/>
      <c r="KJB1381" s="121"/>
      <c r="KJC1381" s="121"/>
      <c r="KJD1381" s="121"/>
      <c r="KJE1381" s="121"/>
      <c r="KJF1381" s="121"/>
      <c r="KJG1381" s="121"/>
      <c r="KJH1381" s="121"/>
      <c r="KJI1381" s="121"/>
      <c r="KJJ1381" s="121"/>
      <c r="KJK1381" s="121"/>
      <c r="KJL1381" s="121"/>
      <c r="KJM1381" s="121"/>
      <c r="KJN1381" s="121"/>
      <c r="KJO1381" s="121"/>
      <c r="KJP1381" s="121"/>
      <c r="KJQ1381" s="121"/>
      <c r="KJR1381" s="121"/>
      <c r="KJS1381" s="121"/>
      <c r="KJT1381" s="121"/>
      <c r="KJU1381" s="121"/>
      <c r="KJV1381" s="121"/>
      <c r="KJW1381" s="121"/>
      <c r="KJX1381" s="121"/>
      <c r="KJY1381" s="121"/>
      <c r="KJZ1381" s="121"/>
      <c r="KKA1381" s="121"/>
      <c r="KKB1381" s="121"/>
      <c r="KKC1381" s="121"/>
      <c r="KKD1381" s="121"/>
      <c r="KKE1381" s="121"/>
      <c r="KKF1381" s="121"/>
      <c r="KKG1381" s="121"/>
      <c r="KKH1381" s="121"/>
      <c r="KKI1381" s="121"/>
      <c r="KKJ1381" s="121"/>
      <c r="KKK1381" s="121"/>
      <c r="KKL1381" s="121"/>
      <c r="KKM1381" s="121"/>
      <c r="KKN1381" s="121"/>
      <c r="KKO1381" s="121"/>
      <c r="KKP1381" s="121"/>
      <c r="KKQ1381" s="121"/>
      <c r="KKR1381" s="121"/>
      <c r="KKS1381" s="121"/>
      <c r="KKT1381" s="121"/>
      <c r="KKU1381" s="121"/>
      <c r="KKV1381" s="121"/>
      <c r="KKW1381" s="121"/>
      <c r="KKX1381" s="121"/>
      <c r="KKY1381" s="121"/>
      <c r="KKZ1381" s="121"/>
      <c r="KLA1381" s="121"/>
      <c r="KLB1381" s="121"/>
      <c r="KLC1381" s="121"/>
      <c r="KLD1381" s="121"/>
      <c r="KLE1381" s="121"/>
      <c r="KLF1381" s="121"/>
      <c r="KLG1381" s="121"/>
      <c r="KLH1381" s="121"/>
      <c r="KLI1381" s="121"/>
      <c r="KLJ1381" s="121"/>
      <c r="KLK1381" s="121"/>
      <c r="KLL1381" s="121"/>
      <c r="KLM1381" s="121"/>
      <c r="KLN1381" s="121"/>
      <c r="KLO1381" s="121"/>
      <c r="KLP1381" s="121"/>
      <c r="KLQ1381" s="121"/>
      <c r="KLR1381" s="121"/>
      <c r="KLS1381" s="121"/>
      <c r="KLT1381" s="121"/>
      <c r="KLU1381" s="121"/>
      <c r="KLV1381" s="121"/>
      <c r="KLW1381" s="121"/>
      <c r="KLX1381" s="121"/>
      <c r="KLY1381" s="121"/>
      <c r="KLZ1381" s="121"/>
      <c r="KMA1381" s="121"/>
      <c r="KMB1381" s="121"/>
      <c r="KMC1381" s="121"/>
      <c r="KMD1381" s="121"/>
      <c r="KME1381" s="121"/>
      <c r="KMF1381" s="121"/>
      <c r="KMG1381" s="121"/>
      <c r="KMH1381" s="121"/>
      <c r="KMI1381" s="121"/>
      <c r="KMJ1381" s="121"/>
      <c r="KMK1381" s="121"/>
      <c r="KML1381" s="121"/>
      <c r="KMM1381" s="121"/>
      <c r="KMN1381" s="121"/>
      <c r="KMO1381" s="121"/>
      <c r="KMP1381" s="121"/>
      <c r="KMQ1381" s="121"/>
      <c r="KMR1381" s="121"/>
      <c r="KMS1381" s="121"/>
      <c r="KMT1381" s="121"/>
      <c r="KMU1381" s="121"/>
      <c r="KMV1381" s="121"/>
      <c r="KMW1381" s="121"/>
      <c r="KMX1381" s="121"/>
      <c r="KMY1381" s="121"/>
      <c r="KMZ1381" s="121"/>
      <c r="KNA1381" s="121"/>
      <c r="KNB1381" s="121"/>
      <c r="KNC1381" s="121"/>
      <c r="KND1381" s="121"/>
      <c r="KNE1381" s="121"/>
      <c r="KNF1381" s="121"/>
      <c r="KNG1381" s="121"/>
      <c r="KNH1381" s="121"/>
      <c r="KNI1381" s="121"/>
      <c r="KNJ1381" s="121"/>
      <c r="KNK1381" s="121"/>
      <c r="KNL1381" s="121"/>
      <c r="KNM1381" s="121"/>
      <c r="KNN1381" s="121"/>
      <c r="KNO1381" s="121"/>
      <c r="KNP1381" s="121"/>
      <c r="KNQ1381" s="121"/>
      <c r="KNR1381" s="121"/>
      <c r="KNS1381" s="121"/>
      <c r="KNT1381" s="121"/>
      <c r="KNU1381" s="121"/>
      <c r="KNV1381" s="121"/>
      <c r="KNW1381" s="121"/>
      <c r="KNX1381" s="121"/>
      <c r="KNY1381" s="121"/>
      <c r="KNZ1381" s="121"/>
      <c r="KOA1381" s="121"/>
      <c r="KOB1381" s="121"/>
      <c r="KOC1381" s="121"/>
      <c r="KOD1381" s="121"/>
      <c r="KOE1381" s="121"/>
      <c r="KOF1381" s="121"/>
      <c r="KOG1381" s="121"/>
      <c r="KOH1381" s="121"/>
      <c r="KOI1381" s="121"/>
      <c r="KOJ1381" s="121"/>
      <c r="KOK1381" s="121"/>
      <c r="KOL1381" s="121"/>
      <c r="KOM1381" s="121"/>
      <c r="KON1381" s="121"/>
      <c r="KOO1381" s="121"/>
      <c r="KOP1381" s="121"/>
      <c r="KOQ1381" s="121"/>
      <c r="KOR1381" s="121"/>
      <c r="KOS1381" s="121"/>
      <c r="KOT1381" s="121"/>
      <c r="KOU1381" s="121"/>
      <c r="KOV1381" s="121"/>
      <c r="KOW1381" s="121"/>
      <c r="KOX1381" s="121"/>
      <c r="KOY1381" s="121"/>
      <c r="KOZ1381" s="121"/>
      <c r="KPA1381" s="121"/>
      <c r="KPB1381" s="121"/>
      <c r="KPC1381" s="121"/>
      <c r="KPD1381" s="121"/>
      <c r="KPE1381" s="121"/>
      <c r="KPF1381" s="121"/>
      <c r="KPG1381" s="121"/>
      <c r="KPH1381" s="121"/>
      <c r="KPI1381" s="121"/>
      <c r="KPJ1381" s="121"/>
      <c r="KPK1381" s="121"/>
      <c r="KPL1381" s="121"/>
      <c r="KPM1381" s="121"/>
      <c r="KPN1381" s="121"/>
      <c r="KPO1381" s="121"/>
      <c r="KPP1381" s="121"/>
      <c r="KPQ1381" s="121"/>
      <c r="KPR1381" s="121"/>
      <c r="KPS1381" s="121"/>
      <c r="KPT1381" s="121"/>
      <c r="KPU1381" s="121"/>
      <c r="KPV1381" s="121"/>
      <c r="KPW1381" s="121"/>
      <c r="KPX1381" s="121"/>
      <c r="KPY1381" s="121"/>
      <c r="KPZ1381" s="121"/>
      <c r="KQA1381" s="121"/>
      <c r="KQB1381" s="121"/>
      <c r="KQC1381" s="121"/>
      <c r="KQD1381" s="121"/>
      <c r="KQE1381" s="121"/>
      <c r="KQF1381" s="121"/>
      <c r="KQG1381" s="121"/>
      <c r="KQH1381" s="121"/>
      <c r="KQI1381" s="121"/>
      <c r="KQJ1381" s="121"/>
      <c r="KQK1381" s="121"/>
      <c r="KQL1381" s="121"/>
      <c r="KQM1381" s="121"/>
      <c r="KQN1381" s="121"/>
      <c r="KQO1381" s="121"/>
      <c r="KQP1381" s="121"/>
      <c r="KQQ1381" s="121"/>
      <c r="KQR1381" s="121"/>
      <c r="KQS1381" s="121"/>
      <c r="KQT1381" s="121"/>
      <c r="KQU1381" s="121"/>
      <c r="KQV1381" s="121"/>
      <c r="KQW1381" s="121"/>
      <c r="KQX1381" s="121"/>
      <c r="KQY1381" s="121"/>
      <c r="KQZ1381" s="121"/>
      <c r="KRA1381" s="121"/>
      <c r="KRB1381" s="121"/>
      <c r="KRC1381" s="121"/>
      <c r="KRD1381" s="121"/>
      <c r="KRE1381" s="121"/>
      <c r="KRF1381" s="121"/>
      <c r="KRG1381" s="121"/>
      <c r="KRH1381" s="121"/>
      <c r="KRI1381" s="121"/>
      <c r="KRJ1381" s="121"/>
      <c r="KRK1381" s="121"/>
      <c r="KRL1381" s="121"/>
      <c r="KRM1381" s="121"/>
      <c r="KRN1381" s="121"/>
      <c r="KRO1381" s="121"/>
      <c r="KRP1381" s="121"/>
      <c r="KRQ1381" s="121"/>
      <c r="KRR1381" s="121"/>
      <c r="KRS1381" s="121"/>
      <c r="KRT1381" s="121"/>
      <c r="KRU1381" s="121"/>
      <c r="KRV1381" s="121"/>
      <c r="KRW1381" s="121"/>
      <c r="KRX1381" s="121"/>
      <c r="KRY1381" s="121"/>
      <c r="KRZ1381" s="121"/>
      <c r="KSA1381" s="121"/>
      <c r="KSB1381" s="121"/>
      <c r="KSC1381" s="121"/>
      <c r="KSD1381" s="121"/>
      <c r="KSE1381" s="121"/>
      <c r="KSF1381" s="121"/>
      <c r="KSG1381" s="121"/>
      <c r="KSH1381" s="121"/>
      <c r="KSI1381" s="121"/>
      <c r="KSJ1381" s="121"/>
      <c r="KSK1381" s="121"/>
      <c r="KSL1381" s="121"/>
      <c r="KSM1381" s="121"/>
      <c r="KSN1381" s="121"/>
      <c r="KSO1381" s="121"/>
      <c r="KSP1381" s="121"/>
      <c r="KSQ1381" s="121"/>
      <c r="KSR1381" s="121"/>
      <c r="KSS1381" s="121"/>
      <c r="KST1381" s="121"/>
      <c r="KSU1381" s="121"/>
      <c r="KSV1381" s="121"/>
      <c r="KSW1381" s="121"/>
      <c r="KSX1381" s="121"/>
      <c r="KSY1381" s="121"/>
      <c r="KSZ1381" s="121"/>
      <c r="KTA1381" s="121"/>
      <c r="KTB1381" s="121"/>
      <c r="KTC1381" s="121"/>
      <c r="KTD1381" s="121"/>
      <c r="KTE1381" s="121"/>
      <c r="KTF1381" s="121"/>
      <c r="KTG1381" s="121"/>
      <c r="KTH1381" s="121"/>
      <c r="KTI1381" s="121"/>
      <c r="KTJ1381" s="121"/>
      <c r="KTK1381" s="121"/>
      <c r="KTL1381" s="121"/>
      <c r="KTM1381" s="121"/>
      <c r="KTN1381" s="121"/>
      <c r="KTO1381" s="121"/>
      <c r="KTP1381" s="121"/>
      <c r="KTQ1381" s="121"/>
      <c r="KTR1381" s="121"/>
      <c r="KTS1381" s="121"/>
      <c r="KTT1381" s="121"/>
      <c r="KTU1381" s="121"/>
      <c r="KTV1381" s="121"/>
      <c r="KTW1381" s="121"/>
      <c r="KTX1381" s="121"/>
      <c r="KTY1381" s="121"/>
      <c r="KTZ1381" s="121"/>
      <c r="KUA1381" s="121"/>
      <c r="KUB1381" s="121"/>
      <c r="KUC1381" s="121"/>
      <c r="KUD1381" s="121"/>
      <c r="KUE1381" s="121"/>
      <c r="KUF1381" s="121"/>
      <c r="KUG1381" s="121"/>
      <c r="KUH1381" s="121"/>
      <c r="KUI1381" s="121"/>
      <c r="KUJ1381" s="121"/>
      <c r="KUK1381" s="121"/>
      <c r="KUL1381" s="121"/>
      <c r="KUM1381" s="121"/>
      <c r="KUN1381" s="121"/>
      <c r="KUO1381" s="121"/>
      <c r="KUP1381" s="121"/>
      <c r="KUQ1381" s="121"/>
      <c r="KUR1381" s="121"/>
      <c r="KUS1381" s="121"/>
      <c r="KUT1381" s="121"/>
      <c r="KUU1381" s="121"/>
      <c r="KUV1381" s="121"/>
      <c r="KUW1381" s="121"/>
      <c r="KUX1381" s="121"/>
      <c r="KUY1381" s="121"/>
      <c r="KUZ1381" s="121"/>
      <c r="KVA1381" s="121"/>
      <c r="KVB1381" s="121"/>
      <c r="KVC1381" s="121"/>
      <c r="KVD1381" s="121"/>
      <c r="KVE1381" s="121"/>
      <c r="KVF1381" s="121"/>
      <c r="KVG1381" s="121"/>
      <c r="KVH1381" s="121"/>
      <c r="KVI1381" s="121"/>
      <c r="KVJ1381" s="121"/>
      <c r="KVK1381" s="121"/>
      <c r="KVL1381" s="121"/>
      <c r="KVM1381" s="121"/>
      <c r="KVN1381" s="121"/>
      <c r="KVO1381" s="121"/>
      <c r="KVP1381" s="121"/>
      <c r="KVQ1381" s="121"/>
      <c r="KVR1381" s="121"/>
      <c r="KVS1381" s="121"/>
      <c r="KVT1381" s="121"/>
      <c r="KVU1381" s="121"/>
      <c r="KVV1381" s="121"/>
      <c r="KVW1381" s="121"/>
      <c r="KVX1381" s="121"/>
      <c r="KVY1381" s="121"/>
      <c r="KVZ1381" s="121"/>
      <c r="KWA1381" s="121"/>
      <c r="KWB1381" s="121"/>
      <c r="KWC1381" s="121"/>
      <c r="KWD1381" s="121"/>
      <c r="KWE1381" s="121"/>
      <c r="KWF1381" s="121"/>
      <c r="KWG1381" s="121"/>
      <c r="KWH1381" s="121"/>
      <c r="KWI1381" s="121"/>
      <c r="KWJ1381" s="121"/>
      <c r="KWK1381" s="121"/>
      <c r="KWL1381" s="121"/>
      <c r="KWM1381" s="121"/>
      <c r="KWN1381" s="121"/>
      <c r="KWO1381" s="121"/>
      <c r="KWP1381" s="121"/>
      <c r="KWQ1381" s="121"/>
      <c r="KWR1381" s="121"/>
      <c r="KWS1381" s="121"/>
      <c r="KWT1381" s="121"/>
      <c r="KWU1381" s="121"/>
      <c r="KWV1381" s="121"/>
      <c r="KWW1381" s="121"/>
      <c r="KWX1381" s="121"/>
      <c r="KWY1381" s="121"/>
      <c r="KWZ1381" s="121"/>
      <c r="KXA1381" s="121"/>
      <c r="KXB1381" s="121"/>
      <c r="KXC1381" s="121"/>
      <c r="KXD1381" s="121"/>
      <c r="KXE1381" s="121"/>
      <c r="KXF1381" s="121"/>
      <c r="KXG1381" s="121"/>
      <c r="KXH1381" s="121"/>
      <c r="KXI1381" s="121"/>
      <c r="KXJ1381" s="121"/>
      <c r="KXK1381" s="121"/>
      <c r="KXL1381" s="121"/>
      <c r="KXM1381" s="121"/>
      <c r="KXN1381" s="121"/>
      <c r="KXO1381" s="121"/>
      <c r="KXP1381" s="121"/>
      <c r="KXQ1381" s="121"/>
      <c r="KXR1381" s="121"/>
      <c r="KXS1381" s="121"/>
      <c r="KXT1381" s="121"/>
      <c r="KXU1381" s="121"/>
      <c r="KXV1381" s="121"/>
      <c r="KXW1381" s="121"/>
      <c r="KXX1381" s="121"/>
      <c r="KXY1381" s="121"/>
      <c r="KXZ1381" s="121"/>
      <c r="KYA1381" s="121"/>
      <c r="KYB1381" s="121"/>
      <c r="KYC1381" s="121"/>
      <c r="KYD1381" s="121"/>
      <c r="KYE1381" s="121"/>
      <c r="KYF1381" s="121"/>
      <c r="KYG1381" s="121"/>
      <c r="KYH1381" s="121"/>
      <c r="KYI1381" s="121"/>
      <c r="KYJ1381" s="121"/>
      <c r="KYK1381" s="121"/>
      <c r="KYL1381" s="121"/>
      <c r="KYM1381" s="121"/>
      <c r="KYN1381" s="121"/>
      <c r="KYO1381" s="121"/>
      <c r="KYP1381" s="121"/>
      <c r="KYQ1381" s="121"/>
      <c r="KYR1381" s="121"/>
      <c r="KYS1381" s="121"/>
      <c r="KYT1381" s="121"/>
      <c r="KYU1381" s="121"/>
      <c r="KYV1381" s="121"/>
      <c r="KYW1381" s="121"/>
      <c r="KYX1381" s="121"/>
      <c r="KYY1381" s="121"/>
      <c r="KYZ1381" s="121"/>
      <c r="KZA1381" s="121"/>
      <c r="KZB1381" s="121"/>
      <c r="KZC1381" s="121"/>
      <c r="KZD1381" s="121"/>
      <c r="KZE1381" s="121"/>
      <c r="KZF1381" s="121"/>
      <c r="KZG1381" s="121"/>
      <c r="KZH1381" s="121"/>
      <c r="KZI1381" s="121"/>
      <c r="KZJ1381" s="121"/>
      <c r="KZK1381" s="121"/>
      <c r="KZL1381" s="121"/>
      <c r="KZM1381" s="121"/>
      <c r="KZN1381" s="121"/>
      <c r="KZO1381" s="121"/>
      <c r="KZP1381" s="121"/>
      <c r="KZQ1381" s="121"/>
      <c r="KZR1381" s="121"/>
      <c r="KZS1381" s="121"/>
      <c r="KZT1381" s="121"/>
      <c r="KZU1381" s="121"/>
      <c r="KZV1381" s="121"/>
      <c r="KZW1381" s="121"/>
      <c r="KZX1381" s="121"/>
      <c r="KZY1381" s="121"/>
      <c r="KZZ1381" s="121"/>
      <c r="LAA1381" s="121"/>
      <c r="LAB1381" s="121"/>
      <c r="LAC1381" s="121"/>
      <c r="LAD1381" s="121"/>
      <c r="LAE1381" s="121"/>
      <c r="LAF1381" s="121"/>
      <c r="LAG1381" s="121"/>
      <c r="LAH1381" s="121"/>
      <c r="LAI1381" s="121"/>
      <c r="LAJ1381" s="121"/>
      <c r="LAK1381" s="121"/>
      <c r="LAL1381" s="121"/>
      <c r="LAM1381" s="121"/>
      <c r="LAN1381" s="121"/>
      <c r="LAO1381" s="121"/>
      <c r="LAP1381" s="121"/>
      <c r="LAQ1381" s="121"/>
      <c r="LAR1381" s="121"/>
      <c r="LAS1381" s="121"/>
      <c r="LAT1381" s="121"/>
      <c r="LAU1381" s="121"/>
      <c r="LAV1381" s="121"/>
      <c r="LAW1381" s="121"/>
      <c r="LAX1381" s="121"/>
      <c r="LAY1381" s="121"/>
      <c r="LAZ1381" s="121"/>
      <c r="LBA1381" s="121"/>
      <c r="LBB1381" s="121"/>
      <c r="LBC1381" s="121"/>
      <c r="LBD1381" s="121"/>
      <c r="LBE1381" s="121"/>
      <c r="LBF1381" s="121"/>
      <c r="LBG1381" s="121"/>
      <c r="LBH1381" s="121"/>
      <c r="LBI1381" s="121"/>
      <c r="LBJ1381" s="121"/>
      <c r="LBK1381" s="121"/>
      <c r="LBL1381" s="121"/>
      <c r="LBM1381" s="121"/>
      <c r="LBN1381" s="121"/>
      <c r="LBO1381" s="121"/>
      <c r="LBP1381" s="121"/>
      <c r="LBQ1381" s="121"/>
      <c r="LBR1381" s="121"/>
      <c r="LBS1381" s="121"/>
      <c r="LBT1381" s="121"/>
      <c r="LBU1381" s="121"/>
      <c r="LBV1381" s="121"/>
      <c r="LBW1381" s="121"/>
      <c r="LBX1381" s="121"/>
      <c r="LBY1381" s="121"/>
      <c r="LBZ1381" s="121"/>
      <c r="LCA1381" s="121"/>
      <c r="LCB1381" s="121"/>
      <c r="LCC1381" s="121"/>
      <c r="LCD1381" s="121"/>
      <c r="LCE1381" s="121"/>
      <c r="LCF1381" s="121"/>
      <c r="LCG1381" s="121"/>
      <c r="LCH1381" s="121"/>
      <c r="LCI1381" s="121"/>
      <c r="LCJ1381" s="121"/>
      <c r="LCK1381" s="121"/>
      <c r="LCL1381" s="121"/>
      <c r="LCM1381" s="121"/>
      <c r="LCN1381" s="121"/>
      <c r="LCO1381" s="121"/>
      <c r="LCP1381" s="121"/>
      <c r="LCQ1381" s="121"/>
      <c r="LCR1381" s="121"/>
      <c r="LCS1381" s="121"/>
      <c r="LCT1381" s="121"/>
      <c r="LCU1381" s="121"/>
      <c r="LCV1381" s="121"/>
      <c r="LCW1381" s="121"/>
      <c r="LCX1381" s="121"/>
      <c r="LCY1381" s="121"/>
      <c r="LCZ1381" s="121"/>
      <c r="LDA1381" s="121"/>
      <c r="LDB1381" s="121"/>
      <c r="LDC1381" s="121"/>
      <c r="LDD1381" s="121"/>
      <c r="LDE1381" s="121"/>
      <c r="LDF1381" s="121"/>
      <c r="LDG1381" s="121"/>
      <c r="LDH1381" s="121"/>
      <c r="LDI1381" s="121"/>
      <c r="LDJ1381" s="121"/>
      <c r="LDK1381" s="121"/>
      <c r="LDL1381" s="121"/>
      <c r="LDM1381" s="121"/>
      <c r="LDN1381" s="121"/>
      <c r="LDO1381" s="121"/>
      <c r="LDP1381" s="121"/>
      <c r="LDQ1381" s="121"/>
      <c r="LDR1381" s="121"/>
      <c r="LDS1381" s="121"/>
      <c r="LDT1381" s="121"/>
      <c r="LDU1381" s="121"/>
      <c r="LDV1381" s="121"/>
      <c r="LDW1381" s="121"/>
      <c r="LDX1381" s="121"/>
      <c r="LDY1381" s="121"/>
      <c r="LDZ1381" s="121"/>
      <c r="LEA1381" s="121"/>
      <c r="LEB1381" s="121"/>
      <c r="LEC1381" s="121"/>
      <c r="LED1381" s="121"/>
      <c r="LEE1381" s="121"/>
      <c r="LEF1381" s="121"/>
      <c r="LEG1381" s="121"/>
      <c r="LEH1381" s="121"/>
      <c r="LEI1381" s="121"/>
      <c r="LEJ1381" s="121"/>
      <c r="LEK1381" s="121"/>
      <c r="LEL1381" s="121"/>
      <c r="LEM1381" s="121"/>
      <c r="LEN1381" s="121"/>
      <c r="LEO1381" s="121"/>
      <c r="LEP1381" s="121"/>
      <c r="LEQ1381" s="121"/>
      <c r="LER1381" s="121"/>
      <c r="LES1381" s="121"/>
      <c r="LET1381" s="121"/>
      <c r="LEU1381" s="121"/>
      <c r="LEV1381" s="121"/>
      <c r="LEW1381" s="121"/>
      <c r="LEX1381" s="121"/>
      <c r="LEY1381" s="121"/>
      <c r="LEZ1381" s="121"/>
      <c r="LFA1381" s="121"/>
      <c r="LFB1381" s="121"/>
      <c r="LFC1381" s="121"/>
      <c r="LFD1381" s="121"/>
      <c r="LFE1381" s="121"/>
      <c r="LFF1381" s="121"/>
      <c r="LFG1381" s="121"/>
      <c r="LFH1381" s="121"/>
      <c r="LFI1381" s="121"/>
      <c r="LFJ1381" s="121"/>
      <c r="LFK1381" s="121"/>
      <c r="LFL1381" s="121"/>
      <c r="LFM1381" s="121"/>
      <c r="LFN1381" s="121"/>
      <c r="LFO1381" s="121"/>
      <c r="LFP1381" s="121"/>
      <c r="LFQ1381" s="121"/>
      <c r="LFR1381" s="121"/>
      <c r="LFS1381" s="121"/>
      <c r="LFT1381" s="121"/>
      <c r="LFU1381" s="121"/>
      <c r="LFV1381" s="121"/>
      <c r="LFW1381" s="121"/>
      <c r="LFX1381" s="121"/>
      <c r="LFY1381" s="121"/>
      <c r="LFZ1381" s="121"/>
      <c r="LGA1381" s="121"/>
      <c r="LGB1381" s="121"/>
      <c r="LGC1381" s="121"/>
      <c r="LGD1381" s="121"/>
      <c r="LGE1381" s="121"/>
      <c r="LGF1381" s="121"/>
      <c r="LGG1381" s="121"/>
      <c r="LGH1381" s="121"/>
      <c r="LGI1381" s="121"/>
      <c r="LGJ1381" s="121"/>
      <c r="LGK1381" s="121"/>
      <c r="LGL1381" s="121"/>
      <c r="LGM1381" s="121"/>
      <c r="LGN1381" s="121"/>
      <c r="LGO1381" s="121"/>
      <c r="LGP1381" s="121"/>
      <c r="LGQ1381" s="121"/>
      <c r="LGR1381" s="121"/>
      <c r="LGS1381" s="121"/>
      <c r="LGT1381" s="121"/>
      <c r="LGU1381" s="121"/>
      <c r="LGV1381" s="121"/>
      <c r="LGW1381" s="121"/>
      <c r="LGX1381" s="121"/>
      <c r="LGY1381" s="121"/>
      <c r="LGZ1381" s="121"/>
      <c r="LHA1381" s="121"/>
      <c r="LHB1381" s="121"/>
      <c r="LHC1381" s="121"/>
      <c r="LHD1381" s="121"/>
      <c r="LHE1381" s="121"/>
      <c r="LHF1381" s="121"/>
      <c r="LHG1381" s="121"/>
      <c r="LHH1381" s="121"/>
      <c r="LHI1381" s="121"/>
      <c r="LHJ1381" s="121"/>
      <c r="LHK1381" s="121"/>
      <c r="LHL1381" s="121"/>
      <c r="LHM1381" s="121"/>
      <c r="LHN1381" s="121"/>
      <c r="LHO1381" s="121"/>
      <c r="LHP1381" s="121"/>
      <c r="LHQ1381" s="121"/>
      <c r="LHR1381" s="121"/>
      <c r="LHS1381" s="121"/>
      <c r="LHT1381" s="121"/>
      <c r="LHU1381" s="121"/>
      <c r="LHV1381" s="121"/>
      <c r="LHW1381" s="121"/>
      <c r="LHX1381" s="121"/>
      <c r="LHY1381" s="121"/>
      <c r="LHZ1381" s="121"/>
      <c r="LIA1381" s="121"/>
      <c r="LIB1381" s="121"/>
      <c r="LIC1381" s="121"/>
      <c r="LID1381" s="121"/>
      <c r="LIE1381" s="121"/>
      <c r="LIF1381" s="121"/>
      <c r="LIG1381" s="121"/>
      <c r="LIH1381" s="121"/>
      <c r="LII1381" s="121"/>
      <c r="LIJ1381" s="121"/>
      <c r="LIK1381" s="121"/>
      <c r="LIL1381" s="121"/>
      <c r="LIM1381" s="121"/>
      <c r="LIN1381" s="121"/>
      <c r="LIO1381" s="121"/>
      <c r="LIP1381" s="121"/>
      <c r="LIQ1381" s="121"/>
      <c r="LIR1381" s="121"/>
      <c r="LIS1381" s="121"/>
      <c r="LIT1381" s="121"/>
      <c r="LIU1381" s="121"/>
      <c r="LIV1381" s="121"/>
      <c r="LIW1381" s="121"/>
      <c r="LIX1381" s="121"/>
      <c r="LIY1381" s="121"/>
      <c r="LIZ1381" s="121"/>
      <c r="LJA1381" s="121"/>
      <c r="LJB1381" s="121"/>
      <c r="LJC1381" s="121"/>
      <c r="LJD1381" s="121"/>
      <c r="LJE1381" s="121"/>
      <c r="LJF1381" s="121"/>
      <c r="LJG1381" s="121"/>
      <c r="LJH1381" s="121"/>
      <c r="LJI1381" s="121"/>
      <c r="LJJ1381" s="121"/>
      <c r="LJK1381" s="121"/>
      <c r="LJL1381" s="121"/>
      <c r="LJM1381" s="121"/>
      <c r="LJN1381" s="121"/>
      <c r="LJO1381" s="121"/>
      <c r="LJP1381" s="121"/>
      <c r="LJQ1381" s="121"/>
      <c r="LJR1381" s="121"/>
      <c r="LJS1381" s="121"/>
      <c r="LJT1381" s="121"/>
      <c r="LJU1381" s="121"/>
      <c r="LJV1381" s="121"/>
      <c r="LJW1381" s="121"/>
      <c r="LJX1381" s="121"/>
      <c r="LJY1381" s="121"/>
      <c r="LJZ1381" s="121"/>
      <c r="LKA1381" s="121"/>
      <c r="LKB1381" s="121"/>
      <c r="LKC1381" s="121"/>
      <c r="LKD1381" s="121"/>
      <c r="LKE1381" s="121"/>
      <c r="LKF1381" s="121"/>
      <c r="LKG1381" s="121"/>
      <c r="LKH1381" s="121"/>
      <c r="LKI1381" s="121"/>
      <c r="LKJ1381" s="121"/>
      <c r="LKK1381" s="121"/>
      <c r="LKL1381" s="121"/>
      <c r="LKM1381" s="121"/>
      <c r="LKN1381" s="121"/>
      <c r="LKO1381" s="121"/>
      <c r="LKP1381" s="121"/>
      <c r="LKQ1381" s="121"/>
      <c r="LKR1381" s="121"/>
      <c r="LKS1381" s="121"/>
      <c r="LKT1381" s="121"/>
      <c r="LKU1381" s="121"/>
      <c r="LKV1381" s="121"/>
      <c r="LKW1381" s="121"/>
      <c r="LKX1381" s="121"/>
      <c r="LKY1381" s="121"/>
      <c r="LKZ1381" s="121"/>
      <c r="LLA1381" s="121"/>
      <c r="LLB1381" s="121"/>
      <c r="LLC1381" s="121"/>
      <c r="LLD1381" s="121"/>
      <c r="LLE1381" s="121"/>
      <c r="LLF1381" s="121"/>
      <c r="LLG1381" s="121"/>
      <c r="LLH1381" s="121"/>
      <c r="LLI1381" s="121"/>
      <c r="LLJ1381" s="121"/>
      <c r="LLK1381" s="121"/>
      <c r="LLL1381" s="121"/>
      <c r="LLM1381" s="121"/>
      <c r="LLN1381" s="121"/>
      <c r="LLO1381" s="121"/>
      <c r="LLP1381" s="121"/>
      <c r="LLQ1381" s="121"/>
      <c r="LLR1381" s="121"/>
      <c r="LLS1381" s="121"/>
      <c r="LLT1381" s="121"/>
      <c r="LLU1381" s="121"/>
      <c r="LLV1381" s="121"/>
      <c r="LLW1381" s="121"/>
      <c r="LLX1381" s="121"/>
      <c r="LLY1381" s="121"/>
      <c r="LLZ1381" s="121"/>
      <c r="LMA1381" s="121"/>
      <c r="LMB1381" s="121"/>
      <c r="LMC1381" s="121"/>
      <c r="LMD1381" s="121"/>
      <c r="LME1381" s="121"/>
      <c r="LMF1381" s="121"/>
      <c r="LMG1381" s="121"/>
      <c r="LMH1381" s="121"/>
      <c r="LMI1381" s="121"/>
      <c r="LMJ1381" s="121"/>
      <c r="LMK1381" s="121"/>
      <c r="LML1381" s="121"/>
      <c r="LMM1381" s="121"/>
      <c r="LMN1381" s="121"/>
      <c r="LMO1381" s="121"/>
      <c r="LMP1381" s="121"/>
      <c r="LMQ1381" s="121"/>
      <c r="LMR1381" s="121"/>
      <c r="LMS1381" s="121"/>
      <c r="LMT1381" s="121"/>
      <c r="LMU1381" s="121"/>
      <c r="LMV1381" s="121"/>
      <c r="LMW1381" s="121"/>
      <c r="LMX1381" s="121"/>
      <c r="LMY1381" s="121"/>
      <c r="LMZ1381" s="121"/>
      <c r="LNA1381" s="121"/>
      <c r="LNB1381" s="121"/>
      <c r="LNC1381" s="121"/>
      <c r="LND1381" s="121"/>
      <c r="LNE1381" s="121"/>
      <c r="LNF1381" s="121"/>
      <c r="LNG1381" s="121"/>
      <c r="LNH1381" s="121"/>
      <c r="LNI1381" s="121"/>
      <c r="LNJ1381" s="121"/>
      <c r="LNK1381" s="121"/>
      <c r="LNL1381" s="121"/>
      <c r="LNM1381" s="121"/>
      <c r="LNN1381" s="121"/>
      <c r="LNO1381" s="121"/>
      <c r="LNP1381" s="121"/>
      <c r="LNQ1381" s="121"/>
      <c r="LNR1381" s="121"/>
      <c r="LNS1381" s="121"/>
      <c r="LNT1381" s="121"/>
      <c r="LNU1381" s="121"/>
      <c r="LNV1381" s="121"/>
      <c r="LNW1381" s="121"/>
      <c r="LNX1381" s="121"/>
      <c r="LNY1381" s="121"/>
      <c r="LNZ1381" s="121"/>
      <c r="LOA1381" s="121"/>
      <c r="LOB1381" s="121"/>
      <c r="LOC1381" s="121"/>
      <c r="LOD1381" s="121"/>
      <c r="LOE1381" s="121"/>
      <c r="LOF1381" s="121"/>
      <c r="LOG1381" s="121"/>
      <c r="LOH1381" s="121"/>
      <c r="LOI1381" s="121"/>
      <c r="LOJ1381" s="121"/>
      <c r="LOK1381" s="121"/>
      <c r="LOL1381" s="121"/>
      <c r="LOM1381" s="121"/>
      <c r="LON1381" s="121"/>
      <c r="LOO1381" s="121"/>
      <c r="LOP1381" s="121"/>
      <c r="LOQ1381" s="121"/>
      <c r="LOR1381" s="121"/>
      <c r="LOS1381" s="121"/>
      <c r="LOT1381" s="121"/>
      <c r="LOU1381" s="121"/>
      <c r="LOV1381" s="121"/>
      <c r="LOW1381" s="121"/>
      <c r="LOX1381" s="121"/>
      <c r="LOY1381" s="121"/>
      <c r="LOZ1381" s="121"/>
      <c r="LPA1381" s="121"/>
      <c r="LPB1381" s="121"/>
      <c r="LPC1381" s="121"/>
      <c r="LPD1381" s="121"/>
      <c r="LPE1381" s="121"/>
      <c r="LPF1381" s="121"/>
      <c r="LPG1381" s="121"/>
      <c r="LPH1381" s="121"/>
      <c r="LPI1381" s="121"/>
      <c r="LPJ1381" s="121"/>
      <c r="LPK1381" s="121"/>
      <c r="LPL1381" s="121"/>
      <c r="LPM1381" s="121"/>
      <c r="LPN1381" s="121"/>
      <c r="LPO1381" s="121"/>
      <c r="LPP1381" s="121"/>
      <c r="LPQ1381" s="121"/>
      <c r="LPR1381" s="121"/>
      <c r="LPS1381" s="121"/>
      <c r="LPT1381" s="121"/>
      <c r="LPU1381" s="121"/>
      <c r="LPV1381" s="121"/>
      <c r="LPW1381" s="121"/>
      <c r="LPX1381" s="121"/>
      <c r="LPY1381" s="121"/>
      <c r="LPZ1381" s="121"/>
      <c r="LQA1381" s="121"/>
      <c r="LQB1381" s="121"/>
      <c r="LQC1381" s="121"/>
      <c r="LQD1381" s="121"/>
      <c r="LQE1381" s="121"/>
      <c r="LQF1381" s="121"/>
      <c r="LQG1381" s="121"/>
      <c r="LQH1381" s="121"/>
      <c r="LQI1381" s="121"/>
      <c r="LQJ1381" s="121"/>
      <c r="LQK1381" s="121"/>
      <c r="LQL1381" s="121"/>
      <c r="LQM1381" s="121"/>
      <c r="LQN1381" s="121"/>
      <c r="LQO1381" s="121"/>
      <c r="LQP1381" s="121"/>
      <c r="LQQ1381" s="121"/>
      <c r="LQR1381" s="121"/>
      <c r="LQS1381" s="121"/>
      <c r="LQT1381" s="121"/>
      <c r="LQU1381" s="121"/>
      <c r="LQV1381" s="121"/>
      <c r="LQW1381" s="121"/>
      <c r="LQX1381" s="121"/>
      <c r="LQY1381" s="121"/>
      <c r="LQZ1381" s="121"/>
      <c r="LRA1381" s="121"/>
      <c r="LRB1381" s="121"/>
      <c r="LRC1381" s="121"/>
      <c r="LRD1381" s="121"/>
      <c r="LRE1381" s="121"/>
      <c r="LRF1381" s="121"/>
      <c r="LRG1381" s="121"/>
      <c r="LRH1381" s="121"/>
      <c r="LRI1381" s="121"/>
      <c r="LRJ1381" s="121"/>
      <c r="LRK1381" s="121"/>
      <c r="LRL1381" s="121"/>
      <c r="LRM1381" s="121"/>
      <c r="LRN1381" s="121"/>
      <c r="LRO1381" s="121"/>
      <c r="LRP1381" s="121"/>
      <c r="LRQ1381" s="121"/>
      <c r="LRR1381" s="121"/>
      <c r="LRS1381" s="121"/>
      <c r="LRT1381" s="121"/>
      <c r="LRU1381" s="121"/>
      <c r="LRV1381" s="121"/>
      <c r="LRW1381" s="121"/>
      <c r="LRX1381" s="121"/>
      <c r="LRY1381" s="121"/>
      <c r="LRZ1381" s="121"/>
      <c r="LSA1381" s="121"/>
      <c r="LSB1381" s="121"/>
      <c r="LSC1381" s="121"/>
      <c r="LSD1381" s="121"/>
      <c r="LSE1381" s="121"/>
      <c r="LSF1381" s="121"/>
      <c r="LSG1381" s="121"/>
      <c r="LSH1381" s="121"/>
      <c r="LSI1381" s="121"/>
      <c r="LSJ1381" s="121"/>
      <c r="LSK1381" s="121"/>
      <c r="LSL1381" s="121"/>
      <c r="LSM1381" s="121"/>
      <c r="LSN1381" s="121"/>
      <c r="LSO1381" s="121"/>
      <c r="LSP1381" s="121"/>
      <c r="LSQ1381" s="121"/>
      <c r="LSR1381" s="121"/>
      <c r="LSS1381" s="121"/>
      <c r="LST1381" s="121"/>
      <c r="LSU1381" s="121"/>
      <c r="LSV1381" s="121"/>
      <c r="LSW1381" s="121"/>
      <c r="LSX1381" s="121"/>
      <c r="LSY1381" s="121"/>
      <c r="LSZ1381" s="121"/>
      <c r="LTA1381" s="121"/>
      <c r="LTB1381" s="121"/>
      <c r="LTC1381" s="121"/>
      <c r="LTD1381" s="121"/>
      <c r="LTE1381" s="121"/>
      <c r="LTF1381" s="121"/>
      <c r="LTG1381" s="121"/>
      <c r="LTH1381" s="121"/>
      <c r="LTI1381" s="121"/>
      <c r="LTJ1381" s="121"/>
      <c r="LTK1381" s="121"/>
      <c r="LTL1381" s="121"/>
      <c r="LTM1381" s="121"/>
      <c r="LTN1381" s="121"/>
      <c r="LTO1381" s="121"/>
      <c r="LTP1381" s="121"/>
      <c r="LTQ1381" s="121"/>
      <c r="LTR1381" s="121"/>
      <c r="LTS1381" s="121"/>
      <c r="LTT1381" s="121"/>
      <c r="LTU1381" s="121"/>
      <c r="LTV1381" s="121"/>
      <c r="LTW1381" s="121"/>
      <c r="LTX1381" s="121"/>
      <c r="LTY1381" s="121"/>
      <c r="LTZ1381" s="121"/>
      <c r="LUA1381" s="121"/>
      <c r="LUB1381" s="121"/>
      <c r="LUC1381" s="121"/>
      <c r="LUD1381" s="121"/>
      <c r="LUE1381" s="121"/>
      <c r="LUF1381" s="121"/>
      <c r="LUG1381" s="121"/>
      <c r="LUH1381" s="121"/>
      <c r="LUI1381" s="121"/>
      <c r="LUJ1381" s="121"/>
      <c r="LUK1381" s="121"/>
      <c r="LUL1381" s="121"/>
      <c r="LUM1381" s="121"/>
      <c r="LUN1381" s="121"/>
      <c r="LUO1381" s="121"/>
      <c r="LUP1381" s="121"/>
      <c r="LUQ1381" s="121"/>
      <c r="LUR1381" s="121"/>
      <c r="LUS1381" s="121"/>
      <c r="LUT1381" s="121"/>
      <c r="LUU1381" s="121"/>
      <c r="LUV1381" s="121"/>
      <c r="LUW1381" s="121"/>
      <c r="LUX1381" s="121"/>
      <c r="LUY1381" s="121"/>
      <c r="LUZ1381" s="121"/>
      <c r="LVA1381" s="121"/>
      <c r="LVB1381" s="121"/>
      <c r="LVC1381" s="121"/>
      <c r="LVD1381" s="121"/>
      <c r="LVE1381" s="121"/>
      <c r="LVF1381" s="121"/>
      <c r="LVG1381" s="121"/>
      <c r="LVH1381" s="121"/>
      <c r="LVI1381" s="121"/>
      <c r="LVJ1381" s="121"/>
      <c r="LVK1381" s="121"/>
      <c r="LVL1381" s="121"/>
      <c r="LVM1381" s="121"/>
      <c r="LVN1381" s="121"/>
      <c r="LVO1381" s="121"/>
      <c r="LVP1381" s="121"/>
      <c r="LVQ1381" s="121"/>
      <c r="LVR1381" s="121"/>
      <c r="LVS1381" s="121"/>
      <c r="LVT1381" s="121"/>
      <c r="LVU1381" s="121"/>
      <c r="LVV1381" s="121"/>
      <c r="LVW1381" s="121"/>
      <c r="LVX1381" s="121"/>
      <c r="LVY1381" s="121"/>
      <c r="LVZ1381" s="121"/>
      <c r="LWA1381" s="121"/>
      <c r="LWB1381" s="121"/>
      <c r="LWC1381" s="121"/>
      <c r="LWD1381" s="121"/>
      <c r="LWE1381" s="121"/>
      <c r="LWF1381" s="121"/>
      <c r="LWG1381" s="121"/>
      <c r="LWH1381" s="121"/>
      <c r="LWI1381" s="121"/>
      <c r="LWJ1381" s="121"/>
      <c r="LWK1381" s="121"/>
      <c r="LWL1381" s="121"/>
      <c r="LWM1381" s="121"/>
      <c r="LWN1381" s="121"/>
      <c r="LWO1381" s="121"/>
      <c r="LWP1381" s="121"/>
      <c r="LWQ1381" s="121"/>
      <c r="LWR1381" s="121"/>
      <c r="LWS1381" s="121"/>
      <c r="LWT1381" s="121"/>
      <c r="LWU1381" s="121"/>
      <c r="LWV1381" s="121"/>
      <c r="LWW1381" s="121"/>
      <c r="LWX1381" s="121"/>
      <c r="LWY1381" s="121"/>
      <c r="LWZ1381" s="121"/>
      <c r="LXA1381" s="121"/>
      <c r="LXB1381" s="121"/>
      <c r="LXC1381" s="121"/>
      <c r="LXD1381" s="121"/>
      <c r="LXE1381" s="121"/>
      <c r="LXF1381" s="121"/>
      <c r="LXG1381" s="121"/>
      <c r="LXH1381" s="121"/>
      <c r="LXI1381" s="121"/>
      <c r="LXJ1381" s="121"/>
      <c r="LXK1381" s="121"/>
      <c r="LXL1381" s="121"/>
      <c r="LXM1381" s="121"/>
      <c r="LXN1381" s="121"/>
      <c r="LXO1381" s="121"/>
      <c r="LXP1381" s="121"/>
      <c r="LXQ1381" s="121"/>
      <c r="LXR1381" s="121"/>
      <c r="LXS1381" s="121"/>
      <c r="LXT1381" s="121"/>
      <c r="LXU1381" s="121"/>
      <c r="LXV1381" s="121"/>
      <c r="LXW1381" s="121"/>
      <c r="LXX1381" s="121"/>
      <c r="LXY1381" s="121"/>
      <c r="LXZ1381" s="121"/>
      <c r="LYA1381" s="121"/>
      <c r="LYB1381" s="121"/>
      <c r="LYC1381" s="121"/>
      <c r="LYD1381" s="121"/>
      <c r="LYE1381" s="121"/>
      <c r="LYF1381" s="121"/>
      <c r="LYG1381" s="121"/>
      <c r="LYH1381" s="121"/>
      <c r="LYI1381" s="121"/>
      <c r="LYJ1381" s="121"/>
      <c r="LYK1381" s="121"/>
      <c r="LYL1381" s="121"/>
      <c r="LYM1381" s="121"/>
      <c r="LYN1381" s="121"/>
      <c r="LYO1381" s="121"/>
      <c r="LYP1381" s="121"/>
      <c r="LYQ1381" s="121"/>
      <c r="LYR1381" s="121"/>
      <c r="LYS1381" s="121"/>
      <c r="LYT1381" s="121"/>
      <c r="LYU1381" s="121"/>
      <c r="LYV1381" s="121"/>
      <c r="LYW1381" s="121"/>
      <c r="LYX1381" s="121"/>
      <c r="LYY1381" s="121"/>
      <c r="LYZ1381" s="121"/>
      <c r="LZA1381" s="121"/>
      <c r="LZB1381" s="121"/>
      <c r="LZC1381" s="121"/>
      <c r="LZD1381" s="121"/>
      <c r="LZE1381" s="121"/>
      <c r="LZF1381" s="121"/>
      <c r="LZG1381" s="121"/>
      <c r="LZH1381" s="121"/>
      <c r="LZI1381" s="121"/>
      <c r="LZJ1381" s="121"/>
      <c r="LZK1381" s="121"/>
      <c r="LZL1381" s="121"/>
      <c r="LZM1381" s="121"/>
      <c r="LZN1381" s="121"/>
      <c r="LZO1381" s="121"/>
      <c r="LZP1381" s="121"/>
      <c r="LZQ1381" s="121"/>
      <c r="LZR1381" s="121"/>
      <c r="LZS1381" s="121"/>
      <c r="LZT1381" s="121"/>
      <c r="LZU1381" s="121"/>
      <c r="LZV1381" s="121"/>
      <c r="LZW1381" s="121"/>
      <c r="LZX1381" s="121"/>
      <c r="LZY1381" s="121"/>
      <c r="LZZ1381" s="121"/>
      <c r="MAA1381" s="121"/>
      <c r="MAB1381" s="121"/>
      <c r="MAC1381" s="121"/>
      <c r="MAD1381" s="121"/>
      <c r="MAE1381" s="121"/>
      <c r="MAF1381" s="121"/>
      <c r="MAG1381" s="121"/>
      <c r="MAH1381" s="121"/>
      <c r="MAI1381" s="121"/>
      <c r="MAJ1381" s="121"/>
      <c r="MAK1381" s="121"/>
      <c r="MAL1381" s="121"/>
      <c r="MAM1381" s="121"/>
      <c r="MAN1381" s="121"/>
      <c r="MAO1381" s="121"/>
      <c r="MAP1381" s="121"/>
      <c r="MAQ1381" s="121"/>
      <c r="MAR1381" s="121"/>
      <c r="MAS1381" s="121"/>
      <c r="MAT1381" s="121"/>
      <c r="MAU1381" s="121"/>
      <c r="MAV1381" s="121"/>
      <c r="MAW1381" s="121"/>
      <c r="MAX1381" s="121"/>
      <c r="MAY1381" s="121"/>
      <c r="MAZ1381" s="121"/>
      <c r="MBA1381" s="121"/>
      <c r="MBB1381" s="121"/>
      <c r="MBC1381" s="121"/>
      <c r="MBD1381" s="121"/>
      <c r="MBE1381" s="121"/>
      <c r="MBF1381" s="121"/>
      <c r="MBG1381" s="121"/>
      <c r="MBH1381" s="121"/>
      <c r="MBI1381" s="121"/>
      <c r="MBJ1381" s="121"/>
      <c r="MBK1381" s="121"/>
      <c r="MBL1381" s="121"/>
      <c r="MBM1381" s="121"/>
      <c r="MBN1381" s="121"/>
      <c r="MBO1381" s="121"/>
      <c r="MBP1381" s="121"/>
      <c r="MBQ1381" s="121"/>
      <c r="MBR1381" s="121"/>
      <c r="MBS1381" s="121"/>
      <c r="MBT1381" s="121"/>
      <c r="MBU1381" s="121"/>
      <c r="MBV1381" s="121"/>
      <c r="MBW1381" s="121"/>
      <c r="MBX1381" s="121"/>
      <c r="MBY1381" s="121"/>
      <c r="MBZ1381" s="121"/>
      <c r="MCA1381" s="121"/>
      <c r="MCB1381" s="121"/>
      <c r="MCC1381" s="121"/>
      <c r="MCD1381" s="121"/>
      <c r="MCE1381" s="121"/>
      <c r="MCF1381" s="121"/>
      <c r="MCG1381" s="121"/>
      <c r="MCH1381" s="121"/>
      <c r="MCI1381" s="121"/>
      <c r="MCJ1381" s="121"/>
      <c r="MCK1381" s="121"/>
      <c r="MCL1381" s="121"/>
      <c r="MCM1381" s="121"/>
      <c r="MCN1381" s="121"/>
      <c r="MCO1381" s="121"/>
      <c r="MCP1381" s="121"/>
      <c r="MCQ1381" s="121"/>
      <c r="MCR1381" s="121"/>
      <c r="MCS1381" s="121"/>
      <c r="MCT1381" s="121"/>
      <c r="MCU1381" s="121"/>
      <c r="MCV1381" s="121"/>
      <c r="MCW1381" s="121"/>
      <c r="MCX1381" s="121"/>
      <c r="MCY1381" s="121"/>
      <c r="MCZ1381" s="121"/>
      <c r="MDA1381" s="121"/>
      <c r="MDB1381" s="121"/>
      <c r="MDC1381" s="121"/>
      <c r="MDD1381" s="121"/>
      <c r="MDE1381" s="121"/>
      <c r="MDF1381" s="121"/>
      <c r="MDG1381" s="121"/>
      <c r="MDH1381" s="121"/>
      <c r="MDI1381" s="121"/>
      <c r="MDJ1381" s="121"/>
      <c r="MDK1381" s="121"/>
      <c r="MDL1381" s="121"/>
      <c r="MDM1381" s="121"/>
      <c r="MDN1381" s="121"/>
      <c r="MDO1381" s="121"/>
      <c r="MDP1381" s="121"/>
      <c r="MDQ1381" s="121"/>
      <c r="MDR1381" s="121"/>
      <c r="MDS1381" s="121"/>
      <c r="MDT1381" s="121"/>
      <c r="MDU1381" s="121"/>
      <c r="MDV1381" s="121"/>
      <c r="MDW1381" s="121"/>
      <c r="MDX1381" s="121"/>
      <c r="MDY1381" s="121"/>
      <c r="MDZ1381" s="121"/>
      <c r="MEA1381" s="121"/>
      <c r="MEB1381" s="121"/>
      <c r="MEC1381" s="121"/>
      <c r="MED1381" s="121"/>
      <c r="MEE1381" s="121"/>
      <c r="MEF1381" s="121"/>
      <c r="MEG1381" s="121"/>
      <c r="MEH1381" s="121"/>
      <c r="MEI1381" s="121"/>
      <c r="MEJ1381" s="121"/>
      <c r="MEK1381" s="121"/>
      <c r="MEL1381" s="121"/>
      <c r="MEM1381" s="121"/>
      <c r="MEN1381" s="121"/>
      <c r="MEO1381" s="121"/>
      <c r="MEP1381" s="121"/>
      <c r="MEQ1381" s="121"/>
      <c r="MER1381" s="121"/>
      <c r="MES1381" s="121"/>
      <c r="MET1381" s="121"/>
      <c r="MEU1381" s="121"/>
      <c r="MEV1381" s="121"/>
      <c r="MEW1381" s="121"/>
      <c r="MEX1381" s="121"/>
      <c r="MEY1381" s="121"/>
      <c r="MEZ1381" s="121"/>
      <c r="MFA1381" s="121"/>
      <c r="MFB1381" s="121"/>
      <c r="MFC1381" s="121"/>
      <c r="MFD1381" s="121"/>
      <c r="MFE1381" s="121"/>
      <c r="MFF1381" s="121"/>
      <c r="MFG1381" s="121"/>
      <c r="MFH1381" s="121"/>
      <c r="MFI1381" s="121"/>
      <c r="MFJ1381" s="121"/>
      <c r="MFK1381" s="121"/>
      <c r="MFL1381" s="121"/>
      <c r="MFM1381" s="121"/>
      <c r="MFN1381" s="121"/>
      <c r="MFO1381" s="121"/>
      <c r="MFP1381" s="121"/>
      <c r="MFQ1381" s="121"/>
      <c r="MFR1381" s="121"/>
      <c r="MFS1381" s="121"/>
      <c r="MFT1381" s="121"/>
      <c r="MFU1381" s="121"/>
      <c r="MFV1381" s="121"/>
      <c r="MFW1381" s="121"/>
      <c r="MFX1381" s="121"/>
      <c r="MFY1381" s="121"/>
      <c r="MFZ1381" s="121"/>
      <c r="MGA1381" s="121"/>
      <c r="MGB1381" s="121"/>
      <c r="MGC1381" s="121"/>
      <c r="MGD1381" s="121"/>
      <c r="MGE1381" s="121"/>
      <c r="MGF1381" s="121"/>
      <c r="MGG1381" s="121"/>
      <c r="MGH1381" s="121"/>
      <c r="MGI1381" s="121"/>
      <c r="MGJ1381" s="121"/>
      <c r="MGK1381" s="121"/>
      <c r="MGL1381" s="121"/>
      <c r="MGM1381" s="121"/>
      <c r="MGN1381" s="121"/>
      <c r="MGO1381" s="121"/>
      <c r="MGP1381" s="121"/>
      <c r="MGQ1381" s="121"/>
      <c r="MGR1381" s="121"/>
      <c r="MGS1381" s="121"/>
      <c r="MGT1381" s="121"/>
      <c r="MGU1381" s="121"/>
      <c r="MGV1381" s="121"/>
      <c r="MGW1381" s="121"/>
      <c r="MGX1381" s="121"/>
      <c r="MGY1381" s="121"/>
      <c r="MGZ1381" s="121"/>
      <c r="MHA1381" s="121"/>
      <c r="MHB1381" s="121"/>
      <c r="MHC1381" s="121"/>
      <c r="MHD1381" s="121"/>
      <c r="MHE1381" s="121"/>
      <c r="MHF1381" s="121"/>
      <c r="MHG1381" s="121"/>
      <c r="MHH1381" s="121"/>
      <c r="MHI1381" s="121"/>
      <c r="MHJ1381" s="121"/>
      <c r="MHK1381" s="121"/>
      <c r="MHL1381" s="121"/>
      <c r="MHM1381" s="121"/>
      <c r="MHN1381" s="121"/>
      <c r="MHO1381" s="121"/>
      <c r="MHP1381" s="121"/>
      <c r="MHQ1381" s="121"/>
      <c r="MHR1381" s="121"/>
      <c r="MHS1381" s="121"/>
      <c r="MHT1381" s="121"/>
      <c r="MHU1381" s="121"/>
      <c r="MHV1381" s="121"/>
      <c r="MHW1381" s="121"/>
      <c r="MHX1381" s="121"/>
      <c r="MHY1381" s="121"/>
      <c r="MHZ1381" s="121"/>
      <c r="MIA1381" s="121"/>
      <c r="MIB1381" s="121"/>
      <c r="MIC1381" s="121"/>
      <c r="MID1381" s="121"/>
      <c r="MIE1381" s="121"/>
      <c r="MIF1381" s="121"/>
      <c r="MIG1381" s="121"/>
      <c r="MIH1381" s="121"/>
      <c r="MII1381" s="121"/>
      <c r="MIJ1381" s="121"/>
      <c r="MIK1381" s="121"/>
      <c r="MIL1381" s="121"/>
      <c r="MIM1381" s="121"/>
      <c r="MIN1381" s="121"/>
      <c r="MIO1381" s="121"/>
      <c r="MIP1381" s="121"/>
      <c r="MIQ1381" s="121"/>
      <c r="MIR1381" s="121"/>
      <c r="MIS1381" s="121"/>
      <c r="MIT1381" s="121"/>
      <c r="MIU1381" s="121"/>
      <c r="MIV1381" s="121"/>
      <c r="MIW1381" s="121"/>
      <c r="MIX1381" s="121"/>
      <c r="MIY1381" s="121"/>
      <c r="MIZ1381" s="121"/>
      <c r="MJA1381" s="121"/>
      <c r="MJB1381" s="121"/>
      <c r="MJC1381" s="121"/>
      <c r="MJD1381" s="121"/>
      <c r="MJE1381" s="121"/>
      <c r="MJF1381" s="121"/>
      <c r="MJG1381" s="121"/>
      <c r="MJH1381" s="121"/>
      <c r="MJI1381" s="121"/>
      <c r="MJJ1381" s="121"/>
      <c r="MJK1381" s="121"/>
      <c r="MJL1381" s="121"/>
      <c r="MJM1381" s="121"/>
      <c r="MJN1381" s="121"/>
      <c r="MJO1381" s="121"/>
      <c r="MJP1381" s="121"/>
      <c r="MJQ1381" s="121"/>
      <c r="MJR1381" s="121"/>
      <c r="MJS1381" s="121"/>
      <c r="MJT1381" s="121"/>
      <c r="MJU1381" s="121"/>
      <c r="MJV1381" s="121"/>
      <c r="MJW1381" s="121"/>
      <c r="MJX1381" s="121"/>
      <c r="MJY1381" s="121"/>
      <c r="MJZ1381" s="121"/>
      <c r="MKA1381" s="121"/>
      <c r="MKB1381" s="121"/>
      <c r="MKC1381" s="121"/>
      <c r="MKD1381" s="121"/>
      <c r="MKE1381" s="121"/>
      <c r="MKF1381" s="121"/>
      <c r="MKG1381" s="121"/>
      <c r="MKH1381" s="121"/>
      <c r="MKI1381" s="121"/>
      <c r="MKJ1381" s="121"/>
      <c r="MKK1381" s="121"/>
      <c r="MKL1381" s="121"/>
      <c r="MKM1381" s="121"/>
      <c r="MKN1381" s="121"/>
      <c r="MKO1381" s="121"/>
      <c r="MKP1381" s="121"/>
      <c r="MKQ1381" s="121"/>
      <c r="MKR1381" s="121"/>
      <c r="MKS1381" s="121"/>
      <c r="MKT1381" s="121"/>
      <c r="MKU1381" s="121"/>
      <c r="MKV1381" s="121"/>
      <c r="MKW1381" s="121"/>
      <c r="MKX1381" s="121"/>
      <c r="MKY1381" s="121"/>
      <c r="MKZ1381" s="121"/>
      <c r="MLA1381" s="121"/>
      <c r="MLB1381" s="121"/>
      <c r="MLC1381" s="121"/>
      <c r="MLD1381" s="121"/>
      <c r="MLE1381" s="121"/>
      <c r="MLF1381" s="121"/>
      <c r="MLG1381" s="121"/>
      <c r="MLH1381" s="121"/>
      <c r="MLI1381" s="121"/>
      <c r="MLJ1381" s="121"/>
      <c r="MLK1381" s="121"/>
      <c r="MLL1381" s="121"/>
      <c r="MLM1381" s="121"/>
      <c r="MLN1381" s="121"/>
      <c r="MLO1381" s="121"/>
      <c r="MLP1381" s="121"/>
      <c r="MLQ1381" s="121"/>
      <c r="MLR1381" s="121"/>
      <c r="MLS1381" s="121"/>
      <c r="MLT1381" s="121"/>
      <c r="MLU1381" s="121"/>
      <c r="MLV1381" s="121"/>
      <c r="MLW1381" s="121"/>
      <c r="MLX1381" s="121"/>
      <c r="MLY1381" s="121"/>
      <c r="MLZ1381" s="121"/>
      <c r="MMA1381" s="121"/>
      <c r="MMB1381" s="121"/>
      <c r="MMC1381" s="121"/>
      <c r="MMD1381" s="121"/>
      <c r="MME1381" s="121"/>
      <c r="MMF1381" s="121"/>
      <c r="MMG1381" s="121"/>
      <c r="MMH1381" s="121"/>
      <c r="MMI1381" s="121"/>
      <c r="MMJ1381" s="121"/>
      <c r="MMK1381" s="121"/>
      <c r="MML1381" s="121"/>
      <c r="MMM1381" s="121"/>
      <c r="MMN1381" s="121"/>
      <c r="MMO1381" s="121"/>
      <c r="MMP1381" s="121"/>
      <c r="MMQ1381" s="121"/>
      <c r="MMR1381" s="121"/>
      <c r="MMS1381" s="121"/>
      <c r="MMT1381" s="121"/>
      <c r="MMU1381" s="121"/>
      <c r="MMV1381" s="121"/>
      <c r="MMW1381" s="121"/>
      <c r="MMX1381" s="121"/>
      <c r="MMY1381" s="121"/>
      <c r="MMZ1381" s="121"/>
      <c r="MNA1381" s="121"/>
      <c r="MNB1381" s="121"/>
      <c r="MNC1381" s="121"/>
      <c r="MND1381" s="121"/>
      <c r="MNE1381" s="121"/>
      <c r="MNF1381" s="121"/>
      <c r="MNG1381" s="121"/>
      <c r="MNH1381" s="121"/>
      <c r="MNI1381" s="121"/>
      <c r="MNJ1381" s="121"/>
      <c r="MNK1381" s="121"/>
      <c r="MNL1381" s="121"/>
      <c r="MNM1381" s="121"/>
      <c r="MNN1381" s="121"/>
      <c r="MNO1381" s="121"/>
      <c r="MNP1381" s="121"/>
      <c r="MNQ1381" s="121"/>
      <c r="MNR1381" s="121"/>
      <c r="MNS1381" s="121"/>
      <c r="MNT1381" s="121"/>
      <c r="MNU1381" s="121"/>
      <c r="MNV1381" s="121"/>
      <c r="MNW1381" s="121"/>
      <c r="MNX1381" s="121"/>
      <c r="MNY1381" s="121"/>
      <c r="MNZ1381" s="121"/>
      <c r="MOA1381" s="121"/>
      <c r="MOB1381" s="121"/>
      <c r="MOC1381" s="121"/>
      <c r="MOD1381" s="121"/>
      <c r="MOE1381" s="121"/>
      <c r="MOF1381" s="121"/>
      <c r="MOG1381" s="121"/>
      <c r="MOH1381" s="121"/>
      <c r="MOI1381" s="121"/>
      <c r="MOJ1381" s="121"/>
      <c r="MOK1381" s="121"/>
      <c r="MOL1381" s="121"/>
      <c r="MOM1381" s="121"/>
      <c r="MON1381" s="121"/>
      <c r="MOO1381" s="121"/>
      <c r="MOP1381" s="121"/>
      <c r="MOQ1381" s="121"/>
      <c r="MOR1381" s="121"/>
      <c r="MOS1381" s="121"/>
      <c r="MOT1381" s="121"/>
      <c r="MOU1381" s="121"/>
      <c r="MOV1381" s="121"/>
      <c r="MOW1381" s="121"/>
      <c r="MOX1381" s="121"/>
      <c r="MOY1381" s="121"/>
      <c r="MOZ1381" s="121"/>
      <c r="MPA1381" s="121"/>
      <c r="MPB1381" s="121"/>
      <c r="MPC1381" s="121"/>
      <c r="MPD1381" s="121"/>
      <c r="MPE1381" s="121"/>
      <c r="MPF1381" s="121"/>
      <c r="MPG1381" s="121"/>
      <c r="MPH1381" s="121"/>
      <c r="MPI1381" s="121"/>
      <c r="MPJ1381" s="121"/>
      <c r="MPK1381" s="121"/>
      <c r="MPL1381" s="121"/>
      <c r="MPM1381" s="121"/>
      <c r="MPN1381" s="121"/>
      <c r="MPO1381" s="121"/>
      <c r="MPP1381" s="121"/>
      <c r="MPQ1381" s="121"/>
      <c r="MPR1381" s="121"/>
      <c r="MPS1381" s="121"/>
      <c r="MPT1381" s="121"/>
      <c r="MPU1381" s="121"/>
      <c r="MPV1381" s="121"/>
      <c r="MPW1381" s="121"/>
      <c r="MPX1381" s="121"/>
      <c r="MPY1381" s="121"/>
      <c r="MPZ1381" s="121"/>
      <c r="MQA1381" s="121"/>
      <c r="MQB1381" s="121"/>
      <c r="MQC1381" s="121"/>
      <c r="MQD1381" s="121"/>
      <c r="MQE1381" s="121"/>
      <c r="MQF1381" s="121"/>
      <c r="MQG1381" s="121"/>
      <c r="MQH1381" s="121"/>
      <c r="MQI1381" s="121"/>
      <c r="MQJ1381" s="121"/>
      <c r="MQK1381" s="121"/>
      <c r="MQL1381" s="121"/>
      <c r="MQM1381" s="121"/>
      <c r="MQN1381" s="121"/>
      <c r="MQO1381" s="121"/>
      <c r="MQP1381" s="121"/>
      <c r="MQQ1381" s="121"/>
      <c r="MQR1381" s="121"/>
      <c r="MQS1381" s="121"/>
      <c r="MQT1381" s="121"/>
      <c r="MQU1381" s="121"/>
      <c r="MQV1381" s="121"/>
      <c r="MQW1381" s="121"/>
      <c r="MQX1381" s="121"/>
      <c r="MQY1381" s="121"/>
      <c r="MQZ1381" s="121"/>
      <c r="MRA1381" s="121"/>
      <c r="MRB1381" s="121"/>
      <c r="MRC1381" s="121"/>
      <c r="MRD1381" s="121"/>
      <c r="MRE1381" s="121"/>
      <c r="MRF1381" s="121"/>
      <c r="MRG1381" s="121"/>
      <c r="MRH1381" s="121"/>
      <c r="MRI1381" s="121"/>
      <c r="MRJ1381" s="121"/>
      <c r="MRK1381" s="121"/>
      <c r="MRL1381" s="121"/>
      <c r="MRM1381" s="121"/>
      <c r="MRN1381" s="121"/>
      <c r="MRO1381" s="121"/>
      <c r="MRP1381" s="121"/>
      <c r="MRQ1381" s="121"/>
      <c r="MRR1381" s="121"/>
      <c r="MRS1381" s="121"/>
      <c r="MRT1381" s="121"/>
      <c r="MRU1381" s="121"/>
      <c r="MRV1381" s="121"/>
      <c r="MRW1381" s="121"/>
      <c r="MRX1381" s="121"/>
      <c r="MRY1381" s="121"/>
      <c r="MRZ1381" s="121"/>
      <c r="MSA1381" s="121"/>
      <c r="MSB1381" s="121"/>
      <c r="MSC1381" s="121"/>
      <c r="MSD1381" s="121"/>
      <c r="MSE1381" s="121"/>
      <c r="MSF1381" s="121"/>
      <c r="MSG1381" s="121"/>
      <c r="MSH1381" s="121"/>
      <c r="MSI1381" s="121"/>
      <c r="MSJ1381" s="121"/>
      <c r="MSK1381" s="121"/>
      <c r="MSL1381" s="121"/>
      <c r="MSM1381" s="121"/>
      <c r="MSN1381" s="121"/>
      <c r="MSO1381" s="121"/>
      <c r="MSP1381" s="121"/>
      <c r="MSQ1381" s="121"/>
      <c r="MSR1381" s="121"/>
      <c r="MSS1381" s="121"/>
      <c r="MST1381" s="121"/>
      <c r="MSU1381" s="121"/>
      <c r="MSV1381" s="121"/>
      <c r="MSW1381" s="121"/>
      <c r="MSX1381" s="121"/>
      <c r="MSY1381" s="121"/>
      <c r="MSZ1381" s="121"/>
      <c r="MTA1381" s="121"/>
      <c r="MTB1381" s="121"/>
      <c r="MTC1381" s="121"/>
      <c r="MTD1381" s="121"/>
      <c r="MTE1381" s="121"/>
      <c r="MTF1381" s="121"/>
      <c r="MTG1381" s="121"/>
      <c r="MTH1381" s="121"/>
      <c r="MTI1381" s="121"/>
      <c r="MTJ1381" s="121"/>
      <c r="MTK1381" s="121"/>
      <c r="MTL1381" s="121"/>
      <c r="MTM1381" s="121"/>
      <c r="MTN1381" s="121"/>
      <c r="MTO1381" s="121"/>
      <c r="MTP1381" s="121"/>
      <c r="MTQ1381" s="121"/>
      <c r="MTR1381" s="121"/>
      <c r="MTS1381" s="121"/>
      <c r="MTT1381" s="121"/>
      <c r="MTU1381" s="121"/>
      <c r="MTV1381" s="121"/>
      <c r="MTW1381" s="121"/>
      <c r="MTX1381" s="121"/>
      <c r="MTY1381" s="121"/>
      <c r="MTZ1381" s="121"/>
      <c r="MUA1381" s="121"/>
      <c r="MUB1381" s="121"/>
      <c r="MUC1381" s="121"/>
      <c r="MUD1381" s="121"/>
      <c r="MUE1381" s="121"/>
      <c r="MUF1381" s="121"/>
      <c r="MUG1381" s="121"/>
      <c r="MUH1381" s="121"/>
      <c r="MUI1381" s="121"/>
      <c r="MUJ1381" s="121"/>
      <c r="MUK1381" s="121"/>
      <c r="MUL1381" s="121"/>
      <c r="MUM1381" s="121"/>
      <c r="MUN1381" s="121"/>
      <c r="MUO1381" s="121"/>
      <c r="MUP1381" s="121"/>
      <c r="MUQ1381" s="121"/>
      <c r="MUR1381" s="121"/>
      <c r="MUS1381" s="121"/>
      <c r="MUT1381" s="121"/>
      <c r="MUU1381" s="121"/>
      <c r="MUV1381" s="121"/>
      <c r="MUW1381" s="121"/>
      <c r="MUX1381" s="121"/>
      <c r="MUY1381" s="121"/>
      <c r="MUZ1381" s="121"/>
      <c r="MVA1381" s="121"/>
      <c r="MVB1381" s="121"/>
      <c r="MVC1381" s="121"/>
      <c r="MVD1381" s="121"/>
      <c r="MVE1381" s="121"/>
      <c r="MVF1381" s="121"/>
      <c r="MVG1381" s="121"/>
      <c r="MVH1381" s="121"/>
      <c r="MVI1381" s="121"/>
      <c r="MVJ1381" s="121"/>
      <c r="MVK1381" s="121"/>
      <c r="MVL1381" s="121"/>
      <c r="MVM1381" s="121"/>
      <c r="MVN1381" s="121"/>
      <c r="MVO1381" s="121"/>
      <c r="MVP1381" s="121"/>
      <c r="MVQ1381" s="121"/>
      <c r="MVR1381" s="121"/>
      <c r="MVS1381" s="121"/>
      <c r="MVT1381" s="121"/>
      <c r="MVU1381" s="121"/>
      <c r="MVV1381" s="121"/>
      <c r="MVW1381" s="121"/>
      <c r="MVX1381" s="121"/>
      <c r="MVY1381" s="121"/>
      <c r="MVZ1381" s="121"/>
      <c r="MWA1381" s="121"/>
      <c r="MWB1381" s="121"/>
      <c r="MWC1381" s="121"/>
      <c r="MWD1381" s="121"/>
      <c r="MWE1381" s="121"/>
      <c r="MWF1381" s="121"/>
      <c r="MWG1381" s="121"/>
      <c r="MWH1381" s="121"/>
      <c r="MWI1381" s="121"/>
      <c r="MWJ1381" s="121"/>
      <c r="MWK1381" s="121"/>
      <c r="MWL1381" s="121"/>
      <c r="MWM1381" s="121"/>
      <c r="MWN1381" s="121"/>
      <c r="MWO1381" s="121"/>
      <c r="MWP1381" s="121"/>
      <c r="MWQ1381" s="121"/>
      <c r="MWR1381" s="121"/>
      <c r="MWS1381" s="121"/>
      <c r="MWT1381" s="121"/>
      <c r="MWU1381" s="121"/>
      <c r="MWV1381" s="121"/>
      <c r="MWW1381" s="121"/>
      <c r="MWX1381" s="121"/>
      <c r="MWY1381" s="121"/>
      <c r="MWZ1381" s="121"/>
      <c r="MXA1381" s="121"/>
      <c r="MXB1381" s="121"/>
      <c r="MXC1381" s="121"/>
      <c r="MXD1381" s="121"/>
      <c r="MXE1381" s="121"/>
      <c r="MXF1381" s="121"/>
      <c r="MXG1381" s="121"/>
      <c r="MXH1381" s="121"/>
      <c r="MXI1381" s="121"/>
      <c r="MXJ1381" s="121"/>
      <c r="MXK1381" s="121"/>
      <c r="MXL1381" s="121"/>
      <c r="MXM1381" s="121"/>
      <c r="MXN1381" s="121"/>
      <c r="MXO1381" s="121"/>
      <c r="MXP1381" s="121"/>
      <c r="MXQ1381" s="121"/>
      <c r="MXR1381" s="121"/>
      <c r="MXS1381" s="121"/>
      <c r="MXT1381" s="121"/>
      <c r="MXU1381" s="121"/>
      <c r="MXV1381" s="121"/>
      <c r="MXW1381" s="121"/>
      <c r="MXX1381" s="121"/>
      <c r="MXY1381" s="121"/>
      <c r="MXZ1381" s="121"/>
      <c r="MYA1381" s="121"/>
      <c r="MYB1381" s="121"/>
      <c r="MYC1381" s="121"/>
      <c r="MYD1381" s="121"/>
      <c r="MYE1381" s="121"/>
      <c r="MYF1381" s="121"/>
      <c r="MYG1381" s="121"/>
      <c r="MYH1381" s="121"/>
      <c r="MYI1381" s="121"/>
      <c r="MYJ1381" s="121"/>
      <c r="MYK1381" s="121"/>
      <c r="MYL1381" s="121"/>
      <c r="MYM1381" s="121"/>
      <c r="MYN1381" s="121"/>
      <c r="MYO1381" s="121"/>
      <c r="MYP1381" s="121"/>
      <c r="MYQ1381" s="121"/>
      <c r="MYR1381" s="121"/>
      <c r="MYS1381" s="121"/>
      <c r="MYT1381" s="121"/>
      <c r="MYU1381" s="121"/>
      <c r="MYV1381" s="121"/>
      <c r="MYW1381" s="121"/>
      <c r="MYX1381" s="121"/>
      <c r="MYY1381" s="121"/>
      <c r="MYZ1381" s="121"/>
      <c r="MZA1381" s="121"/>
      <c r="MZB1381" s="121"/>
      <c r="MZC1381" s="121"/>
      <c r="MZD1381" s="121"/>
      <c r="MZE1381" s="121"/>
      <c r="MZF1381" s="121"/>
      <c r="MZG1381" s="121"/>
      <c r="MZH1381" s="121"/>
      <c r="MZI1381" s="121"/>
      <c r="MZJ1381" s="121"/>
      <c r="MZK1381" s="121"/>
      <c r="MZL1381" s="121"/>
      <c r="MZM1381" s="121"/>
      <c r="MZN1381" s="121"/>
      <c r="MZO1381" s="121"/>
      <c r="MZP1381" s="121"/>
      <c r="MZQ1381" s="121"/>
      <c r="MZR1381" s="121"/>
      <c r="MZS1381" s="121"/>
      <c r="MZT1381" s="121"/>
      <c r="MZU1381" s="121"/>
      <c r="MZV1381" s="121"/>
      <c r="MZW1381" s="121"/>
      <c r="MZX1381" s="121"/>
      <c r="MZY1381" s="121"/>
      <c r="MZZ1381" s="121"/>
      <c r="NAA1381" s="121"/>
      <c r="NAB1381" s="121"/>
      <c r="NAC1381" s="121"/>
      <c r="NAD1381" s="121"/>
      <c r="NAE1381" s="121"/>
      <c r="NAF1381" s="121"/>
      <c r="NAG1381" s="121"/>
      <c r="NAH1381" s="121"/>
      <c r="NAI1381" s="121"/>
      <c r="NAJ1381" s="121"/>
      <c r="NAK1381" s="121"/>
      <c r="NAL1381" s="121"/>
      <c r="NAM1381" s="121"/>
      <c r="NAN1381" s="121"/>
      <c r="NAO1381" s="121"/>
      <c r="NAP1381" s="121"/>
      <c r="NAQ1381" s="121"/>
      <c r="NAR1381" s="121"/>
      <c r="NAS1381" s="121"/>
      <c r="NAT1381" s="121"/>
      <c r="NAU1381" s="121"/>
      <c r="NAV1381" s="121"/>
      <c r="NAW1381" s="121"/>
      <c r="NAX1381" s="121"/>
      <c r="NAY1381" s="121"/>
      <c r="NAZ1381" s="121"/>
      <c r="NBA1381" s="121"/>
      <c r="NBB1381" s="121"/>
      <c r="NBC1381" s="121"/>
      <c r="NBD1381" s="121"/>
      <c r="NBE1381" s="121"/>
      <c r="NBF1381" s="121"/>
      <c r="NBG1381" s="121"/>
      <c r="NBH1381" s="121"/>
      <c r="NBI1381" s="121"/>
      <c r="NBJ1381" s="121"/>
      <c r="NBK1381" s="121"/>
      <c r="NBL1381" s="121"/>
      <c r="NBM1381" s="121"/>
      <c r="NBN1381" s="121"/>
      <c r="NBO1381" s="121"/>
      <c r="NBP1381" s="121"/>
      <c r="NBQ1381" s="121"/>
      <c r="NBR1381" s="121"/>
      <c r="NBS1381" s="121"/>
      <c r="NBT1381" s="121"/>
      <c r="NBU1381" s="121"/>
      <c r="NBV1381" s="121"/>
      <c r="NBW1381" s="121"/>
      <c r="NBX1381" s="121"/>
      <c r="NBY1381" s="121"/>
      <c r="NBZ1381" s="121"/>
      <c r="NCA1381" s="121"/>
      <c r="NCB1381" s="121"/>
      <c r="NCC1381" s="121"/>
      <c r="NCD1381" s="121"/>
      <c r="NCE1381" s="121"/>
      <c r="NCF1381" s="121"/>
      <c r="NCG1381" s="121"/>
      <c r="NCH1381" s="121"/>
      <c r="NCI1381" s="121"/>
      <c r="NCJ1381" s="121"/>
      <c r="NCK1381" s="121"/>
      <c r="NCL1381" s="121"/>
      <c r="NCM1381" s="121"/>
      <c r="NCN1381" s="121"/>
      <c r="NCO1381" s="121"/>
      <c r="NCP1381" s="121"/>
      <c r="NCQ1381" s="121"/>
      <c r="NCR1381" s="121"/>
      <c r="NCS1381" s="121"/>
      <c r="NCT1381" s="121"/>
      <c r="NCU1381" s="121"/>
      <c r="NCV1381" s="121"/>
      <c r="NCW1381" s="121"/>
      <c r="NCX1381" s="121"/>
      <c r="NCY1381" s="121"/>
      <c r="NCZ1381" s="121"/>
      <c r="NDA1381" s="121"/>
      <c r="NDB1381" s="121"/>
      <c r="NDC1381" s="121"/>
      <c r="NDD1381" s="121"/>
      <c r="NDE1381" s="121"/>
      <c r="NDF1381" s="121"/>
      <c r="NDG1381" s="121"/>
      <c r="NDH1381" s="121"/>
      <c r="NDI1381" s="121"/>
      <c r="NDJ1381" s="121"/>
      <c r="NDK1381" s="121"/>
      <c r="NDL1381" s="121"/>
      <c r="NDM1381" s="121"/>
      <c r="NDN1381" s="121"/>
      <c r="NDO1381" s="121"/>
      <c r="NDP1381" s="121"/>
      <c r="NDQ1381" s="121"/>
      <c r="NDR1381" s="121"/>
      <c r="NDS1381" s="121"/>
      <c r="NDT1381" s="121"/>
      <c r="NDU1381" s="121"/>
      <c r="NDV1381" s="121"/>
      <c r="NDW1381" s="121"/>
      <c r="NDX1381" s="121"/>
      <c r="NDY1381" s="121"/>
      <c r="NDZ1381" s="121"/>
      <c r="NEA1381" s="121"/>
      <c r="NEB1381" s="121"/>
      <c r="NEC1381" s="121"/>
      <c r="NED1381" s="121"/>
      <c r="NEE1381" s="121"/>
      <c r="NEF1381" s="121"/>
      <c r="NEG1381" s="121"/>
      <c r="NEH1381" s="121"/>
      <c r="NEI1381" s="121"/>
      <c r="NEJ1381" s="121"/>
      <c r="NEK1381" s="121"/>
      <c r="NEL1381" s="121"/>
      <c r="NEM1381" s="121"/>
      <c r="NEN1381" s="121"/>
      <c r="NEO1381" s="121"/>
      <c r="NEP1381" s="121"/>
      <c r="NEQ1381" s="121"/>
      <c r="NER1381" s="121"/>
      <c r="NES1381" s="121"/>
      <c r="NET1381" s="121"/>
      <c r="NEU1381" s="121"/>
      <c r="NEV1381" s="121"/>
      <c r="NEW1381" s="121"/>
      <c r="NEX1381" s="121"/>
      <c r="NEY1381" s="121"/>
      <c r="NEZ1381" s="121"/>
      <c r="NFA1381" s="121"/>
      <c r="NFB1381" s="121"/>
      <c r="NFC1381" s="121"/>
      <c r="NFD1381" s="121"/>
      <c r="NFE1381" s="121"/>
      <c r="NFF1381" s="121"/>
      <c r="NFG1381" s="121"/>
      <c r="NFH1381" s="121"/>
      <c r="NFI1381" s="121"/>
      <c r="NFJ1381" s="121"/>
      <c r="NFK1381" s="121"/>
      <c r="NFL1381" s="121"/>
      <c r="NFM1381" s="121"/>
      <c r="NFN1381" s="121"/>
      <c r="NFO1381" s="121"/>
      <c r="NFP1381" s="121"/>
      <c r="NFQ1381" s="121"/>
      <c r="NFR1381" s="121"/>
      <c r="NFS1381" s="121"/>
      <c r="NFT1381" s="121"/>
      <c r="NFU1381" s="121"/>
      <c r="NFV1381" s="121"/>
      <c r="NFW1381" s="121"/>
      <c r="NFX1381" s="121"/>
      <c r="NFY1381" s="121"/>
      <c r="NFZ1381" s="121"/>
      <c r="NGA1381" s="121"/>
      <c r="NGB1381" s="121"/>
      <c r="NGC1381" s="121"/>
      <c r="NGD1381" s="121"/>
      <c r="NGE1381" s="121"/>
      <c r="NGF1381" s="121"/>
      <c r="NGG1381" s="121"/>
      <c r="NGH1381" s="121"/>
      <c r="NGI1381" s="121"/>
      <c r="NGJ1381" s="121"/>
      <c r="NGK1381" s="121"/>
      <c r="NGL1381" s="121"/>
      <c r="NGM1381" s="121"/>
      <c r="NGN1381" s="121"/>
      <c r="NGO1381" s="121"/>
      <c r="NGP1381" s="121"/>
      <c r="NGQ1381" s="121"/>
      <c r="NGR1381" s="121"/>
      <c r="NGS1381" s="121"/>
      <c r="NGT1381" s="121"/>
      <c r="NGU1381" s="121"/>
      <c r="NGV1381" s="121"/>
      <c r="NGW1381" s="121"/>
      <c r="NGX1381" s="121"/>
      <c r="NGY1381" s="121"/>
      <c r="NGZ1381" s="121"/>
      <c r="NHA1381" s="121"/>
      <c r="NHB1381" s="121"/>
      <c r="NHC1381" s="121"/>
      <c r="NHD1381" s="121"/>
      <c r="NHE1381" s="121"/>
      <c r="NHF1381" s="121"/>
      <c r="NHG1381" s="121"/>
      <c r="NHH1381" s="121"/>
      <c r="NHI1381" s="121"/>
      <c r="NHJ1381" s="121"/>
      <c r="NHK1381" s="121"/>
      <c r="NHL1381" s="121"/>
      <c r="NHM1381" s="121"/>
      <c r="NHN1381" s="121"/>
      <c r="NHO1381" s="121"/>
      <c r="NHP1381" s="121"/>
      <c r="NHQ1381" s="121"/>
      <c r="NHR1381" s="121"/>
      <c r="NHS1381" s="121"/>
      <c r="NHT1381" s="121"/>
      <c r="NHU1381" s="121"/>
      <c r="NHV1381" s="121"/>
      <c r="NHW1381" s="121"/>
      <c r="NHX1381" s="121"/>
      <c r="NHY1381" s="121"/>
      <c r="NHZ1381" s="121"/>
      <c r="NIA1381" s="121"/>
      <c r="NIB1381" s="121"/>
      <c r="NIC1381" s="121"/>
      <c r="NID1381" s="121"/>
      <c r="NIE1381" s="121"/>
      <c r="NIF1381" s="121"/>
      <c r="NIG1381" s="121"/>
      <c r="NIH1381" s="121"/>
      <c r="NII1381" s="121"/>
      <c r="NIJ1381" s="121"/>
      <c r="NIK1381" s="121"/>
      <c r="NIL1381" s="121"/>
      <c r="NIM1381" s="121"/>
      <c r="NIN1381" s="121"/>
      <c r="NIO1381" s="121"/>
      <c r="NIP1381" s="121"/>
      <c r="NIQ1381" s="121"/>
      <c r="NIR1381" s="121"/>
      <c r="NIS1381" s="121"/>
      <c r="NIT1381" s="121"/>
      <c r="NIU1381" s="121"/>
      <c r="NIV1381" s="121"/>
      <c r="NIW1381" s="121"/>
      <c r="NIX1381" s="121"/>
      <c r="NIY1381" s="121"/>
      <c r="NIZ1381" s="121"/>
      <c r="NJA1381" s="121"/>
      <c r="NJB1381" s="121"/>
      <c r="NJC1381" s="121"/>
      <c r="NJD1381" s="121"/>
      <c r="NJE1381" s="121"/>
      <c r="NJF1381" s="121"/>
      <c r="NJG1381" s="121"/>
      <c r="NJH1381" s="121"/>
      <c r="NJI1381" s="121"/>
      <c r="NJJ1381" s="121"/>
      <c r="NJK1381" s="121"/>
      <c r="NJL1381" s="121"/>
      <c r="NJM1381" s="121"/>
      <c r="NJN1381" s="121"/>
      <c r="NJO1381" s="121"/>
      <c r="NJP1381" s="121"/>
      <c r="NJQ1381" s="121"/>
      <c r="NJR1381" s="121"/>
      <c r="NJS1381" s="121"/>
      <c r="NJT1381" s="121"/>
      <c r="NJU1381" s="121"/>
      <c r="NJV1381" s="121"/>
      <c r="NJW1381" s="121"/>
      <c r="NJX1381" s="121"/>
      <c r="NJY1381" s="121"/>
      <c r="NJZ1381" s="121"/>
      <c r="NKA1381" s="121"/>
      <c r="NKB1381" s="121"/>
      <c r="NKC1381" s="121"/>
      <c r="NKD1381" s="121"/>
      <c r="NKE1381" s="121"/>
      <c r="NKF1381" s="121"/>
      <c r="NKG1381" s="121"/>
      <c r="NKH1381" s="121"/>
      <c r="NKI1381" s="121"/>
      <c r="NKJ1381" s="121"/>
      <c r="NKK1381" s="121"/>
      <c r="NKL1381" s="121"/>
      <c r="NKM1381" s="121"/>
      <c r="NKN1381" s="121"/>
      <c r="NKO1381" s="121"/>
      <c r="NKP1381" s="121"/>
      <c r="NKQ1381" s="121"/>
      <c r="NKR1381" s="121"/>
      <c r="NKS1381" s="121"/>
      <c r="NKT1381" s="121"/>
      <c r="NKU1381" s="121"/>
      <c r="NKV1381" s="121"/>
      <c r="NKW1381" s="121"/>
      <c r="NKX1381" s="121"/>
      <c r="NKY1381" s="121"/>
      <c r="NKZ1381" s="121"/>
      <c r="NLA1381" s="121"/>
      <c r="NLB1381" s="121"/>
      <c r="NLC1381" s="121"/>
      <c r="NLD1381" s="121"/>
      <c r="NLE1381" s="121"/>
      <c r="NLF1381" s="121"/>
      <c r="NLG1381" s="121"/>
      <c r="NLH1381" s="121"/>
      <c r="NLI1381" s="121"/>
      <c r="NLJ1381" s="121"/>
      <c r="NLK1381" s="121"/>
      <c r="NLL1381" s="121"/>
      <c r="NLM1381" s="121"/>
      <c r="NLN1381" s="121"/>
      <c r="NLO1381" s="121"/>
      <c r="NLP1381" s="121"/>
      <c r="NLQ1381" s="121"/>
      <c r="NLR1381" s="121"/>
      <c r="NLS1381" s="121"/>
      <c r="NLT1381" s="121"/>
      <c r="NLU1381" s="121"/>
      <c r="NLV1381" s="121"/>
      <c r="NLW1381" s="121"/>
      <c r="NLX1381" s="121"/>
      <c r="NLY1381" s="121"/>
      <c r="NLZ1381" s="121"/>
      <c r="NMA1381" s="121"/>
      <c r="NMB1381" s="121"/>
      <c r="NMC1381" s="121"/>
      <c r="NMD1381" s="121"/>
      <c r="NME1381" s="121"/>
      <c r="NMF1381" s="121"/>
      <c r="NMG1381" s="121"/>
      <c r="NMH1381" s="121"/>
      <c r="NMI1381" s="121"/>
      <c r="NMJ1381" s="121"/>
      <c r="NMK1381" s="121"/>
      <c r="NML1381" s="121"/>
      <c r="NMM1381" s="121"/>
      <c r="NMN1381" s="121"/>
      <c r="NMO1381" s="121"/>
      <c r="NMP1381" s="121"/>
      <c r="NMQ1381" s="121"/>
      <c r="NMR1381" s="121"/>
      <c r="NMS1381" s="121"/>
      <c r="NMT1381" s="121"/>
      <c r="NMU1381" s="121"/>
      <c r="NMV1381" s="121"/>
      <c r="NMW1381" s="121"/>
      <c r="NMX1381" s="121"/>
      <c r="NMY1381" s="121"/>
      <c r="NMZ1381" s="121"/>
      <c r="NNA1381" s="121"/>
      <c r="NNB1381" s="121"/>
      <c r="NNC1381" s="121"/>
      <c r="NND1381" s="121"/>
      <c r="NNE1381" s="121"/>
      <c r="NNF1381" s="121"/>
      <c r="NNG1381" s="121"/>
      <c r="NNH1381" s="121"/>
      <c r="NNI1381" s="121"/>
      <c r="NNJ1381" s="121"/>
      <c r="NNK1381" s="121"/>
      <c r="NNL1381" s="121"/>
      <c r="NNM1381" s="121"/>
      <c r="NNN1381" s="121"/>
      <c r="NNO1381" s="121"/>
      <c r="NNP1381" s="121"/>
      <c r="NNQ1381" s="121"/>
      <c r="NNR1381" s="121"/>
      <c r="NNS1381" s="121"/>
      <c r="NNT1381" s="121"/>
      <c r="NNU1381" s="121"/>
      <c r="NNV1381" s="121"/>
      <c r="NNW1381" s="121"/>
      <c r="NNX1381" s="121"/>
      <c r="NNY1381" s="121"/>
      <c r="NNZ1381" s="121"/>
      <c r="NOA1381" s="121"/>
      <c r="NOB1381" s="121"/>
      <c r="NOC1381" s="121"/>
      <c r="NOD1381" s="121"/>
      <c r="NOE1381" s="121"/>
      <c r="NOF1381" s="121"/>
      <c r="NOG1381" s="121"/>
      <c r="NOH1381" s="121"/>
      <c r="NOI1381" s="121"/>
      <c r="NOJ1381" s="121"/>
      <c r="NOK1381" s="121"/>
      <c r="NOL1381" s="121"/>
      <c r="NOM1381" s="121"/>
      <c r="NON1381" s="121"/>
      <c r="NOO1381" s="121"/>
      <c r="NOP1381" s="121"/>
      <c r="NOQ1381" s="121"/>
      <c r="NOR1381" s="121"/>
      <c r="NOS1381" s="121"/>
      <c r="NOT1381" s="121"/>
      <c r="NOU1381" s="121"/>
      <c r="NOV1381" s="121"/>
      <c r="NOW1381" s="121"/>
      <c r="NOX1381" s="121"/>
      <c r="NOY1381" s="121"/>
      <c r="NOZ1381" s="121"/>
      <c r="NPA1381" s="121"/>
      <c r="NPB1381" s="121"/>
      <c r="NPC1381" s="121"/>
      <c r="NPD1381" s="121"/>
      <c r="NPE1381" s="121"/>
      <c r="NPF1381" s="121"/>
      <c r="NPG1381" s="121"/>
      <c r="NPH1381" s="121"/>
      <c r="NPI1381" s="121"/>
      <c r="NPJ1381" s="121"/>
      <c r="NPK1381" s="121"/>
      <c r="NPL1381" s="121"/>
      <c r="NPM1381" s="121"/>
      <c r="NPN1381" s="121"/>
      <c r="NPO1381" s="121"/>
      <c r="NPP1381" s="121"/>
      <c r="NPQ1381" s="121"/>
      <c r="NPR1381" s="121"/>
      <c r="NPS1381" s="121"/>
      <c r="NPT1381" s="121"/>
      <c r="NPU1381" s="121"/>
      <c r="NPV1381" s="121"/>
      <c r="NPW1381" s="121"/>
      <c r="NPX1381" s="121"/>
      <c r="NPY1381" s="121"/>
      <c r="NPZ1381" s="121"/>
      <c r="NQA1381" s="121"/>
      <c r="NQB1381" s="121"/>
      <c r="NQC1381" s="121"/>
      <c r="NQD1381" s="121"/>
      <c r="NQE1381" s="121"/>
      <c r="NQF1381" s="121"/>
      <c r="NQG1381" s="121"/>
      <c r="NQH1381" s="121"/>
      <c r="NQI1381" s="121"/>
      <c r="NQJ1381" s="121"/>
      <c r="NQK1381" s="121"/>
      <c r="NQL1381" s="121"/>
      <c r="NQM1381" s="121"/>
      <c r="NQN1381" s="121"/>
      <c r="NQO1381" s="121"/>
      <c r="NQP1381" s="121"/>
      <c r="NQQ1381" s="121"/>
      <c r="NQR1381" s="121"/>
      <c r="NQS1381" s="121"/>
      <c r="NQT1381" s="121"/>
      <c r="NQU1381" s="121"/>
      <c r="NQV1381" s="121"/>
      <c r="NQW1381" s="121"/>
      <c r="NQX1381" s="121"/>
      <c r="NQY1381" s="121"/>
      <c r="NQZ1381" s="121"/>
      <c r="NRA1381" s="121"/>
      <c r="NRB1381" s="121"/>
      <c r="NRC1381" s="121"/>
      <c r="NRD1381" s="121"/>
      <c r="NRE1381" s="121"/>
      <c r="NRF1381" s="121"/>
      <c r="NRG1381" s="121"/>
      <c r="NRH1381" s="121"/>
      <c r="NRI1381" s="121"/>
      <c r="NRJ1381" s="121"/>
      <c r="NRK1381" s="121"/>
      <c r="NRL1381" s="121"/>
      <c r="NRM1381" s="121"/>
      <c r="NRN1381" s="121"/>
      <c r="NRO1381" s="121"/>
      <c r="NRP1381" s="121"/>
      <c r="NRQ1381" s="121"/>
      <c r="NRR1381" s="121"/>
      <c r="NRS1381" s="121"/>
      <c r="NRT1381" s="121"/>
      <c r="NRU1381" s="121"/>
      <c r="NRV1381" s="121"/>
      <c r="NRW1381" s="121"/>
      <c r="NRX1381" s="121"/>
      <c r="NRY1381" s="121"/>
      <c r="NRZ1381" s="121"/>
      <c r="NSA1381" s="121"/>
      <c r="NSB1381" s="121"/>
      <c r="NSC1381" s="121"/>
      <c r="NSD1381" s="121"/>
      <c r="NSE1381" s="121"/>
      <c r="NSF1381" s="121"/>
      <c r="NSG1381" s="121"/>
      <c r="NSH1381" s="121"/>
      <c r="NSI1381" s="121"/>
      <c r="NSJ1381" s="121"/>
      <c r="NSK1381" s="121"/>
      <c r="NSL1381" s="121"/>
      <c r="NSM1381" s="121"/>
      <c r="NSN1381" s="121"/>
      <c r="NSO1381" s="121"/>
      <c r="NSP1381" s="121"/>
      <c r="NSQ1381" s="121"/>
      <c r="NSR1381" s="121"/>
      <c r="NSS1381" s="121"/>
      <c r="NST1381" s="121"/>
      <c r="NSU1381" s="121"/>
      <c r="NSV1381" s="121"/>
      <c r="NSW1381" s="121"/>
      <c r="NSX1381" s="121"/>
      <c r="NSY1381" s="121"/>
      <c r="NSZ1381" s="121"/>
      <c r="NTA1381" s="121"/>
      <c r="NTB1381" s="121"/>
      <c r="NTC1381" s="121"/>
      <c r="NTD1381" s="121"/>
      <c r="NTE1381" s="121"/>
      <c r="NTF1381" s="121"/>
      <c r="NTG1381" s="121"/>
      <c r="NTH1381" s="121"/>
      <c r="NTI1381" s="121"/>
      <c r="NTJ1381" s="121"/>
      <c r="NTK1381" s="121"/>
      <c r="NTL1381" s="121"/>
      <c r="NTM1381" s="121"/>
      <c r="NTN1381" s="121"/>
      <c r="NTO1381" s="121"/>
      <c r="NTP1381" s="121"/>
      <c r="NTQ1381" s="121"/>
      <c r="NTR1381" s="121"/>
      <c r="NTS1381" s="121"/>
      <c r="NTT1381" s="121"/>
      <c r="NTU1381" s="121"/>
      <c r="NTV1381" s="121"/>
      <c r="NTW1381" s="121"/>
      <c r="NTX1381" s="121"/>
      <c r="NTY1381" s="121"/>
      <c r="NTZ1381" s="121"/>
      <c r="NUA1381" s="121"/>
      <c r="NUB1381" s="121"/>
      <c r="NUC1381" s="121"/>
      <c r="NUD1381" s="121"/>
      <c r="NUE1381" s="121"/>
      <c r="NUF1381" s="121"/>
      <c r="NUG1381" s="121"/>
      <c r="NUH1381" s="121"/>
      <c r="NUI1381" s="121"/>
      <c r="NUJ1381" s="121"/>
      <c r="NUK1381" s="121"/>
      <c r="NUL1381" s="121"/>
      <c r="NUM1381" s="121"/>
      <c r="NUN1381" s="121"/>
      <c r="NUO1381" s="121"/>
      <c r="NUP1381" s="121"/>
      <c r="NUQ1381" s="121"/>
      <c r="NUR1381" s="121"/>
      <c r="NUS1381" s="121"/>
      <c r="NUT1381" s="121"/>
      <c r="NUU1381" s="121"/>
      <c r="NUV1381" s="121"/>
      <c r="NUW1381" s="121"/>
      <c r="NUX1381" s="121"/>
      <c r="NUY1381" s="121"/>
      <c r="NUZ1381" s="121"/>
      <c r="NVA1381" s="121"/>
      <c r="NVB1381" s="121"/>
      <c r="NVC1381" s="121"/>
      <c r="NVD1381" s="121"/>
      <c r="NVE1381" s="121"/>
      <c r="NVF1381" s="121"/>
      <c r="NVG1381" s="121"/>
      <c r="NVH1381" s="121"/>
      <c r="NVI1381" s="121"/>
      <c r="NVJ1381" s="121"/>
      <c r="NVK1381" s="121"/>
      <c r="NVL1381" s="121"/>
      <c r="NVM1381" s="121"/>
      <c r="NVN1381" s="121"/>
      <c r="NVO1381" s="121"/>
      <c r="NVP1381" s="121"/>
      <c r="NVQ1381" s="121"/>
      <c r="NVR1381" s="121"/>
      <c r="NVS1381" s="121"/>
      <c r="NVT1381" s="121"/>
      <c r="NVU1381" s="121"/>
      <c r="NVV1381" s="121"/>
      <c r="NVW1381" s="121"/>
      <c r="NVX1381" s="121"/>
      <c r="NVY1381" s="121"/>
      <c r="NVZ1381" s="121"/>
      <c r="NWA1381" s="121"/>
      <c r="NWB1381" s="121"/>
      <c r="NWC1381" s="121"/>
      <c r="NWD1381" s="121"/>
      <c r="NWE1381" s="121"/>
      <c r="NWF1381" s="121"/>
      <c r="NWG1381" s="121"/>
      <c r="NWH1381" s="121"/>
      <c r="NWI1381" s="121"/>
      <c r="NWJ1381" s="121"/>
      <c r="NWK1381" s="121"/>
      <c r="NWL1381" s="121"/>
      <c r="NWM1381" s="121"/>
      <c r="NWN1381" s="121"/>
      <c r="NWO1381" s="121"/>
      <c r="NWP1381" s="121"/>
      <c r="NWQ1381" s="121"/>
      <c r="NWR1381" s="121"/>
      <c r="NWS1381" s="121"/>
      <c r="NWT1381" s="121"/>
      <c r="NWU1381" s="121"/>
      <c r="NWV1381" s="121"/>
      <c r="NWW1381" s="121"/>
      <c r="NWX1381" s="121"/>
      <c r="NWY1381" s="121"/>
      <c r="NWZ1381" s="121"/>
      <c r="NXA1381" s="121"/>
      <c r="NXB1381" s="121"/>
      <c r="NXC1381" s="121"/>
      <c r="NXD1381" s="121"/>
      <c r="NXE1381" s="121"/>
      <c r="NXF1381" s="121"/>
      <c r="NXG1381" s="121"/>
      <c r="NXH1381" s="121"/>
      <c r="NXI1381" s="121"/>
      <c r="NXJ1381" s="121"/>
      <c r="NXK1381" s="121"/>
      <c r="NXL1381" s="121"/>
      <c r="NXM1381" s="121"/>
      <c r="NXN1381" s="121"/>
      <c r="NXO1381" s="121"/>
      <c r="NXP1381" s="121"/>
      <c r="NXQ1381" s="121"/>
      <c r="NXR1381" s="121"/>
      <c r="NXS1381" s="121"/>
      <c r="NXT1381" s="121"/>
      <c r="NXU1381" s="121"/>
      <c r="NXV1381" s="121"/>
      <c r="NXW1381" s="121"/>
      <c r="NXX1381" s="121"/>
      <c r="NXY1381" s="121"/>
      <c r="NXZ1381" s="121"/>
      <c r="NYA1381" s="121"/>
      <c r="NYB1381" s="121"/>
      <c r="NYC1381" s="121"/>
      <c r="NYD1381" s="121"/>
      <c r="NYE1381" s="121"/>
      <c r="NYF1381" s="121"/>
      <c r="NYG1381" s="121"/>
      <c r="NYH1381" s="121"/>
      <c r="NYI1381" s="121"/>
      <c r="NYJ1381" s="121"/>
      <c r="NYK1381" s="121"/>
      <c r="NYL1381" s="121"/>
      <c r="NYM1381" s="121"/>
      <c r="NYN1381" s="121"/>
      <c r="NYO1381" s="121"/>
      <c r="NYP1381" s="121"/>
      <c r="NYQ1381" s="121"/>
      <c r="NYR1381" s="121"/>
      <c r="NYS1381" s="121"/>
      <c r="NYT1381" s="121"/>
      <c r="NYU1381" s="121"/>
      <c r="NYV1381" s="121"/>
      <c r="NYW1381" s="121"/>
      <c r="NYX1381" s="121"/>
      <c r="NYY1381" s="121"/>
      <c r="NYZ1381" s="121"/>
      <c r="NZA1381" s="121"/>
      <c r="NZB1381" s="121"/>
      <c r="NZC1381" s="121"/>
      <c r="NZD1381" s="121"/>
      <c r="NZE1381" s="121"/>
      <c r="NZF1381" s="121"/>
      <c r="NZG1381" s="121"/>
      <c r="NZH1381" s="121"/>
      <c r="NZI1381" s="121"/>
      <c r="NZJ1381" s="121"/>
      <c r="NZK1381" s="121"/>
      <c r="NZL1381" s="121"/>
      <c r="NZM1381" s="121"/>
      <c r="NZN1381" s="121"/>
      <c r="NZO1381" s="121"/>
      <c r="NZP1381" s="121"/>
      <c r="NZQ1381" s="121"/>
      <c r="NZR1381" s="121"/>
      <c r="NZS1381" s="121"/>
      <c r="NZT1381" s="121"/>
      <c r="NZU1381" s="121"/>
      <c r="NZV1381" s="121"/>
      <c r="NZW1381" s="121"/>
      <c r="NZX1381" s="121"/>
      <c r="NZY1381" s="121"/>
      <c r="NZZ1381" s="121"/>
      <c r="OAA1381" s="121"/>
      <c r="OAB1381" s="121"/>
      <c r="OAC1381" s="121"/>
      <c r="OAD1381" s="121"/>
      <c r="OAE1381" s="121"/>
      <c r="OAF1381" s="121"/>
      <c r="OAG1381" s="121"/>
      <c r="OAH1381" s="121"/>
      <c r="OAI1381" s="121"/>
      <c r="OAJ1381" s="121"/>
      <c r="OAK1381" s="121"/>
      <c r="OAL1381" s="121"/>
      <c r="OAM1381" s="121"/>
      <c r="OAN1381" s="121"/>
      <c r="OAO1381" s="121"/>
      <c r="OAP1381" s="121"/>
      <c r="OAQ1381" s="121"/>
      <c r="OAR1381" s="121"/>
      <c r="OAS1381" s="121"/>
      <c r="OAT1381" s="121"/>
      <c r="OAU1381" s="121"/>
      <c r="OAV1381" s="121"/>
      <c r="OAW1381" s="121"/>
      <c r="OAX1381" s="121"/>
      <c r="OAY1381" s="121"/>
      <c r="OAZ1381" s="121"/>
      <c r="OBA1381" s="121"/>
      <c r="OBB1381" s="121"/>
      <c r="OBC1381" s="121"/>
      <c r="OBD1381" s="121"/>
      <c r="OBE1381" s="121"/>
      <c r="OBF1381" s="121"/>
      <c r="OBG1381" s="121"/>
      <c r="OBH1381" s="121"/>
      <c r="OBI1381" s="121"/>
      <c r="OBJ1381" s="121"/>
      <c r="OBK1381" s="121"/>
      <c r="OBL1381" s="121"/>
      <c r="OBM1381" s="121"/>
      <c r="OBN1381" s="121"/>
      <c r="OBO1381" s="121"/>
      <c r="OBP1381" s="121"/>
      <c r="OBQ1381" s="121"/>
      <c r="OBR1381" s="121"/>
      <c r="OBS1381" s="121"/>
      <c r="OBT1381" s="121"/>
      <c r="OBU1381" s="121"/>
      <c r="OBV1381" s="121"/>
      <c r="OBW1381" s="121"/>
      <c r="OBX1381" s="121"/>
      <c r="OBY1381" s="121"/>
      <c r="OBZ1381" s="121"/>
      <c r="OCA1381" s="121"/>
      <c r="OCB1381" s="121"/>
      <c r="OCC1381" s="121"/>
      <c r="OCD1381" s="121"/>
      <c r="OCE1381" s="121"/>
      <c r="OCF1381" s="121"/>
      <c r="OCG1381" s="121"/>
      <c r="OCH1381" s="121"/>
      <c r="OCI1381" s="121"/>
      <c r="OCJ1381" s="121"/>
      <c r="OCK1381" s="121"/>
      <c r="OCL1381" s="121"/>
      <c r="OCM1381" s="121"/>
      <c r="OCN1381" s="121"/>
      <c r="OCO1381" s="121"/>
      <c r="OCP1381" s="121"/>
      <c r="OCQ1381" s="121"/>
      <c r="OCR1381" s="121"/>
      <c r="OCS1381" s="121"/>
      <c r="OCT1381" s="121"/>
      <c r="OCU1381" s="121"/>
      <c r="OCV1381" s="121"/>
      <c r="OCW1381" s="121"/>
      <c r="OCX1381" s="121"/>
      <c r="OCY1381" s="121"/>
      <c r="OCZ1381" s="121"/>
      <c r="ODA1381" s="121"/>
      <c r="ODB1381" s="121"/>
      <c r="ODC1381" s="121"/>
      <c r="ODD1381" s="121"/>
      <c r="ODE1381" s="121"/>
      <c r="ODF1381" s="121"/>
      <c r="ODG1381" s="121"/>
      <c r="ODH1381" s="121"/>
      <c r="ODI1381" s="121"/>
      <c r="ODJ1381" s="121"/>
      <c r="ODK1381" s="121"/>
      <c r="ODL1381" s="121"/>
      <c r="ODM1381" s="121"/>
      <c r="ODN1381" s="121"/>
      <c r="ODO1381" s="121"/>
      <c r="ODP1381" s="121"/>
      <c r="ODQ1381" s="121"/>
      <c r="ODR1381" s="121"/>
      <c r="ODS1381" s="121"/>
      <c r="ODT1381" s="121"/>
      <c r="ODU1381" s="121"/>
      <c r="ODV1381" s="121"/>
      <c r="ODW1381" s="121"/>
      <c r="ODX1381" s="121"/>
      <c r="ODY1381" s="121"/>
      <c r="ODZ1381" s="121"/>
      <c r="OEA1381" s="121"/>
      <c r="OEB1381" s="121"/>
      <c r="OEC1381" s="121"/>
      <c r="OED1381" s="121"/>
      <c r="OEE1381" s="121"/>
      <c r="OEF1381" s="121"/>
      <c r="OEG1381" s="121"/>
      <c r="OEH1381" s="121"/>
      <c r="OEI1381" s="121"/>
      <c r="OEJ1381" s="121"/>
      <c r="OEK1381" s="121"/>
      <c r="OEL1381" s="121"/>
      <c r="OEM1381" s="121"/>
      <c r="OEN1381" s="121"/>
      <c r="OEO1381" s="121"/>
      <c r="OEP1381" s="121"/>
      <c r="OEQ1381" s="121"/>
      <c r="OER1381" s="121"/>
      <c r="OES1381" s="121"/>
      <c r="OET1381" s="121"/>
      <c r="OEU1381" s="121"/>
      <c r="OEV1381" s="121"/>
      <c r="OEW1381" s="121"/>
      <c r="OEX1381" s="121"/>
      <c r="OEY1381" s="121"/>
      <c r="OEZ1381" s="121"/>
      <c r="OFA1381" s="121"/>
      <c r="OFB1381" s="121"/>
      <c r="OFC1381" s="121"/>
      <c r="OFD1381" s="121"/>
      <c r="OFE1381" s="121"/>
      <c r="OFF1381" s="121"/>
      <c r="OFG1381" s="121"/>
      <c r="OFH1381" s="121"/>
      <c r="OFI1381" s="121"/>
      <c r="OFJ1381" s="121"/>
      <c r="OFK1381" s="121"/>
      <c r="OFL1381" s="121"/>
      <c r="OFM1381" s="121"/>
      <c r="OFN1381" s="121"/>
      <c r="OFO1381" s="121"/>
      <c r="OFP1381" s="121"/>
      <c r="OFQ1381" s="121"/>
      <c r="OFR1381" s="121"/>
      <c r="OFS1381" s="121"/>
      <c r="OFT1381" s="121"/>
      <c r="OFU1381" s="121"/>
      <c r="OFV1381" s="121"/>
      <c r="OFW1381" s="121"/>
      <c r="OFX1381" s="121"/>
      <c r="OFY1381" s="121"/>
      <c r="OFZ1381" s="121"/>
      <c r="OGA1381" s="121"/>
      <c r="OGB1381" s="121"/>
      <c r="OGC1381" s="121"/>
      <c r="OGD1381" s="121"/>
      <c r="OGE1381" s="121"/>
      <c r="OGF1381" s="121"/>
      <c r="OGG1381" s="121"/>
      <c r="OGH1381" s="121"/>
      <c r="OGI1381" s="121"/>
      <c r="OGJ1381" s="121"/>
      <c r="OGK1381" s="121"/>
      <c r="OGL1381" s="121"/>
      <c r="OGM1381" s="121"/>
      <c r="OGN1381" s="121"/>
      <c r="OGO1381" s="121"/>
      <c r="OGP1381" s="121"/>
      <c r="OGQ1381" s="121"/>
      <c r="OGR1381" s="121"/>
      <c r="OGS1381" s="121"/>
      <c r="OGT1381" s="121"/>
      <c r="OGU1381" s="121"/>
      <c r="OGV1381" s="121"/>
      <c r="OGW1381" s="121"/>
      <c r="OGX1381" s="121"/>
      <c r="OGY1381" s="121"/>
      <c r="OGZ1381" s="121"/>
      <c r="OHA1381" s="121"/>
      <c r="OHB1381" s="121"/>
      <c r="OHC1381" s="121"/>
      <c r="OHD1381" s="121"/>
      <c r="OHE1381" s="121"/>
      <c r="OHF1381" s="121"/>
      <c r="OHG1381" s="121"/>
      <c r="OHH1381" s="121"/>
      <c r="OHI1381" s="121"/>
      <c r="OHJ1381" s="121"/>
      <c r="OHK1381" s="121"/>
      <c r="OHL1381" s="121"/>
      <c r="OHM1381" s="121"/>
      <c r="OHN1381" s="121"/>
      <c r="OHO1381" s="121"/>
      <c r="OHP1381" s="121"/>
      <c r="OHQ1381" s="121"/>
      <c r="OHR1381" s="121"/>
      <c r="OHS1381" s="121"/>
      <c r="OHT1381" s="121"/>
      <c r="OHU1381" s="121"/>
      <c r="OHV1381" s="121"/>
      <c r="OHW1381" s="121"/>
      <c r="OHX1381" s="121"/>
      <c r="OHY1381" s="121"/>
      <c r="OHZ1381" s="121"/>
      <c r="OIA1381" s="121"/>
      <c r="OIB1381" s="121"/>
      <c r="OIC1381" s="121"/>
      <c r="OID1381" s="121"/>
      <c r="OIE1381" s="121"/>
      <c r="OIF1381" s="121"/>
      <c r="OIG1381" s="121"/>
      <c r="OIH1381" s="121"/>
      <c r="OII1381" s="121"/>
      <c r="OIJ1381" s="121"/>
      <c r="OIK1381" s="121"/>
      <c r="OIL1381" s="121"/>
      <c r="OIM1381" s="121"/>
      <c r="OIN1381" s="121"/>
      <c r="OIO1381" s="121"/>
      <c r="OIP1381" s="121"/>
      <c r="OIQ1381" s="121"/>
      <c r="OIR1381" s="121"/>
      <c r="OIS1381" s="121"/>
      <c r="OIT1381" s="121"/>
      <c r="OIU1381" s="121"/>
      <c r="OIV1381" s="121"/>
      <c r="OIW1381" s="121"/>
      <c r="OIX1381" s="121"/>
      <c r="OIY1381" s="121"/>
      <c r="OIZ1381" s="121"/>
      <c r="OJA1381" s="121"/>
      <c r="OJB1381" s="121"/>
      <c r="OJC1381" s="121"/>
      <c r="OJD1381" s="121"/>
      <c r="OJE1381" s="121"/>
      <c r="OJF1381" s="121"/>
      <c r="OJG1381" s="121"/>
      <c r="OJH1381" s="121"/>
      <c r="OJI1381" s="121"/>
      <c r="OJJ1381" s="121"/>
      <c r="OJK1381" s="121"/>
      <c r="OJL1381" s="121"/>
      <c r="OJM1381" s="121"/>
      <c r="OJN1381" s="121"/>
      <c r="OJO1381" s="121"/>
      <c r="OJP1381" s="121"/>
      <c r="OJQ1381" s="121"/>
      <c r="OJR1381" s="121"/>
      <c r="OJS1381" s="121"/>
      <c r="OJT1381" s="121"/>
      <c r="OJU1381" s="121"/>
      <c r="OJV1381" s="121"/>
      <c r="OJW1381" s="121"/>
      <c r="OJX1381" s="121"/>
      <c r="OJY1381" s="121"/>
      <c r="OJZ1381" s="121"/>
      <c r="OKA1381" s="121"/>
      <c r="OKB1381" s="121"/>
      <c r="OKC1381" s="121"/>
      <c r="OKD1381" s="121"/>
      <c r="OKE1381" s="121"/>
      <c r="OKF1381" s="121"/>
      <c r="OKG1381" s="121"/>
      <c r="OKH1381" s="121"/>
      <c r="OKI1381" s="121"/>
      <c r="OKJ1381" s="121"/>
      <c r="OKK1381" s="121"/>
      <c r="OKL1381" s="121"/>
      <c r="OKM1381" s="121"/>
      <c r="OKN1381" s="121"/>
      <c r="OKO1381" s="121"/>
      <c r="OKP1381" s="121"/>
      <c r="OKQ1381" s="121"/>
      <c r="OKR1381" s="121"/>
      <c r="OKS1381" s="121"/>
      <c r="OKT1381" s="121"/>
      <c r="OKU1381" s="121"/>
      <c r="OKV1381" s="121"/>
      <c r="OKW1381" s="121"/>
      <c r="OKX1381" s="121"/>
      <c r="OKY1381" s="121"/>
      <c r="OKZ1381" s="121"/>
      <c r="OLA1381" s="121"/>
      <c r="OLB1381" s="121"/>
      <c r="OLC1381" s="121"/>
      <c r="OLD1381" s="121"/>
      <c r="OLE1381" s="121"/>
      <c r="OLF1381" s="121"/>
      <c r="OLG1381" s="121"/>
      <c r="OLH1381" s="121"/>
      <c r="OLI1381" s="121"/>
      <c r="OLJ1381" s="121"/>
      <c r="OLK1381" s="121"/>
      <c r="OLL1381" s="121"/>
      <c r="OLM1381" s="121"/>
      <c r="OLN1381" s="121"/>
      <c r="OLO1381" s="121"/>
      <c r="OLP1381" s="121"/>
      <c r="OLQ1381" s="121"/>
      <c r="OLR1381" s="121"/>
      <c r="OLS1381" s="121"/>
      <c r="OLT1381" s="121"/>
      <c r="OLU1381" s="121"/>
      <c r="OLV1381" s="121"/>
      <c r="OLW1381" s="121"/>
      <c r="OLX1381" s="121"/>
      <c r="OLY1381" s="121"/>
      <c r="OLZ1381" s="121"/>
      <c r="OMA1381" s="121"/>
      <c r="OMB1381" s="121"/>
      <c r="OMC1381" s="121"/>
      <c r="OMD1381" s="121"/>
      <c r="OME1381" s="121"/>
      <c r="OMF1381" s="121"/>
      <c r="OMG1381" s="121"/>
      <c r="OMH1381" s="121"/>
      <c r="OMI1381" s="121"/>
      <c r="OMJ1381" s="121"/>
      <c r="OMK1381" s="121"/>
      <c r="OML1381" s="121"/>
      <c r="OMM1381" s="121"/>
      <c r="OMN1381" s="121"/>
      <c r="OMO1381" s="121"/>
      <c r="OMP1381" s="121"/>
      <c r="OMQ1381" s="121"/>
      <c r="OMR1381" s="121"/>
      <c r="OMS1381" s="121"/>
      <c r="OMT1381" s="121"/>
      <c r="OMU1381" s="121"/>
      <c r="OMV1381" s="121"/>
      <c r="OMW1381" s="121"/>
      <c r="OMX1381" s="121"/>
      <c r="OMY1381" s="121"/>
      <c r="OMZ1381" s="121"/>
      <c r="ONA1381" s="121"/>
      <c r="ONB1381" s="121"/>
      <c r="ONC1381" s="121"/>
      <c r="OND1381" s="121"/>
      <c r="ONE1381" s="121"/>
      <c r="ONF1381" s="121"/>
      <c r="ONG1381" s="121"/>
      <c r="ONH1381" s="121"/>
      <c r="ONI1381" s="121"/>
      <c r="ONJ1381" s="121"/>
      <c r="ONK1381" s="121"/>
      <c r="ONL1381" s="121"/>
      <c r="ONM1381" s="121"/>
      <c r="ONN1381" s="121"/>
      <c r="ONO1381" s="121"/>
      <c r="ONP1381" s="121"/>
      <c r="ONQ1381" s="121"/>
      <c r="ONR1381" s="121"/>
      <c r="ONS1381" s="121"/>
      <c r="ONT1381" s="121"/>
      <c r="ONU1381" s="121"/>
      <c r="ONV1381" s="121"/>
      <c r="ONW1381" s="121"/>
      <c r="ONX1381" s="121"/>
      <c r="ONY1381" s="121"/>
      <c r="ONZ1381" s="121"/>
      <c r="OOA1381" s="121"/>
      <c r="OOB1381" s="121"/>
      <c r="OOC1381" s="121"/>
      <c r="OOD1381" s="121"/>
      <c r="OOE1381" s="121"/>
      <c r="OOF1381" s="121"/>
      <c r="OOG1381" s="121"/>
      <c r="OOH1381" s="121"/>
      <c r="OOI1381" s="121"/>
      <c r="OOJ1381" s="121"/>
      <c r="OOK1381" s="121"/>
      <c r="OOL1381" s="121"/>
      <c r="OOM1381" s="121"/>
      <c r="OON1381" s="121"/>
      <c r="OOO1381" s="121"/>
      <c r="OOP1381" s="121"/>
      <c r="OOQ1381" s="121"/>
      <c r="OOR1381" s="121"/>
      <c r="OOS1381" s="121"/>
      <c r="OOT1381" s="121"/>
      <c r="OOU1381" s="121"/>
      <c r="OOV1381" s="121"/>
      <c r="OOW1381" s="121"/>
      <c r="OOX1381" s="121"/>
      <c r="OOY1381" s="121"/>
      <c r="OOZ1381" s="121"/>
      <c r="OPA1381" s="121"/>
      <c r="OPB1381" s="121"/>
      <c r="OPC1381" s="121"/>
      <c r="OPD1381" s="121"/>
      <c r="OPE1381" s="121"/>
      <c r="OPF1381" s="121"/>
      <c r="OPG1381" s="121"/>
      <c r="OPH1381" s="121"/>
      <c r="OPI1381" s="121"/>
      <c r="OPJ1381" s="121"/>
      <c r="OPK1381" s="121"/>
      <c r="OPL1381" s="121"/>
      <c r="OPM1381" s="121"/>
      <c r="OPN1381" s="121"/>
      <c r="OPO1381" s="121"/>
      <c r="OPP1381" s="121"/>
      <c r="OPQ1381" s="121"/>
      <c r="OPR1381" s="121"/>
      <c r="OPS1381" s="121"/>
      <c r="OPT1381" s="121"/>
      <c r="OPU1381" s="121"/>
      <c r="OPV1381" s="121"/>
      <c r="OPW1381" s="121"/>
      <c r="OPX1381" s="121"/>
      <c r="OPY1381" s="121"/>
      <c r="OPZ1381" s="121"/>
      <c r="OQA1381" s="121"/>
      <c r="OQB1381" s="121"/>
      <c r="OQC1381" s="121"/>
      <c r="OQD1381" s="121"/>
      <c r="OQE1381" s="121"/>
      <c r="OQF1381" s="121"/>
      <c r="OQG1381" s="121"/>
      <c r="OQH1381" s="121"/>
      <c r="OQI1381" s="121"/>
      <c r="OQJ1381" s="121"/>
      <c r="OQK1381" s="121"/>
      <c r="OQL1381" s="121"/>
      <c r="OQM1381" s="121"/>
      <c r="OQN1381" s="121"/>
      <c r="OQO1381" s="121"/>
      <c r="OQP1381" s="121"/>
      <c r="OQQ1381" s="121"/>
      <c r="OQR1381" s="121"/>
      <c r="OQS1381" s="121"/>
      <c r="OQT1381" s="121"/>
      <c r="OQU1381" s="121"/>
      <c r="OQV1381" s="121"/>
      <c r="OQW1381" s="121"/>
      <c r="OQX1381" s="121"/>
      <c r="OQY1381" s="121"/>
      <c r="OQZ1381" s="121"/>
      <c r="ORA1381" s="121"/>
      <c r="ORB1381" s="121"/>
      <c r="ORC1381" s="121"/>
      <c r="ORD1381" s="121"/>
      <c r="ORE1381" s="121"/>
      <c r="ORF1381" s="121"/>
      <c r="ORG1381" s="121"/>
      <c r="ORH1381" s="121"/>
      <c r="ORI1381" s="121"/>
      <c r="ORJ1381" s="121"/>
      <c r="ORK1381" s="121"/>
      <c r="ORL1381" s="121"/>
      <c r="ORM1381" s="121"/>
      <c r="ORN1381" s="121"/>
      <c r="ORO1381" s="121"/>
      <c r="ORP1381" s="121"/>
      <c r="ORQ1381" s="121"/>
      <c r="ORR1381" s="121"/>
      <c r="ORS1381" s="121"/>
      <c r="ORT1381" s="121"/>
      <c r="ORU1381" s="121"/>
      <c r="ORV1381" s="121"/>
      <c r="ORW1381" s="121"/>
      <c r="ORX1381" s="121"/>
      <c r="ORY1381" s="121"/>
      <c r="ORZ1381" s="121"/>
      <c r="OSA1381" s="121"/>
      <c r="OSB1381" s="121"/>
      <c r="OSC1381" s="121"/>
      <c r="OSD1381" s="121"/>
      <c r="OSE1381" s="121"/>
      <c r="OSF1381" s="121"/>
      <c r="OSG1381" s="121"/>
      <c r="OSH1381" s="121"/>
      <c r="OSI1381" s="121"/>
      <c r="OSJ1381" s="121"/>
      <c r="OSK1381" s="121"/>
      <c r="OSL1381" s="121"/>
      <c r="OSM1381" s="121"/>
      <c r="OSN1381" s="121"/>
      <c r="OSO1381" s="121"/>
      <c r="OSP1381" s="121"/>
      <c r="OSQ1381" s="121"/>
      <c r="OSR1381" s="121"/>
      <c r="OSS1381" s="121"/>
      <c r="OST1381" s="121"/>
      <c r="OSU1381" s="121"/>
      <c r="OSV1381" s="121"/>
      <c r="OSW1381" s="121"/>
      <c r="OSX1381" s="121"/>
      <c r="OSY1381" s="121"/>
      <c r="OSZ1381" s="121"/>
      <c r="OTA1381" s="121"/>
      <c r="OTB1381" s="121"/>
      <c r="OTC1381" s="121"/>
      <c r="OTD1381" s="121"/>
      <c r="OTE1381" s="121"/>
      <c r="OTF1381" s="121"/>
      <c r="OTG1381" s="121"/>
      <c r="OTH1381" s="121"/>
      <c r="OTI1381" s="121"/>
      <c r="OTJ1381" s="121"/>
      <c r="OTK1381" s="121"/>
      <c r="OTL1381" s="121"/>
      <c r="OTM1381" s="121"/>
      <c r="OTN1381" s="121"/>
      <c r="OTO1381" s="121"/>
      <c r="OTP1381" s="121"/>
      <c r="OTQ1381" s="121"/>
      <c r="OTR1381" s="121"/>
      <c r="OTS1381" s="121"/>
      <c r="OTT1381" s="121"/>
      <c r="OTU1381" s="121"/>
      <c r="OTV1381" s="121"/>
      <c r="OTW1381" s="121"/>
      <c r="OTX1381" s="121"/>
      <c r="OTY1381" s="121"/>
      <c r="OTZ1381" s="121"/>
      <c r="OUA1381" s="121"/>
      <c r="OUB1381" s="121"/>
      <c r="OUC1381" s="121"/>
      <c r="OUD1381" s="121"/>
      <c r="OUE1381" s="121"/>
      <c r="OUF1381" s="121"/>
      <c r="OUG1381" s="121"/>
      <c r="OUH1381" s="121"/>
      <c r="OUI1381" s="121"/>
      <c r="OUJ1381" s="121"/>
      <c r="OUK1381" s="121"/>
      <c r="OUL1381" s="121"/>
      <c r="OUM1381" s="121"/>
      <c r="OUN1381" s="121"/>
      <c r="OUO1381" s="121"/>
      <c r="OUP1381" s="121"/>
      <c r="OUQ1381" s="121"/>
      <c r="OUR1381" s="121"/>
      <c r="OUS1381" s="121"/>
      <c r="OUT1381" s="121"/>
      <c r="OUU1381" s="121"/>
      <c r="OUV1381" s="121"/>
      <c r="OUW1381" s="121"/>
      <c r="OUX1381" s="121"/>
      <c r="OUY1381" s="121"/>
      <c r="OUZ1381" s="121"/>
      <c r="OVA1381" s="121"/>
      <c r="OVB1381" s="121"/>
      <c r="OVC1381" s="121"/>
      <c r="OVD1381" s="121"/>
      <c r="OVE1381" s="121"/>
      <c r="OVF1381" s="121"/>
      <c r="OVG1381" s="121"/>
      <c r="OVH1381" s="121"/>
      <c r="OVI1381" s="121"/>
      <c r="OVJ1381" s="121"/>
      <c r="OVK1381" s="121"/>
      <c r="OVL1381" s="121"/>
      <c r="OVM1381" s="121"/>
      <c r="OVN1381" s="121"/>
      <c r="OVO1381" s="121"/>
      <c r="OVP1381" s="121"/>
      <c r="OVQ1381" s="121"/>
      <c r="OVR1381" s="121"/>
      <c r="OVS1381" s="121"/>
      <c r="OVT1381" s="121"/>
      <c r="OVU1381" s="121"/>
      <c r="OVV1381" s="121"/>
      <c r="OVW1381" s="121"/>
      <c r="OVX1381" s="121"/>
      <c r="OVY1381" s="121"/>
      <c r="OVZ1381" s="121"/>
      <c r="OWA1381" s="121"/>
      <c r="OWB1381" s="121"/>
      <c r="OWC1381" s="121"/>
      <c r="OWD1381" s="121"/>
      <c r="OWE1381" s="121"/>
      <c r="OWF1381" s="121"/>
      <c r="OWG1381" s="121"/>
      <c r="OWH1381" s="121"/>
      <c r="OWI1381" s="121"/>
      <c r="OWJ1381" s="121"/>
      <c r="OWK1381" s="121"/>
      <c r="OWL1381" s="121"/>
      <c r="OWM1381" s="121"/>
      <c r="OWN1381" s="121"/>
      <c r="OWO1381" s="121"/>
      <c r="OWP1381" s="121"/>
      <c r="OWQ1381" s="121"/>
      <c r="OWR1381" s="121"/>
      <c r="OWS1381" s="121"/>
      <c r="OWT1381" s="121"/>
      <c r="OWU1381" s="121"/>
      <c r="OWV1381" s="121"/>
      <c r="OWW1381" s="121"/>
      <c r="OWX1381" s="121"/>
      <c r="OWY1381" s="121"/>
      <c r="OWZ1381" s="121"/>
      <c r="OXA1381" s="121"/>
      <c r="OXB1381" s="121"/>
      <c r="OXC1381" s="121"/>
      <c r="OXD1381" s="121"/>
      <c r="OXE1381" s="121"/>
      <c r="OXF1381" s="121"/>
      <c r="OXG1381" s="121"/>
      <c r="OXH1381" s="121"/>
      <c r="OXI1381" s="121"/>
      <c r="OXJ1381" s="121"/>
      <c r="OXK1381" s="121"/>
      <c r="OXL1381" s="121"/>
      <c r="OXM1381" s="121"/>
      <c r="OXN1381" s="121"/>
      <c r="OXO1381" s="121"/>
      <c r="OXP1381" s="121"/>
      <c r="OXQ1381" s="121"/>
      <c r="OXR1381" s="121"/>
      <c r="OXS1381" s="121"/>
      <c r="OXT1381" s="121"/>
      <c r="OXU1381" s="121"/>
      <c r="OXV1381" s="121"/>
      <c r="OXW1381" s="121"/>
      <c r="OXX1381" s="121"/>
      <c r="OXY1381" s="121"/>
      <c r="OXZ1381" s="121"/>
      <c r="OYA1381" s="121"/>
      <c r="OYB1381" s="121"/>
      <c r="OYC1381" s="121"/>
      <c r="OYD1381" s="121"/>
      <c r="OYE1381" s="121"/>
      <c r="OYF1381" s="121"/>
      <c r="OYG1381" s="121"/>
      <c r="OYH1381" s="121"/>
      <c r="OYI1381" s="121"/>
      <c r="OYJ1381" s="121"/>
      <c r="OYK1381" s="121"/>
      <c r="OYL1381" s="121"/>
      <c r="OYM1381" s="121"/>
      <c r="OYN1381" s="121"/>
      <c r="OYO1381" s="121"/>
      <c r="OYP1381" s="121"/>
      <c r="OYQ1381" s="121"/>
      <c r="OYR1381" s="121"/>
      <c r="OYS1381" s="121"/>
      <c r="OYT1381" s="121"/>
      <c r="OYU1381" s="121"/>
      <c r="OYV1381" s="121"/>
      <c r="OYW1381" s="121"/>
      <c r="OYX1381" s="121"/>
      <c r="OYY1381" s="121"/>
      <c r="OYZ1381" s="121"/>
      <c r="OZA1381" s="121"/>
      <c r="OZB1381" s="121"/>
      <c r="OZC1381" s="121"/>
      <c r="OZD1381" s="121"/>
      <c r="OZE1381" s="121"/>
      <c r="OZF1381" s="121"/>
      <c r="OZG1381" s="121"/>
      <c r="OZH1381" s="121"/>
      <c r="OZI1381" s="121"/>
      <c r="OZJ1381" s="121"/>
      <c r="OZK1381" s="121"/>
      <c r="OZL1381" s="121"/>
      <c r="OZM1381" s="121"/>
      <c r="OZN1381" s="121"/>
      <c r="OZO1381" s="121"/>
      <c r="OZP1381" s="121"/>
      <c r="OZQ1381" s="121"/>
      <c r="OZR1381" s="121"/>
      <c r="OZS1381" s="121"/>
      <c r="OZT1381" s="121"/>
      <c r="OZU1381" s="121"/>
      <c r="OZV1381" s="121"/>
      <c r="OZW1381" s="121"/>
      <c r="OZX1381" s="121"/>
      <c r="OZY1381" s="121"/>
      <c r="OZZ1381" s="121"/>
      <c r="PAA1381" s="121"/>
      <c r="PAB1381" s="121"/>
      <c r="PAC1381" s="121"/>
      <c r="PAD1381" s="121"/>
      <c r="PAE1381" s="121"/>
      <c r="PAF1381" s="121"/>
      <c r="PAG1381" s="121"/>
      <c r="PAH1381" s="121"/>
      <c r="PAI1381" s="121"/>
      <c r="PAJ1381" s="121"/>
      <c r="PAK1381" s="121"/>
      <c r="PAL1381" s="121"/>
      <c r="PAM1381" s="121"/>
      <c r="PAN1381" s="121"/>
      <c r="PAO1381" s="121"/>
      <c r="PAP1381" s="121"/>
      <c r="PAQ1381" s="121"/>
      <c r="PAR1381" s="121"/>
      <c r="PAS1381" s="121"/>
      <c r="PAT1381" s="121"/>
      <c r="PAU1381" s="121"/>
      <c r="PAV1381" s="121"/>
      <c r="PAW1381" s="121"/>
      <c r="PAX1381" s="121"/>
      <c r="PAY1381" s="121"/>
      <c r="PAZ1381" s="121"/>
      <c r="PBA1381" s="121"/>
      <c r="PBB1381" s="121"/>
      <c r="PBC1381" s="121"/>
      <c r="PBD1381" s="121"/>
      <c r="PBE1381" s="121"/>
      <c r="PBF1381" s="121"/>
      <c r="PBG1381" s="121"/>
      <c r="PBH1381" s="121"/>
      <c r="PBI1381" s="121"/>
      <c r="PBJ1381" s="121"/>
      <c r="PBK1381" s="121"/>
      <c r="PBL1381" s="121"/>
      <c r="PBM1381" s="121"/>
      <c r="PBN1381" s="121"/>
      <c r="PBO1381" s="121"/>
      <c r="PBP1381" s="121"/>
      <c r="PBQ1381" s="121"/>
      <c r="PBR1381" s="121"/>
      <c r="PBS1381" s="121"/>
      <c r="PBT1381" s="121"/>
      <c r="PBU1381" s="121"/>
      <c r="PBV1381" s="121"/>
      <c r="PBW1381" s="121"/>
      <c r="PBX1381" s="121"/>
      <c r="PBY1381" s="121"/>
      <c r="PBZ1381" s="121"/>
      <c r="PCA1381" s="121"/>
      <c r="PCB1381" s="121"/>
      <c r="PCC1381" s="121"/>
      <c r="PCD1381" s="121"/>
      <c r="PCE1381" s="121"/>
      <c r="PCF1381" s="121"/>
      <c r="PCG1381" s="121"/>
      <c r="PCH1381" s="121"/>
      <c r="PCI1381" s="121"/>
      <c r="PCJ1381" s="121"/>
      <c r="PCK1381" s="121"/>
      <c r="PCL1381" s="121"/>
      <c r="PCM1381" s="121"/>
      <c r="PCN1381" s="121"/>
      <c r="PCO1381" s="121"/>
      <c r="PCP1381" s="121"/>
      <c r="PCQ1381" s="121"/>
      <c r="PCR1381" s="121"/>
      <c r="PCS1381" s="121"/>
      <c r="PCT1381" s="121"/>
      <c r="PCU1381" s="121"/>
      <c r="PCV1381" s="121"/>
      <c r="PCW1381" s="121"/>
      <c r="PCX1381" s="121"/>
      <c r="PCY1381" s="121"/>
      <c r="PCZ1381" s="121"/>
      <c r="PDA1381" s="121"/>
      <c r="PDB1381" s="121"/>
      <c r="PDC1381" s="121"/>
      <c r="PDD1381" s="121"/>
      <c r="PDE1381" s="121"/>
      <c r="PDF1381" s="121"/>
      <c r="PDG1381" s="121"/>
      <c r="PDH1381" s="121"/>
      <c r="PDI1381" s="121"/>
      <c r="PDJ1381" s="121"/>
      <c r="PDK1381" s="121"/>
      <c r="PDL1381" s="121"/>
      <c r="PDM1381" s="121"/>
      <c r="PDN1381" s="121"/>
      <c r="PDO1381" s="121"/>
      <c r="PDP1381" s="121"/>
      <c r="PDQ1381" s="121"/>
      <c r="PDR1381" s="121"/>
      <c r="PDS1381" s="121"/>
      <c r="PDT1381" s="121"/>
      <c r="PDU1381" s="121"/>
      <c r="PDV1381" s="121"/>
      <c r="PDW1381" s="121"/>
      <c r="PDX1381" s="121"/>
      <c r="PDY1381" s="121"/>
      <c r="PDZ1381" s="121"/>
      <c r="PEA1381" s="121"/>
      <c r="PEB1381" s="121"/>
      <c r="PEC1381" s="121"/>
      <c r="PED1381" s="121"/>
      <c r="PEE1381" s="121"/>
      <c r="PEF1381" s="121"/>
      <c r="PEG1381" s="121"/>
      <c r="PEH1381" s="121"/>
      <c r="PEI1381" s="121"/>
      <c r="PEJ1381" s="121"/>
      <c r="PEK1381" s="121"/>
      <c r="PEL1381" s="121"/>
      <c r="PEM1381" s="121"/>
      <c r="PEN1381" s="121"/>
      <c r="PEO1381" s="121"/>
      <c r="PEP1381" s="121"/>
      <c r="PEQ1381" s="121"/>
      <c r="PER1381" s="121"/>
      <c r="PES1381" s="121"/>
      <c r="PET1381" s="121"/>
      <c r="PEU1381" s="121"/>
      <c r="PEV1381" s="121"/>
      <c r="PEW1381" s="121"/>
      <c r="PEX1381" s="121"/>
      <c r="PEY1381" s="121"/>
      <c r="PEZ1381" s="121"/>
      <c r="PFA1381" s="121"/>
      <c r="PFB1381" s="121"/>
      <c r="PFC1381" s="121"/>
      <c r="PFD1381" s="121"/>
      <c r="PFE1381" s="121"/>
      <c r="PFF1381" s="121"/>
      <c r="PFG1381" s="121"/>
      <c r="PFH1381" s="121"/>
      <c r="PFI1381" s="121"/>
      <c r="PFJ1381" s="121"/>
      <c r="PFK1381" s="121"/>
      <c r="PFL1381" s="121"/>
      <c r="PFM1381" s="121"/>
      <c r="PFN1381" s="121"/>
      <c r="PFO1381" s="121"/>
      <c r="PFP1381" s="121"/>
      <c r="PFQ1381" s="121"/>
      <c r="PFR1381" s="121"/>
      <c r="PFS1381" s="121"/>
      <c r="PFT1381" s="121"/>
      <c r="PFU1381" s="121"/>
      <c r="PFV1381" s="121"/>
      <c r="PFW1381" s="121"/>
      <c r="PFX1381" s="121"/>
      <c r="PFY1381" s="121"/>
      <c r="PFZ1381" s="121"/>
      <c r="PGA1381" s="121"/>
      <c r="PGB1381" s="121"/>
      <c r="PGC1381" s="121"/>
      <c r="PGD1381" s="121"/>
      <c r="PGE1381" s="121"/>
      <c r="PGF1381" s="121"/>
      <c r="PGG1381" s="121"/>
      <c r="PGH1381" s="121"/>
      <c r="PGI1381" s="121"/>
      <c r="PGJ1381" s="121"/>
      <c r="PGK1381" s="121"/>
      <c r="PGL1381" s="121"/>
      <c r="PGM1381" s="121"/>
      <c r="PGN1381" s="121"/>
      <c r="PGO1381" s="121"/>
      <c r="PGP1381" s="121"/>
      <c r="PGQ1381" s="121"/>
      <c r="PGR1381" s="121"/>
      <c r="PGS1381" s="121"/>
      <c r="PGT1381" s="121"/>
      <c r="PGU1381" s="121"/>
      <c r="PGV1381" s="121"/>
      <c r="PGW1381" s="121"/>
      <c r="PGX1381" s="121"/>
      <c r="PGY1381" s="121"/>
      <c r="PGZ1381" s="121"/>
      <c r="PHA1381" s="121"/>
      <c r="PHB1381" s="121"/>
      <c r="PHC1381" s="121"/>
      <c r="PHD1381" s="121"/>
      <c r="PHE1381" s="121"/>
      <c r="PHF1381" s="121"/>
      <c r="PHG1381" s="121"/>
      <c r="PHH1381" s="121"/>
      <c r="PHI1381" s="121"/>
      <c r="PHJ1381" s="121"/>
      <c r="PHK1381" s="121"/>
      <c r="PHL1381" s="121"/>
      <c r="PHM1381" s="121"/>
      <c r="PHN1381" s="121"/>
      <c r="PHO1381" s="121"/>
      <c r="PHP1381" s="121"/>
      <c r="PHQ1381" s="121"/>
      <c r="PHR1381" s="121"/>
      <c r="PHS1381" s="121"/>
      <c r="PHT1381" s="121"/>
      <c r="PHU1381" s="121"/>
      <c r="PHV1381" s="121"/>
      <c r="PHW1381" s="121"/>
      <c r="PHX1381" s="121"/>
      <c r="PHY1381" s="121"/>
      <c r="PHZ1381" s="121"/>
      <c r="PIA1381" s="121"/>
      <c r="PIB1381" s="121"/>
      <c r="PIC1381" s="121"/>
      <c r="PID1381" s="121"/>
      <c r="PIE1381" s="121"/>
      <c r="PIF1381" s="121"/>
      <c r="PIG1381" s="121"/>
      <c r="PIH1381" s="121"/>
      <c r="PII1381" s="121"/>
      <c r="PIJ1381" s="121"/>
      <c r="PIK1381" s="121"/>
      <c r="PIL1381" s="121"/>
      <c r="PIM1381" s="121"/>
      <c r="PIN1381" s="121"/>
      <c r="PIO1381" s="121"/>
      <c r="PIP1381" s="121"/>
      <c r="PIQ1381" s="121"/>
      <c r="PIR1381" s="121"/>
      <c r="PIS1381" s="121"/>
      <c r="PIT1381" s="121"/>
      <c r="PIU1381" s="121"/>
      <c r="PIV1381" s="121"/>
      <c r="PIW1381" s="121"/>
      <c r="PIX1381" s="121"/>
      <c r="PIY1381" s="121"/>
      <c r="PIZ1381" s="121"/>
      <c r="PJA1381" s="121"/>
      <c r="PJB1381" s="121"/>
      <c r="PJC1381" s="121"/>
      <c r="PJD1381" s="121"/>
      <c r="PJE1381" s="121"/>
      <c r="PJF1381" s="121"/>
      <c r="PJG1381" s="121"/>
      <c r="PJH1381" s="121"/>
      <c r="PJI1381" s="121"/>
      <c r="PJJ1381" s="121"/>
      <c r="PJK1381" s="121"/>
      <c r="PJL1381" s="121"/>
      <c r="PJM1381" s="121"/>
      <c r="PJN1381" s="121"/>
      <c r="PJO1381" s="121"/>
      <c r="PJP1381" s="121"/>
      <c r="PJQ1381" s="121"/>
      <c r="PJR1381" s="121"/>
      <c r="PJS1381" s="121"/>
      <c r="PJT1381" s="121"/>
      <c r="PJU1381" s="121"/>
      <c r="PJV1381" s="121"/>
      <c r="PJW1381" s="121"/>
      <c r="PJX1381" s="121"/>
      <c r="PJY1381" s="121"/>
      <c r="PJZ1381" s="121"/>
      <c r="PKA1381" s="121"/>
      <c r="PKB1381" s="121"/>
      <c r="PKC1381" s="121"/>
      <c r="PKD1381" s="121"/>
      <c r="PKE1381" s="121"/>
      <c r="PKF1381" s="121"/>
      <c r="PKG1381" s="121"/>
      <c r="PKH1381" s="121"/>
      <c r="PKI1381" s="121"/>
      <c r="PKJ1381" s="121"/>
      <c r="PKK1381" s="121"/>
      <c r="PKL1381" s="121"/>
      <c r="PKM1381" s="121"/>
      <c r="PKN1381" s="121"/>
      <c r="PKO1381" s="121"/>
      <c r="PKP1381" s="121"/>
      <c r="PKQ1381" s="121"/>
      <c r="PKR1381" s="121"/>
      <c r="PKS1381" s="121"/>
      <c r="PKT1381" s="121"/>
      <c r="PKU1381" s="121"/>
      <c r="PKV1381" s="121"/>
      <c r="PKW1381" s="121"/>
      <c r="PKX1381" s="121"/>
      <c r="PKY1381" s="121"/>
      <c r="PKZ1381" s="121"/>
      <c r="PLA1381" s="121"/>
      <c r="PLB1381" s="121"/>
      <c r="PLC1381" s="121"/>
      <c r="PLD1381" s="121"/>
      <c r="PLE1381" s="121"/>
      <c r="PLF1381" s="121"/>
      <c r="PLG1381" s="121"/>
      <c r="PLH1381" s="121"/>
      <c r="PLI1381" s="121"/>
      <c r="PLJ1381" s="121"/>
      <c r="PLK1381" s="121"/>
      <c r="PLL1381" s="121"/>
      <c r="PLM1381" s="121"/>
      <c r="PLN1381" s="121"/>
      <c r="PLO1381" s="121"/>
      <c r="PLP1381" s="121"/>
      <c r="PLQ1381" s="121"/>
      <c r="PLR1381" s="121"/>
      <c r="PLS1381" s="121"/>
      <c r="PLT1381" s="121"/>
      <c r="PLU1381" s="121"/>
      <c r="PLV1381" s="121"/>
      <c r="PLW1381" s="121"/>
      <c r="PLX1381" s="121"/>
      <c r="PLY1381" s="121"/>
      <c r="PLZ1381" s="121"/>
      <c r="PMA1381" s="121"/>
      <c r="PMB1381" s="121"/>
      <c r="PMC1381" s="121"/>
      <c r="PMD1381" s="121"/>
      <c r="PME1381" s="121"/>
      <c r="PMF1381" s="121"/>
      <c r="PMG1381" s="121"/>
      <c r="PMH1381" s="121"/>
      <c r="PMI1381" s="121"/>
      <c r="PMJ1381" s="121"/>
      <c r="PMK1381" s="121"/>
      <c r="PML1381" s="121"/>
      <c r="PMM1381" s="121"/>
      <c r="PMN1381" s="121"/>
      <c r="PMO1381" s="121"/>
      <c r="PMP1381" s="121"/>
      <c r="PMQ1381" s="121"/>
      <c r="PMR1381" s="121"/>
      <c r="PMS1381" s="121"/>
      <c r="PMT1381" s="121"/>
      <c r="PMU1381" s="121"/>
      <c r="PMV1381" s="121"/>
      <c r="PMW1381" s="121"/>
      <c r="PMX1381" s="121"/>
      <c r="PMY1381" s="121"/>
      <c r="PMZ1381" s="121"/>
      <c r="PNA1381" s="121"/>
      <c r="PNB1381" s="121"/>
      <c r="PNC1381" s="121"/>
      <c r="PND1381" s="121"/>
      <c r="PNE1381" s="121"/>
      <c r="PNF1381" s="121"/>
      <c r="PNG1381" s="121"/>
      <c r="PNH1381" s="121"/>
      <c r="PNI1381" s="121"/>
      <c r="PNJ1381" s="121"/>
      <c r="PNK1381" s="121"/>
      <c r="PNL1381" s="121"/>
      <c r="PNM1381" s="121"/>
      <c r="PNN1381" s="121"/>
      <c r="PNO1381" s="121"/>
      <c r="PNP1381" s="121"/>
      <c r="PNQ1381" s="121"/>
      <c r="PNR1381" s="121"/>
      <c r="PNS1381" s="121"/>
      <c r="PNT1381" s="121"/>
      <c r="PNU1381" s="121"/>
      <c r="PNV1381" s="121"/>
      <c r="PNW1381" s="121"/>
      <c r="PNX1381" s="121"/>
      <c r="PNY1381" s="121"/>
      <c r="PNZ1381" s="121"/>
      <c r="POA1381" s="121"/>
      <c r="POB1381" s="121"/>
      <c r="POC1381" s="121"/>
      <c r="POD1381" s="121"/>
      <c r="POE1381" s="121"/>
      <c r="POF1381" s="121"/>
      <c r="POG1381" s="121"/>
      <c r="POH1381" s="121"/>
      <c r="POI1381" s="121"/>
      <c r="POJ1381" s="121"/>
      <c r="POK1381" s="121"/>
      <c r="POL1381" s="121"/>
      <c r="POM1381" s="121"/>
      <c r="PON1381" s="121"/>
      <c r="POO1381" s="121"/>
      <c r="POP1381" s="121"/>
      <c r="POQ1381" s="121"/>
      <c r="POR1381" s="121"/>
      <c r="POS1381" s="121"/>
      <c r="POT1381" s="121"/>
      <c r="POU1381" s="121"/>
      <c r="POV1381" s="121"/>
      <c r="POW1381" s="121"/>
      <c r="POX1381" s="121"/>
      <c r="POY1381" s="121"/>
      <c r="POZ1381" s="121"/>
      <c r="PPA1381" s="121"/>
      <c r="PPB1381" s="121"/>
      <c r="PPC1381" s="121"/>
      <c r="PPD1381" s="121"/>
      <c r="PPE1381" s="121"/>
      <c r="PPF1381" s="121"/>
      <c r="PPG1381" s="121"/>
      <c r="PPH1381" s="121"/>
      <c r="PPI1381" s="121"/>
      <c r="PPJ1381" s="121"/>
      <c r="PPK1381" s="121"/>
      <c r="PPL1381" s="121"/>
      <c r="PPM1381" s="121"/>
      <c r="PPN1381" s="121"/>
      <c r="PPO1381" s="121"/>
      <c r="PPP1381" s="121"/>
      <c r="PPQ1381" s="121"/>
      <c r="PPR1381" s="121"/>
      <c r="PPS1381" s="121"/>
      <c r="PPT1381" s="121"/>
      <c r="PPU1381" s="121"/>
      <c r="PPV1381" s="121"/>
      <c r="PPW1381" s="121"/>
      <c r="PPX1381" s="121"/>
      <c r="PPY1381" s="121"/>
      <c r="PPZ1381" s="121"/>
      <c r="PQA1381" s="121"/>
      <c r="PQB1381" s="121"/>
      <c r="PQC1381" s="121"/>
      <c r="PQD1381" s="121"/>
      <c r="PQE1381" s="121"/>
      <c r="PQF1381" s="121"/>
      <c r="PQG1381" s="121"/>
      <c r="PQH1381" s="121"/>
      <c r="PQI1381" s="121"/>
      <c r="PQJ1381" s="121"/>
      <c r="PQK1381" s="121"/>
      <c r="PQL1381" s="121"/>
      <c r="PQM1381" s="121"/>
      <c r="PQN1381" s="121"/>
      <c r="PQO1381" s="121"/>
      <c r="PQP1381" s="121"/>
      <c r="PQQ1381" s="121"/>
      <c r="PQR1381" s="121"/>
      <c r="PQS1381" s="121"/>
      <c r="PQT1381" s="121"/>
      <c r="PQU1381" s="121"/>
      <c r="PQV1381" s="121"/>
      <c r="PQW1381" s="121"/>
      <c r="PQX1381" s="121"/>
      <c r="PQY1381" s="121"/>
      <c r="PQZ1381" s="121"/>
      <c r="PRA1381" s="121"/>
      <c r="PRB1381" s="121"/>
      <c r="PRC1381" s="121"/>
      <c r="PRD1381" s="121"/>
      <c r="PRE1381" s="121"/>
      <c r="PRF1381" s="121"/>
      <c r="PRG1381" s="121"/>
      <c r="PRH1381" s="121"/>
      <c r="PRI1381" s="121"/>
      <c r="PRJ1381" s="121"/>
      <c r="PRK1381" s="121"/>
      <c r="PRL1381" s="121"/>
      <c r="PRM1381" s="121"/>
      <c r="PRN1381" s="121"/>
      <c r="PRO1381" s="121"/>
      <c r="PRP1381" s="121"/>
      <c r="PRQ1381" s="121"/>
      <c r="PRR1381" s="121"/>
      <c r="PRS1381" s="121"/>
      <c r="PRT1381" s="121"/>
      <c r="PRU1381" s="121"/>
      <c r="PRV1381" s="121"/>
      <c r="PRW1381" s="121"/>
      <c r="PRX1381" s="121"/>
      <c r="PRY1381" s="121"/>
      <c r="PRZ1381" s="121"/>
      <c r="PSA1381" s="121"/>
      <c r="PSB1381" s="121"/>
      <c r="PSC1381" s="121"/>
      <c r="PSD1381" s="121"/>
      <c r="PSE1381" s="121"/>
      <c r="PSF1381" s="121"/>
      <c r="PSG1381" s="121"/>
      <c r="PSH1381" s="121"/>
      <c r="PSI1381" s="121"/>
      <c r="PSJ1381" s="121"/>
      <c r="PSK1381" s="121"/>
      <c r="PSL1381" s="121"/>
      <c r="PSM1381" s="121"/>
      <c r="PSN1381" s="121"/>
      <c r="PSO1381" s="121"/>
      <c r="PSP1381" s="121"/>
      <c r="PSQ1381" s="121"/>
      <c r="PSR1381" s="121"/>
      <c r="PSS1381" s="121"/>
      <c r="PST1381" s="121"/>
      <c r="PSU1381" s="121"/>
      <c r="PSV1381" s="121"/>
      <c r="PSW1381" s="121"/>
      <c r="PSX1381" s="121"/>
      <c r="PSY1381" s="121"/>
      <c r="PSZ1381" s="121"/>
      <c r="PTA1381" s="121"/>
      <c r="PTB1381" s="121"/>
      <c r="PTC1381" s="121"/>
      <c r="PTD1381" s="121"/>
      <c r="PTE1381" s="121"/>
      <c r="PTF1381" s="121"/>
      <c r="PTG1381" s="121"/>
      <c r="PTH1381" s="121"/>
      <c r="PTI1381" s="121"/>
      <c r="PTJ1381" s="121"/>
      <c r="PTK1381" s="121"/>
      <c r="PTL1381" s="121"/>
      <c r="PTM1381" s="121"/>
      <c r="PTN1381" s="121"/>
      <c r="PTO1381" s="121"/>
      <c r="PTP1381" s="121"/>
      <c r="PTQ1381" s="121"/>
      <c r="PTR1381" s="121"/>
      <c r="PTS1381" s="121"/>
      <c r="PTT1381" s="121"/>
      <c r="PTU1381" s="121"/>
      <c r="PTV1381" s="121"/>
      <c r="PTW1381" s="121"/>
      <c r="PTX1381" s="121"/>
      <c r="PTY1381" s="121"/>
      <c r="PTZ1381" s="121"/>
      <c r="PUA1381" s="121"/>
      <c r="PUB1381" s="121"/>
      <c r="PUC1381" s="121"/>
      <c r="PUD1381" s="121"/>
      <c r="PUE1381" s="121"/>
      <c r="PUF1381" s="121"/>
      <c r="PUG1381" s="121"/>
      <c r="PUH1381" s="121"/>
      <c r="PUI1381" s="121"/>
      <c r="PUJ1381" s="121"/>
      <c r="PUK1381" s="121"/>
      <c r="PUL1381" s="121"/>
      <c r="PUM1381" s="121"/>
      <c r="PUN1381" s="121"/>
      <c r="PUO1381" s="121"/>
      <c r="PUP1381" s="121"/>
      <c r="PUQ1381" s="121"/>
      <c r="PUR1381" s="121"/>
      <c r="PUS1381" s="121"/>
      <c r="PUT1381" s="121"/>
      <c r="PUU1381" s="121"/>
      <c r="PUV1381" s="121"/>
      <c r="PUW1381" s="121"/>
      <c r="PUX1381" s="121"/>
      <c r="PUY1381" s="121"/>
      <c r="PUZ1381" s="121"/>
      <c r="PVA1381" s="121"/>
      <c r="PVB1381" s="121"/>
      <c r="PVC1381" s="121"/>
      <c r="PVD1381" s="121"/>
      <c r="PVE1381" s="121"/>
      <c r="PVF1381" s="121"/>
      <c r="PVG1381" s="121"/>
      <c r="PVH1381" s="121"/>
      <c r="PVI1381" s="121"/>
      <c r="PVJ1381" s="121"/>
      <c r="PVK1381" s="121"/>
      <c r="PVL1381" s="121"/>
      <c r="PVM1381" s="121"/>
      <c r="PVN1381" s="121"/>
      <c r="PVO1381" s="121"/>
      <c r="PVP1381" s="121"/>
      <c r="PVQ1381" s="121"/>
      <c r="PVR1381" s="121"/>
      <c r="PVS1381" s="121"/>
      <c r="PVT1381" s="121"/>
      <c r="PVU1381" s="121"/>
      <c r="PVV1381" s="121"/>
      <c r="PVW1381" s="121"/>
      <c r="PVX1381" s="121"/>
      <c r="PVY1381" s="121"/>
      <c r="PVZ1381" s="121"/>
      <c r="PWA1381" s="121"/>
      <c r="PWB1381" s="121"/>
      <c r="PWC1381" s="121"/>
      <c r="PWD1381" s="121"/>
      <c r="PWE1381" s="121"/>
      <c r="PWF1381" s="121"/>
      <c r="PWG1381" s="121"/>
      <c r="PWH1381" s="121"/>
      <c r="PWI1381" s="121"/>
      <c r="PWJ1381" s="121"/>
      <c r="PWK1381" s="121"/>
      <c r="PWL1381" s="121"/>
      <c r="PWM1381" s="121"/>
      <c r="PWN1381" s="121"/>
      <c r="PWO1381" s="121"/>
      <c r="PWP1381" s="121"/>
      <c r="PWQ1381" s="121"/>
      <c r="PWR1381" s="121"/>
      <c r="PWS1381" s="121"/>
      <c r="PWT1381" s="121"/>
      <c r="PWU1381" s="121"/>
      <c r="PWV1381" s="121"/>
      <c r="PWW1381" s="121"/>
      <c r="PWX1381" s="121"/>
      <c r="PWY1381" s="121"/>
      <c r="PWZ1381" s="121"/>
      <c r="PXA1381" s="121"/>
      <c r="PXB1381" s="121"/>
      <c r="PXC1381" s="121"/>
      <c r="PXD1381" s="121"/>
      <c r="PXE1381" s="121"/>
      <c r="PXF1381" s="121"/>
      <c r="PXG1381" s="121"/>
      <c r="PXH1381" s="121"/>
      <c r="PXI1381" s="121"/>
      <c r="PXJ1381" s="121"/>
      <c r="PXK1381" s="121"/>
      <c r="PXL1381" s="121"/>
      <c r="PXM1381" s="121"/>
      <c r="PXN1381" s="121"/>
      <c r="PXO1381" s="121"/>
      <c r="PXP1381" s="121"/>
      <c r="PXQ1381" s="121"/>
      <c r="PXR1381" s="121"/>
      <c r="PXS1381" s="121"/>
      <c r="PXT1381" s="121"/>
      <c r="PXU1381" s="121"/>
      <c r="PXV1381" s="121"/>
      <c r="PXW1381" s="121"/>
      <c r="PXX1381" s="121"/>
      <c r="PXY1381" s="121"/>
      <c r="PXZ1381" s="121"/>
      <c r="PYA1381" s="121"/>
      <c r="PYB1381" s="121"/>
      <c r="PYC1381" s="121"/>
      <c r="PYD1381" s="121"/>
      <c r="PYE1381" s="121"/>
      <c r="PYF1381" s="121"/>
      <c r="PYG1381" s="121"/>
      <c r="PYH1381" s="121"/>
      <c r="PYI1381" s="121"/>
      <c r="PYJ1381" s="121"/>
      <c r="PYK1381" s="121"/>
      <c r="PYL1381" s="121"/>
      <c r="PYM1381" s="121"/>
      <c r="PYN1381" s="121"/>
      <c r="PYO1381" s="121"/>
      <c r="PYP1381" s="121"/>
      <c r="PYQ1381" s="121"/>
      <c r="PYR1381" s="121"/>
      <c r="PYS1381" s="121"/>
      <c r="PYT1381" s="121"/>
      <c r="PYU1381" s="121"/>
      <c r="PYV1381" s="121"/>
      <c r="PYW1381" s="121"/>
      <c r="PYX1381" s="121"/>
      <c r="PYY1381" s="121"/>
      <c r="PYZ1381" s="121"/>
      <c r="PZA1381" s="121"/>
      <c r="PZB1381" s="121"/>
      <c r="PZC1381" s="121"/>
      <c r="PZD1381" s="121"/>
      <c r="PZE1381" s="121"/>
      <c r="PZF1381" s="121"/>
      <c r="PZG1381" s="121"/>
      <c r="PZH1381" s="121"/>
      <c r="PZI1381" s="121"/>
      <c r="PZJ1381" s="121"/>
      <c r="PZK1381" s="121"/>
      <c r="PZL1381" s="121"/>
      <c r="PZM1381" s="121"/>
      <c r="PZN1381" s="121"/>
      <c r="PZO1381" s="121"/>
      <c r="PZP1381" s="121"/>
      <c r="PZQ1381" s="121"/>
      <c r="PZR1381" s="121"/>
      <c r="PZS1381" s="121"/>
      <c r="PZT1381" s="121"/>
      <c r="PZU1381" s="121"/>
      <c r="PZV1381" s="121"/>
      <c r="PZW1381" s="121"/>
      <c r="PZX1381" s="121"/>
      <c r="PZY1381" s="121"/>
      <c r="PZZ1381" s="121"/>
      <c r="QAA1381" s="121"/>
      <c r="QAB1381" s="121"/>
      <c r="QAC1381" s="121"/>
      <c r="QAD1381" s="121"/>
      <c r="QAE1381" s="121"/>
      <c r="QAF1381" s="121"/>
      <c r="QAG1381" s="121"/>
      <c r="QAH1381" s="121"/>
      <c r="QAI1381" s="121"/>
      <c r="QAJ1381" s="121"/>
      <c r="QAK1381" s="121"/>
      <c r="QAL1381" s="121"/>
      <c r="QAM1381" s="121"/>
      <c r="QAN1381" s="121"/>
      <c r="QAO1381" s="121"/>
      <c r="QAP1381" s="121"/>
      <c r="QAQ1381" s="121"/>
      <c r="QAR1381" s="121"/>
      <c r="QAS1381" s="121"/>
      <c r="QAT1381" s="121"/>
      <c r="QAU1381" s="121"/>
      <c r="QAV1381" s="121"/>
      <c r="QAW1381" s="121"/>
      <c r="QAX1381" s="121"/>
      <c r="QAY1381" s="121"/>
      <c r="QAZ1381" s="121"/>
      <c r="QBA1381" s="121"/>
      <c r="QBB1381" s="121"/>
      <c r="QBC1381" s="121"/>
      <c r="QBD1381" s="121"/>
      <c r="QBE1381" s="121"/>
      <c r="QBF1381" s="121"/>
      <c r="QBG1381" s="121"/>
      <c r="QBH1381" s="121"/>
      <c r="QBI1381" s="121"/>
      <c r="QBJ1381" s="121"/>
      <c r="QBK1381" s="121"/>
      <c r="QBL1381" s="121"/>
      <c r="QBM1381" s="121"/>
      <c r="QBN1381" s="121"/>
      <c r="QBO1381" s="121"/>
      <c r="QBP1381" s="121"/>
      <c r="QBQ1381" s="121"/>
      <c r="QBR1381" s="121"/>
      <c r="QBS1381" s="121"/>
      <c r="QBT1381" s="121"/>
      <c r="QBU1381" s="121"/>
      <c r="QBV1381" s="121"/>
      <c r="QBW1381" s="121"/>
      <c r="QBX1381" s="121"/>
      <c r="QBY1381" s="121"/>
      <c r="QBZ1381" s="121"/>
      <c r="QCA1381" s="121"/>
      <c r="QCB1381" s="121"/>
      <c r="QCC1381" s="121"/>
      <c r="QCD1381" s="121"/>
      <c r="QCE1381" s="121"/>
      <c r="QCF1381" s="121"/>
      <c r="QCG1381" s="121"/>
      <c r="QCH1381" s="121"/>
      <c r="QCI1381" s="121"/>
      <c r="QCJ1381" s="121"/>
      <c r="QCK1381" s="121"/>
      <c r="QCL1381" s="121"/>
      <c r="QCM1381" s="121"/>
      <c r="QCN1381" s="121"/>
      <c r="QCO1381" s="121"/>
      <c r="QCP1381" s="121"/>
      <c r="QCQ1381" s="121"/>
      <c r="QCR1381" s="121"/>
      <c r="QCS1381" s="121"/>
      <c r="QCT1381" s="121"/>
      <c r="QCU1381" s="121"/>
      <c r="QCV1381" s="121"/>
      <c r="QCW1381" s="121"/>
      <c r="QCX1381" s="121"/>
      <c r="QCY1381" s="121"/>
      <c r="QCZ1381" s="121"/>
      <c r="QDA1381" s="121"/>
      <c r="QDB1381" s="121"/>
      <c r="QDC1381" s="121"/>
      <c r="QDD1381" s="121"/>
      <c r="QDE1381" s="121"/>
      <c r="QDF1381" s="121"/>
      <c r="QDG1381" s="121"/>
      <c r="QDH1381" s="121"/>
      <c r="QDI1381" s="121"/>
      <c r="QDJ1381" s="121"/>
      <c r="QDK1381" s="121"/>
      <c r="QDL1381" s="121"/>
      <c r="QDM1381" s="121"/>
      <c r="QDN1381" s="121"/>
      <c r="QDO1381" s="121"/>
      <c r="QDP1381" s="121"/>
      <c r="QDQ1381" s="121"/>
      <c r="QDR1381" s="121"/>
      <c r="QDS1381" s="121"/>
      <c r="QDT1381" s="121"/>
      <c r="QDU1381" s="121"/>
      <c r="QDV1381" s="121"/>
      <c r="QDW1381" s="121"/>
      <c r="QDX1381" s="121"/>
      <c r="QDY1381" s="121"/>
      <c r="QDZ1381" s="121"/>
      <c r="QEA1381" s="121"/>
      <c r="QEB1381" s="121"/>
      <c r="QEC1381" s="121"/>
      <c r="QED1381" s="121"/>
      <c r="QEE1381" s="121"/>
      <c r="QEF1381" s="121"/>
      <c r="QEG1381" s="121"/>
      <c r="QEH1381" s="121"/>
      <c r="QEI1381" s="121"/>
      <c r="QEJ1381" s="121"/>
      <c r="QEK1381" s="121"/>
      <c r="QEL1381" s="121"/>
      <c r="QEM1381" s="121"/>
      <c r="QEN1381" s="121"/>
      <c r="QEO1381" s="121"/>
      <c r="QEP1381" s="121"/>
      <c r="QEQ1381" s="121"/>
      <c r="QER1381" s="121"/>
      <c r="QES1381" s="121"/>
      <c r="QET1381" s="121"/>
      <c r="QEU1381" s="121"/>
      <c r="QEV1381" s="121"/>
      <c r="QEW1381" s="121"/>
      <c r="QEX1381" s="121"/>
      <c r="QEY1381" s="121"/>
      <c r="QEZ1381" s="121"/>
      <c r="QFA1381" s="121"/>
      <c r="QFB1381" s="121"/>
      <c r="QFC1381" s="121"/>
      <c r="QFD1381" s="121"/>
      <c r="QFE1381" s="121"/>
      <c r="QFF1381" s="121"/>
      <c r="QFG1381" s="121"/>
      <c r="QFH1381" s="121"/>
      <c r="QFI1381" s="121"/>
      <c r="QFJ1381" s="121"/>
      <c r="QFK1381" s="121"/>
      <c r="QFL1381" s="121"/>
      <c r="QFM1381" s="121"/>
      <c r="QFN1381" s="121"/>
      <c r="QFO1381" s="121"/>
      <c r="QFP1381" s="121"/>
      <c r="QFQ1381" s="121"/>
      <c r="QFR1381" s="121"/>
      <c r="QFS1381" s="121"/>
      <c r="QFT1381" s="121"/>
      <c r="QFU1381" s="121"/>
      <c r="QFV1381" s="121"/>
      <c r="QFW1381" s="121"/>
      <c r="QFX1381" s="121"/>
      <c r="QFY1381" s="121"/>
      <c r="QFZ1381" s="121"/>
      <c r="QGA1381" s="121"/>
      <c r="QGB1381" s="121"/>
      <c r="QGC1381" s="121"/>
      <c r="QGD1381" s="121"/>
      <c r="QGE1381" s="121"/>
      <c r="QGF1381" s="121"/>
      <c r="QGG1381" s="121"/>
      <c r="QGH1381" s="121"/>
      <c r="QGI1381" s="121"/>
      <c r="QGJ1381" s="121"/>
      <c r="QGK1381" s="121"/>
      <c r="QGL1381" s="121"/>
      <c r="QGM1381" s="121"/>
      <c r="QGN1381" s="121"/>
      <c r="QGO1381" s="121"/>
      <c r="QGP1381" s="121"/>
      <c r="QGQ1381" s="121"/>
      <c r="QGR1381" s="121"/>
      <c r="QGS1381" s="121"/>
      <c r="QGT1381" s="121"/>
      <c r="QGU1381" s="121"/>
      <c r="QGV1381" s="121"/>
      <c r="QGW1381" s="121"/>
      <c r="QGX1381" s="121"/>
      <c r="QGY1381" s="121"/>
      <c r="QGZ1381" s="121"/>
      <c r="QHA1381" s="121"/>
      <c r="QHB1381" s="121"/>
      <c r="QHC1381" s="121"/>
      <c r="QHD1381" s="121"/>
      <c r="QHE1381" s="121"/>
      <c r="QHF1381" s="121"/>
      <c r="QHG1381" s="121"/>
      <c r="QHH1381" s="121"/>
      <c r="QHI1381" s="121"/>
      <c r="QHJ1381" s="121"/>
      <c r="QHK1381" s="121"/>
      <c r="QHL1381" s="121"/>
      <c r="QHM1381" s="121"/>
      <c r="QHN1381" s="121"/>
      <c r="QHO1381" s="121"/>
      <c r="QHP1381" s="121"/>
      <c r="QHQ1381" s="121"/>
      <c r="QHR1381" s="121"/>
      <c r="QHS1381" s="121"/>
      <c r="QHT1381" s="121"/>
      <c r="QHU1381" s="121"/>
      <c r="QHV1381" s="121"/>
      <c r="QHW1381" s="121"/>
      <c r="QHX1381" s="121"/>
      <c r="QHY1381" s="121"/>
      <c r="QHZ1381" s="121"/>
      <c r="QIA1381" s="121"/>
      <c r="QIB1381" s="121"/>
      <c r="QIC1381" s="121"/>
      <c r="QID1381" s="121"/>
      <c r="QIE1381" s="121"/>
      <c r="QIF1381" s="121"/>
      <c r="QIG1381" s="121"/>
      <c r="QIH1381" s="121"/>
      <c r="QII1381" s="121"/>
      <c r="QIJ1381" s="121"/>
      <c r="QIK1381" s="121"/>
      <c r="QIL1381" s="121"/>
      <c r="QIM1381" s="121"/>
      <c r="QIN1381" s="121"/>
      <c r="QIO1381" s="121"/>
      <c r="QIP1381" s="121"/>
      <c r="QIQ1381" s="121"/>
      <c r="QIR1381" s="121"/>
      <c r="QIS1381" s="121"/>
      <c r="QIT1381" s="121"/>
      <c r="QIU1381" s="121"/>
      <c r="QIV1381" s="121"/>
      <c r="QIW1381" s="121"/>
      <c r="QIX1381" s="121"/>
      <c r="QIY1381" s="121"/>
      <c r="QIZ1381" s="121"/>
      <c r="QJA1381" s="121"/>
      <c r="QJB1381" s="121"/>
      <c r="QJC1381" s="121"/>
      <c r="QJD1381" s="121"/>
      <c r="QJE1381" s="121"/>
      <c r="QJF1381" s="121"/>
      <c r="QJG1381" s="121"/>
      <c r="QJH1381" s="121"/>
      <c r="QJI1381" s="121"/>
      <c r="QJJ1381" s="121"/>
      <c r="QJK1381" s="121"/>
      <c r="QJL1381" s="121"/>
      <c r="QJM1381" s="121"/>
      <c r="QJN1381" s="121"/>
      <c r="QJO1381" s="121"/>
      <c r="QJP1381" s="121"/>
      <c r="QJQ1381" s="121"/>
      <c r="QJR1381" s="121"/>
      <c r="QJS1381" s="121"/>
      <c r="QJT1381" s="121"/>
      <c r="QJU1381" s="121"/>
      <c r="QJV1381" s="121"/>
      <c r="QJW1381" s="121"/>
      <c r="QJX1381" s="121"/>
      <c r="QJY1381" s="121"/>
      <c r="QJZ1381" s="121"/>
      <c r="QKA1381" s="121"/>
      <c r="QKB1381" s="121"/>
      <c r="QKC1381" s="121"/>
      <c r="QKD1381" s="121"/>
      <c r="QKE1381" s="121"/>
      <c r="QKF1381" s="121"/>
      <c r="QKG1381" s="121"/>
      <c r="QKH1381" s="121"/>
      <c r="QKI1381" s="121"/>
      <c r="QKJ1381" s="121"/>
      <c r="QKK1381" s="121"/>
      <c r="QKL1381" s="121"/>
      <c r="QKM1381" s="121"/>
      <c r="QKN1381" s="121"/>
      <c r="QKO1381" s="121"/>
      <c r="QKP1381" s="121"/>
      <c r="QKQ1381" s="121"/>
      <c r="QKR1381" s="121"/>
      <c r="QKS1381" s="121"/>
      <c r="QKT1381" s="121"/>
      <c r="QKU1381" s="121"/>
      <c r="QKV1381" s="121"/>
      <c r="QKW1381" s="121"/>
      <c r="QKX1381" s="121"/>
      <c r="QKY1381" s="121"/>
      <c r="QKZ1381" s="121"/>
      <c r="QLA1381" s="121"/>
      <c r="QLB1381" s="121"/>
      <c r="QLC1381" s="121"/>
      <c r="QLD1381" s="121"/>
      <c r="QLE1381" s="121"/>
      <c r="QLF1381" s="121"/>
      <c r="QLG1381" s="121"/>
      <c r="QLH1381" s="121"/>
      <c r="QLI1381" s="121"/>
      <c r="QLJ1381" s="121"/>
      <c r="QLK1381" s="121"/>
      <c r="QLL1381" s="121"/>
      <c r="QLM1381" s="121"/>
      <c r="QLN1381" s="121"/>
      <c r="QLO1381" s="121"/>
      <c r="QLP1381" s="121"/>
      <c r="QLQ1381" s="121"/>
      <c r="QLR1381" s="121"/>
      <c r="QLS1381" s="121"/>
      <c r="QLT1381" s="121"/>
      <c r="QLU1381" s="121"/>
      <c r="QLV1381" s="121"/>
      <c r="QLW1381" s="121"/>
      <c r="QLX1381" s="121"/>
      <c r="QLY1381" s="121"/>
      <c r="QLZ1381" s="121"/>
      <c r="QMA1381" s="121"/>
      <c r="QMB1381" s="121"/>
      <c r="QMC1381" s="121"/>
      <c r="QMD1381" s="121"/>
      <c r="QME1381" s="121"/>
      <c r="QMF1381" s="121"/>
      <c r="QMG1381" s="121"/>
      <c r="QMH1381" s="121"/>
      <c r="QMI1381" s="121"/>
      <c r="QMJ1381" s="121"/>
      <c r="QMK1381" s="121"/>
      <c r="QML1381" s="121"/>
      <c r="QMM1381" s="121"/>
      <c r="QMN1381" s="121"/>
      <c r="QMO1381" s="121"/>
      <c r="QMP1381" s="121"/>
      <c r="QMQ1381" s="121"/>
      <c r="QMR1381" s="121"/>
      <c r="QMS1381" s="121"/>
      <c r="QMT1381" s="121"/>
      <c r="QMU1381" s="121"/>
      <c r="QMV1381" s="121"/>
      <c r="QMW1381" s="121"/>
      <c r="QMX1381" s="121"/>
      <c r="QMY1381" s="121"/>
      <c r="QMZ1381" s="121"/>
      <c r="QNA1381" s="121"/>
      <c r="QNB1381" s="121"/>
      <c r="QNC1381" s="121"/>
      <c r="QND1381" s="121"/>
      <c r="QNE1381" s="121"/>
      <c r="QNF1381" s="121"/>
      <c r="QNG1381" s="121"/>
      <c r="QNH1381" s="121"/>
      <c r="QNI1381" s="121"/>
      <c r="QNJ1381" s="121"/>
      <c r="QNK1381" s="121"/>
      <c r="QNL1381" s="121"/>
      <c r="QNM1381" s="121"/>
      <c r="QNN1381" s="121"/>
      <c r="QNO1381" s="121"/>
      <c r="QNP1381" s="121"/>
      <c r="QNQ1381" s="121"/>
      <c r="QNR1381" s="121"/>
      <c r="QNS1381" s="121"/>
      <c r="QNT1381" s="121"/>
      <c r="QNU1381" s="121"/>
      <c r="QNV1381" s="121"/>
      <c r="QNW1381" s="121"/>
      <c r="QNX1381" s="121"/>
      <c r="QNY1381" s="121"/>
      <c r="QNZ1381" s="121"/>
      <c r="QOA1381" s="121"/>
      <c r="QOB1381" s="121"/>
      <c r="QOC1381" s="121"/>
      <c r="QOD1381" s="121"/>
      <c r="QOE1381" s="121"/>
      <c r="QOF1381" s="121"/>
      <c r="QOG1381" s="121"/>
      <c r="QOH1381" s="121"/>
      <c r="QOI1381" s="121"/>
      <c r="QOJ1381" s="121"/>
      <c r="QOK1381" s="121"/>
      <c r="QOL1381" s="121"/>
      <c r="QOM1381" s="121"/>
      <c r="QON1381" s="121"/>
      <c r="QOO1381" s="121"/>
      <c r="QOP1381" s="121"/>
      <c r="QOQ1381" s="121"/>
      <c r="QOR1381" s="121"/>
      <c r="QOS1381" s="121"/>
      <c r="QOT1381" s="121"/>
      <c r="QOU1381" s="121"/>
      <c r="QOV1381" s="121"/>
      <c r="QOW1381" s="121"/>
      <c r="QOX1381" s="121"/>
      <c r="QOY1381" s="121"/>
      <c r="QOZ1381" s="121"/>
      <c r="QPA1381" s="121"/>
      <c r="QPB1381" s="121"/>
      <c r="QPC1381" s="121"/>
      <c r="QPD1381" s="121"/>
      <c r="QPE1381" s="121"/>
      <c r="QPF1381" s="121"/>
      <c r="QPG1381" s="121"/>
      <c r="QPH1381" s="121"/>
      <c r="QPI1381" s="121"/>
      <c r="QPJ1381" s="121"/>
      <c r="QPK1381" s="121"/>
      <c r="QPL1381" s="121"/>
      <c r="QPM1381" s="121"/>
      <c r="QPN1381" s="121"/>
      <c r="QPO1381" s="121"/>
      <c r="QPP1381" s="121"/>
      <c r="QPQ1381" s="121"/>
      <c r="QPR1381" s="121"/>
      <c r="QPS1381" s="121"/>
      <c r="QPT1381" s="121"/>
      <c r="QPU1381" s="121"/>
      <c r="QPV1381" s="121"/>
      <c r="QPW1381" s="121"/>
      <c r="QPX1381" s="121"/>
      <c r="QPY1381" s="121"/>
      <c r="QPZ1381" s="121"/>
      <c r="QQA1381" s="121"/>
      <c r="QQB1381" s="121"/>
      <c r="QQC1381" s="121"/>
      <c r="QQD1381" s="121"/>
      <c r="QQE1381" s="121"/>
      <c r="QQF1381" s="121"/>
      <c r="QQG1381" s="121"/>
      <c r="QQH1381" s="121"/>
      <c r="QQI1381" s="121"/>
      <c r="QQJ1381" s="121"/>
      <c r="QQK1381" s="121"/>
      <c r="QQL1381" s="121"/>
      <c r="QQM1381" s="121"/>
      <c r="QQN1381" s="121"/>
      <c r="QQO1381" s="121"/>
      <c r="QQP1381" s="121"/>
      <c r="QQQ1381" s="121"/>
      <c r="QQR1381" s="121"/>
      <c r="QQS1381" s="121"/>
      <c r="QQT1381" s="121"/>
      <c r="QQU1381" s="121"/>
      <c r="QQV1381" s="121"/>
      <c r="QQW1381" s="121"/>
      <c r="QQX1381" s="121"/>
      <c r="QQY1381" s="121"/>
      <c r="QQZ1381" s="121"/>
      <c r="QRA1381" s="121"/>
      <c r="QRB1381" s="121"/>
      <c r="QRC1381" s="121"/>
      <c r="QRD1381" s="121"/>
      <c r="QRE1381" s="121"/>
      <c r="QRF1381" s="121"/>
      <c r="QRG1381" s="121"/>
      <c r="QRH1381" s="121"/>
      <c r="QRI1381" s="121"/>
      <c r="QRJ1381" s="121"/>
      <c r="QRK1381" s="121"/>
      <c r="QRL1381" s="121"/>
      <c r="QRM1381" s="121"/>
      <c r="QRN1381" s="121"/>
      <c r="QRO1381" s="121"/>
      <c r="QRP1381" s="121"/>
      <c r="QRQ1381" s="121"/>
      <c r="QRR1381" s="121"/>
      <c r="QRS1381" s="121"/>
      <c r="QRT1381" s="121"/>
      <c r="QRU1381" s="121"/>
      <c r="QRV1381" s="121"/>
      <c r="QRW1381" s="121"/>
      <c r="QRX1381" s="121"/>
      <c r="QRY1381" s="121"/>
      <c r="QRZ1381" s="121"/>
      <c r="QSA1381" s="121"/>
      <c r="QSB1381" s="121"/>
      <c r="QSC1381" s="121"/>
      <c r="QSD1381" s="121"/>
      <c r="QSE1381" s="121"/>
      <c r="QSF1381" s="121"/>
      <c r="QSG1381" s="121"/>
      <c r="QSH1381" s="121"/>
      <c r="QSI1381" s="121"/>
      <c r="QSJ1381" s="121"/>
      <c r="QSK1381" s="121"/>
      <c r="QSL1381" s="121"/>
      <c r="QSM1381" s="121"/>
      <c r="QSN1381" s="121"/>
      <c r="QSO1381" s="121"/>
      <c r="QSP1381" s="121"/>
      <c r="QSQ1381" s="121"/>
      <c r="QSR1381" s="121"/>
      <c r="QSS1381" s="121"/>
      <c r="QST1381" s="121"/>
      <c r="QSU1381" s="121"/>
      <c r="QSV1381" s="121"/>
      <c r="QSW1381" s="121"/>
      <c r="QSX1381" s="121"/>
      <c r="QSY1381" s="121"/>
      <c r="QSZ1381" s="121"/>
      <c r="QTA1381" s="121"/>
      <c r="QTB1381" s="121"/>
      <c r="QTC1381" s="121"/>
      <c r="QTD1381" s="121"/>
      <c r="QTE1381" s="121"/>
      <c r="QTF1381" s="121"/>
      <c r="QTG1381" s="121"/>
      <c r="QTH1381" s="121"/>
      <c r="QTI1381" s="121"/>
      <c r="QTJ1381" s="121"/>
      <c r="QTK1381" s="121"/>
      <c r="QTL1381" s="121"/>
      <c r="QTM1381" s="121"/>
      <c r="QTN1381" s="121"/>
      <c r="QTO1381" s="121"/>
      <c r="QTP1381" s="121"/>
      <c r="QTQ1381" s="121"/>
      <c r="QTR1381" s="121"/>
      <c r="QTS1381" s="121"/>
      <c r="QTT1381" s="121"/>
      <c r="QTU1381" s="121"/>
      <c r="QTV1381" s="121"/>
      <c r="QTW1381" s="121"/>
      <c r="QTX1381" s="121"/>
      <c r="QTY1381" s="121"/>
      <c r="QTZ1381" s="121"/>
      <c r="QUA1381" s="121"/>
      <c r="QUB1381" s="121"/>
      <c r="QUC1381" s="121"/>
      <c r="QUD1381" s="121"/>
      <c r="QUE1381" s="121"/>
      <c r="QUF1381" s="121"/>
      <c r="QUG1381" s="121"/>
      <c r="QUH1381" s="121"/>
      <c r="QUI1381" s="121"/>
      <c r="QUJ1381" s="121"/>
      <c r="QUK1381" s="121"/>
      <c r="QUL1381" s="121"/>
      <c r="QUM1381" s="121"/>
      <c r="QUN1381" s="121"/>
      <c r="QUO1381" s="121"/>
      <c r="QUP1381" s="121"/>
      <c r="QUQ1381" s="121"/>
      <c r="QUR1381" s="121"/>
      <c r="QUS1381" s="121"/>
      <c r="QUT1381" s="121"/>
      <c r="QUU1381" s="121"/>
      <c r="QUV1381" s="121"/>
      <c r="QUW1381" s="121"/>
      <c r="QUX1381" s="121"/>
      <c r="QUY1381" s="121"/>
      <c r="QUZ1381" s="121"/>
      <c r="QVA1381" s="121"/>
      <c r="QVB1381" s="121"/>
      <c r="QVC1381" s="121"/>
      <c r="QVD1381" s="121"/>
      <c r="QVE1381" s="121"/>
      <c r="QVF1381" s="121"/>
      <c r="QVG1381" s="121"/>
      <c r="QVH1381" s="121"/>
      <c r="QVI1381" s="121"/>
      <c r="QVJ1381" s="121"/>
      <c r="QVK1381" s="121"/>
      <c r="QVL1381" s="121"/>
      <c r="QVM1381" s="121"/>
      <c r="QVN1381" s="121"/>
      <c r="QVO1381" s="121"/>
      <c r="QVP1381" s="121"/>
      <c r="QVQ1381" s="121"/>
      <c r="QVR1381" s="121"/>
      <c r="QVS1381" s="121"/>
      <c r="QVT1381" s="121"/>
      <c r="QVU1381" s="121"/>
      <c r="QVV1381" s="121"/>
      <c r="QVW1381" s="121"/>
      <c r="QVX1381" s="121"/>
      <c r="QVY1381" s="121"/>
      <c r="QVZ1381" s="121"/>
      <c r="QWA1381" s="121"/>
      <c r="QWB1381" s="121"/>
      <c r="QWC1381" s="121"/>
      <c r="QWD1381" s="121"/>
      <c r="QWE1381" s="121"/>
      <c r="QWF1381" s="121"/>
      <c r="QWG1381" s="121"/>
      <c r="QWH1381" s="121"/>
      <c r="QWI1381" s="121"/>
      <c r="QWJ1381" s="121"/>
      <c r="QWK1381" s="121"/>
      <c r="QWL1381" s="121"/>
      <c r="QWM1381" s="121"/>
      <c r="QWN1381" s="121"/>
      <c r="QWO1381" s="121"/>
      <c r="QWP1381" s="121"/>
      <c r="QWQ1381" s="121"/>
      <c r="QWR1381" s="121"/>
      <c r="QWS1381" s="121"/>
      <c r="QWT1381" s="121"/>
      <c r="QWU1381" s="121"/>
      <c r="QWV1381" s="121"/>
      <c r="QWW1381" s="121"/>
      <c r="QWX1381" s="121"/>
      <c r="QWY1381" s="121"/>
      <c r="QWZ1381" s="121"/>
      <c r="QXA1381" s="121"/>
      <c r="QXB1381" s="121"/>
      <c r="QXC1381" s="121"/>
      <c r="QXD1381" s="121"/>
      <c r="QXE1381" s="121"/>
      <c r="QXF1381" s="121"/>
      <c r="QXG1381" s="121"/>
      <c r="QXH1381" s="121"/>
      <c r="QXI1381" s="121"/>
      <c r="QXJ1381" s="121"/>
      <c r="QXK1381" s="121"/>
      <c r="QXL1381" s="121"/>
      <c r="QXM1381" s="121"/>
      <c r="QXN1381" s="121"/>
      <c r="QXO1381" s="121"/>
      <c r="QXP1381" s="121"/>
      <c r="QXQ1381" s="121"/>
      <c r="QXR1381" s="121"/>
      <c r="QXS1381" s="121"/>
      <c r="QXT1381" s="121"/>
      <c r="QXU1381" s="121"/>
      <c r="QXV1381" s="121"/>
      <c r="QXW1381" s="121"/>
      <c r="QXX1381" s="121"/>
      <c r="QXY1381" s="121"/>
      <c r="QXZ1381" s="121"/>
      <c r="QYA1381" s="121"/>
      <c r="QYB1381" s="121"/>
      <c r="QYC1381" s="121"/>
      <c r="QYD1381" s="121"/>
      <c r="QYE1381" s="121"/>
      <c r="QYF1381" s="121"/>
      <c r="QYG1381" s="121"/>
      <c r="QYH1381" s="121"/>
      <c r="QYI1381" s="121"/>
      <c r="QYJ1381" s="121"/>
      <c r="QYK1381" s="121"/>
      <c r="QYL1381" s="121"/>
      <c r="QYM1381" s="121"/>
      <c r="QYN1381" s="121"/>
      <c r="QYO1381" s="121"/>
      <c r="QYP1381" s="121"/>
      <c r="QYQ1381" s="121"/>
      <c r="QYR1381" s="121"/>
      <c r="QYS1381" s="121"/>
      <c r="QYT1381" s="121"/>
      <c r="QYU1381" s="121"/>
      <c r="QYV1381" s="121"/>
      <c r="QYW1381" s="121"/>
      <c r="QYX1381" s="121"/>
      <c r="QYY1381" s="121"/>
      <c r="QYZ1381" s="121"/>
      <c r="QZA1381" s="121"/>
      <c r="QZB1381" s="121"/>
      <c r="QZC1381" s="121"/>
      <c r="QZD1381" s="121"/>
      <c r="QZE1381" s="121"/>
      <c r="QZF1381" s="121"/>
      <c r="QZG1381" s="121"/>
      <c r="QZH1381" s="121"/>
      <c r="QZI1381" s="121"/>
      <c r="QZJ1381" s="121"/>
      <c r="QZK1381" s="121"/>
      <c r="QZL1381" s="121"/>
      <c r="QZM1381" s="121"/>
      <c r="QZN1381" s="121"/>
      <c r="QZO1381" s="121"/>
      <c r="QZP1381" s="121"/>
      <c r="QZQ1381" s="121"/>
      <c r="QZR1381" s="121"/>
      <c r="QZS1381" s="121"/>
      <c r="QZT1381" s="121"/>
      <c r="QZU1381" s="121"/>
      <c r="QZV1381" s="121"/>
      <c r="QZW1381" s="121"/>
      <c r="QZX1381" s="121"/>
      <c r="QZY1381" s="121"/>
      <c r="QZZ1381" s="121"/>
      <c r="RAA1381" s="121"/>
      <c r="RAB1381" s="121"/>
      <c r="RAC1381" s="121"/>
      <c r="RAD1381" s="121"/>
      <c r="RAE1381" s="121"/>
      <c r="RAF1381" s="121"/>
      <c r="RAG1381" s="121"/>
      <c r="RAH1381" s="121"/>
      <c r="RAI1381" s="121"/>
      <c r="RAJ1381" s="121"/>
      <c r="RAK1381" s="121"/>
      <c r="RAL1381" s="121"/>
      <c r="RAM1381" s="121"/>
      <c r="RAN1381" s="121"/>
      <c r="RAO1381" s="121"/>
      <c r="RAP1381" s="121"/>
      <c r="RAQ1381" s="121"/>
      <c r="RAR1381" s="121"/>
      <c r="RAS1381" s="121"/>
      <c r="RAT1381" s="121"/>
      <c r="RAU1381" s="121"/>
      <c r="RAV1381" s="121"/>
      <c r="RAW1381" s="121"/>
      <c r="RAX1381" s="121"/>
      <c r="RAY1381" s="121"/>
      <c r="RAZ1381" s="121"/>
      <c r="RBA1381" s="121"/>
      <c r="RBB1381" s="121"/>
      <c r="RBC1381" s="121"/>
      <c r="RBD1381" s="121"/>
      <c r="RBE1381" s="121"/>
      <c r="RBF1381" s="121"/>
      <c r="RBG1381" s="121"/>
      <c r="RBH1381" s="121"/>
      <c r="RBI1381" s="121"/>
      <c r="RBJ1381" s="121"/>
      <c r="RBK1381" s="121"/>
      <c r="RBL1381" s="121"/>
      <c r="RBM1381" s="121"/>
      <c r="RBN1381" s="121"/>
      <c r="RBO1381" s="121"/>
      <c r="RBP1381" s="121"/>
      <c r="RBQ1381" s="121"/>
      <c r="RBR1381" s="121"/>
      <c r="RBS1381" s="121"/>
      <c r="RBT1381" s="121"/>
      <c r="RBU1381" s="121"/>
      <c r="RBV1381" s="121"/>
      <c r="RBW1381" s="121"/>
      <c r="RBX1381" s="121"/>
      <c r="RBY1381" s="121"/>
      <c r="RBZ1381" s="121"/>
      <c r="RCA1381" s="121"/>
      <c r="RCB1381" s="121"/>
      <c r="RCC1381" s="121"/>
      <c r="RCD1381" s="121"/>
      <c r="RCE1381" s="121"/>
      <c r="RCF1381" s="121"/>
      <c r="RCG1381" s="121"/>
      <c r="RCH1381" s="121"/>
      <c r="RCI1381" s="121"/>
      <c r="RCJ1381" s="121"/>
      <c r="RCK1381" s="121"/>
      <c r="RCL1381" s="121"/>
      <c r="RCM1381" s="121"/>
      <c r="RCN1381" s="121"/>
      <c r="RCO1381" s="121"/>
      <c r="RCP1381" s="121"/>
      <c r="RCQ1381" s="121"/>
      <c r="RCR1381" s="121"/>
      <c r="RCS1381" s="121"/>
      <c r="RCT1381" s="121"/>
      <c r="RCU1381" s="121"/>
      <c r="RCV1381" s="121"/>
      <c r="RCW1381" s="121"/>
      <c r="RCX1381" s="121"/>
      <c r="RCY1381" s="121"/>
      <c r="RCZ1381" s="121"/>
      <c r="RDA1381" s="121"/>
      <c r="RDB1381" s="121"/>
      <c r="RDC1381" s="121"/>
      <c r="RDD1381" s="121"/>
      <c r="RDE1381" s="121"/>
      <c r="RDF1381" s="121"/>
      <c r="RDG1381" s="121"/>
      <c r="RDH1381" s="121"/>
      <c r="RDI1381" s="121"/>
      <c r="RDJ1381" s="121"/>
      <c r="RDK1381" s="121"/>
      <c r="RDL1381" s="121"/>
      <c r="RDM1381" s="121"/>
      <c r="RDN1381" s="121"/>
      <c r="RDO1381" s="121"/>
      <c r="RDP1381" s="121"/>
      <c r="RDQ1381" s="121"/>
      <c r="RDR1381" s="121"/>
      <c r="RDS1381" s="121"/>
      <c r="RDT1381" s="121"/>
      <c r="RDU1381" s="121"/>
      <c r="RDV1381" s="121"/>
      <c r="RDW1381" s="121"/>
      <c r="RDX1381" s="121"/>
      <c r="RDY1381" s="121"/>
      <c r="RDZ1381" s="121"/>
      <c r="REA1381" s="121"/>
      <c r="REB1381" s="121"/>
      <c r="REC1381" s="121"/>
      <c r="RED1381" s="121"/>
      <c r="REE1381" s="121"/>
      <c r="REF1381" s="121"/>
      <c r="REG1381" s="121"/>
      <c r="REH1381" s="121"/>
      <c r="REI1381" s="121"/>
      <c r="REJ1381" s="121"/>
      <c r="REK1381" s="121"/>
      <c r="REL1381" s="121"/>
      <c r="REM1381" s="121"/>
      <c r="REN1381" s="121"/>
      <c r="REO1381" s="121"/>
      <c r="REP1381" s="121"/>
      <c r="REQ1381" s="121"/>
      <c r="RER1381" s="121"/>
      <c r="RES1381" s="121"/>
      <c r="RET1381" s="121"/>
      <c r="REU1381" s="121"/>
      <c r="REV1381" s="121"/>
      <c r="REW1381" s="121"/>
      <c r="REX1381" s="121"/>
      <c r="REY1381" s="121"/>
      <c r="REZ1381" s="121"/>
      <c r="RFA1381" s="121"/>
      <c r="RFB1381" s="121"/>
      <c r="RFC1381" s="121"/>
      <c r="RFD1381" s="121"/>
      <c r="RFE1381" s="121"/>
      <c r="RFF1381" s="121"/>
      <c r="RFG1381" s="121"/>
      <c r="RFH1381" s="121"/>
      <c r="RFI1381" s="121"/>
      <c r="RFJ1381" s="121"/>
      <c r="RFK1381" s="121"/>
      <c r="RFL1381" s="121"/>
      <c r="RFM1381" s="121"/>
      <c r="RFN1381" s="121"/>
      <c r="RFO1381" s="121"/>
      <c r="RFP1381" s="121"/>
      <c r="RFQ1381" s="121"/>
      <c r="RFR1381" s="121"/>
      <c r="RFS1381" s="121"/>
      <c r="RFT1381" s="121"/>
      <c r="RFU1381" s="121"/>
      <c r="RFV1381" s="121"/>
      <c r="RFW1381" s="121"/>
      <c r="RFX1381" s="121"/>
      <c r="RFY1381" s="121"/>
      <c r="RFZ1381" s="121"/>
      <c r="RGA1381" s="121"/>
      <c r="RGB1381" s="121"/>
      <c r="RGC1381" s="121"/>
      <c r="RGD1381" s="121"/>
      <c r="RGE1381" s="121"/>
      <c r="RGF1381" s="121"/>
      <c r="RGG1381" s="121"/>
      <c r="RGH1381" s="121"/>
      <c r="RGI1381" s="121"/>
      <c r="RGJ1381" s="121"/>
      <c r="RGK1381" s="121"/>
      <c r="RGL1381" s="121"/>
      <c r="RGM1381" s="121"/>
      <c r="RGN1381" s="121"/>
      <c r="RGO1381" s="121"/>
      <c r="RGP1381" s="121"/>
      <c r="RGQ1381" s="121"/>
      <c r="RGR1381" s="121"/>
      <c r="RGS1381" s="121"/>
      <c r="RGT1381" s="121"/>
      <c r="RGU1381" s="121"/>
      <c r="RGV1381" s="121"/>
      <c r="RGW1381" s="121"/>
      <c r="RGX1381" s="121"/>
      <c r="RGY1381" s="121"/>
      <c r="RGZ1381" s="121"/>
      <c r="RHA1381" s="121"/>
      <c r="RHB1381" s="121"/>
      <c r="RHC1381" s="121"/>
      <c r="RHD1381" s="121"/>
      <c r="RHE1381" s="121"/>
      <c r="RHF1381" s="121"/>
      <c r="RHG1381" s="121"/>
      <c r="RHH1381" s="121"/>
      <c r="RHI1381" s="121"/>
      <c r="RHJ1381" s="121"/>
      <c r="RHK1381" s="121"/>
      <c r="RHL1381" s="121"/>
      <c r="RHM1381" s="121"/>
      <c r="RHN1381" s="121"/>
      <c r="RHO1381" s="121"/>
      <c r="RHP1381" s="121"/>
      <c r="RHQ1381" s="121"/>
      <c r="RHR1381" s="121"/>
      <c r="RHS1381" s="121"/>
      <c r="RHT1381" s="121"/>
      <c r="RHU1381" s="121"/>
      <c r="RHV1381" s="121"/>
      <c r="RHW1381" s="121"/>
      <c r="RHX1381" s="121"/>
      <c r="RHY1381" s="121"/>
      <c r="RHZ1381" s="121"/>
      <c r="RIA1381" s="121"/>
      <c r="RIB1381" s="121"/>
      <c r="RIC1381" s="121"/>
      <c r="RID1381" s="121"/>
      <c r="RIE1381" s="121"/>
      <c r="RIF1381" s="121"/>
      <c r="RIG1381" s="121"/>
      <c r="RIH1381" s="121"/>
      <c r="RII1381" s="121"/>
      <c r="RIJ1381" s="121"/>
      <c r="RIK1381" s="121"/>
      <c r="RIL1381" s="121"/>
      <c r="RIM1381" s="121"/>
      <c r="RIN1381" s="121"/>
      <c r="RIO1381" s="121"/>
      <c r="RIP1381" s="121"/>
      <c r="RIQ1381" s="121"/>
      <c r="RIR1381" s="121"/>
      <c r="RIS1381" s="121"/>
      <c r="RIT1381" s="121"/>
      <c r="RIU1381" s="121"/>
      <c r="RIV1381" s="121"/>
      <c r="RIW1381" s="121"/>
      <c r="RIX1381" s="121"/>
      <c r="RIY1381" s="121"/>
      <c r="RIZ1381" s="121"/>
      <c r="RJA1381" s="121"/>
      <c r="RJB1381" s="121"/>
      <c r="RJC1381" s="121"/>
      <c r="RJD1381" s="121"/>
      <c r="RJE1381" s="121"/>
      <c r="RJF1381" s="121"/>
      <c r="RJG1381" s="121"/>
      <c r="RJH1381" s="121"/>
      <c r="RJI1381" s="121"/>
      <c r="RJJ1381" s="121"/>
      <c r="RJK1381" s="121"/>
      <c r="RJL1381" s="121"/>
      <c r="RJM1381" s="121"/>
      <c r="RJN1381" s="121"/>
      <c r="RJO1381" s="121"/>
      <c r="RJP1381" s="121"/>
      <c r="RJQ1381" s="121"/>
      <c r="RJR1381" s="121"/>
      <c r="RJS1381" s="121"/>
      <c r="RJT1381" s="121"/>
      <c r="RJU1381" s="121"/>
      <c r="RJV1381" s="121"/>
      <c r="RJW1381" s="121"/>
      <c r="RJX1381" s="121"/>
      <c r="RJY1381" s="121"/>
      <c r="RJZ1381" s="121"/>
      <c r="RKA1381" s="121"/>
      <c r="RKB1381" s="121"/>
      <c r="RKC1381" s="121"/>
      <c r="RKD1381" s="121"/>
      <c r="RKE1381" s="121"/>
      <c r="RKF1381" s="121"/>
      <c r="RKG1381" s="121"/>
      <c r="RKH1381" s="121"/>
      <c r="RKI1381" s="121"/>
      <c r="RKJ1381" s="121"/>
      <c r="RKK1381" s="121"/>
      <c r="RKL1381" s="121"/>
      <c r="RKM1381" s="121"/>
      <c r="RKN1381" s="121"/>
      <c r="RKO1381" s="121"/>
      <c r="RKP1381" s="121"/>
      <c r="RKQ1381" s="121"/>
      <c r="RKR1381" s="121"/>
      <c r="RKS1381" s="121"/>
      <c r="RKT1381" s="121"/>
      <c r="RKU1381" s="121"/>
      <c r="RKV1381" s="121"/>
      <c r="RKW1381" s="121"/>
      <c r="RKX1381" s="121"/>
      <c r="RKY1381" s="121"/>
      <c r="RKZ1381" s="121"/>
      <c r="RLA1381" s="121"/>
      <c r="RLB1381" s="121"/>
      <c r="RLC1381" s="121"/>
      <c r="RLD1381" s="121"/>
      <c r="RLE1381" s="121"/>
      <c r="RLF1381" s="121"/>
      <c r="RLG1381" s="121"/>
      <c r="RLH1381" s="121"/>
      <c r="RLI1381" s="121"/>
      <c r="RLJ1381" s="121"/>
      <c r="RLK1381" s="121"/>
      <c r="RLL1381" s="121"/>
      <c r="RLM1381" s="121"/>
      <c r="RLN1381" s="121"/>
      <c r="RLO1381" s="121"/>
      <c r="RLP1381" s="121"/>
      <c r="RLQ1381" s="121"/>
      <c r="RLR1381" s="121"/>
      <c r="RLS1381" s="121"/>
      <c r="RLT1381" s="121"/>
      <c r="RLU1381" s="121"/>
      <c r="RLV1381" s="121"/>
      <c r="RLW1381" s="121"/>
      <c r="RLX1381" s="121"/>
      <c r="RLY1381" s="121"/>
      <c r="RLZ1381" s="121"/>
      <c r="RMA1381" s="121"/>
      <c r="RMB1381" s="121"/>
      <c r="RMC1381" s="121"/>
      <c r="RMD1381" s="121"/>
      <c r="RME1381" s="121"/>
      <c r="RMF1381" s="121"/>
      <c r="RMG1381" s="121"/>
      <c r="RMH1381" s="121"/>
      <c r="RMI1381" s="121"/>
      <c r="RMJ1381" s="121"/>
      <c r="RMK1381" s="121"/>
      <c r="RML1381" s="121"/>
      <c r="RMM1381" s="121"/>
      <c r="RMN1381" s="121"/>
      <c r="RMO1381" s="121"/>
      <c r="RMP1381" s="121"/>
      <c r="RMQ1381" s="121"/>
      <c r="RMR1381" s="121"/>
      <c r="RMS1381" s="121"/>
      <c r="RMT1381" s="121"/>
      <c r="RMU1381" s="121"/>
      <c r="RMV1381" s="121"/>
      <c r="RMW1381" s="121"/>
      <c r="RMX1381" s="121"/>
      <c r="RMY1381" s="121"/>
      <c r="RMZ1381" s="121"/>
      <c r="RNA1381" s="121"/>
      <c r="RNB1381" s="121"/>
      <c r="RNC1381" s="121"/>
      <c r="RND1381" s="121"/>
      <c r="RNE1381" s="121"/>
      <c r="RNF1381" s="121"/>
      <c r="RNG1381" s="121"/>
      <c r="RNH1381" s="121"/>
      <c r="RNI1381" s="121"/>
      <c r="RNJ1381" s="121"/>
      <c r="RNK1381" s="121"/>
      <c r="RNL1381" s="121"/>
      <c r="RNM1381" s="121"/>
      <c r="RNN1381" s="121"/>
      <c r="RNO1381" s="121"/>
      <c r="RNP1381" s="121"/>
      <c r="RNQ1381" s="121"/>
      <c r="RNR1381" s="121"/>
      <c r="RNS1381" s="121"/>
      <c r="RNT1381" s="121"/>
      <c r="RNU1381" s="121"/>
      <c r="RNV1381" s="121"/>
      <c r="RNW1381" s="121"/>
      <c r="RNX1381" s="121"/>
      <c r="RNY1381" s="121"/>
      <c r="RNZ1381" s="121"/>
      <c r="ROA1381" s="121"/>
      <c r="ROB1381" s="121"/>
      <c r="ROC1381" s="121"/>
      <c r="ROD1381" s="121"/>
      <c r="ROE1381" s="121"/>
      <c r="ROF1381" s="121"/>
      <c r="ROG1381" s="121"/>
      <c r="ROH1381" s="121"/>
      <c r="ROI1381" s="121"/>
      <c r="ROJ1381" s="121"/>
      <c r="ROK1381" s="121"/>
      <c r="ROL1381" s="121"/>
      <c r="ROM1381" s="121"/>
      <c r="RON1381" s="121"/>
      <c r="ROO1381" s="121"/>
      <c r="ROP1381" s="121"/>
      <c r="ROQ1381" s="121"/>
      <c r="ROR1381" s="121"/>
      <c r="ROS1381" s="121"/>
      <c r="ROT1381" s="121"/>
      <c r="ROU1381" s="121"/>
      <c r="ROV1381" s="121"/>
      <c r="ROW1381" s="121"/>
      <c r="ROX1381" s="121"/>
      <c r="ROY1381" s="121"/>
      <c r="ROZ1381" s="121"/>
      <c r="RPA1381" s="121"/>
      <c r="RPB1381" s="121"/>
      <c r="RPC1381" s="121"/>
      <c r="RPD1381" s="121"/>
      <c r="RPE1381" s="121"/>
      <c r="RPF1381" s="121"/>
      <c r="RPG1381" s="121"/>
      <c r="RPH1381" s="121"/>
      <c r="RPI1381" s="121"/>
      <c r="RPJ1381" s="121"/>
      <c r="RPK1381" s="121"/>
      <c r="RPL1381" s="121"/>
      <c r="RPM1381" s="121"/>
      <c r="RPN1381" s="121"/>
      <c r="RPO1381" s="121"/>
      <c r="RPP1381" s="121"/>
      <c r="RPQ1381" s="121"/>
      <c r="RPR1381" s="121"/>
      <c r="RPS1381" s="121"/>
      <c r="RPT1381" s="121"/>
      <c r="RPU1381" s="121"/>
      <c r="RPV1381" s="121"/>
      <c r="RPW1381" s="121"/>
      <c r="RPX1381" s="121"/>
      <c r="RPY1381" s="121"/>
      <c r="RPZ1381" s="121"/>
      <c r="RQA1381" s="121"/>
      <c r="RQB1381" s="121"/>
      <c r="RQC1381" s="121"/>
      <c r="RQD1381" s="121"/>
      <c r="RQE1381" s="121"/>
      <c r="RQF1381" s="121"/>
      <c r="RQG1381" s="121"/>
      <c r="RQH1381" s="121"/>
      <c r="RQI1381" s="121"/>
      <c r="RQJ1381" s="121"/>
      <c r="RQK1381" s="121"/>
      <c r="RQL1381" s="121"/>
      <c r="RQM1381" s="121"/>
      <c r="RQN1381" s="121"/>
      <c r="RQO1381" s="121"/>
      <c r="RQP1381" s="121"/>
      <c r="RQQ1381" s="121"/>
      <c r="RQR1381" s="121"/>
      <c r="RQS1381" s="121"/>
      <c r="RQT1381" s="121"/>
      <c r="RQU1381" s="121"/>
      <c r="RQV1381" s="121"/>
      <c r="RQW1381" s="121"/>
      <c r="RQX1381" s="121"/>
      <c r="RQY1381" s="121"/>
      <c r="RQZ1381" s="121"/>
      <c r="RRA1381" s="121"/>
      <c r="RRB1381" s="121"/>
      <c r="RRC1381" s="121"/>
      <c r="RRD1381" s="121"/>
      <c r="RRE1381" s="121"/>
      <c r="RRF1381" s="121"/>
      <c r="RRG1381" s="121"/>
      <c r="RRH1381" s="121"/>
      <c r="RRI1381" s="121"/>
      <c r="RRJ1381" s="121"/>
      <c r="RRK1381" s="121"/>
      <c r="RRL1381" s="121"/>
      <c r="RRM1381" s="121"/>
      <c r="RRN1381" s="121"/>
      <c r="RRO1381" s="121"/>
      <c r="RRP1381" s="121"/>
      <c r="RRQ1381" s="121"/>
      <c r="RRR1381" s="121"/>
      <c r="RRS1381" s="121"/>
      <c r="RRT1381" s="121"/>
      <c r="RRU1381" s="121"/>
      <c r="RRV1381" s="121"/>
      <c r="RRW1381" s="121"/>
      <c r="RRX1381" s="121"/>
      <c r="RRY1381" s="121"/>
      <c r="RRZ1381" s="121"/>
      <c r="RSA1381" s="121"/>
      <c r="RSB1381" s="121"/>
      <c r="RSC1381" s="121"/>
      <c r="RSD1381" s="121"/>
      <c r="RSE1381" s="121"/>
      <c r="RSF1381" s="121"/>
      <c r="RSG1381" s="121"/>
      <c r="RSH1381" s="121"/>
      <c r="RSI1381" s="121"/>
      <c r="RSJ1381" s="121"/>
      <c r="RSK1381" s="121"/>
      <c r="RSL1381" s="121"/>
      <c r="RSM1381" s="121"/>
      <c r="RSN1381" s="121"/>
      <c r="RSO1381" s="121"/>
      <c r="RSP1381" s="121"/>
      <c r="RSQ1381" s="121"/>
      <c r="RSR1381" s="121"/>
      <c r="RSS1381" s="121"/>
      <c r="RST1381" s="121"/>
      <c r="RSU1381" s="121"/>
      <c r="RSV1381" s="121"/>
      <c r="RSW1381" s="121"/>
      <c r="RSX1381" s="121"/>
      <c r="RSY1381" s="121"/>
      <c r="RSZ1381" s="121"/>
      <c r="RTA1381" s="121"/>
      <c r="RTB1381" s="121"/>
      <c r="RTC1381" s="121"/>
      <c r="RTD1381" s="121"/>
      <c r="RTE1381" s="121"/>
      <c r="RTF1381" s="121"/>
      <c r="RTG1381" s="121"/>
      <c r="RTH1381" s="121"/>
      <c r="RTI1381" s="121"/>
      <c r="RTJ1381" s="121"/>
      <c r="RTK1381" s="121"/>
      <c r="RTL1381" s="121"/>
      <c r="RTM1381" s="121"/>
      <c r="RTN1381" s="121"/>
      <c r="RTO1381" s="121"/>
      <c r="RTP1381" s="121"/>
      <c r="RTQ1381" s="121"/>
      <c r="RTR1381" s="121"/>
      <c r="RTS1381" s="121"/>
      <c r="RTT1381" s="121"/>
      <c r="RTU1381" s="121"/>
      <c r="RTV1381" s="121"/>
      <c r="RTW1381" s="121"/>
      <c r="RTX1381" s="121"/>
      <c r="RTY1381" s="121"/>
      <c r="RTZ1381" s="121"/>
      <c r="RUA1381" s="121"/>
      <c r="RUB1381" s="121"/>
      <c r="RUC1381" s="121"/>
      <c r="RUD1381" s="121"/>
      <c r="RUE1381" s="121"/>
      <c r="RUF1381" s="121"/>
      <c r="RUG1381" s="121"/>
      <c r="RUH1381" s="121"/>
      <c r="RUI1381" s="121"/>
      <c r="RUJ1381" s="121"/>
      <c r="RUK1381" s="121"/>
      <c r="RUL1381" s="121"/>
      <c r="RUM1381" s="121"/>
      <c r="RUN1381" s="121"/>
      <c r="RUO1381" s="121"/>
      <c r="RUP1381" s="121"/>
      <c r="RUQ1381" s="121"/>
      <c r="RUR1381" s="121"/>
      <c r="RUS1381" s="121"/>
      <c r="RUT1381" s="121"/>
      <c r="RUU1381" s="121"/>
      <c r="RUV1381" s="121"/>
      <c r="RUW1381" s="121"/>
      <c r="RUX1381" s="121"/>
      <c r="RUY1381" s="121"/>
      <c r="RUZ1381" s="121"/>
      <c r="RVA1381" s="121"/>
      <c r="RVB1381" s="121"/>
      <c r="RVC1381" s="121"/>
      <c r="RVD1381" s="121"/>
      <c r="RVE1381" s="121"/>
      <c r="RVF1381" s="121"/>
      <c r="RVG1381" s="121"/>
      <c r="RVH1381" s="121"/>
      <c r="RVI1381" s="121"/>
      <c r="RVJ1381" s="121"/>
      <c r="RVK1381" s="121"/>
      <c r="RVL1381" s="121"/>
      <c r="RVM1381" s="121"/>
      <c r="RVN1381" s="121"/>
      <c r="RVO1381" s="121"/>
      <c r="RVP1381" s="121"/>
      <c r="RVQ1381" s="121"/>
      <c r="RVR1381" s="121"/>
      <c r="RVS1381" s="121"/>
      <c r="RVT1381" s="121"/>
      <c r="RVU1381" s="121"/>
      <c r="RVV1381" s="121"/>
      <c r="RVW1381" s="121"/>
      <c r="RVX1381" s="121"/>
      <c r="RVY1381" s="121"/>
      <c r="RVZ1381" s="121"/>
      <c r="RWA1381" s="121"/>
      <c r="RWB1381" s="121"/>
      <c r="RWC1381" s="121"/>
      <c r="RWD1381" s="121"/>
      <c r="RWE1381" s="121"/>
      <c r="RWF1381" s="121"/>
      <c r="RWG1381" s="121"/>
      <c r="RWH1381" s="121"/>
      <c r="RWI1381" s="121"/>
      <c r="RWJ1381" s="121"/>
      <c r="RWK1381" s="121"/>
      <c r="RWL1381" s="121"/>
      <c r="RWM1381" s="121"/>
      <c r="RWN1381" s="121"/>
      <c r="RWO1381" s="121"/>
      <c r="RWP1381" s="121"/>
      <c r="RWQ1381" s="121"/>
      <c r="RWR1381" s="121"/>
      <c r="RWS1381" s="121"/>
      <c r="RWT1381" s="121"/>
      <c r="RWU1381" s="121"/>
      <c r="RWV1381" s="121"/>
      <c r="RWW1381" s="121"/>
      <c r="RWX1381" s="121"/>
      <c r="RWY1381" s="121"/>
      <c r="RWZ1381" s="121"/>
      <c r="RXA1381" s="121"/>
      <c r="RXB1381" s="121"/>
      <c r="RXC1381" s="121"/>
      <c r="RXD1381" s="121"/>
      <c r="RXE1381" s="121"/>
      <c r="RXF1381" s="121"/>
      <c r="RXG1381" s="121"/>
      <c r="RXH1381" s="121"/>
      <c r="RXI1381" s="121"/>
      <c r="RXJ1381" s="121"/>
      <c r="RXK1381" s="121"/>
      <c r="RXL1381" s="121"/>
      <c r="RXM1381" s="121"/>
      <c r="RXN1381" s="121"/>
      <c r="RXO1381" s="121"/>
      <c r="RXP1381" s="121"/>
      <c r="RXQ1381" s="121"/>
      <c r="RXR1381" s="121"/>
      <c r="RXS1381" s="121"/>
      <c r="RXT1381" s="121"/>
      <c r="RXU1381" s="121"/>
      <c r="RXV1381" s="121"/>
      <c r="RXW1381" s="121"/>
      <c r="RXX1381" s="121"/>
      <c r="RXY1381" s="121"/>
      <c r="RXZ1381" s="121"/>
      <c r="RYA1381" s="121"/>
      <c r="RYB1381" s="121"/>
      <c r="RYC1381" s="121"/>
      <c r="RYD1381" s="121"/>
      <c r="RYE1381" s="121"/>
      <c r="RYF1381" s="121"/>
      <c r="RYG1381" s="121"/>
      <c r="RYH1381" s="121"/>
      <c r="RYI1381" s="121"/>
      <c r="RYJ1381" s="121"/>
      <c r="RYK1381" s="121"/>
      <c r="RYL1381" s="121"/>
      <c r="RYM1381" s="121"/>
      <c r="RYN1381" s="121"/>
      <c r="RYO1381" s="121"/>
      <c r="RYP1381" s="121"/>
      <c r="RYQ1381" s="121"/>
      <c r="RYR1381" s="121"/>
      <c r="RYS1381" s="121"/>
      <c r="RYT1381" s="121"/>
      <c r="RYU1381" s="121"/>
      <c r="RYV1381" s="121"/>
      <c r="RYW1381" s="121"/>
      <c r="RYX1381" s="121"/>
      <c r="RYY1381" s="121"/>
      <c r="RYZ1381" s="121"/>
      <c r="RZA1381" s="121"/>
      <c r="RZB1381" s="121"/>
      <c r="RZC1381" s="121"/>
      <c r="RZD1381" s="121"/>
      <c r="RZE1381" s="121"/>
      <c r="RZF1381" s="121"/>
      <c r="RZG1381" s="121"/>
      <c r="RZH1381" s="121"/>
      <c r="RZI1381" s="121"/>
      <c r="RZJ1381" s="121"/>
      <c r="RZK1381" s="121"/>
      <c r="RZL1381" s="121"/>
      <c r="RZM1381" s="121"/>
      <c r="RZN1381" s="121"/>
      <c r="RZO1381" s="121"/>
      <c r="RZP1381" s="121"/>
      <c r="RZQ1381" s="121"/>
      <c r="RZR1381" s="121"/>
      <c r="RZS1381" s="121"/>
      <c r="RZT1381" s="121"/>
      <c r="RZU1381" s="121"/>
      <c r="RZV1381" s="121"/>
      <c r="RZW1381" s="121"/>
      <c r="RZX1381" s="121"/>
      <c r="RZY1381" s="121"/>
      <c r="RZZ1381" s="121"/>
      <c r="SAA1381" s="121"/>
      <c r="SAB1381" s="121"/>
      <c r="SAC1381" s="121"/>
      <c r="SAD1381" s="121"/>
      <c r="SAE1381" s="121"/>
      <c r="SAF1381" s="121"/>
      <c r="SAG1381" s="121"/>
      <c r="SAH1381" s="121"/>
      <c r="SAI1381" s="121"/>
      <c r="SAJ1381" s="121"/>
      <c r="SAK1381" s="121"/>
      <c r="SAL1381" s="121"/>
      <c r="SAM1381" s="121"/>
      <c r="SAN1381" s="121"/>
      <c r="SAO1381" s="121"/>
      <c r="SAP1381" s="121"/>
      <c r="SAQ1381" s="121"/>
      <c r="SAR1381" s="121"/>
      <c r="SAS1381" s="121"/>
      <c r="SAT1381" s="121"/>
      <c r="SAU1381" s="121"/>
      <c r="SAV1381" s="121"/>
      <c r="SAW1381" s="121"/>
      <c r="SAX1381" s="121"/>
      <c r="SAY1381" s="121"/>
      <c r="SAZ1381" s="121"/>
      <c r="SBA1381" s="121"/>
      <c r="SBB1381" s="121"/>
      <c r="SBC1381" s="121"/>
      <c r="SBD1381" s="121"/>
      <c r="SBE1381" s="121"/>
      <c r="SBF1381" s="121"/>
      <c r="SBG1381" s="121"/>
      <c r="SBH1381" s="121"/>
      <c r="SBI1381" s="121"/>
      <c r="SBJ1381" s="121"/>
      <c r="SBK1381" s="121"/>
      <c r="SBL1381" s="121"/>
      <c r="SBM1381" s="121"/>
      <c r="SBN1381" s="121"/>
      <c r="SBO1381" s="121"/>
      <c r="SBP1381" s="121"/>
      <c r="SBQ1381" s="121"/>
      <c r="SBR1381" s="121"/>
      <c r="SBS1381" s="121"/>
      <c r="SBT1381" s="121"/>
      <c r="SBU1381" s="121"/>
      <c r="SBV1381" s="121"/>
      <c r="SBW1381" s="121"/>
      <c r="SBX1381" s="121"/>
      <c r="SBY1381" s="121"/>
      <c r="SBZ1381" s="121"/>
      <c r="SCA1381" s="121"/>
      <c r="SCB1381" s="121"/>
      <c r="SCC1381" s="121"/>
      <c r="SCD1381" s="121"/>
      <c r="SCE1381" s="121"/>
      <c r="SCF1381" s="121"/>
      <c r="SCG1381" s="121"/>
      <c r="SCH1381" s="121"/>
      <c r="SCI1381" s="121"/>
      <c r="SCJ1381" s="121"/>
      <c r="SCK1381" s="121"/>
      <c r="SCL1381" s="121"/>
      <c r="SCM1381" s="121"/>
      <c r="SCN1381" s="121"/>
      <c r="SCO1381" s="121"/>
      <c r="SCP1381" s="121"/>
      <c r="SCQ1381" s="121"/>
      <c r="SCR1381" s="121"/>
      <c r="SCS1381" s="121"/>
      <c r="SCT1381" s="121"/>
      <c r="SCU1381" s="121"/>
      <c r="SCV1381" s="121"/>
      <c r="SCW1381" s="121"/>
      <c r="SCX1381" s="121"/>
      <c r="SCY1381" s="121"/>
      <c r="SCZ1381" s="121"/>
      <c r="SDA1381" s="121"/>
      <c r="SDB1381" s="121"/>
      <c r="SDC1381" s="121"/>
      <c r="SDD1381" s="121"/>
      <c r="SDE1381" s="121"/>
      <c r="SDF1381" s="121"/>
      <c r="SDG1381" s="121"/>
      <c r="SDH1381" s="121"/>
      <c r="SDI1381" s="121"/>
      <c r="SDJ1381" s="121"/>
      <c r="SDK1381" s="121"/>
      <c r="SDL1381" s="121"/>
      <c r="SDM1381" s="121"/>
      <c r="SDN1381" s="121"/>
      <c r="SDO1381" s="121"/>
      <c r="SDP1381" s="121"/>
      <c r="SDQ1381" s="121"/>
      <c r="SDR1381" s="121"/>
      <c r="SDS1381" s="121"/>
      <c r="SDT1381" s="121"/>
      <c r="SDU1381" s="121"/>
      <c r="SDV1381" s="121"/>
      <c r="SDW1381" s="121"/>
      <c r="SDX1381" s="121"/>
      <c r="SDY1381" s="121"/>
      <c r="SDZ1381" s="121"/>
      <c r="SEA1381" s="121"/>
      <c r="SEB1381" s="121"/>
      <c r="SEC1381" s="121"/>
      <c r="SED1381" s="121"/>
      <c r="SEE1381" s="121"/>
      <c r="SEF1381" s="121"/>
      <c r="SEG1381" s="121"/>
      <c r="SEH1381" s="121"/>
      <c r="SEI1381" s="121"/>
      <c r="SEJ1381" s="121"/>
      <c r="SEK1381" s="121"/>
      <c r="SEL1381" s="121"/>
      <c r="SEM1381" s="121"/>
      <c r="SEN1381" s="121"/>
      <c r="SEO1381" s="121"/>
      <c r="SEP1381" s="121"/>
      <c r="SEQ1381" s="121"/>
      <c r="SER1381" s="121"/>
      <c r="SES1381" s="121"/>
      <c r="SET1381" s="121"/>
      <c r="SEU1381" s="121"/>
      <c r="SEV1381" s="121"/>
      <c r="SEW1381" s="121"/>
      <c r="SEX1381" s="121"/>
      <c r="SEY1381" s="121"/>
      <c r="SEZ1381" s="121"/>
      <c r="SFA1381" s="121"/>
      <c r="SFB1381" s="121"/>
      <c r="SFC1381" s="121"/>
      <c r="SFD1381" s="121"/>
      <c r="SFE1381" s="121"/>
      <c r="SFF1381" s="121"/>
      <c r="SFG1381" s="121"/>
      <c r="SFH1381" s="121"/>
      <c r="SFI1381" s="121"/>
      <c r="SFJ1381" s="121"/>
      <c r="SFK1381" s="121"/>
      <c r="SFL1381" s="121"/>
      <c r="SFM1381" s="121"/>
      <c r="SFN1381" s="121"/>
      <c r="SFO1381" s="121"/>
      <c r="SFP1381" s="121"/>
      <c r="SFQ1381" s="121"/>
      <c r="SFR1381" s="121"/>
      <c r="SFS1381" s="121"/>
      <c r="SFT1381" s="121"/>
      <c r="SFU1381" s="121"/>
      <c r="SFV1381" s="121"/>
      <c r="SFW1381" s="121"/>
      <c r="SFX1381" s="121"/>
      <c r="SFY1381" s="121"/>
      <c r="SFZ1381" s="121"/>
      <c r="SGA1381" s="121"/>
      <c r="SGB1381" s="121"/>
      <c r="SGC1381" s="121"/>
      <c r="SGD1381" s="121"/>
      <c r="SGE1381" s="121"/>
      <c r="SGF1381" s="121"/>
      <c r="SGG1381" s="121"/>
      <c r="SGH1381" s="121"/>
      <c r="SGI1381" s="121"/>
      <c r="SGJ1381" s="121"/>
      <c r="SGK1381" s="121"/>
      <c r="SGL1381" s="121"/>
      <c r="SGM1381" s="121"/>
      <c r="SGN1381" s="121"/>
      <c r="SGO1381" s="121"/>
      <c r="SGP1381" s="121"/>
      <c r="SGQ1381" s="121"/>
      <c r="SGR1381" s="121"/>
      <c r="SGS1381" s="121"/>
      <c r="SGT1381" s="121"/>
      <c r="SGU1381" s="121"/>
      <c r="SGV1381" s="121"/>
      <c r="SGW1381" s="121"/>
      <c r="SGX1381" s="121"/>
      <c r="SGY1381" s="121"/>
      <c r="SGZ1381" s="121"/>
      <c r="SHA1381" s="121"/>
      <c r="SHB1381" s="121"/>
      <c r="SHC1381" s="121"/>
      <c r="SHD1381" s="121"/>
      <c r="SHE1381" s="121"/>
      <c r="SHF1381" s="121"/>
      <c r="SHG1381" s="121"/>
      <c r="SHH1381" s="121"/>
      <c r="SHI1381" s="121"/>
      <c r="SHJ1381" s="121"/>
      <c r="SHK1381" s="121"/>
      <c r="SHL1381" s="121"/>
      <c r="SHM1381" s="121"/>
      <c r="SHN1381" s="121"/>
      <c r="SHO1381" s="121"/>
      <c r="SHP1381" s="121"/>
      <c r="SHQ1381" s="121"/>
      <c r="SHR1381" s="121"/>
      <c r="SHS1381" s="121"/>
      <c r="SHT1381" s="121"/>
      <c r="SHU1381" s="121"/>
      <c r="SHV1381" s="121"/>
      <c r="SHW1381" s="121"/>
      <c r="SHX1381" s="121"/>
      <c r="SHY1381" s="121"/>
      <c r="SHZ1381" s="121"/>
      <c r="SIA1381" s="121"/>
      <c r="SIB1381" s="121"/>
      <c r="SIC1381" s="121"/>
      <c r="SID1381" s="121"/>
      <c r="SIE1381" s="121"/>
      <c r="SIF1381" s="121"/>
      <c r="SIG1381" s="121"/>
      <c r="SIH1381" s="121"/>
      <c r="SII1381" s="121"/>
      <c r="SIJ1381" s="121"/>
      <c r="SIK1381" s="121"/>
      <c r="SIL1381" s="121"/>
      <c r="SIM1381" s="121"/>
      <c r="SIN1381" s="121"/>
      <c r="SIO1381" s="121"/>
      <c r="SIP1381" s="121"/>
      <c r="SIQ1381" s="121"/>
      <c r="SIR1381" s="121"/>
      <c r="SIS1381" s="121"/>
      <c r="SIT1381" s="121"/>
      <c r="SIU1381" s="121"/>
      <c r="SIV1381" s="121"/>
      <c r="SIW1381" s="121"/>
      <c r="SIX1381" s="121"/>
      <c r="SIY1381" s="121"/>
      <c r="SIZ1381" s="121"/>
      <c r="SJA1381" s="121"/>
      <c r="SJB1381" s="121"/>
      <c r="SJC1381" s="121"/>
      <c r="SJD1381" s="121"/>
      <c r="SJE1381" s="121"/>
      <c r="SJF1381" s="121"/>
      <c r="SJG1381" s="121"/>
      <c r="SJH1381" s="121"/>
      <c r="SJI1381" s="121"/>
      <c r="SJJ1381" s="121"/>
      <c r="SJK1381" s="121"/>
      <c r="SJL1381" s="121"/>
      <c r="SJM1381" s="121"/>
      <c r="SJN1381" s="121"/>
      <c r="SJO1381" s="121"/>
      <c r="SJP1381" s="121"/>
      <c r="SJQ1381" s="121"/>
      <c r="SJR1381" s="121"/>
      <c r="SJS1381" s="121"/>
      <c r="SJT1381" s="121"/>
      <c r="SJU1381" s="121"/>
      <c r="SJV1381" s="121"/>
      <c r="SJW1381" s="121"/>
      <c r="SJX1381" s="121"/>
      <c r="SJY1381" s="121"/>
      <c r="SJZ1381" s="121"/>
      <c r="SKA1381" s="121"/>
      <c r="SKB1381" s="121"/>
      <c r="SKC1381" s="121"/>
      <c r="SKD1381" s="121"/>
      <c r="SKE1381" s="121"/>
      <c r="SKF1381" s="121"/>
      <c r="SKG1381" s="121"/>
      <c r="SKH1381" s="121"/>
      <c r="SKI1381" s="121"/>
      <c r="SKJ1381" s="121"/>
      <c r="SKK1381" s="121"/>
      <c r="SKL1381" s="121"/>
      <c r="SKM1381" s="121"/>
      <c r="SKN1381" s="121"/>
      <c r="SKO1381" s="121"/>
      <c r="SKP1381" s="121"/>
      <c r="SKQ1381" s="121"/>
      <c r="SKR1381" s="121"/>
      <c r="SKS1381" s="121"/>
      <c r="SKT1381" s="121"/>
      <c r="SKU1381" s="121"/>
      <c r="SKV1381" s="121"/>
      <c r="SKW1381" s="121"/>
      <c r="SKX1381" s="121"/>
      <c r="SKY1381" s="121"/>
      <c r="SKZ1381" s="121"/>
      <c r="SLA1381" s="121"/>
      <c r="SLB1381" s="121"/>
      <c r="SLC1381" s="121"/>
      <c r="SLD1381" s="121"/>
      <c r="SLE1381" s="121"/>
      <c r="SLF1381" s="121"/>
      <c r="SLG1381" s="121"/>
      <c r="SLH1381" s="121"/>
      <c r="SLI1381" s="121"/>
      <c r="SLJ1381" s="121"/>
      <c r="SLK1381" s="121"/>
      <c r="SLL1381" s="121"/>
      <c r="SLM1381" s="121"/>
      <c r="SLN1381" s="121"/>
      <c r="SLO1381" s="121"/>
      <c r="SLP1381" s="121"/>
      <c r="SLQ1381" s="121"/>
      <c r="SLR1381" s="121"/>
      <c r="SLS1381" s="121"/>
      <c r="SLT1381" s="121"/>
      <c r="SLU1381" s="121"/>
      <c r="SLV1381" s="121"/>
      <c r="SLW1381" s="121"/>
      <c r="SLX1381" s="121"/>
      <c r="SLY1381" s="121"/>
      <c r="SLZ1381" s="121"/>
      <c r="SMA1381" s="121"/>
      <c r="SMB1381" s="121"/>
      <c r="SMC1381" s="121"/>
      <c r="SMD1381" s="121"/>
      <c r="SME1381" s="121"/>
      <c r="SMF1381" s="121"/>
      <c r="SMG1381" s="121"/>
      <c r="SMH1381" s="121"/>
      <c r="SMI1381" s="121"/>
      <c r="SMJ1381" s="121"/>
      <c r="SMK1381" s="121"/>
      <c r="SML1381" s="121"/>
      <c r="SMM1381" s="121"/>
      <c r="SMN1381" s="121"/>
      <c r="SMO1381" s="121"/>
      <c r="SMP1381" s="121"/>
      <c r="SMQ1381" s="121"/>
      <c r="SMR1381" s="121"/>
      <c r="SMS1381" s="121"/>
      <c r="SMT1381" s="121"/>
      <c r="SMU1381" s="121"/>
      <c r="SMV1381" s="121"/>
      <c r="SMW1381" s="121"/>
      <c r="SMX1381" s="121"/>
      <c r="SMY1381" s="121"/>
      <c r="SMZ1381" s="121"/>
      <c r="SNA1381" s="121"/>
      <c r="SNB1381" s="121"/>
      <c r="SNC1381" s="121"/>
      <c r="SND1381" s="121"/>
      <c r="SNE1381" s="121"/>
      <c r="SNF1381" s="121"/>
      <c r="SNG1381" s="121"/>
      <c r="SNH1381" s="121"/>
      <c r="SNI1381" s="121"/>
      <c r="SNJ1381" s="121"/>
      <c r="SNK1381" s="121"/>
      <c r="SNL1381" s="121"/>
      <c r="SNM1381" s="121"/>
      <c r="SNN1381" s="121"/>
      <c r="SNO1381" s="121"/>
      <c r="SNP1381" s="121"/>
      <c r="SNQ1381" s="121"/>
      <c r="SNR1381" s="121"/>
      <c r="SNS1381" s="121"/>
      <c r="SNT1381" s="121"/>
      <c r="SNU1381" s="121"/>
      <c r="SNV1381" s="121"/>
      <c r="SNW1381" s="121"/>
      <c r="SNX1381" s="121"/>
      <c r="SNY1381" s="121"/>
      <c r="SNZ1381" s="121"/>
      <c r="SOA1381" s="121"/>
      <c r="SOB1381" s="121"/>
      <c r="SOC1381" s="121"/>
      <c r="SOD1381" s="121"/>
      <c r="SOE1381" s="121"/>
      <c r="SOF1381" s="121"/>
      <c r="SOG1381" s="121"/>
      <c r="SOH1381" s="121"/>
      <c r="SOI1381" s="121"/>
      <c r="SOJ1381" s="121"/>
      <c r="SOK1381" s="121"/>
      <c r="SOL1381" s="121"/>
      <c r="SOM1381" s="121"/>
      <c r="SON1381" s="121"/>
      <c r="SOO1381" s="121"/>
      <c r="SOP1381" s="121"/>
      <c r="SOQ1381" s="121"/>
      <c r="SOR1381" s="121"/>
      <c r="SOS1381" s="121"/>
      <c r="SOT1381" s="121"/>
      <c r="SOU1381" s="121"/>
      <c r="SOV1381" s="121"/>
      <c r="SOW1381" s="121"/>
      <c r="SOX1381" s="121"/>
      <c r="SOY1381" s="121"/>
      <c r="SOZ1381" s="121"/>
      <c r="SPA1381" s="121"/>
      <c r="SPB1381" s="121"/>
      <c r="SPC1381" s="121"/>
      <c r="SPD1381" s="121"/>
      <c r="SPE1381" s="121"/>
      <c r="SPF1381" s="121"/>
      <c r="SPG1381" s="121"/>
      <c r="SPH1381" s="121"/>
      <c r="SPI1381" s="121"/>
      <c r="SPJ1381" s="121"/>
      <c r="SPK1381" s="121"/>
      <c r="SPL1381" s="121"/>
      <c r="SPM1381" s="121"/>
      <c r="SPN1381" s="121"/>
      <c r="SPO1381" s="121"/>
      <c r="SPP1381" s="121"/>
      <c r="SPQ1381" s="121"/>
      <c r="SPR1381" s="121"/>
      <c r="SPS1381" s="121"/>
      <c r="SPT1381" s="121"/>
      <c r="SPU1381" s="121"/>
      <c r="SPV1381" s="121"/>
      <c r="SPW1381" s="121"/>
      <c r="SPX1381" s="121"/>
      <c r="SPY1381" s="121"/>
      <c r="SPZ1381" s="121"/>
      <c r="SQA1381" s="121"/>
      <c r="SQB1381" s="121"/>
      <c r="SQC1381" s="121"/>
      <c r="SQD1381" s="121"/>
      <c r="SQE1381" s="121"/>
      <c r="SQF1381" s="121"/>
      <c r="SQG1381" s="121"/>
      <c r="SQH1381" s="121"/>
      <c r="SQI1381" s="121"/>
      <c r="SQJ1381" s="121"/>
      <c r="SQK1381" s="121"/>
      <c r="SQL1381" s="121"/>
      <c r="SQM1381" s="121"/>
      <c r="SQN1381" s="121"/>
      <c r="SQO1381" s="121"/>
      <c r="SQP1381" s="121"/>
      <c r="SQQ1381" s="121"/>
      <c r="SQR1381" s="121"/>
      <c r="SQS1381" s="121"/>
      <c r="SQT1381" s="121"/>
      <c r="SQU1381" s="121"/>
      <c r="SQV1381" s="121"/>
      <c r="SQW1381" s="121"/>
      <c r="SQX1381" s="121"/>
      <c r="SQY1381" s="121"/>
      <c r="SQZ1381" s="121"/>
      <c r="SRA1381" s="121"/>
      <c r="SRB1381" s="121"/>
      <c r="SRC1381" s="121"/>
      <c r="SRD1381" s="121"/>
      <c r="SRE1381" s="121"/>
      <c r="SRF1381" s="121"/>
      <c r="SRG1381" s="121"/>
      <c r="SRH1381" s="121"/>
      <c r="SRI1381" s="121"/>
      <c r="SRJ1381" s="121"/>
      <c r="SRK1381" s="121"/>
      <c r="SRL1381" s="121"/>
      <c r="SRM1381" s="121"/>
      <c r="SRN1381" s="121"/>
      <c r="SRO1381" s="121"/>
      <c r="SRP1381" s="121"/>
      <c r="SRQ1381" s="121"/>
      <c r="SRR1381" s="121"/>
      <c r="SRS1381" s="121"/>
      <c r="SRT1381" s="121"/>
      <c r="SRU1381" s="121"/>
      <c r="SRV1381" s="121"/>
      <c r="SRW1381" s="121"/>
      <c r="SRX1381" s="121"/>
      <c r="SRY1381" s="121"/>
      <c r="SRZ1381" s="121"/>
      <c r="SSA1381" s="121"/>
      <c r="SSB1381" s="121"/>
      <c r="SSC1381" s="121"/>
      <c r="SSD1381" s="121"/>
      <c r="SSE1381" s="121"/>
      <c r="SSF1381" s="121"/>
      <c r="SSG1381" s="121"/>
      <c r="SSH1381" s="121"/>
      <c r="SSI1381" s="121"/>
      <c r="SSJ1381" s="121"/>
      <c r="SSK1381" s="121"/>
      <c r="SSL1381" s="121"/>
      <c r="SSM1381" s="121"/>
      <c r="SSN1381" s="121"/>
      <c r="SSO1381" s="121"/>
      <c r="SSP1381" s="121"/>
      <c r="SSQ1381" s="121"/>
      <c r="SSR1381" s="121"/>
      <c r="SSS1381" s="121"/>
      <c r="SST1381" s="121"/>
      <c r="SSU1381" s="121"/>
      <c r="SSV1381" s="121"/>
      <c r="SSW1381" s="121"/>
      <c r="SSX1381" s="121"/>
      <c r="SSY1381" s="121"/>
      <c r="SSZ1381" s="121"/>
      <c r="STA1381" s="121"/>
      <c r="STB1381" s="121"/>
      <c r="STC1381" s="121"/>
      <c r="STD1381" s="121"/>
      <c r="STE1381" s="121"/>
      <c r="STF1381" s="121"/>
      <c r="STG1381" s="121"/>
      <c r="STH1381" s="121"/>
      <c r="STI1381" s="121"/>
      <c r="STJ1381" s="121"/>
      <c r="STK1381" s="121"/>
      <c r="STL1381" s="121"/>
      <c r="STM1381" s="121"/>
      <c r="STN1381" s="121"/>
      <c r="STO1381" s="121"/>
      <c r="STP1381" s="121"/>
      <c r="STQ1381" s="121"/>
      <c r="STR1381" s="121"/>
      <c r="STS1381" s="121"/>
      <c r="STT1381" s="121"/>
      <c r="STU1381" s="121"/>
      <c r="STV1381" s="121"/>
      <c r="STW1381" s="121"/>
      <c r="STX1381" s="121"/>
      <c r="STY1381" s="121"/>
      <c r="STZ1381" s="121"/>
      <c r="SUA1381" s="121"/>
      <c r="SUB1381" s="121"/>
      <c r="SUC1381" s="121"/>
      <c r="SUD1381" s="121"/>
      <c r="SUE1381" s="121"/>
      <c r="SUF1381" s="121"/>
      <c r="SUG1381" s="121"/>
      <c r="SUH1381" s="121"/>
      <c r="SUI1381" s="121"/>
      <c r="SUJ1381" s="121"/>
      <c r="SUK1381" s="121"/>
      <c r="SUL1381" s="121"/>
      <c r="SUM1381" s="121"/>
      <c r="SUN1381" s="121"/>
      <c r="SUO1381" s="121"/>
      <c r="SUP1381" s="121"/>
      <c r="SUQ1381" s="121"/>
      <c r="SUR1381" s="121"/>
      <c r="SUS1381" s="121"/>
      <c r="SUT1381" s="121"/>
      <c r="SUU1381" s="121"/>
      <c r="SUV1381" s="121"/>
      <c r="SUW1381" s="121"/>
      <c r="SUX1381" s="121"/>
      <c r="SUY1381" s="121"/>
      <c r="SUZ1381" s="121"/>
      <c r="SVA1381" s="121"/>
      <c r="SVB1381" s="121"/>
      <c r="SVC1381" s="121"/>
      <c r="SVD1381" s="121"/>
      <c r="SVE1381" s="121"/>
      <c r="SVF1381" s="121"/>
      <c r="SVG1381" s="121"/>
      <c r="SVH1381" s="121"/>
      <c r="SVI1381" s="121"/>
      <c r="SVJ1381" s="121"/>
      <c r="SVK1381" s="121"/>
      <c r="SVL1381" s="121"/>
      <c r="SVM1381" s="121"/>
      <c r="SVN1381" s="121"/>
      <c r="SVO1381" s="121"/>
      <c r="SVP1381" s="121"/>
      <c r="SVQ1381" s="121"/>
      <c r="SVR1381" s="121"/>
      <c r="SVS1381" s="121"/>
      <c r="SVT1381" s="121"/>
      <c r="SVU1381" s="121"/>
      <c r="SVV1381" s="121"/>
      <c r="SVW1381" s="121"/>
      <c r="SVX1381" s="121"/>
      <c r="SVY1381" s="121"/>
      <c r="SVZ1381" s="121"/>
      <c r="SWA1381" s="121"/>
      <c r="SWB1381" s="121"/>
      <c r="SWC1381" s="121"/>
      <c r="SWD1381" s="121"/>
      <c r="SWE1381" s="121"/>
      <c r="SWF1381" s="121"/>
      <c r="SWG1381" s="121"/>
      <c r="SWH1381" s="121"/>
      <c r="SWI1381" s="121"/>
      <c r="SWJ1381" s="121"/>
      <c r="SWK1381" s="121"/>
      <c r="SWL1381" s="121"/>
      <c r="SWM1381" s="121"/>
      <c r="SWN1381" s="121"/>
      <c r="SWO1381" s="121"/>
      <c r="SWP1381" s="121"/>
      <c r="SWQ1381" s="121"/>
      <c r="SWR1381" s="121"/>
      <c r="SWS1381" s="121"/>
      <c r="SWT1381" s="121"/>
      <c r="SWU1381" s="121"/>
      <c r="SWV1381" s="121"/>
      <c r="SWW1381" s="121"/>
      <c r="SWX1381" s="121"/>
      <c r="SWY1381" s="121"/>
      <c r="SWZ1381" s="121"/>
      <c r="SXA1381" s="121"/>
      <c r="SXB1381" s="121"/>
      <c r="SXC1381" s="121"/>
      <c r="SXD1381" s="121"/>
      <c r="SXE1381" s="121"/>
      <c r="SXF1381" s="121"/>
      <c r="SXG1381" s="121"/>
      <c r="SXH1381" s="121"/>
      <c r="SXI1381" s="121"/>
      <c r="SXJ1381" s="121"/>
      <c r="SXK1381" s="121"/>
      <c r="SXL1381" s="121"/>
      <c r="SXM1381" s="121"/>
      <c r="SXN1381" s="121"/>
      <c r="SXO1381" s="121"/>
      <c r="SXP1381" s="121"/>
      <c r="SXQ1381" s="121"/>
      <c r="SXR1381" s="121"/>
      <c r="SXS1381" s="121"/>
      <c r="SXT1381" s="121"/>
      <c r="SXU1381" s="121"/>
      <c r="SXV1381" s="121"/>
      <c r="SXW1381" s="121"/>
      <c r="SXX1381" s="121"/>
      <c r="SXY1381" s="121"/>
      <c r="SXZ1381" s="121"/>
      <c r="SYA1381" s="121"/>
      <c r="SYB1381" s="121"/>
      <c r="SYC1381" s="121"/>
      <c r="SYD1381" s="121"/>
      <c r="SYE1381" s="121"/>
      <c r="SYF1381" s="121"/>
      <c r="SYG1381" s="121"/>
      <c r="SYH1381" s="121"/>
      <c r="SYI1381" s="121"/>
      <c r="SYJ1381" s="121"/>
      <c r="SYK1381" s="121"/>
      <c r="SYL1381" s="121"/>
      <c r="SYM1381" s="121"/>
      <c r="SYN1381" s="121"/>
      <c r="SYO1381" s="121"/>
      <c r="SYP1381" s="121"/>
      <c r="SYQ1381" s="121"/>
      <c r="SYR1381" s="121"/>
      <c r="SYS1381" s="121"/>
      <c r="SYT1381" s="121"/>
      <c r="SYU1381" s="121"/>
      <c r="SYV1381" s="121"/>
      <c r="SYW1381" s="121"/>
      <c r="SYX1381" s="121"/>
      <c r="SYY1381" s="121"/>
      <c r="SYZ1381" s="121"/>
      <c r="SZA1381" s="121"/>
      <c r="SZB1381" s="121"/>
      <c r="SZC1381" s="121"/>
      <c r="SZD1381" s="121"/>
      <c r="SZE1381" s="121"/>
      <c r="SZF1381" s="121"/>
      <c r="SZG1381" s="121"/>
      <c r="SZH1381" s="121"/>
      <c r="SZI1381" s="121"/>
      <c r="SZJ1381" s="121"/>
      <c r="SZK1381" s="121"/>
      <c r="SZL1381" s="121"/>
      <c r="SZM1381" s="121"/>
      <c r="SZN1381" s="121"/>
      <c r="SZO1381" s="121"/>
      <c r="SZP1381" s="121"/>
      <c r="SZQ1381" s="121"/>
      <c r="SZR1381" s="121"/>
      <c r="SZS1381" s="121"/>
      <c r="SZT1381" s="121"/>
      <c r="SZU1381" s="121"/>
      <c r="SZV1381" s="121"/>
      <c r="SZW1381" s="121"/>
      <c r="SZX1381" s="121"/>
      <c r="SZY1381" s="121"/>
      <c r="SZZ1381" s="121"/>
      <c r="TAA1381" s="121"/>
      <c r="TAB1381" s="121"/>
      <c r="TAC1381" s="121"/>
      <c r="TAD1381" s="121"/>
      <c r="TAE1381" s="121"/>
      <c r="TAF1381" s="121"/>
      <c r="TAG1381" s="121"/>
      <c r="TAH1381" s="121"/>
      <c r="TAI1381" s="121"/>
      <c r="TAJ1381" s="121"/>
      <c r="TAK1381" s="121"/>
      <c r="TAL1381" s="121"/>
      <c r="TAM1381" s="121"/>
      <c r="TAN1381" s="121"/>
      <c r="TAO1381" s="121"/>
      <c r="TAP1381" s="121"/>
      <c r="TAQ1381" s="121"/>
      <c r="TAR1381" s="121"/>
      <c r="TAS1381" s="121"/>
      <c r="TAT1381" s="121"/>
      <c r="TAU1381" s="121"/>
      <c r="TAV1381" s="121"/>
      <c r="TAW1381" s="121"/>
      <c r="TAX1381" s="121"/>
      <c r="TAY1381" s="121"/>
      <c r="TAZ1381" s="121"/>
      <c r="TBA1381" s="121"/>
      <c r="TBB1381" s="121"/>
      <c r="TBC1381" s="121"/>
      <c r="TBD1381" s="121"/>
      <c r="TBE1381" s="121"/>
      <c r="TBF1381" s="121"/>
      <c r="TBG1381" s="121"/>
      <c r="TBH1381" s="121"/>
      <c r="TBI1381" s="121"/>
      <c r="TBJ1381" s="121"/>
      <c r="TBK1381" s="121"/>
      <c r="TBL1381" s="121"/>
      <c r="TBM1381" s="121"/>
      <c r="TBN1381" s="121"/>
      <c r="TBO1381" s="121"/>
      <c r="TBP1381" s="121"/>
      <c r="TBQ1381" s="121"/>
      <c r="TBR1381" s="121"/>
      <c r="TBS1381" s="121"/>
      <c r="TBT1381" s="121"/>
      <c r="TBU1381" s="121"/>
      <c r="TBV1381" s="121"/>
      <c r="TBW1381" s="121"/>
      <c r="TBX1381" s="121"/>
      <c r="TBY1381" s="121"/>
      <c r="TBZ1381" s="121"/>
      <c r="TCA1381" s="121"/>
      <c r="TCB1381" s="121"/>
      <c r="TCC1381" s="121"/>
      <c r="TCD1381" s="121"/>
      <c r="TCE1381" s="121"/>
      <c r="TCF1381" s="121"/>
      <c r="TCG1381" s="121"/>
      <c r="TCH1381" s="121"/>
      <c r="TCI1381" s="121"/>
      <c r="TCJ1381" s="121"/>
      <c r="TCK1381" s="121"/>
      <c r="TCL1381" s="121"/>
      <c r="TCM1381" s="121"/>
      <c r="TCN1381" s="121"/>
      <c r="TCO1381" s="121"/>
      <c r="TCP1381" s="121"/>
      <c r="TCQ1381" s="121"/>
      <c r="TCR1381" s="121"/>
      <c r="TCS1381" s="121"/>
      <c r="TCT1381" s="121"/>
      <c r="TCU1381" s="121"/>
      <c r="TCV1381" s="121"/>
      <c r="TCW1381" s="121"/>
      <c r="TCX1381" s="121"/>
      <c r="TCY1381" s="121"/>
      <c r="TCZ1381" s="121"/>
      <c r="TDA1381" s="121"/>
      <c r="TDB1381" s="121"/>
      <c r="TDC1381" s="121"/>
      <c r="TDD1381" s="121"/>
      <c r="TDE1381" s="121"/>
      <c r="TDF1381" s="121"/>
      <c r="TDG1381" s="121"/>
      <c r="TDH1381" s="121"/>
      <c r="TDI1381" s="121"/>
      <c r="TDJ1381" s="121"/>
      <c r="TDK1381" s="121"/>
      <c r="TDL1381" s="121"/>
      <c r="TDM1381" s="121"/>
      <c r="TDN1381" s="121"/>
      <c r="TDO1381" s="121"/>
      <c r="TDP1381" s="121"/>
      <c r="TDQ1381" s="121"/>
      <c r="TDR1381" s="121"/>
      <c r="TDS1381" s="121"/>
      <c r="TDT1381" s="121"/>
      <c r="TDU1381" s="121"/>
      <c r="TDV1381" s="121"/>
      <c r="TDW1381" s="121"/>
      <c r="TDX1381" s="121"/>
      <c r="TDY1381" s="121"/>
      <c r="TDZ1381" s="121"/>
      <c r="TEA1381" s="121"/>
      <c r="TEB1381" s="121"/>
      <c r="TEC1381" s="121"/>
      <c r="TED1381" s="121"/>
      <c r="TEE1381" s="121"/>
      <c r="TEF1381" s="121"/>
      <c r="TEG1381" s="121"/>
      <c r="TEH1381" s="121"/>
      <c r="TEI1381" s="121"/>
      <c r="TEJ1381" s="121"/>
      <c r="TEK1381" s="121"/>
      <c r="TEL1381" s="121"/>
      <c r="TEM1381" s="121"/>
      <c r="TEN1381" s="121"/>
      <c r="TEO1381" s="121"/>
      <c r="TEP1381" s="121"/>
      <c r="TEQ1381" s="121"/>
      <c r="TER1381" s="121"/>
      <c r="TES1381" s="121"/>
      <c r="TET1381" s="121"/>
      <c r="TEU1381" s="121"/>
      <c r="TEV1381" s="121"/>
      <c r="TEW1381" s="121"/>
      <c r="TEX1381" s="121"/>
      <c r="TEY1381" s="121"/>
      <c r="TEZ1381" s="121"/>
      <c r="TFA1381" s="121"/>
      <c r="TFB1381" s="121"/>
      <c r="TFC1381" s="121"/>
      <c r="TFD1381" s="121"/>
      <c r="TFE1381" s="121"/>
      <c r="TFF1381" s="121"/>
      <c r="TFG1381" s="121"/>
      <c r="TFH1381" s="121"/>
      <c r="TFI1381" s="121"/>
      <c r="TFJ1381" s="121"/>
      <c r="TFK1381" s="121"/>
      <c r="TFL1381" s="121"/>
      <c r="TFM1381" s="121"/>
      <c r="TFN1381" s="121"/>
      <c r="TFO1381" s="121"/>
      <c r="TFP1381" s="121"/>
      <c r="TFQ1381" s="121"/>
      <c r="TFR1381" s="121"/>
      <c r="TFS1381" s="121"/>
      <c r="TFT1381" s="121"/>
      <c r="TFU1381" s="121"/>
      <c r="TFV1381" s="121"/>
      <c r="TFW1381" s="121"/>
      <c r="TFX1381" s="121"/>
      <c r="TFY1381" s="121"/>
      <c r="TFZ1381" s="121"/>
      <c r="TGA1381" s="121"/>
      <c r="TGB1381" s="121"/>
      <c r="TGC1381" s="121"/>
      <c r="TGD1381" s="121"/>
      <c r="TGE1381" s="121"/>
      <c r="TGF1381" s="121"/>
      <c r="TGG1381" s="121"/>
      <c r="TGH1381" s="121"/>
      <c r="TGI1381" s="121"/>
      <c r="TGJ1381" s="121"/>
      <c r="TGK1381" s="121"/>
      <c r="TGL1381" s="121"/>
      <c r="TGM1381" s="121"/>
      <c r="TGN1381" s="121"/>
      <c r="TGO1381" s="121"/>
      <c r="TGP1381" s="121"/>
      <c r="TGQ1381" s="121"/>
      <c r="TGR1381" s="121"/>
      <c r="TGS1381" s="121"/>
      <c r="TGT1381" s="121"/>
      <c r="TGU1381" s="121"/>
      <c r="TGV1381" s="121"/>
      <c r="TGW1381" s="121"/>
      <c r="TGX1381" s="121"/>
      <c r="TGY1381" s="121"/>
      <c r="TGZ1381" s="121"/>
      <c r="THA1381" s="121"/>
      <c r="THB1381" s="121"/>
      <c r="THC1381" s="121"/>
      <c r="THD1381" s="121"/>
      <c r="THE1381" s="121"/>
      <c r="THF1381" s="121"/>
      <c r="THG1381" s="121"/>
      <c r="THH1381" s="121"/>
      <c r="THI1381" s="121"/>
      <c r="THJ1381" s="121"/>
      <c r="THK1381" s="121"/>
      <c r="THL1381" s="121"/>
      <c r="THM1381" s="121"/>
      <c r="THN1381" s="121"/>
      <c r="THO1381" s="121"/>
      <c r="THP1381" s="121"/>
      <c r="THQ1381" s="121"/>
      <c r="THR1381" s="121"/>
      <c r="THS1381" s="121"/>
      <c r="THT1381" s="121"/>
      <c r="THU1381" s="121"/>
      <c r="THV1381" s="121"/>
      <c r="THW1381" s="121"/>
      <c r="THX1381" s="121"/>
      <c r="THY1381" s="121"/>
      <c r="THZ1381" s="121"/>
      <c r="TIA1381" s="121"/>
      <c r="TIB1381" s="121"/>
      <c r="TIC1381" s="121"/>
      <c r="TID1381" s="121"/>
      <c r="TIE1381" s="121"/>
      <c r="TIF1381" s="121"/>
      <c r="TIG1381" s="121"/>
      <c r="TIH1381" s="121"/>
      <c r="TII1381" s="121"/>
      <c r="TIJ1381" s="121"/>
      <c r="TIK1381" s="121"/>
      <c r="TIL1381" s="121"/>
      <c r="TIM1381" s="121"/>
      <c r="TIN1381" s="121"/>
      <c r="TIO1381" s="121"/>
      <c r="TIP1381" s="121"/>
      <c r="TIQ1381" s="121"/>
      <c r="TIR1381" s="121"/>
      <c r="TIS1381" s="121"/>
      <c r="TIT1381" s="121"/>
      <c r="TIU1381" s="121"/>
      <c r="TIV1381" s="121"/>
      <c r="TIW1381" s="121"/>
      <c r="TIX1381" s="121"/>
      <c r="TIY1381" s="121"/>
      <c r="TIZ1381" s="121"/>
      <c r="TJA1381" s="121"/>
      <c r="TJB1381" s="121"/>
      <c r="TJC1381" s="121"/>
      <c r="TJD1381" s="121"/>
      <c r="TJE1381" s="121"/>
      <c r="TJF1381" s="121"/>
      <c r="TJG1381" s="121"/>
      <c r="TJH1381" s="121"/>
      <c r="TJI1381" s="121"/>
      <c r="TJJ1381" s="121"/>
      <c r="TJK1381" s="121"/>
      <c r="TJL1381" s="121"/>
      <c r="TJM1381" s="121"/>
      <c r="TJN1381" s="121"/>
      <c r="TJO1381" s="121"/>
      <c r="TJP1381" s="121"/>
      <c r="TJQ1381" s="121"/>
      <c r="TJR1381" s="121"/>
      <c r="TJS1381" s="121"/>
      <c r="TJT1381" s="121"/>
      <c r="TJU1381" s="121"/>
      <c r="TJV1381" s="121"/>
      <c r="TJW1381" s="121"/>
      <c r="TJX1381" s="121"/>
      <c r="TJY1381" s="121"/>
      <c r="TJZ1381" s="121"/>
      <c r="TKA1381" s="121"/>
      <c r="TKB1381" s="121"/>
      <c r="TKC1381" s="121"/>
      <c r="TKD1381" s="121"/>
      <c r="TKE1381" s="121"/>
      <c r="TKF1381" s="121"/>
      <c r="TKG1381" s="121"/>
      <c r="TKH1381" s="121"/>
      <c r="TKI1381" s="121"/>
      <c r="TKJ1381" s="121"/>
      <c r="TKK1381" s="121"/>
      <c r="TKL1381" s="121"/>
      <c r="TKM1381" s="121"/>
      <c r="TKN1381" s="121"/>
      <c r="TKO1381" s="121"/>
      <c r="TKP1381" s="121"/>
      <c r="TKQ1381" s="121"/>
      <c r="TKR1381" s="121"/>
      <c r="TKS1381" s="121"/>
      <c r="TKT1381" s="121"/>
      <c r="TKU1381" s="121"/>
      <c r="TKV1381" s="121"/>
      <c r="TKW1381" s="121"/>
      <c r="TKX1381" s="121"/>
      <c r="TKY1381" s="121"/>
      <c r="TKZ1381" s="121"/>
      <c r="TLA1381" s="121"/>
      <c r="TLB1381" s="121"/>
      <c r="TLC1381" s="121"/>
      <c r="TLD1381" s="121"/>
      <c r="TLE1381" s="121"/>
      <c r="TLF1381" s="121"/>
      <c r="TLG1381" s="121"/>
      <c r="TLH1381" s="121"/>
      <c r="TLI1381" s="121"/>
      <c r="TLJ1381" s="121"/>
      <c r="TLK1381" s="121"/>
      <c r="TLL1381" s="121"/>
      <c r="TLM1381" s="121"/>
      <c r="TLN1381" s="121"/>
      <c r="TLO1381" s="121"/>
      <c r="TLP1381" s="121"/>
      <c r="TLQ1381" s="121"/>
      <c r="TLR1381" s="121"/>
      <c r="TLS1381" s="121"/>
      <c r="TLT1381" s="121"/>
      <c r="TLU1381" s="121"/>
      <c r="TLV1381" s="121"/>
      <c r="TLW1381" s="121"/>
      <c r="TLX1381" s="121"/>
      <c r="TLY1381" s="121"/>
      <c r="TLZ1381" s="121"/>
      <c r="TMA1381" s="121"/>
      <c r="TMB1381" s="121"/>
      <c r="TMC1381" s="121"/>
      <c r="TMD1381" s="121"/>
      <c r="TME1381" s="121"/>
      <c r="TMF1381" s="121"/>
      <c r="TMG1381" s="121"/>
      <c r="TMH1381" s="121"/>
      <c r="TMI1381" s="121"/>
      <c r="TMJ1381" s="121"/>
      <c r="TMK1381" s="121"/>
      <c r="TML1381" s="121"/>
      <c r="TMM1381" s="121"/>
      <c r="TMN1381" s="121"/>
      <c r="TMO1381" s="121"/>
      <c r="TMP1381" s="121"/>
      <c r="TMQ1381" s="121"/>
      <c r="TMR1381" s="121"/>
      <c r="TMS1381" s="121"/>
      <c r="TMT1381" s="121"/>
      <c r="TMU1381" s="121"/>
      <c r="TMV1381" s="121"/>
      <c r="TMW1381" s="121"/>
      <c r="TMX1381" s="121"/>
      <c r="TMY1381" s="121"/>
      <c r="TMZ1381" s="121"/>
      <c r="TNA1381" s="121"/>
      <c r="TNB1381" s="121"/>
      <c r="TNC1381" s="121"/>
      <c r="TND1381" s="121"/>
      <c r="TNE1381" s="121"/>
      <c r="TNF1381" s="121"/>
      <c r="TNG1381" s="121"/>
      <c r="TNH1381" s="121"/>
      <c r="TNI1381" s="121"/>
      <c r="TNJ1381" s="121"/>
      <c r="TNK1381" s="121"/>
      <c r="TNL1381" s="121"/>
      <c r="TNM1381" s="121"/>
      <c r="TNN1381" s="121"/>
      <c r="TNO1381" s="121"/>
      <c r="TNP1381" s="121"/>
      <c r="TNQ1381" s="121"/>
      <c r="TNR1381" s="121"/>
      <c r="TNS1381" s="121"/>
      <c r="TNT1381" s="121"/>
      <c r="TNU1381" s="121"/>
      <c r="TNV1381" s="121"/>
      <c r="TNW1381" s="121"/>
      <c r="TNX1381" s="121"/>
      <c r="TNY1381" s="121"/>
      <c r="TNZ1381" s="121"/>
      <c r="TOA1381" s="121"/>
      <c r="TOB1381" s="121"/>
      <c r="TOC1381" s="121"/>
      <c r="TOD1381" s="121"/>
      <c r="TOE1381" s="121"/>
      <c r="TOF1381" s="121"/>
      <c r="TOG1381" s="121"/>
      <c r="TOH1381" s="121"/>
      <c r="TOI1381" s="121"/>
      <c r="TOJ1381" s="121"/>
      <c r="TOK1381" s="121"/>
      <c r="TOL1381" s="121"/>
      <c r="TOM1381" s="121"/>
      <c r="TON1381" s="121"/>
      <c r="TOO1381" s="121"/>
      <c r="TOP1381" s="121"/>
      <c r="TOQ1381" s="121"/>
      <c r="TOR1381" s="121"/>
      <c r="TOS1381" s="121"/>
      <c r="TOT1381" s="121"/>
      <c r="TOU1381" s="121"/>
      <c r="TOV1381" s="121"/>
      <c r="TOW1381" s="121"/>
      <c r="TOX1381" s="121"/>
      <c r="TOY1381" s="121"/>
      <c r="TOZ1381" s="121"/>
      <c r="TPA1381" s="121"/>
      <c r="TPB1381" s="121"/>
      <c r="TPC1381" s="121"/>
      <c r="TPD1381" s="121"/>
      <c r="TPE1381" s="121"/>
      <c r="TPF1381" s="121"/>
      <c r="TPG1381" s="121"/>
      <c r="TPH1381" s="121"/>
      <c r="TPI1381" s="121"/>
      <c r="TPJ1381" s="121"/>
      <c r="TPK1381" s="121"/>
      <c r="TPL1381" s="121"/>
      <c r="TPM1381" s="121"/>
      <c r="TPN1381" s="121"/>
      <c r="TPO1381" s="121"/>
      <c r="TPP1381" s="121"/>
      <c r="TPQ1381" s="121"/>
      <c r="TPR1381" s="121"/>
      <c r="TPS1381" s="121"/>
      <c r="TPT1381" s="121"/>
      <c r="TPU1381" s="121"/>
      <c r="TPV1381" s="121"/>
      <c r="TPW1381" s="121"/>
      <c r="TPX1381" s="121"/>
      <c r="TPY1381" s="121"/>
      <c r="TPZ1381" s="121"/>
      <c r="TQA1381" s="121"/>
      <c r="TQB1381" s="121"/>
      <c r="TQC1381" s="121"/>
      <c r="TQD1381" s="121"/>
      <c r="TQE1381" s="121"/>
      <c r="TQF1381" s="121"/>
      <c r="TQG1381" s="121"/>
      <c r="TQH1381" s="121"/>
      <c r="TQI1381" s="121"/>
      <c r="TQJ1381" s="121"/>
      <c r="TQK1381" s="121"/>
      <c r="TQL1381" s="121"/>
      <c r="TQM1381" s="121"/>
      <c r="TQN1381" s="121"/>
      <c r="TQO1381" s="121"/>
      <c r="TQP1381" s="121"/>
      <c r="TQQ1381" s="121"/>
      <c r="TQR1381" s="121"/>
      <c r="TQS1381" s="121"/>
      <c r="TQT1381" s="121"/>
      <c r="TQU1381" s="121"/>
      <c r="TQV1381" s="121"/>
      <c r="TQW1381" s="121"/>
      <c r="TQX1381" s="121"/>
      <c r="TQY1381" s="121"/>
      <c r="TQZ1381" s="121"/>
      <c r="TRA1381" s="121"/>
      <c r="TRB1381" s="121"/>
      <c r="TRC1381" s="121"/>
      <c r="TRD1381" s="121"/>
      <c r="TRE1381" s="121"/>
      <c r="TRF1381" s="121"/>
      <c r="TRG1381" s="121"/>
      <c r="TRH1381" s="121"/>
      <c r="TRI1381" s="121"/>
      <c r="TRJ1381" s="121"/>
      <c r="TRK1381" s="121"/>
      <c r="TRL1381" s="121"/>
      <c r="TRM1381" s="121"/>
      <c r="TRN1381" s="121"/>
      <c r="TRO1381" s="121"/>
      <c r="TRP1381" s="121"/>
      <c r="TRQ1381" s="121"/>
      <c r="TRR1381" s="121"/>
      <c r="TRS1381" s="121"/>
      <c r="TRT1381" s="121"/>
      <c r="TRU1381" s="121"/>
      <c r="TRV1381" s="121"/>
      <c r="TRW1381" s="121"/>
      <c r="TRX1381" s="121"/>
      <c r="TRY1381" s="121"/>
      <c r="TRZ1381" s="121"/>
      <c r="TSA1381" s="121"/>
      <c r="TSB1381" s="121"/>
      <c r="TSC1381" s="121"/>
      <c r="TSD1381" s="121"/>
      <c r="TSE1381" s="121"/>
      <c r="TSF1381" s="121"/>
      <c r="TSG1381" s="121"/>
      <c r="TSH1381" s="121"/>
      <c r="TSI1381" s="121"/>
      <c r="TSJ1381" s="121"/>
      <c r="TSK1381" s="121"/>
      <c r="TSL1381" s="121"/>
      <c r="TSM1381" s="121"/>
      <c r="TSN1381" s="121"/>
      <c r="TSO1381" s="121"/>
      <c r="TSP1381" s="121"/>
      <c r="TSQ1381" s="121"/>
      <c r="TSR1381" s="121"/>
      <c r="TSS1381" s="121"/>
      <c r="TST1381" s="121"/>
      <c r="TSU1381" s="121"/>
      <c r="TSV1381" s="121"/>
      <c r="TSW1381" s="121"/>
      <c r="TSX1381" s="121"/>
      <c r="TSY1381" s="121"/>
      <c r="TSZ1381" s="121"/>
      <c r="TTA1381" s="121"/>
      <c r="TTB1381" s="121"/>
      <c r="TTC1381" s="121"/>
      <c r="TTD1381" s="121"/>
      <c r="TTE1381" s="121"/>
      <c r="TTF1381" s="121"/>
      <c r="TTG1381" s="121"/>
      <c r="TTH1381" s="121"/>
      <c r="TTI1381" s="121"/>
      <c r="TTJ1381" s="121"/>
      <c r="TTK1381" s="121"/>
      <c r="TTL1381" s="121"/>
      <c r="TTM1381" s="121"/>
      <c r="TTN1381" s="121"/>
      <c r="TTO1381" s="121"/>
      <c r="TTP1381" s="121"/>
      <c r="TTQ1381" s="121"/>
      <c r="TTR1381" s="121"/>
      <c r="TTS1381" s="121"/>
      <c r="TTT1381" s="121"/>
      <c r="TTU1381" s="121"/>
      <c r="TTV1381" s="121"/>
      <c r="TTW1381" s="121"/>
      <c r="TTX1381" s="121"/>
      <c r="TTY1381" s="121"/>
      <c r="TTZ1381" s="121"/>
      <c r="TUA1381" s="121"/>
      <c r="TUB1381" s="121"/>
      <c r="TUC1381" s="121"/>
      <c r="TUD1381" s="121"/>
      <c r="TUE1381" s="121"/>
      <c r="TUF1381" s="121"/>
      <c r="TUG1381" s="121"/>
      <c r="TUH1381" s="121"/>
      <c r="TUI1381" s="121"/>
      <c r="TUJ1381" s="121"/>
      <c r="TUK1381" s="121"/>
      <c r="TUL1381" s="121"/>
      <c r="TUM1381" s="121"/>
      <c r="TUN1381" s="121"/>
      <c r="TUO1381" s="121"/>
      <c r="TUP1381" s="121"/>
      <c r="TUQ1381" s="121"/>
      <c r="TUR1381" s="121"/>
      <c r="TUS1381" s="121"/>
      <c r="TUT1381" s="121"/>
      <c r="TUU1381" s="121"/>
      <c r="TUV1381" s="121"/>
      <c r="TUW1381" s="121"/>
      <c r="TUX1381" s="121"/>
      <c r="TUY1381" s="121"/>
      <c r="TUZ1381" s="121"/>
      <c r="TVA1381" s="121"/>
      <c r="TVB1381" s="121"/>
      <c r="TVC1381" s="121"/>
      <c r="TVD1381" s="121"/>
      <c r="TVE1381" s="121"/>
      <c r="TVF1381" s="121"/>
      <c r="TVG1381" s="121"/>
      <c r="TVH1381" s="121"/>
      <c r="TVI1381" s="121"/>
      <c r="TVJ1381" s="121"/>
      <c r="TVK1381" s="121"/>
      <c r="TVL1381" s="121"/>
      <c r="TVM1381" s="121"/>
      <c r="TVN1381" s="121"/>
      <c r="TVO1381" s="121"/>
      <c r="TVP1381" s="121"/>
      <c r="TVQ1381" s="121"/>
      <c r="TVR1381" s="121"/>
      <c r="TVS1381" s="121"/>
      <c r="TVT1381" s="121"/>
      <c r="TVU1381" s="121"/>
      <c r="TVV1381" s="121"/>
      <c r="TVW1381" s="121"/>
      <c r="TVX1381" s="121"/>
      <c r="TVY1381" s="121"/>
      <c r="TVZ1381" s="121"/>
      <c r="TWA1381" s="121"/>
      <c r="TWB1381" s="121"/>
      <c r="TWC1381" s="121"/>
      <c r="TWD1381" s="121"/>
      <c r="TWE1381" s="121"/>
      <c r="TWF1381" s="121"/>
      <c r="TWG1381" s="121"/>
      <c r="TWH1381" s="121"/>
      <c r="TWI1381" s="121"/>
      <c r="TWJ1381" s="121"/>
      <c r="TWK1381" s="121"/>
      <c r="TWL1381" s="121"/>
      <c r="TWM1381" s="121"/>
      <c r="TWN1381" s="121"/>
      <c r="TWO1381" s="121"/>
      <c r="TWP1381" s="121"/>
      <c r="TWQ1381" s="121"/>
      <c r="TWR1381" s="121"/>
      <c r="TWS1381" s="121"/>
      <c r="TWT1381" s="121"/>
      <c r="TWU1381" s="121"/>
      <c r="TWV1381" s="121"/>
      <c r="TWW1381" s="121"/>
      <c r="TWX1381" s="121"/>
      <c r="TWY1381" s="121"/>
      <c r="TWZ1381" s="121"/>
      <c r="TXA1381" s="121"/>
      <c r="TXB1381" s="121"/>
      <c r="TXC1381" s="121"/>
      <c r="TXD1381" s="121"/>
      <c r="TXE1381" s="121"/>
      <c r="TXF1381" s="121"/>
      <c r="TXG1381" s="121"/>
      <c r="TXH1381" s="121"/>
      <c r="TXI1381" s="121"/>
      <c r="TXJ1381" s="121"/>
      <c r="TXK1381" s="121"/>
      <c r="TXL1381" s="121"/>
      <c r="TXM1381" s="121"/>
      <c r="TXN1381" s="121"/>
      <c r="TXO1381" s="121"/>
      <c r="TXP1381" s="121"/>
      <c r="TXQ1381" s="121"/>
      <c r="TXR1381" s="121"/>
      <c r="TXS1381" s="121"/>
      <c r="TXT1381" s="121"/>
      <c r="TXU1381" s="121"/>
      <c r="TXV1381" s="121"/>
      <c r="TXW1381" s="121"/>
      <c r="TXX1381" s="121"/>
      <c r="TXY1381" s="121"/>
      <c r="TXZ1381" s="121"/>
      <c r="TYA1381" s="121"/>
      <c r="TYB1381" s="121"/>
      <c r="TYC1381" s="121"/>
      <c r="TYD1381" s="121"/>
      <c r="TYE1381" s="121"/>
      <c r="TYF1381" s="121"/>
      <c r="TYG1381" s="121"/>
      <c r="TYH1381" s="121"/>
      <c r="TYI1381" s="121"/>
      <c r="TYJ1381" s="121"/>
      <c r="TYK1381" s="121"/>
      <c r="TYL1381" s="121"/>
      <c r="TYM1381" s="121"/>
      <c r="TYN1381" s="121"/>
      <c r="TYO1381" s="121"/>
      <c r="TYP1381" s="121"/>
      <c r="TYQ1381" s="121"/>
      <c r="TYR1381" s="121"/>
      <c r="TYS1381" s="121"/>
      <c r="TYT1381" s="121"/>
      <c r="TYU1381" s="121"/>
      <c r="TYV1381" s="121"/>
      <c r="TYW1381" s="121"/>
      <c r="TYX1381" s="121"/>
      <c r="TYY1381" s="121"/>
      <c r="TYZ1381" s="121"/>
      <c r="TZA1381" s="121"/>
      <c r="TZB1381" s="121"/>
      <c r="TZC1381" s="121"/>
      <c r="TZD1381" s="121"/>
      <c r="TZE1381" s="121"/>
      <c r="TZF1381" s="121"/>
      <c r="TZG1381" s="121"/>
      <c r="TZH1381" s="121"/>
      <c r="TZI1381" s="121"/>
      <c r="TZJ1381" s="121"/>
      <c r="TZK1381" s="121"/>
      <c r="TZL1381" s="121"/>
      <c r="TZM1381" s="121"/>
      <c r="TZN1381" s="121"/>
      <c r="TZO1381" s="121"/>
      <c r="TZP1381" s="121"/>
      <c r="TZQ1381" s="121"/>
      <c r="TZR1381" s="121"/>
      <c r="TZS1381" s="121"/>
      <c r="TZT1381" s="121"/>
      <c r="TZU1381" s="121"/>
      <c r="TZV1381" s="121"/>
      <c r="TZW1381" s="121"/>
      <c r="TZX1381" s="121"/>
      <c r="TZY1381" s="121"/>
      <c r="TZZ1381" s="121"/>
      <c r="UAA1381" s="121"/>
      <c r="UAB1381" s="121"/>
      <c r="UAC1381" s="121"/>
      <c r="UAD1381" s="121"/>
      <c r="UAE1381" s="121"/>
      <c r="UAF1381" s="121"/>
      <c r="UAG1381" s="121"/>
      <c r="UAH1381" s="121"/>
      <c r="UAI1381" s="121"/>
      <c r="UAJ1381" s="121"/>
      <c r="UAK1381" s="121"/>
      <c r="UAL1381" s="121"/>
      <c r="UAM1381" s="121"/>
      <c r="UAN1381" s="121"/>
      <c r="UAO1381" s="121"/>
      <c r="UAP1381" s="121"/>
      <c r="UAQ1381" s="121"/>
      <c r="UAR1381" s="121"/>
      <c r="UAS1381" s="121"/>
      <c r="UAT1381" s="121"/>
      <c r="UAU1381" s="121"/>
      <c r="UAV1381" s="121"/>
      <c r="UAW1381" s="121"/>
      <c r="UAX1381" s="121"/>
      <c r="UAY1381" s="121"/>
      <c r="UAZ1381" s="121"/>
      <c r="UBA1381" s="121"/>
      <c r="UBB1381" s="121"/>
      <c r="UBC1381" s="121"/>
      <c r="UBD1381" s="121"/>
      <c r="UBE1381" s="121"/>
      <c r="UBF1381" s="121"/>
      <c r="UBG1381" s="121"/>
      <c r="UBH1381" s="121"/>
      <c r="UBI1381" s="121"/>
      <c r="UBJ1381" s="121"/>
      <c r="UBK1381" s="121"/>
      <c r="UBL1381" s="121"/>
      <c r="UBM1381" s="121"/>
      <c r="UBN1381" s="121"/>
      <c r="UBO1381" s="121"/>
      <c r="UBP1381" s="121"/>
      <c r="UBQ1381" s="121"/>
      <c r="UBR1381" s="121"/>
      <c r="UBS1381" s="121"/>
      <c r="UBT1381" s="121"/>
      <c r="UBU1381" s="121"/>
      <c r="UBV1381" s="121"/>
      <c r="UBW1381" s="121"/>
      <c r="UBX1381" s="121"/>
      <c r="UBY1381" s="121"/>
      <c r="UBZ1381" s="121"/>
      <c r="UCA1381" s="121"/>
      <c r="UCB1381" s="121"/>
      <c r="UCC1381" s="121"/>
      <c r="UCD1381" s="121"/>
      <c r="UCE1381" s="121"/>
      <c r="UCF1381" s="121"/>
      <c r="UCG1381" s="121"/>
      <c r="UCH1381" s="121"/>
      <c r="UCI1381" s="121"/>
      <c r="UCJ1381" s="121"/>
      <c r="UCK1381" s="121"/>
      <c r="UCL1381" s="121"/>
      <c r="UCM1381" s="121"/>
      <c r="UCN1381" s="121"/>
      <c r="UCO1381" s="121"/>
      <c r="UCP1381" s="121"/>
      <c r="UCQ1381" s="121"/>
      <c r="UCR1381" s="121"/>
      <c r="UCS1381" s="121"/>
      <c r="UCT1381" s="121"/>
      <c r="UCU1381" s="121"/>
      <c r="UCV1381" s="121"/>
      <c r="UCW1381" s="121"/>
      <c r="UCX1381" s="121"/>
      <c r="UCY1381" s="121"/>
      <c r="UCZ1381" s="121"/>
      <c r="UDA1381" s="121"/>
      <c r="UDB1381" s="121"/>
      <c r="UDC1381" s="121"/>
      <c r="UDD1381" s="121"/>
      <c r="UDE1381" s="121"/>
      <c r="UDF1381" s="121"/>
      <c r="UDG1381" s="121"/>
      <c r="UDH1381" s="121"/>
      <c r="UDI1381" s="121"/>
      <c r="UDJ1381" s="121"/>
      <c r="UDK1381" s="121"/>
      <c r="UDL1381" s="121"/>
      <c r="UDM1381" s="121"/>
      <c r="UDN1381" s="121"/>
      <c r="UDO1381" s="121"/>
      <c r="UDP1381" s="121"/>
      <c r="UDQ1381" s="121"/>
      <c r="UDR1381" s="121"/>
      <c r="UDS1381" s="121"/>
      <c r="UDT1381" s="121"/>
      <c r="UDU1381" s="121"/>
      <c r="UDV1381" s="121"/>
      <c r="UDW1381" s="121"/>
      <c r="UDX1381" s="121"/>
      <c r="UDY1381" s="121"/>
      <c r="UDZ1381" s="121"/>
      <c r="UEA1381" s="121"/>
      <c r="UEB1381" s="121"/>
      <c r="UEC1381" s="121"/>
      <c r="UED1381" s="121"/>
      <c r="UEE1381" s="121"/>
      <c r="UEF1381" s="121"/>
      <c r="UEG1381" s="121"/>
      <c r="UEH1381" s="121"/>
      <c r="UEI1381" s="121"/>
      <c r="UEJ1381" s="121"/>
      <c r="UEK1381" s="121"/>
      <c r="UEL1381" s="121"/>
      <c r="UEM1381" s="121"/>
      <c r="UEN1381" s="121"/>
      <c r="UEO1381" s="121"/>
      <c r="UEP1381" s="121"/>
      <c r="UEQ1381" s="121"/>
      <c r="UER1381" s="121"/>
      <c r="UES1381" s="121"/>
      <c r="UET1381" s="121"/>
      <c r="UEU1381" s="121"/>
      <c r="UEV1381" s="121"/>
      <c r="UEW1381" s="121"/>
      <c r="UEX1381" s="121"/>
      <c r="UEY1381" s="121"/>
      <c r="UEZ1381" s="121"/>
      <c r="UFA1381" s="121"/>
      <c r="UFB1381" s="121"/>
      <c r="UFC1381" s="121"/>
      <c r="UFD1381" s="121"/>
      <c r="UFE1381" s="121"/>
      <c r="UFF1381" s="121"/>
      <c r="UFG1381" s="121"/>
      <c r="UFH1381" s="121"/>
      <c r="UFI1381" s="121"/>
      <c r="UFJ1381" s="121"/>
      <c r="UFK1381" s="121"/>
      <c r="UFL1381" s="121"/>
      <c r="UFM1381" s="121"/>
      <c r="UFN1381" s="121"/>
      <c r="UFO1381" s="121"/>
      <c r="UFP1381" s="121"/>
      <c r="UFQ1381" s="121"/>
      <c r="UFR1381" s="121"/>
      <c r="UFS1381" s="121"/>
      <c r="UFT1381" s="121"/>
      <c r="UFU1381" s="121"/>
      <c r="UFV1381" s="121"/>
      <c r="UFW1381" s="121"/>
      <c r="UFX1381" s="121"/>
      <c r="UFY1381" s="121"/>
      <c r="UFZ1381" s="121"/>
      <c r="UGA1381" s="121"/>
      <c r="UGB1381" s="121"/>
      <c r="UGC1381" s="121"/>
      <c r="UGD1381" s="121"/>
      <c r="UGE1381" s="121"/>
      <c r="UGF1381" s="121"/>
      <c r="UGG1381" s="121"/>
      <c r="UGH1381" s="121"/>
      <c r="UGI1381" s="121"/>
      <c r="UGJ1381" s="121"/>
      <c r="UGK1381" s="121"/>
      <c r="UGL1381" s="121"/>
      <c r="UGM1381" s="121"/>
      <c r="UGN1381" s="121"/>
      <c r="UGO1381" s="121"/>
      <c r="UGP1381" s="121"/>
      <c r="UGQ1381" s="121"/>
      <c r="UGR1381" s="121"/>
      <c r="UGS1381" s="121"/>
      <c r="UGT1381" s="121"/>
      <c r="UGU1381" s="121"/>
      <c r="UGV1381" s="121"/>
      <c r="UGW1381" s="121"/>
      <c r="UGX1381" s="121"/>
      <c r="UGY1381" s="121"/>
      <c r="UGZ1381" s="121"/>
      <c r="UHA1381" s="121"/>
      <c r="UHB1381" s="121"/>
      <c r="UHC1381" s="121"/>
      <c r="UHD1381" s="121"/>
      <c r="UHE1381" s="121"/>
      <c r="UHF1381" s="121"/>
      <c r="UHG1381" s="121"/>
      <c r="UHH1381" s="121"/>
      <c r="UHI1381" s="121"/>
      <c r="UHJ1381" s="121"/>
      <c r="UHK1381" s="121"/>
      <c r="UHL1381" s="121"/>
      <c r="UHM1381" s="121"/>
      <c r="UHN1381" s="121"/>
      <c r="UHO1381" s="121"/>
      <c r="UHP1381" s="121"/>
      <c r="UHQ1381" s="121"/>
      <c r="UHR1381" s="121"/>
      <c r="UHS1381" s="121"/>
      <c r="UHT1381" s="121"/>
      <c r="UHU1381" s="121"/>
      <c r="UHV1381" s="121"/>
      <c r="UHW1381" s="121"/>
      <c r="UHX1381" s="121"/>
      <c r="UHY1381" s="121"/>
      <c r="UHZ1381" s="121"/>
      <c r="UIA1381" s="121"/>
      <c r="UIB1381" s="121"/>
      <c r="UIC1381" s="121"/>
      <c r="UID1381" s="121"/>
      <c r="UIE1381" s="121"/>
      <c r="UIF1381" s="121"/>
      <c r="UIG1381" s="121"/>
      <c r="UIH1381" s="121"/>
      <c r="UII1381" s="121"/>
      <c r="UIJ1381" s="121"/>
      <c r="UIK1381" s="121"/>
      <c r="UIL1381" s="121"/>
      <c r="UIM1381" s="121"/>
      <c r="UIN1381" s="121"/>
      <c r="UIO1381" s="121"/>
      <c r="UIP1381" s="121"/>
      <c r="UIQ1381" s="121"/>
      <c r="UIR1381" s="121"/>
      <c r="UIS1381" s="121"/>
      <c r="UIT1381" s="121"/>
      <c r="UIU1381" s="121"/>
      <c r="UIV1381" s="121"/>
      <c r="UIW1381" s="121"/>
      <c r="UIX1381" s="121"/>
      <c r="UIY1381" s="121"/>
      <c r="UIZ1381" s="121"/>
      <c r="UJA1381" s="121"/>
      <c r="UJB1381" s="121"/>
      <c r="UJC1381" s="121"/>
      <c r="UJD1381" s="121"/>
      <c r="UJE1381" s="121"/>
      <c r="UJF1381" s="121"/>
      <c r="UJG1381" s="121"/>
      <c r="UJH1381" s="121"/>
      <c r="UJI1381" s="121"/>
      <c r="UJJ1381" s="121"/>
      <c r="UJK1381" s="121"/>
      <c r="UJL1381" s="121"/>
      <c r="UJM1381" s="121"/>
      <c r="UJN1381" s="121"/>
      <c r="UJO1381" s="121"/>
      <c r="UJP1381" s="121"/>
      <c r="UJQ1381" s="121"/>
      <c r="UJR1381" s="121"/>
      <c r="UJS1381" s="121"/>
      <c r="UJT1381" s="121"/>
      <c r="UJU1381" s="121"/>
      <c r="UJV1381" s="121"/>
      <c r="UJW1381" s="121"/>
      <c r="UJX1381" s="121"/>
      <c r="UJY1381" s="121"/>
      <c r="UJZ1381" s="121"/>
      <c r="UKA1381" s="121"/>
      <c r="UKB1381" s="121"/>
      <c r="UKC1381" s="121"/>
      <c r="UKD1381" s="121"/>
      <c r="UKE1381" s="121"/>
      <c r="UKF1381" s="121"/>
      <c r="UKG1381" s="121"/>
      <c r="UKH1381" s="121"/>
      <c r="UKI1381" s="121"/>
      <c r="UKJ1381" s="121"/>
      <c r="UKK1381" s="121"/>
      <c r="UKL1381" s="121"/>
      <c r="UKM1381" s="121"/>
      <c r="UKN1381" s="121"/>
      <c r="UKO1381" s="121"/>
      <c r="UKP1381" s="121"/>
      <c r="UKQ1381" s="121"/>
      <c r="UKR1381" s="121"/>
      <c r="UKS1381" s="121"/>
      <c r="UKT1381" s="121"/>
      <c r="UKU1381" s="121"/>
      <c r="UKV1381" s="121"/>
      <c r="UKW1381" s="121"/>
      <c r="UKX1381" s="121"/>
      <c r="UKY1381" s="121"/>
      <c r="UKZ1381" s="121"/>
      <c r="ULA1381" s="121"/>
      <c r="ULB1381" s="121"/>
      <c r="ULC1381" s="121"/>
      <c r="ULD1381" s="121"/>
      <c r="ULE1381" s="121"/>
      <c r="ULF1381" s="121"/>
      <c r="ULG1381" s="121"/>
      <c r="ULH1381" s="121"/>
      <c r="ULI1381" s="121"/>
      <c r="ULJ1381" s="121"/>
      <c r="ULK1381" s="121"/>
      <c r="ULL1381" s="121"/>
      <c r="ULM1381" s="121"/>
      <c r="ULN1381" s="121"/>
      <c r="ULO1381" s="121"/>
      <c r="ULP1381" s="121"/>
      <c r="ULQ1381" s="121"/>
      <c r="ULR1381" s="121"/>
      <c r="ULS1381" s="121"/>
      <c r="ULT1381" s="121"/>
      <c r="ULU1381" s="121"/>
      <c r="ULV1381" s="121"/>
      <c r="ULW1381" s="121"/>
      <c r="ULX1381" s="121"/>
      <c r="ULY1381" s="121"/>
      <c r="ULZ1381" s="121"/>
      <c r="UMA1381" s="121"/>
      <c r="UMB1381" s="121"/>
      <c r="UMC1381" s="121"/>
      <c r="UMD1381" s="121"/>
      <c r="UME1381" s="121"/>
      <c r="UMF1381" s="121"/>
      <c r="UMG1381" s="121"/>
      <c r="UMH1381" s="121"/>
      <c r="UMI1381" s="121"/>
      <c r="UMJ1381" s="121"/>
      <c r="UMK1381" s="121"/>
      <c r="UML1381" s="121"/>
      <c r="UMM1381" s="121"/>
      <c r="UMN1381" s="121"/>
      <c r="UMO1381" s="121"/>
      <c r="UMP1381" s="121"/>
      <c r="UMQ1381" s="121"/>
      <c r="UMR1381" s="121"/>
      <c r="UMS1381" s="121"/>
      <c r="UMT1381" s="121"/>
      <c r="UMU1381" s="121"/>
      <c r="UMV1381" s="121"/>
      <c r="UMW1381" s="121"/>
      <c r="UMX1381" s="121"/>
      <c r="UMY1381" s="121"/>
      <c r="UMZ1381" s="121"/>
      <c r="UNA1381" s="121"/>
      <c r="UNB1381" s="121"/>
      <c r="UNC1381" s="121"/>
      <c r="UND1381" s="121"/>
      <c r="UNE1381" s="121"/>
      <c r="UNF1381" s="121"/>
      <c r="UNG1381" s="121"/>
      <c r="UNH1381" s="121"/>
      <c r="UNI1381" s="121"/>
      <c r="UNJ1381" s="121"/>
      <c r="UNK1381" s="121"/>
      <c r="UNL1381" s="121"/>
      <c r="UNM1381" s="121"/>
      <c r="UNN1381" s="121"/>
      <c r="UNO1381" s="121"/>
      <c r="UNP1381" s="121"/>
      <c r="UNQ1381" s="121"/>
      <c r="UNR1381" s="121"/>
      <c r="UNS1381" s="121"/>
      <c r="UNT1381" s="121"/>
      <c r="UNU1381" s="121"/>
      <c r="UNV1381" s="121"/>
      <c r="UNW1381" s="121"/>
      <c r="UNX1381" s="121"/>
      <c r="UNY1381" s="121"/>
      <c r="UNZ1381" s="121"/>
      <c r="UOA1381" s="121"/>
      <c r="UOB1381" s="121"/>
      <c r="UOC1381" s="121"/>
      <c r="UOD1381" s="121"/>
      <c r="UOE1381" s="121"/>
      <c r="UOF1381" s="121"/>
      <c r="UOG1381" s="121"/>
      <c r="UOH1381" s="121"/>
      <c r="UOI1381" s="121"/>
      <c r="UOJ1381" s="121"/>
      <c r="UOK1381" s="121"/>
      <c r="UOL1381" s="121"/>
      <c r="UOM1381" s="121"/>
      <c r="UON1381" s="121"/>
      <c r="UOO1381" s="121"/>
      <c r="UOP1381" s="121"/>
      <c r="UOQ1381" s="121"/>
      <c r="UOR1381" s="121"/>
      <c r="UOS1381" s="121"/>
      <c r="UOT1381" s="121"/>
      <c r="UOU1381" s="121"/>
      <c r="UOV1381" s="121"/>
      <c r="UOW1381" s="121"/>
      <c r="UOX1381" s="121"/>
      <c r="UOY1381" s="121"/>
      <c r="UOZ1381" s="121"/>
      <c r="UPA1381" s="121"/>
      <c r="UPB1381" s="121"/>
      <c r="UPC1381" s="121"/>
      <c r="UPD1381" s="121"/>
      <c r="UPE1381" s="121"/>
      <c r="UPF1381" s="121"/>
      <c r="UPG1381" s="121"/>
      <c r="UPH1381" s="121"/>
      <c r="UPI1381" s="121"/>
      <c r="UPJ1381" s="121"/>
      <c r="UPK1381" s="121"/>
      <c r="UPL1381" s="121"/>
      <c r="UPM1381" s="121"/>
      <c r="UPN1381" s="121"/>
      <c r="UPO1381" s="121"/>
      <c r="UPP1381" s="121"/>
      <c r="UPQ1381" s="121"/>
      <c r="UPR1381" s="121"/>
      <c r="UPS1381" s="121"/>
      <c r="UPT1381" s="121"/>
      <c r="UPU1381" s="121"/>
      <c r="UPV1381" s="121"/>
      <c r="UPW1381" s="121"/>
      <c r="UPX1381" s="121"/>
      <c r="UPY1381" s="121"/>
      <c r="UPZ1381" s="121"/>
      <c r="UQA1381" s="121"/>
      <c r="UQB1381" s="121"/>
      <c r="UQC1381" s="121"/>
      <c r="UQD1381" s="121"/>
      <c r="UQE1381" s="121"/>
      <c r="UQF1381" s="121"/>
      <c r="UQG1381" s="121"/>
      <c r="UQH1381" s="121"/>
      <c r="UQI1381" s="121"/>
      <c r="UQJ1381" s="121"/>
      <c r="UQK1381" s="121"/>
      <c r="UQL1381" s="121"/>
      <c r="UQM1381" s="121"/>
      <c r="UQN1381" s="121"/>
      <c r="UQO1381" s="121"/>
      <c r="UQP1381" s="121"/>
      <c r="UQQ1381" s="121"/>
      <c r="UQR1381" s="121"/>
      <c r="UQS1381" s="121"/>
      <c r="UQT1381" s="121"/>
      <c r="UQU1381" s="121"/>
      <c r="UQV1381" s="121"/>
      <c r="UQW1381" s="121"/>
      <c r="UQX1381" s="121"/>
      <c r="UQY1381" s="121"/>
      <c r="UQZ1381" s="121"/>
      <c r="URA1381" s="121"/>
      <c r="URB1381" s="121"/>
      <c r="URC1381" s="121"/>
      <c r="URD1381" s="121"/>
      <c r="URE1381" s="121"/>
      <c r="URF1381" s="121"/>
      <c r="URG1381" s="121"/>
      <c r="URH1381" s="121"/>
      <c r="URI1381" s="121"/>
      <c r="URJ1381" s="121"/>
      <c r="URK1381" s="121"/>
      <c r="URL1381" s="121"/>
      <c r="URM1381" s="121"/>
      <c r="URN1381" s="121"/>
      <c r="URO1381" s="121"/>
      <c r="URP1381" s="121"/>
      <c r="URQ1381" s="121"/>
      <c r="URR1381" s="121"/>
      <c r="URS1381" s="121"/>
      <c r="URT1381" s="121"/>
      <c r="URU1381" s="121"/>
      <c r="URV1381" s="121"/>
      <c r="URW1381" s="121"/>
      <c r="URX1381" s="121"/>
      <c r="URY1381" s="121"/>
      <c r="URZ1381" s="121"/>
      <c r="USA1381" s="121"/>
      <c r="USB1381" s="121"/>
      <c r="USC1381" s="121"/>
      <c r="USD1381" s="121"/>
      <c r="USE1381" s="121"/>
      <c r="USF1381" s="121"/>
      <c r="USG1381" s="121"/>
      <c r="USH1381" s="121"/>
      <c r="USI1381" s="121"/>
      <c r="USJ1381" s="121"/>
      <c r="USK1381" s="121"/>
      <c r="USL1381" s="121"/>
      <c r="USM1381" s="121"/>
      <c r="USN1381" s="121"/>
      <c r="USO1381" s="121"/>
      <c r="USP1381" s="121"/>
      <c r="USQ1381" s="121"/>
      <c r="USR1381" s="121"/>
      <c r="USS1381" s="121"/>
      <c r="UST1381" s="121"/>
      <c r="USU1381" s="121"/>
      <c r="USV1381" s="121"/>
      <c r="USW1381" s="121"/>
      <c r="USX1381" s="121"/>
      <c r="USY1381" s="121"/>
      <c r="USZ1381" s="121"/>
      <c r="UTA1381" s="121"/>
      <c r="UTB1381" s="121"/>
      <c r="UTC1381" s="121"/>
      <c r="UTD1381" s="121"/>
      <c r="UTE1381" s="121"/>
      <c r="UTF1381" s="121"/>
      <c r="UTG1381" s="121"/>
      <c r="UTH1381" s="121"/>
      <c r="UTI1381" s="121"/>
      <c r="UTJ1381" s="121"/>
      <c r="UTK1381" s="121"/>
      <c r="UTL1381" s="121"/>
      <c r="UTM1381" s="121"/>
      <c r="UTN1381" s="121"/>
      <c r="UTO1381" s="121"/>
      <c r="UTP1381" s="121"/>
      <c r="UTQ1381" s="121"/>
      <c r="UTR1381" s="121"/>
      <c r="UTS1381" s="121"/>
      <c r="UTT1381" s="121"/>
      <c r="UTU1381" s="121"/>
      <c r="UTV1381" s="121"/>
      <c r="UTW1381" s="121"/>
      <c r="UTX1381" s="121"/>
      <c r="UTY1381" s="121"/>
      <c r="UTZ1381" s="121"/>
      <c r="UUA1381" s="121"/>
      <c r="UUB1381" s="121"/>
      <c r="UUC1381" s="121"/>
      <c r="UUD1381" s="121"/>
      <c r="UUE1381" s="121"/>
      <c r="UUF1381" s="121"/>
      <c r="UUG1381" s="121"/>
      <c r="UUH1381" s="121"/>
      <c r="UUI1381" s="121"/>
      <c r="UUJ1381" s="121"/>
      <c r="UUK1381" s="121"/>
      <c r="UUL1381" s="121"/>
      <c r="UUM1381" s="121"/>
      <c r="UUN1381" s="121"/>
      <c r="UUO1381" s="121"/>
      <c r="UUP1381" s="121"/>
      <c r="UUQ1381" s="121"/>
      <c r="UUR1381" s="121"/>
      <c r="UUS1381" s="121"/>
      <c r="UUT1381" s="121"/>
      <c r="UUU1381" s="121"/>
      <c r="UUV1381" s="121"/>
      <c r="UUW1381" s="121"/>
      <c r="UUX1381" s="121"/>
      <c r="UUY1381" s="121"/>
      <c r="UUZ1381" s="121"/>
      <c r="UVA1381" s="121"/>
      <c r="UVB1381" s="121"/>
      <c r="UVC1381" s="121"/>
      <c r="UVD1381" s="121"/>
      <c r="UVE1381" s="121"/>
      <c r="UVF1381" s="121"/>
      <c r="UVG1381" s="121"/>
      <c r="UVH1381" s="121"/>
      <c r="UVI1381" s="121"/>
      <c r="UVJ1381" s="121"/>
      <c r="UVK1381" s="121"/>
      <c r="UVL1381" s="121"/>
      <c r="UVM1381" s="121"/>
      <c r="UVN1381" s="121"/>
      <c r="UVO1381" s="121"/>
      <c r="UVP1381" s="121"/>
      <c r="UVQ1381" s="121"/>
      <c r="UVR1381" s="121"/>
      <c r="UVS1381" s="121"/>
      <c r="UVT1381" s="121"/>
      <c r="UVU1381" s="121"/>
      <c r="UVV1381" s="121"/>
      <c r="UVW1381" s="121"/>
      <c r="UVX1381" s="121"/>
      <c r="UVY1381" s="121"/>
      <c r="UVZ1381" s="121"/>
      <c r="UWA1381" s="121"/>
      <c r="UWB1381" s="121"/>
      <c r="UWC1381" s="121"/>
      <c r="UWD1381" s="121"/>
      <c r="UWE1381" s="121"/>
      <c r="UWF1381" s="121"/>
      <c r="UWG1381" s="121"/>
      <c r="UWH1381" s="121"/>
      <c r="UWI1381" s="121"/>
      <c r="UWJ1381" s="121"/>
      <c r="UWK1381" s="121"/>
      <c r="UWL1381" s="121"/>
      <c r="UWM1381" s="121"/>
      <c r="UWN1381" s="121"/>
      <c r="UWO1381" s="121"/>
      <c r="UWP1381" s="121"/>
      <c r="UWQ1381" s="121"/>
      <c r="UWR1381" s="121"/>
      <c r="UWS1381" s="121"/>
      <c r="UWT1381" s="121"/>
      <c r="UWU1381" s="121"/>
      <c r="UWV1381" s="121"/>
      <c r="UWW1381" s="121"/>
      <c r="UWX1381" s="121"/>
      <c r="UWY1381" s="121"/>
      <c r="UWZ1381" s="121"/>
      <c r="UXA1381" s="121"/>
      <c r="UXB1381" s="121"/>
      <c r="UXC1381" s="121"/>
      <c r="UXD1381" s="121"/>
      <c r="UXE1381" s="121"/>
      <c r="UXF1381" s="121"/>
      <c r="UXG1381" s="121"/>
      <c r="UXH1381" s="121"/>
      <c r="UXI1381" s="121"/>
      <c r="UXJ1381" s="121"/>
      <c r="UXK1381" s="121"/>
      <c r="UXL1381" s="121"/>
      <c r="UXM1381" s="121"/>
      <c r="UXN1381" s="121"/>
      <c r="UXO1381" s="121"/>
      <c r="UXP1381" s="121"/>
      <c r="UXQ1381" s="121"/>
      <c r="UXR1381" s="121"/>
      <c r="UXS1381" s="121"/>
      <c r="UXT1381" s="121"/>
      <c r="UXU1381" s="121"/>
      <c r="UXV1381" s="121"/>
      <c r="UXW1381" s="121"/>
      <c r="UXX1381" s="121"/>
      <c r="UXY1381" s="121"/>
      <c r="UXZ1381" s="121"/>
      <c r="UYA1381" s="121"/>
      <c r="UYB1381" s="121"/>
      <c r="UYC1381" s="121"/>
      <c r="UYD1381" s="121"/>
      <c r="UYE1381" s="121"/>
      <c r="UYF1381" s="121"/>
      <c r="UYG1381" s="121"/>
      <c r="UYH1381" s="121"/>
      <c r="UYI1381" s="121"/>
      <c r="UYJ1381" s="121"/>
      <c r="UYK1381" s="121"/>
      <c r="UYL1381" s="121"/>
      <c r="UYM1381" s="121"/>
      <c r="UYN1381" s="121"/>
      <c r="UYO1381" s="121"/>
      <c r="UYP1381" s="121"/>
      <c r="UYQ1381" s="121"/>
      <c r="UYR1381" s="121"/>
      <c r="UYS1381" s="121"/>
      <c r="UYT1381" s="121"/>
      <c r="UYU1381" s="121"/>
      <c r="UYV1381" s="121"/>
      <c r="UYW1381" s="121"/>
      <c r="UYX1381" s="121"/>
      <c r="UYY1381" s="121"/>
      <c r="UYZ1381" s="121"/>
      <c r="UZA1381" s="121"/>
      <c r="UZB1381" s="121"/>
      <c r="UZC1381" s="121"/>
      <c r="UZD1381" s="121"/>
      <c r="UZE1381" s="121"/>
      <c r="UZF1381" s="121"/>
      <c r="UZG1381" s="121"/>
      <c r="UZH1381" s="121"/>
      <c r="UZI1381" s="121"/>
      <c r="UZJ1381" s="121"/>
      <c r="UZK1381" s="121"/>
      <c r="UZL1381" s="121"/>
      <c r="UZM1381" s="121"/>
      <c r="UZN1381" s="121"/>
      <c r="UZO1381" s="121"/>
      <c r="UZP1381" s="121"/>
      <c r="UZQ1381" s="121"/>
      <c r="UZR1381" s="121"/>
      <c r="UZS1381" s="121"/>
      <c r="UZT1381" s="121"/>
      <c r="UZU1381" s="121"/>
      <c r="UZV1381" s="121"/>
      <c r="UZW1381" s="121"/>
      <c r="UZX1381" s="121"/>
      <c r="UZY1381" s="121"/>
      <c r="UZZ1381" s="121"/>
      <c r="VAA1381" s="121"/>
      <c r="VAB1381" s="121"/>
      <c r="VAC1381" s="121"/>
      <c r="VAD1381" s="121"/>
      <c r="VAE1381" s="121"/>
      <c r="VAF1381" s="121"/>
      <c r="VAG1381" s="121"/>
      <c r="VAH1381" s="121"/>
      <c r="VAI1381" s="121"/>
      <c r="VAJ1381" s="121"/>
      <c r="VAK1381" s="121"/>
      <c r="VAL1381" s="121"/>
      <c r="VAM1381" s="121"/>
      <c r="VAN1381" s="121"/>
      <c r="VAO1381" s="121"/>
      <c r="VAP1381" s="121"/>
      <c r="VAQ1381" s="121"/>
      <c r="VAR1381" s="121"/>
      <c r="VAS1381" s="121"/>
      <c r="VAT1381" s="121"/>
      <c r="VAU1381" s="121"/>
      <c r="VAV1381" s="121"/>
      <c r="VAW1381" s="121"/>
      <c r="VAX1381" s="121"/>
      <c r="VAY1381" s="121"/>
      <c r="VAZ1381" s="121"/>
      <c r="VBA1381" s="121"/>
      <c r="VBB1381" s="121"/>
      <c r="VBC1381" s="121"/>
      <c r="VBD1381" s="121"/>
      <c r="VBE1381" s="121"/>
      <c r="VBF1381" s="121"/>
      <c r="VBG1381" s="121"/>
      <c r="VBH1381" s="121"/>
      <c r="VBI1381" s="121"/>
      <c r="VBJ1381" s="121"/>
      <c r="VBK1381" s="121"/>
      <c r="VBL1381" s="121"/>
      <c r="VBM1381" s="121"/>
      <c r="VBN1381" s="121"/>
      <c r="VBO1381" s="121"/>
      <c r="VBP1381" s="121"/>
      <c r="VBQ1381" s="121"/>
      <c r="VBR1381" s="121"/>
      <c r="VBS1381" s="121"/>
      <c r="VBT1381" s="121"/>
      <c r="VBU1381" s="121"/>
      <c r="VBV1381" s="121"/>
      <c r="VBW1381" s="121"/>
      <c r="VBX1381" s="121"/>
      <c r="VBY1381" s="121"/>
      <c r="VBZ1381" s="121"/>
      <c r="VCA1381" s="121"/>
      <c r="VCB1381" s="121"/>
      <c r="VCC1381" s="121"/>
      <c r="VCD1381" s="121"/>
      <c r="VCE1381" s="121"/>
      <c r="VCF1381" s="121"/>
      <c r="VCG1381" s="121"/>
      <c r="VCH1381" s="121"/>
      <c r="VCI1381" s="121"/>
      <c r="VCJ1381" s="121"/>
      <c r="VCK1381" s="121"/>
      <c r="VCL1381" s="121"/>
      <c r="VCM1381" s="121"/>
      <c r="VCN1381" s="121"/>
      <c r="VCO1381" s="121"/>
      <c r="VCP1381" s="121"/>
      <c r="VCQ1381" s="121"/>
      <c r="VCR1381" s="121"/>
      <c r="VCS1381" s="121"/>
      <c r="VCT1381" s="121"/>
      <c r="VCU1381" s="121"/>
      <c r="VCV1381" s="121"/>
      <c r="VCW1381" s="121"/>
      <c r="VCX1381" s="121"/>
      <c r="VCY1381" s="121"/>
      <c r="VCZ1381" s="121"/>
      <c r="VDA1381" s="121"/>
      <c r="VDB1381" s="121"/>
      <c r="VDC1381" s="121"/>
      <c r="VDD1381" s="121"/>
      <c r="VDE1381" s="121"/>
      <c r="VDF1381" s="121"/>
      <c r="VDG1381" s="121"/>
      <c r="VDH1381" s="121"/>
      <c r="VDI1381" s="121"/>
      <c r="VDJ1381" s="121"/>
      <c r="VDK1381" s="121"/>
      <c r="VDL1381" s="121"/>
      <c r="VDM1381" s="121"/>
      <c r="VDN1381" s="121"/>
      <c r="VDO1381" s="121"/>
      <c r="VDP1381" s="121"/>
      <c r="VDQ1381" s="121"/>
      <c r="VDR1381" s="121"/>
      <c r="VDS1381" s="121"/>
      <c r="VDT1381" s="121"/>
      <c r="VDU1381" s="121"/>
      <c r="VDV1381" s="121"/>
      <c r="VDW1381" s="121"/>
      <c r="VDX1381" s="121"/>
      <c r="VDY1381" s="121"/>
      <c r="VDZ1381" s="121"/>
      <c r="VEA1381" s="121"/>
      <c r="VEB1381" s="121"/>
      <c r="VEC1381" s="121"/>
      <c r="VED1381" s="121"/>
      <c r="VEE1381" s="121"/>
      <c r="VEF1381" s="121"/>
      <c r="VEG1381" s="121"/>
      <c r="VEH1381" s="121"/>
      <c r="VEI1381" s="121"/>
      <c r="VEJ1381" s="121"/>
      <c r="VEK1381" s="121"/>
      <c r="VEL1381" s="121"/>
      <c r="VEM1381" s="121"/>
      <c r="VEN1381" s="121"/>
      <c r="VEO1381" s="121"/>
      <c r="VEP1381" s="121"/>
      <c r="VEQ1381" s="121"/>
      <c r="VER1381" s="121"/>
      <c r="VES1381" s="121"/>
      <c r="VET1381" s="121"/>
      <c r="VEU1381" s="121"/>
      <c r="VEV1381" s="121"/>
      <c r="VEW1381" s="121"/>
      <c r="VEX1381" s="121"/>
      <c r="VEY1381" s="121"/>
      <c r="VEZ1381" s="121"/>
      <c r="VFA1381" s="121"/>
      <c r="VFB1381" s="121"/>
      <c r="VFC1381" s="121"/>
      <c r="VFD1381" s="121"/>
      <c r="VFE1381" s="121"/>
      <c r="VFF1381" s="121"/>
      <c r="VFG1381" s="121"/>
      <c r="VFH1381" s="121"/>
      <c r="VFI1381" s="121"/>
      <c r="VFJ1381" s="121"/>
      <c r="VFK1381" s="121"/>
      <c r="VFL1381" s="121"/>
      <c r="VFM1381" s="121"/>
      <c r="VFN1381" s="121"/>
      <c r="VFO1381" s="121"/>
      <c r="VFP1381" s="121"/>
      <c r="VFQ1381" s="121"/>
      <c r="VFR1381" s="121"/>
      <c r="VFS1381" s="121"/>
      <c r="VFT1381" s="121"/>
      <c r="VFU1381" s="121"/>
      <c r="VFV1381" s="121"/>
      <c r="VFW1381" s="121"/>
      <c r="VFX1381" s="121"/>
      <c r="VFY1381" s="121"/>
      <c r="VFZ1381" s="121"/>
      <c r="VGA1381" s="121"/>
      <c r="VGB1381" s="121"/>
      <c r="VGC1381" s="121"/>
      <c r="VGD1381" s="121"/>
      <c r="VGE1381" s="121"/>
      <c r="VGF1381" s="121"/>
      <c r="VGG1381" s="121"/>
      <c r="VGH1381" s="121"/>
      <c r="VGI1381" s="121"/>
      <c r="VGJ1381" s="121"/>
      <c r="VGK1381" s="121"/>
      <c r="VGL1381" s="121"/>
      <c r="VGM1381" s="121"/>
      <c r="VGN1381" s="121"/>
      <c r="VGO1381" s="121"/>
      <c r="VGP1381" s="121"/>
      <c r="VGQ1381" s="121"/>
      <c r="VGR1381" s="121"/>
      <c r="VGS1381" s="121"/>
      <c r="VGT1381" s="121"/>
      <c r="VGU1381" s="121"/>
      <c r="VGV1381" s="121"/>
      <c r="VGW1381" s="121"/>
      <c r="VGX1381" s="121"/>
      <c r="VGY1381" s="121"/>
      <c r="VGZ1381" s="121"/>
      <c r="VHA1381" s="121"/>
      <c r="VHB1381" s="121"/>
      <c r="VHC1381" s="121"/>
      <c r="VHD1381" s="121"/>
      <c r="VHE1381" s="121"/>
      <c r="VHF1381" s="121"/>
      <c r="VHG1381" s="121"/>
      <c r="VHH1381" s="121"/>
      <c r="VHI1381" s="121"/>
      <c r="VHJ1381" s="121"/>
      <c r="VHK1381" s="121"/>
      <c r="VHL1381" s="121"/>
      <c r="VHM1381" s="121"/>
      <c r="VHN1381" s="121"/>
      <c r="VHO1381" s="121"/>
      <c r="VHP1381" s="121"/>
      <c r="VHQ1381" s="121"/>
      <c r="VHR1381" s="121"/>
      <c r="VHS1381" s="121"/>
      <c r="VHT1381" s="121"/>
      <c r="VHU1381" s="121"/>
      <c r="VHV1381" s="121"/>
      <c r="VHW1381" s="121"/>
      <c r="VHX1381" s="121"/>
      <c r="VHY1381" s="121"/>
      <c r="VHZ1381" s="121"/>
      <c r="VIA1381" s="121"/>
      <c r="VIB1381" s="121"/>
      <c r="VIC1381" s="121"/>
      <c r="VID1381" s="121"/>
      <c r="VIE1381" s="121"/>
      <c r="VIF1381" s="121"/>
      <c r="VIG1381" s="121"/>
      <c r="VIH1381" s="121"/>
      <c r="VII1381" s="121"/>
      <c r="VIJ1381" s="121"/>
      <c r="VIK1381" s="121"/>
      <c r="VIL1381" s="121"/>
      <c r="VIM1381" s="121"/>
      <c r="VIN1381" s="121"/>
      <c r="VIO1381" s="121"/>
      <c r="VIP1381" s="121"/>
      <c r="VIQ1381" s="121"/>
      <c r="VIR1381" s="121"/>
      <c r="VIS1381" s="121"/>
      <c r="VIT1381" s="121"/>
      <c r="VIU1381" s="121"/>
      <c r="VIV1381" s="121"/>
      <c r="VIW1381" s="121"/>
      <c r="VIX1381" s="121"/>
      <c r="VIY1381" s="121"/>
      <c r="VIZ1381" s="121"/>
      <c r="VJA1381" s="121"/>
      <c r="VJB1381" s="121"/>
      <c r="VJC1381" s="121"/>
      <c r="VJD1381" s="121"/>
      <c r="VJE1381" s="121"/>
      <c r="VJF1381" s="121"/>
      <c r="VJG1381" s="121"/>
      <c r="VJH1381" s="121"/>
      <c r="VJI1381" s="121"/>
      <c r="VJJ1381" s="121"/>
      <c r="VJK1381" s="121"/>
      <c r="VJL1381" s="121"/>
      <c r="VJM1381" s="121"/>
      <c r="VJN1381" s="121"/>
      <c r="VJO1381" s="121"/>
      <c r="VJP1381" s="121"/>
      <c r="VJQ1381" s="121"/>
      <c r="VJR1381" s="121"/>
      <c r="VJS1381" s="121"/>
      <c r="VJT1381" s="121"/>
      <c r="VJU1381" s="121"/>
      <c r="VJV1381" s="121"/>
      <c r="VJW1381" s="121"/>
      <c r="VJX1381" s="121"/>
      <c r="VJY1381" s="121"/>
      <c r="VJZ1381" s="121"/>
      <c r="VKA1381" s="121"/>
      <c r="VKB1381" s="121"/>
      <c r="VKC1381" s="121"/>
      <c r="VKD1381" s="121"/>
      <c r="VKE1381" s="121"/>
      <c r="VKF1381" s="121"/>
      <c r="VKG1381" s="121"/>
      <c r="VKH1381" s="121"/>
      <c r="VKI1381" s="121"/>
      <c r="VKJ1381" s="121"/>
      <c r="VKK1381" s="121"/>
      <c r="VKL1381" s="121"/>
      <c r="VKM1381" s="121"/>
      <c r="VKN1381" s="121"/>
      <c r="VKO1381" s="121"/>
      <c r="VKP1381" s="121"/>
      <c r="VKQ1381" s="121"/>
      <c r="VKR1381" s="121"/>
      <c r="VKS1381" s="121"/>
      <c r="VKT1381" s="121"/>
      <c r="VKU1381" s="121"/>
      <c r="VKV1381" s="121"/>
      <c r="VKW1381" s="121"/>
      <c r="VKX1381" s="121"/>
      <c r="VKY1381" s="121"/>
      <c r="VKZ1381" s="121"/>
      <c r="VLA1381" s="121"/>
      <c r="VLB1381" s="121"/>
      <c r="VLC1381" s="121"/>
      <c r="VLD1381" s="121"/>
      <c r="VLE1381" s="121"/>
      <c r="VLF1381" s="121"/>
      <c r="VLG1381" s="121"/>
      <c r="VLH1381" s="121"/>
      <c r="VLI1381" s="121"/>
      <c r="VLJ1381" s="121"/>
      <c r="VLK1381" s="121"/>
      <c r="VLL1381" s="121"/>
      <c r="VLM1381" s="121"/>
      <c r="VLN1381" s="121"/>
      <c r="VLO1381" s="121"/>
      <c r="VLP1381" s="121"/>
      <c r="VLQ1381" s="121"/>
      <c r="VLR1381" s="121"/>
      <c r="VLS1381" s="121"/>
      <c r="VLT1381" s="121"/>
      <c r="VLU1381" s="121"/>
      <c r="VLV1381" s="121"/>
      <c r="VLW1381" s="121"/>
      <c r="VLX1381" s="121"/>
      <c r="VLY1381" s="121"/>
      <c r="VLZ1381" s="121"/>
      <c r="VMA1381" s="121"/>
      <c r="VMB1381" s="121"/>
      <c r="VMC1381" s="121"/>
      <c r="VMD1381" s="121"/>
      <c r="VME1381" s="121"/>
      <c r="VMF1381" s="121"/>
      <c r="VMG1381" s="121"/>
      <c r="VMH1381" s="121"/>
      <c r="VMI1381" s="121"/>
      <c r="VMJ1381" s="121"/>
      <c r="VMK1381" s="121"/>
      <c r="VML1381" s="121"/>
      <c r="VMM1381" s="121"/>
      <c r="VMN1381" s="121"/>
      <c r="VMO1381" s="121"/>
      <c r="VMP1381" s="121"/>
      <c r="VMQ1381" s="121"/>
      <c r="VMR1381" s="121"/>
      <c r="VMS1381" s="121"/>
      <c r="VMT1381" s="121"/>
      <c r="VMU1381" s="121"/>
      <c r="VMV1381" s="121"/>
      <c r="VMW1381" s="121"/>
      <c r="VMX1381" s="121"/>
      <c r="VMY1381" s="121"/>
      <c r="VMZ1381" s="121"/>
      <c r="VNA1381" s="121"/>
      <c r="VNB1381" s="121"/>
      <c r="VNC1381" s="121"/>
      <c r="VND1381" s="121"/>
      <c r="VNE1381" s="121"/>
      <c r="VNF1381" s="121"/>
      <c r="VNG1381" s="121"/>
      <c r="VNH1381" s="121"/>
      <c r="VNI1381" s="121"/>
      <c r="VNJ1381" s="121"/>
      <c r="VNK1381" s="121"/>
      <c r="VNL1381" s="121"/>
      <c r="VNM1381" s="121"/>
      <c r="VNN1381" s="121"/>
      <c r="VNO1381" s="121"/>
      <c r="VNP1381" s="121"/>
      <c r="VNQ1381" s="121"/>
      <c r="VNR1381" s="121"/>
      <c r="VNS1381" s="121"/>
      <c r="VNT1381" s="121"/>
      <c r="VNU1381" s="121"/>
      <c r="VNV1381" s="121"/>
      <c r="VNW1381" s="121"/>
      <c r="VNX1381" s="121"/>
      <c r="VNY1381" s="121"/>
      <c r="VNZ1381" s="121"/>
      <c r="VOA1381" s="121"/>
      <c r="VOB1381" s="121"/>
      <c r="VOC1381" s="121"/>
      <c r="VOD1381" s="121"/>
      <c r="VOE1381" s="121"/>
      <c r="VOF1381" s="121"/>
      <c r="VOG1381" s="121"/>
      <c r="VOH1381" s="121"/>
      <c r="VOI1381" s="121"/>
      <c r="VOJ1381" s="121"/>
      <c r="VOK1381" s="121"/>
      <c r="VOL1381" s="121"/>
      <c r="VOM1381" s="121"/>
      <c r="VON1381" s="121"/>
      <c r="VOO1381" s="121"/>
      <c r="VOP1381" s="121"/>
      <c r="VOQ1381" s="121"/>
      <c r="VOR1381" s="121"/>
      <c r="VOS1381" s="121"/>
      <c r="VOT1381" s="121"/>
      <c r="VOU1381" s="121"/>
      <c r="VOV1381" s="121"/>
      <c r="VOW1381" s="121"/>
      <c r="VOX1381" s="121"/>
      <c r="VOY1381" s="121"/>
      <c r="VOZ1381" s="121"/>
      <c r="VPA1381" s="121"/>
      <c r="VPB1381" s="121"/>
      <c r="VPC1381" s="121"/>
      <c r="VPD1381" s="121"/>
      <c r="VPE1381" s="121"/>
      <c r="VPF1381" s="121"/>
      <c r="VPG1381" s="121"/>
      <c r="VPH1381" s="121"/>
      <c r="VPI1381" s="121"/>
      <c r="VPJ1381" s="121"/>
      <c r="VPK1381" s="121"/>
      <c r="VPL1381" s="121"/>
      <c r="VPM1381" s="121"/>
      <c r="VPN1381" s="121"/>
      <c r="VPO1381" s="121"/>
      <c r="VPP1381" s="121"/>
      <c r="VPQ1381" s="121"/>
      <c r="VPR1381" s="121"/>
      <c r="VPS1381" s="121"/>
      <c r="VPT1381" s="121"/>
      <c r="VPU1381" s="121"/>
      <c r="VPV1381" s="121"/>
      <c r="VPW1381" s="121"/>
      <c r="VPX1381" s="121"/>
      <c r="VPY1381" s="121"/>
      <c r="VPZ1381" s="121"/>
      <c r="VQA1381" s="121"/>
      <c r="VQB1381" s="121"/>
      <c r="VQC1381" s="121"/>
      <c r="VQD1381" s="121"/>
      <c r="VQE1381" s="121"/>
      <c r="VQF1381" s="121"/>
      <c r="VQG1381" s="121"/>
      <c r="VQH1381" s="121"/>
      <c r="VQI1381" s="121"/>
      <c r="VQJ1381" s="121"/>
      <c r="VQK1381" s="121"/>
      <c r="VQL1381" s="121"/>
      <c r="VQM1381" s="121"/>
      <c r="VQN1381" s="121"/>
      <c r="VQO1381" s="121"/>
      <c r="VQP1381" s="121"/>
      <c r="VQQ1381" s="121"/>
      <c r="VQR1381" s="121"/>
      <c r="VQS1381" s="121"/>
      <c r="VQT1381" s="121"/>
      <c r="VQU1381" s="121"/>
      <c r="VQV1381" s="121"/>
      <c r="VQW1381" s="121"/>
      <c r="VQX1381" s="121"/>
      <c r="VQY1381" s="121"/>
      <c r="VQZ1381" s="121"/>
      <c r="VRA1381" s="121"/>
      <c r="VRB1381" s="121"/>
      <c r="VRC1381" s="121"/>
      <c r="VRD1381" s="121"/>
      <c r="VRE1381" s="121"/>
      <c r="VRF1381" s="121"/>
      <c r="VRG1381" s="121"/>
      <c r="VRH1381" s="121"/>
      <c r="VRI1381" s="121"/>
      <c r="VRJ1381" s="121"/>
      <c r="VRK1381" s="121"/>
      <c r="VRL1381" s="121"/>
      <c r="VRM1381" s="121"/>
      <c r="VRN1381" s="121"/>
      <c r="VRO1381" s="121"/>
      <c r="VRP1381" s="121"/>
      <c r="VRQ1381" s="121"/>
      <c r="VRR1381" s="121"/>
      <c r="VRS1381" s="121"/>
      <c r="VRT1381" s="121"/>
      <c r="VRU1381" s="121"/>
      <c r="VRV1381" s="121"/>
      <c r="VRW1381" s="121"/>
      <c r="VRX1381" s="121"/>
      <c r="VRY1381" s="121"/>
      <c r="VRZ1381" s="121"/>
      <c r="VSA1381" s="121"/>
      <c r="VSB1381" s="121"/>
      <c r="VSC1381" s="121"/>
      <c r="VSD1381" s="121"/>
      <c r="VSE1381" s="121"/>
      <c r="VSF1381" s="121"/>
      <c r="VSG1381" s="121"/>
      <c r="VSH1381" s="121"/>
      <c r="VSI1381" s="121"/>
      <c r="VSJ1381" s="121"/>
      <c r="VSK1381" s="121"/>
      <c r="VSL1381" s="121"/>
      <c r="VSM1381" s="121"/>
      <c r="VSN1381" s="121"/>
      <c r="VSO1381" s="121"/>
      <c r="VSP1381" s="121"/>
      <c r="VSQ1381" s="121"/>
      <c r="VSR1381" s="121"/>
      <c r="VSS1381" s="121"/>
      <c r="VST1381" s="121"/>
      <c r="VSU1381" s="121"/>
      <c r="VSV1381" s="121"/>
      <c r="VSW1381" s="121"/>
      <c r="VSX1381" s="121"/>
      <c r="VSY1381" s="121"/>
      <c r="VSZ1381" s="121"/>
      <c r="VTA1381" s="121"/>
      <c r="VTB1381" s="121"/>
      <c r="VTC1381" s="121"/>
      <c r="VTD1381" s="121"/>
      <c r="VTE1381" s="121"/>
      <c r="VTF1381" s="121"/>
      <c r="VTG1381" s="121"/>
      <c r="VTH1381" s="121"/>
      <c r="VTI1381" s="121"/>
      <c r="VTJ1381" s="121"/>
      <c r="VTK1381" s="121"/>
      <c r="VTL1381" s="121"/>
      <c r="VTM1381" s="121"/>
      <c r="VTN1381" s="121"/>
      <c r="VTO1381" s="121"/>
      <c r="VTP1381" s="121"/>
      <c r="VTQ1381" s="121"/>
      <c r="VTR1381" s="121"/>
      <c r="VTS1381" s="121"/>
      <c r="VTT1381" s="121"/>
      <c r="VTU1381" s="121"/>
      <c r="VTV1381" s="121"/>
      <c r="VTW1381" s="121"/>
      <c r="VTX1381" s="121"/>
      <c r="VTY1381" s="121"/>
      <c r="VTZ1381" s="121"/>
      <c r="VUA1381" s="121"/>
      <c r="VUB1381" s="121"/>
      <c r="VUC1381" s="121"/>
      <c r="VUD1381" s="121"/>
      <c r="VUE1381" s="121"/>
      <c r="VUF1381" s="121"/>
      <c r="VUG1381" s="121"/>
      <c r="VUH1381" s="121"/>
      <c r="VUI1381" s="121"/>
      <c r="VUJ1381" s="121"/>
      <c r="VUK1381" s="121"/>
      <c r="VUL1381" s="121"/>
      <c r="VUM1381" s="121"/>
      <c r="VUN1381" s="121"/>
      <c r="VUO1381" s="121"/>
      <c r="VUP1381" s="121"/>
      <c r="VUQ1381" s="121"/>
      <c r="VUR1381" s="121"/>
      <c r="VUS1381" s="121"/>
      <c r="VUT1381" s="121"/>
      <c r="VUU1381" s="121"/>
      <c r="VUV1381" s="121"/>
      <c r="VUW1381" s="121"/>
      <c r="VUX1381" s="121"/>
      <c r="VUY1381" s="121"/>
      <c r="VUZ1381" s="121"/>
      <c r="VVA1381" s="121"/>
      <c r="VVB1381" s="121"/>
      <c r="VVC1381" s="121"/>
      <c r="VVD1381" s="121"/>
      <c r="VVE1381" s="121"/>
      <c r="VVF1381" s="121"/>
      <c r="VVG1381" s="121"/>
      <c r="VVH1381" s="121"/>
      <c r="VVI1381" s="121"/>
      <c r="VVJ1381" s="121"/>
      <c r="VVK1381" s="121"/>
      <c r="VVL1381" s="121"/>
      <c r="VVM1381" s="121"/>
      <c r="VVN1381" s="121"/>
      <c r="VVO1381" s="121"/>
      <c r="VVP1381" s="121"/>
      <c r="VVQ1381" s="121"/>
      <c r="VVR1381" s="121"/>
      <c r="VVS1381" s="121"/>
      <c r="VVT1381" s="121"/>
      <c r="VVU1381" s="121"/>
      <c r="VVV1381" s="121"/>
      <c r="VVW1381" s="121"/>
      <c r="VVX1381" s="121"/>
      <c r="VVY1381" s="121"/>
      <c r="VVZ1381" s="121"/>
      <c r="VWA1381" s="121"/>
      <c r="VWB1381" s="121"/>
      <c r="VWC1381" s="121"/>
      <c r="VWD1381" s="121"/>
      <c r="VWE1381" s="121"/>
      <c r="VWF1381" s="121"/>
      <c r="VWG1381" s="121"/>
      <c r="VWH1381" s="121"/>
      <c r="VWI1381" s="121"/>
      <c r="VWJ1381" s="121"/>
      <c r="VWK1381" s="121"/>
      <c r="VWL1381" s="121"/>
      <c r="VWM1381" s="121"/>
      <c r="VWN1381" s="121"/>
      <c r="VWO1381" s="121"/>
      <c r="VWP1381" s="121"/>
      <c r="VWQ1381" s="121"/>
      <c r="VWR1381" s="121"/>
      <c r="VWS1381" s="121"/>
      <c r="VWT1381" s="121"/>
      <c r="VWU1381" s="121"/>
      <c r="VWV1381" s="121"/>
      <c r="VWW1381" s="121"/>
      <c r="VWX1381" s="121"/>
      <c r="VWY1381" s="121"/>
      <c r="VWZ1381" s="121"/>
      <c r="VXA1381" s="121"/>
      <c r="VXB1381" s="121"/>
      <c r="VXC1381" s="121"/>
      <c r="VXD1381" s="121"/>
      <c r="VXE1381" s="121"/>
      <c r="VXF1381" s="121"/>
      <c r="VXG1381" s="121"/>
      <c r="VXH1381" s="121"/>
      <c r="VXI1381" s="121"/>
      <c r="VXJ1381" s="121"/>
      <c r="VXK1381" s="121"/>
      <c r="VXL1381" s="121"/>
      <c r="VXM1381" s="121"/>
      <c r="VXN1381" s="121"/>
      <c r="VXO1381" s="121"/>
      <c r="VXP1381" s="121"/>
      <c r="VXQ1381" s="121"/>
      <c r="VXR1381" s="121"/>
      <c r="VXS1381" s="121"/>
      <c r="VXT1381" s="121"/>
      <c r="VXU1381" s="121"/>
      <c r="VXV1381" s="121"/>
      <c r="VXW1381" s="121"/>
      <c r="VXX1381" s="121"/>
      <c r="VXY1381" s="121"/>
      <c r="VXZ1381" s="121"/>
      <c r="VYA1381" s="121"/>
      <c r="VYB1381" s="121"/>
      <c r="VYC1381" s="121"/>
      <c r="VYD1381" s="121"/>
      <c r="VYE1381" s="121"/>
      <c r="VYF1381" s="121"/>
      <c r="VYG1381" s="121"/>
      <c r="VYH1381" s="121"/>
      <c r="VYI1381" s="121"/>
      <c r="VYJ1381" s="121"/>
      <c r="VYK1381" s="121"/>
      <c r="VYL1381" s="121"/>
      <c r="VYM1381" s="121"/>
      <c r="VYN1381" s="121"/>
      <c r="VYO1381" s="121"/>
      <c r="VYP1381" s="121"/>
      <c r="VYQ1381" s="121"/>
      <c r="VYR1381" s="121"/>
      <c r="VYS1381" s="121"/>
      <c r="VYT1381" s="121"/>
      <c r="VYU1381" s="121"/>
      <c r="VYV1381" s="121"/>
      <c r="VYW1381" s="121"/>
      <c r="VYX1381" s="121"/>
      <c r="VYY1381" s="121"/>
      <c r="VYZ1381" s="121"/>
      <c r="VZA1381" s="121"/>
      <c r="VZB1381" s="121"/>
      <c r="VZC1381" s="121"/>
      <c r="VZD1381" s="121"/>
      <c r="VZE1381" s="121"/>
      <c r="VZF1381" s="121"/>
      <c r="VZG1381" s="121"/>
      <c r="VZH1381" s="121"/>
      <c r="VZI1381" s="121"/>
      <c r="VZJ1381" s="121"/>
      <c r="VZK1381" s="121"/>
      <c r="VZL1381" s="121"/>
      <c r="VZM1381" s="121"/>
      <c r="VZN1381" s="121"/>
      <c r="VZO1381" s="121"/>
      <c r="VZP1381" s="121"/>
      <c r="VZQ1381" s="121"/>
      <c r="VZR1381" s="121"/>
      <c r="VZS1381" s="121"/>
      <c r="VZT1381" s="121"/>
      <c r="VZU1381" s="121"/>
      <c r="VZV1381" s="121"/>
      <c r="VZW1381" s="121"/>
      <c r="VZX1381" s="121"/>
      <c r="VZY1381" s="121"/>
      <c r="VZZ1381" s="121"/>
      <c r="WAA1381" s="121"/>
      <c r="WAB1381" s="121"/>
      <c r="WAC1381" s="121"/>
      <c r="WAD1381" s="121"/>
      <c r="WAE1381" s="121"/>
      <c r="WAF1381" s="121"/>
      <c r="WAG1381" s="121"/>
      <c r="WAH1381" s="121"/>
      <c r="WAI1381" s="121"/>
      <c r="WAJ1381" s="121"/>
      <c r="WAK1381" s="121"/>
      <c r="WAL1381" s="121"/>
      <c r="WAM1381" s="121"/>
      <c r="WAN1381" s="121"/>
      <c r="WAO1381" s="121"/>
      <c r="WAP1381" s="121"/>
      <c r="WAQ1381" s="121"/>
      <c r="WAR1381" s="121"/>
      <c r="WAS1381" s="121"/>
      <c r="WAT1381" s="121"/>
      <c r="WAU1381" s="121"/>
      <c r="WAV1381" s="121"/>
      <c r="WAW1381" s="121"/>
      <c r="WAX1381" s="121"/>
      <c r="WAY1381" s="121"/>
      <c r="WAZ1381" s="121"/>
      <c r="WBA1381" s="121"/>
      <c r="WBB1381" s="121"/>
      <c r="WBC1381" s="121"/>
      <c r="WBD1381" s="121"/>
      <c r="WBE1381" s="121"/>
      <c r="WBF1381" s="121"/>
      <c r="WBG1381" s="121"/>
      <c r="WBH1381" s="121"/>
      <c r="WBI1381" s="121"/>
      <c r="WBJ1381" s="121"/>
      <c r="WBK1381" s="121"/>
      <c r="WBL1381" s="121"/>
      <c r="WBM1381" s="121"/>
      <c r="WBN1381" s="121"/>
      <c r="WBO1381" s="121"/>
      <c r="WBP1381" s="121"/>
      <c r="WBQ1381" s="121"/>
      <c r="WBR1381" s="121"/>
      <c r="WBS1381" s="121"/>
      <c r="WBT1381" s="121"/>
      <c r="WBU1381" s="121"/>
      <c r="WBV1381" s="121"/>
      <c r="WBW1381" s="121"/>
      <c r="WBX1381" s="121"/>
      <c r="WBY1381" s="121"/>
      <c r="WBZ1381" s="121"/>
      <c r="WCA1381" s="121"/>
      <c r="WCB1381" s="121"/>
      <c r="WCC1381" s="121"/>
      <c r="WCD1381" s="121"/>
      <c r="WCE1381" s="121"/>
      <c r="WCF1381" s="121"/>
      <c r="WCG1381" s="121"/>
      <c r="WCH1381" s="121"/>
      <c r="WCI1381" s="121"/>
      <c r="WCJ1381" s="121"/>
      <c r="WCK1381" s="121"/>
      <c r="WCL1381" s="121"/>
      <c r="WCM1381" s="121"/>
      <c r="WCN1381" s="121"/>
      <c r="WCO1381" s="121"/>
      <c r="WCP1381" s="121"/>
      <c r="WCQ1381" s="121"/>
      <c r="WCR1381" s="121"/>
      <c r="WCS1381" s="121"/>
      <c r="WCT1381" s="121"/>
      <c r="WCU1381" s="121"/>
      <c r="WCV1381" s="121"/>
      <c r="WCW1381" s="121"/>
      <c r="WCX1381" s="121"/>
      <c r="WCY1381" s="121"/>
      <c r="WCZ1381" s="121"/>
      <c r="WDA1381" s="121"/>
      <c r="WDB1381" s="121"/>
      <c r="WDC1381" s="121"/>
      <c r="WDD1381" s="121"/>
      <c r="WDE1381" s="121"/>
      <c r="WDF1381" s="121"/>
      <c r="WDG1381" s="121"/>
      <c r="WDH1381" s="121"/>
      <c r="WDI1381" s="121"/>
      <c r="WDJ1381" s="121"/>
      <c r="WDK1381" s="121"/>
      <c r="WDL1381" s="121"/>
      <c r="WDM1381" s="121"/>
      <c r="WDN1381" s="121"/>
      <c r="WDO1381" s="121"/>
      <c r="WDP1381" s="121"/>
      <c r="WDQ1381" s="121"/>
      <c r="WDR1381" s="121"/>
      <c r="WDS1381" s="121"/>
      <c r="WDT1381" s="121"/>
      <c r="WDU1381" s="121"/>
      <c r="WDV1381" s="121"/>
      <c r="WDW1381" s="121"/>
      <c r="WDX1381" s="121"/>
      <c r="WDY1381" s="121"/>
      <c r="WDZ1381" s="121"/>
      <c r="WEA1381" s="121"/>
      <c r="WEB1381" s="121"/>
      <c r="WEC1381" s="121"/>
      <c r="WED1381" s="121"/>
      <c r="WEE1381" s="121"/>
      <c r="WEF1381" s="121"/>
      <c r="WEG1381" s="121"/>
      <c r="WEH1381" s="121"/>
      <c r="WEI1381" s="121"/>
      <c r="WEJ1381" s="121"/>
      <c r="WEK1381" s="121"/>
      <c r="WEL1381" s="121"/>
      <c r="WEM1381" s="121"/>
      <c r="WEN1381" s="121"/>
      <c r="WEO1381" s="121"/>
      <c r="WEP1381" s="121"/>
      <c r="WEQ1381" s="121"/>
      <c r="WER1381" s="121"/>
      <c r="WES1381" s="121"/>
      <c r="WET1381" s="121"/>
      <c r="WEU1381" s="121"/>
      <c r="WEV1381" s="121"/>
      <c r="WEW1381" s="121"/>
      <c r="WEX1381" s="121"/>
      <c r="WEY1381" s="121"/>
      <c r="WEZ1381" s="121"/>
      <c r="WFA1381" s="121"/>
      <c r="WFB1381" s="121"/>
      <c r="WFC1381" s="121"/>
      <c r="WFD1381" s="121"/>
      <c r="WFE1381" s="121"/>
      <c r="WFF1381" s="121"/>
      <c r="WFG1381" s="121"/>
      <c r="WFH1381" s="121"/>
      <c r="WFI1381" s="121"/>
      <c r="WFJ1381" s="121"/>
      <c r="WFK1381" s="121"/>
      <c r="WFL1381" s="121"/>
      <c r="WFM1381" s="121"/>
      <c r="WFN1381" s="121"/>
      <c r="WFO1381" s="121"/>
      <c r="WFP1381" s="121"/>
      <c r="WFQ1381" s="121"/>
      <c r="WFR1381" s="121"/>
      <c r="WFS1381" s="121"/>
      <c r="WFT1381" s="121"/>
      <c r="WFU1381" s="121"/>
      <c r="WFV1381" s="121"/>
      <c r="WFW1381" s="121"/>
      <c r="WFX1381" s="121"/>
      <c r="WFY1381" s="121"/>
      <c r="WFZ1381" s="121"/>
      <c r="WGA1381" s="121"/>
      <c r="WGB1381" s="121"/>
      <c r="WGC1381" s="121"/>
      <c r="WGD1381" s="121"/>
      <c r="WGE1381" s="121"/>
      <c r="WGF1381" s="121"/>
      <c r="WGG1381" s="121"/>
      <c r="WGH1381" s="121"/>
      <c r="WGI1381" s="121"/>
      <c r="WGJ1381" s="121"/>
      <c r="WGK1381" s="121"/>
      <c r="WGL1381" s="121"/>
      <c r="WGM1381" s="121"/>
      <c r="WGN1381" s="121"/>
      <c r="WGO1381" s="121"/>
      <c r="WGP1381" s="121"/>
      <c r="WGQ1381" s="121"/>
      <c r="WGR1381" s="121"/>
      <c r="WGS1381" s="121"/>
      <c r="WGT1381" s="121"/>
      <c r="WGU1381" s="121"/>
      <c r="WGV1381" s="121"/>
      <c r="WGW1381" s="121"/>
      <c r="WGX1381" s="121"/>
      <c r="WGY1381" s="121"/>
      <c r="WGZ1381" s="121"/>
      <c r="WHA1381" s="121"/>
      <c r="WHB1381" s="121"/>
      <c r="WHC1381" s="121"/>
      <c r="WHD1381" s="121"/>
      <c r="WHE1381" s="121"/>
      <c r="WHF1381" s="121"/>
      <c r="WHG1381" s="121"/>
      <c r="WHH1381" s="121"/>
      <c r="WHI1381" s="121"/>
      <c r="WHJ1381" s="121"/>
      <c r="WHK1381" s="121"/>
      <c r="WHL1381" s="121"/>
      <c r="WHM1381" s="121"/>
      <c r="WHN1381" s="121"/>
      <c r="WHO1381" s="121"/>
      <c r="WHP1381" s="121"/>
      <c r="WHQ1381" s="121"/>
      <c r="WHR1381" s="121"/>
      <c r="WHS1381" s="121"/>
      <c r="WHT1381" s="121"/>
      <c r="WHU1381" s="121"/>
      <c r="WHV1381" s="121"/>
      <c r="WHW1381" s="121"/>
      <c r="WHX1381" s="121"/>
      <c r="WHY1381" s="121"/>
      <c r="WHZ1381" s="121"/>
      <c r="WIA1381" s="121"/>
      <c r="WIB1381" s="121"/>
      <c r="WIC1381" s="121"/>
      <c r="WID1381" s="121"/>
      <c r="WIE1381" s="121"/>
      <c r="WIF1381" s="121"/>
      <c r="WIG1381" s="121"/>
      <c r="WIH1381" s="121"/>
      <c r="WII1381" s="121"/>
      <c r="WIJ1381" s="121"/>
      <c r="WIK1381" s="121"/>
      <c r="WIL1381" s="121"/>
      <c r="WIM1381" s="121"/>
      <c r="WIN1381" s="121"/>
      <c r="WIO1381" s="121"/>
      <c r="WIP1381" s="121"/>
      <c r="WIQ1381" s="121"/>
      <c r="WIR1381" s="121"/>
      <c r="WIS1381" s="121"/>
      <c r="WIT1381" s="121"/>
      <c r="WIU1381" s="121"/>
      <c r="WIV1381" s="121"/>
      <c r="WIW1381" s="121"/>
      <c r="WIX1381" s="121"/>
      <c r="WIY1381" s="121"/>
      <c r="WIZ1381" s="121"/>
      <c r="WJA1381" s="121"/>
      <c r="WJB1381" s="121"/>
      <c r="WJC1381" s="121"/>
      <c r="WJD1381" s="121"/>
      <c r="WJE1381" s="121"/>
      <c r="WJF1381" s="121"/>
      <c r="WJG1381" s="121"/>
      <c r="WJH1381" s="121"/>
      <c r="WJI1381" s="121"/>
      <c r="WJJ1381" s="121"/>
      <c r="WJK1381" s="121"/>
      <c r="WJL1381" s="121"/>
      <c r="WJM1381" s="121"/>
      <c r="WJN1381" s="121"/>
      <c r="WJO1381" s="121"/>
      <c r="WJP1381" s="121"/>
      <c r="WJQ1381" s="121"/>
      <c r="WJR1381" s="121"/>
      <c r="WJS1381" s="121"/>
      <c r="WJT1381" s="121"/>
      <c r="WJU1381" s="121"/>
      <c r="WJV1381" s="121"/>
      <c r="WJW1381" s="121"/>
      <c r="WJX1381" s="121"/>
      <c r="WJY1381" s="121"/>
      <c r="WJZ1381" s="121"/>
      <c r="WKA1381" s="121"/>
      <c r="WKB1381" s="121"/>
      <c r="WKC1381" s="121"/>
      <c r="WKD1381" s="121"/>
      <c r="WKE1381" s="121"/>
      <c r="WKF1381" s="121"/>
      <c r="WKG1381" s="121"/>
      <c r="WKH1381" s="121"/>
      <c r="WKI1381" s="121"/>
      <c r="WKJ1381" s="121"/>
      <c r="WKK1381" s="121"/>
      <c r="WKL1381" s="121"/>
      <c r="WKM1381" s="121"/>
      <c r="WKN1381" s="121"/>
      <c r="WKO1381" s="121"/>
      <c r="WKP1381" s="121"/>
      <c r="WKQ1381" s="121"/>
      <c r="WKR1381" s="121"/>
      <c r="WKS1381" s="121"/>
      <c r="WKT1381" s="121"/>
      <c r="WKU1381" s="121"/>
      <c r="WKV1381" s="121"/>
      <c r="WKW1381" s="121"/>
      <c r="WKX1381" s="121"/>
      <c r="WKY1381" s="121"/>
      <c r="WKZ1381" s="121"/>
      <c r="WLA1381" s="121"/>
      <c r="WLB1381" s="121"/>
      <c r="WLC1381" s="121"/>
      <c r="WLD1381" s="121"/>
      <c r="WLE1381" s="121"/>
      <c r="WLF1381" s="121"/>
      <c r="WLG1381" s="121"/>
      <c r="WLH1381" s="121"/>
      <c r="WLI1381" s="121"/>
      <c r="WLJ1381" s="121"/>
      <c r="WLK1381" s="121"/>
      <c r="WLL1381" s="121"/>
      <c r="WLM1381" s="121"/>
      <c r="WLN1381" s="121"/>
      <c r="WLO1381" s="121"/>
      <c r="WLP1381" s="121"/>
      <c r="WLQ1381" s="121"/>
      <c r="WLR1381" s="121"/>
      <c r="WLS1381" s="121"/>
      <c r="WLT1381" s="121"/>
      <c r="WLU1381" s="121"/>
      <c r="WLV1381" s="121"/>
      <c r="WLW1381" s="121"/>
      <c r="WLX1381" s="121"/>
      <c r="WLY1381" s="121"/>
      <c r="WLZ1381" s="121"/>
      <c r="WMA1381" s="121"/>
      <c r="WMB1381" s="121"/>
      <c r="WMC1381" s="121"/>
      <c r="WMD1381" s="121"/>
      <c r="WME1381" s="121"/>
      <c r="WMF1381" s="121"/>
      <c r="WMG1381" s="121"/>
      <c r="WMH1381" s="121"/>
      <c r="WMI1381" s="121"/>
      <c r="WMJ1381" s="121"/>
      <c r="WMK1381" s="121"/>
      <c r="WML1381" s="121"/>
      <c r="WMM1381" s="121"/>
      <c r="WMN1381" s="121"/>
      <c r="WMO1381" s="121"/>
      <c r="WMP1381" s="121"/>
      <c r="WMQ1381" s="121"/>
      <c r="WMR1381" s="121"/>
      <c r="WMS1381" s="121"/>
      <c r="WMT1381" s="121"/>
      <c r="WMU1381" s="121"/>
      <c r="WMV1381" s="121"/>
      <c r="WMW1381" s="121"/>
      <c r="WMX1381" s="121"/>
      <c r="WMY1381" s="121"/>
      <c r="WMZ1381" s="121"/>
      <c r="WNA1381" s="121"/>
      <c r="WNB1381" s="121"/>
      <c r="WNC1381" s="121"/>
      <c r="WND1381" s="121"/>
      <c r="WNE1381" s="121"/>
      <c r="WNF1381" s="121"/>
      <c r="WNG1381" s="121"/>
      <c r="WNH1381" s="121"/>
      <c r="WNI1381" s="121"/>
      <c r="WNJ1381" s="121"/>
      <c r="WNK1381" s="121"/>
      <c r="WNL1381" s="121"/>
      <c r="WNM1381" s="121"/>
      <c r="WNN1381" s="121"/>
      <c r="WNO1381" s="121"/>
      <c r="WNP1381" s="121"/>
      <c r="WNQ1381" s="121"/>
      <c r="WNR1381" s="121"/>
      <c r="WNS1381" s="121"/>
      <c r="WNT1381" s="121"/>
      <c r="WNU1381" s="121"/>
      <c r="WNV1381" s="121"/>
      <c r="WNW1381" s="121"/>
      <c r="WNX1381" s="121"/>
      <c r="WNY1381" s="121"/>
      <c r="WNZ1381" s="121"/>
      <c r="WOA1381" s="121"/>
      <c r="WOB1381" s="121"/>
      <c r="WOC1381" s="121"/>
      <c r="WOD1381" s="121"/>
      <c r="WOE1381" s="121"/>
      <c r="WOF1381" s="121"/>
      <c r="WOG1381" s="121"/>
      <c r="WOH1381" s="121"/>
      <c r="WOI1381" s="121"/>
      <c r="WOJ1381" s="121"/>
      <c r="WOK1381" s="121"/>
      <c r="WOL1381" s="121"/>
      <c r="WOM1381" s="121"/>
      <c r="WON1381" s="121"/>
      <c r="WOO1381" s="121"/>
      <c r="WOP1381" s="121"/>
      <c r="WOQ1381" s="121"/>
      <c r="WOR1381" s="121"/>
      <c r="WOS1381" s="121"/>
      <c r="WOT1381" s="121"/>
      <c r="WOU1381" s="121"/>
      <c r="WOV1381" s="121"/>
      <c r="WOW1381" s="121"/>
      <c r="WOX1381" s="121"/>
      <c r="WOY1381" s="121"/>
      <c r="WOZ1381" s="121"/>
      <c r="WPA1381" s="121"/>
      <c r="WPB1381" s="121"/>
      <c r="WPC1381" s="121"/>
      <c r="WPD1381" s="121"/>
      <c r="WPE1381" s="121"/>
      <c r="WPF1381" s="121"/>
      <c r="WPG1381" s="121"/>
      <c r="WPH1381" s="121"/>
      <c r="WPI1381" s="121"/>
      <c r="WPJ1381" s="121"/>
      <c r="WPK1381" s="121"/>
      <c r="WPL1381" s="121"/>
      <c r="WPM1381" s="121"/>
      <c r="WPN1381" s="121"/>
      <c r="WPO1381" s="121"/>
      <c r="WPP1381" s="121"/>
      <c r="WPQ1381" s="121"/>
      <c r="WPR1381" s="121"/>
      <c r="WPS1381" s="121"/>
      <c r="WPT1381" s="121"/>
      <c r="WPU1381" s="121"/>
      <c r="WPV1381" s="121"/>
      <c r="WPW1381" s="121"/>
      <c r="WPX1381" s="121"/>
      <c r="WPY1381" s="121"/>
      <c r="WPZ1381" s="121"/>
      <c r="WQA1381" s="121"/>
      <c r="WQB1381" s="121"/>
      <c r="WQC1381" s="121"/>
      <c r="WQD1381" s="121"/>
      <c r="WQE1381" s="121"/>
      <c r="WQF1381" s="121"/>
      <c r="WQG1381" s="121"/>
      <c r="WQH1381" s="121"/>
      <c r="WQI1381" s="121"/>
      <c r="WQJ1381" s="121"/>
      <c r="WQK1381" s="121"/>
      <c r="WQL1381" s="121"/>
      <c r="WQM1381" s="121"/>
      <c r="WQN1381" s="121"/>
      <c r="WQO1381" s="121"/>
      <c r="WQP1381" s="121"/>
      <c r="WQQ1381" s="121"/>
      <c r="WQR1381" s="121"/>
      <c r="WQS1381" s="121"/>
      <c r="WQT1381" s="121"/>
      <c r="WQU1381" s="121"/>
      <c r="WQV1381" s="121"/>
      <c r="WQW1381" s="121"/>
      <c r="WQX1381" s="121"/>
      <c r="WQY1381" s="121"/>
      <c r="WQZ1381" s="121"/>
      <c r="WRA1381" s="121"/>
      <c r="WRB1381" s="121"/>
      <c r="WRC1381" s="121"/>
      <c r="WRD1381" s="121"/>
      <c r="WRE1381" s="121"/>
      <c r="WRF1381" s="121"/>
      <c r="WRG1381" s="121"/>
      <c r="WRH1381" s="121"/>
      <c r="WRI1381" s="121"/>
      <c r="WRJ1381" s="121"/>
      <c r="WRK1381" s="121"/>
      <c r="WRL1381" s="121"/>
      <c r="WRM1381" s="121"/>
      <c r="WRN1381" s="121"/>
      <c r="WRO1381" s="121"/>
      <c r="WRP1381" s="121"/>
      <c r="WRQ1381" s="121"/>
      <c r="WRR1381" s="121"/>
      <c r="WRS1381" s="121"/>
      <c r="WRT1381" s="121"/>
      <c r="WRU1381" s="121"/>
      <c r="WRV1381" s="121"/>
      <c r="WRW1381" s="121"/>
      <c r="WRX1381" s="121"/>
      <c r="WRY1381" s="121"/>
      <c r="WRZ1381" s="121"/>
      <c r="WSA1381" s="121"/>
      <c r="WSB1381" s="121"/>
      <c r="WSC1381" s="121"/>
      <c r="WSD1381" s="121"/>
      <c r="WSE1381" s="121"/>
      <c r="WSF1381" s="121"/>
      <c r="WSG1381" s="121"/>
      <c r="WSH1381" s="121"/>
      <c r="WSI1381" s="121"/>
      <c r="WSJ1381" s="121"/>
      <c r="WSK1381" s="121"/>
      <c r="WSL1381" s="121"/>
      <c r="WSM1381" s="121"/>
      <c r="WSN1381" s="121"/>
      <c r="WSO1381" s="121"/>
      <c r="WSP1381" s="121"/>
      <c r="WSQ1381" s="121"/>
      <c r="WSR1381" s="121"/>
      <c r="WSS1381" s="121"/>
      <c r="WST1381" s="121"/>
      <c r="WSU1381" s="121"/>
      <c r="WSV1381" s="121"/>
      <c r="WSW1381" s="121"/>
      <c r="WSX1381" s="121"/>
      <c r="WSY1381" s="121"/>
      <c r="WSZ1381" s="121"/>
      <c r="WTA1381" s="121"/>
      <c r="WTB1381" s="121"/>
      <c r="WTC1381" s="121"/>
      <c r="WTD1381" s="121"/>
      <c r="WTE1381" s="121"/>
      <c r="WTF1381" s="121"/>
      <c r="WTG1381" s="121"/>
      <c r="WTH1381" s="121"/>
      <c r="WTI1381" s="121"/>
      <c r="WTJ1381" s="121"/>
      <c r="WTK1381" s="121"/>
      <c r="WTL1381" s="121"/>
      <c r="WTM1381" s="121"/>
      <c r="WTN1381" s="121"/>
      <c r="WTO1381" s="121"/>
      <c r="WTP1381" s="121"/>
      <c r="WTQ1381" s="121"/>
      <c r="WTR1381" s="121"/>
      <c r="WTS1381" s="121"/>
      <c r="WTT1381" s="121"/>
      <c r="WTU1381" s="121"/>
      <c r="WTV1381" s="121"/>
      <c r="WTW1381" s="121"/>
      <c r="WTX1381" s="121"/>
      <c r="WTY1381" s="121"/>
      <c r="WTZ1381" s="121"/>
      <c r="WUA1381" s="121"/>
      <c r="WUB1381" s="121"/>
      <c r="WUC1381" s="121"/>
      <c r="WUD1381" s="121"/>
      <c r="WUE1381" s="121"/>
      <c r="WUF1381" s="121"/>
      <c r="WUG1381" s="121"/>
      <c r="WUH1381" s="121"/>
      <c r="WUI1381" s="121"/>
      <c r="WUJ1381" s="121"/>
      <c r="WUK1381" s="121"/>
      <c r="WUL1381" s="121"/>
      <c r="WUM1381" s="121"/>
      <c r="WUN1381" s="121"/>
      <c r="WUO1381" s="121"/>
      <c r="WUP1381" s="121"/>
      <c r="WUQ1381" s="121"/>
      <c r="WUR1381" s="121"/>
      <c r="WUS1381" s="121"/>
      <c r="WUT1381" s="121"/>
      <c r="WUU1381" s="121"/>
      <c r="WUV1381" s="121"/>
      <c r="WUW1381" s="121"/>
      <c r="WUX1381" s="121"/>
      <c r="WUY1381" s="121"/>
      <c r="WUZ1381" s="121"/>
      <c r="WVA1381" s="121"/>
      <c r="WVB1381" s="121"/>
      <c r="WVC1381" s="121"/>
      <c r="WVD1381" s="121"/>
      <c r="WVE1381" s="121"/>
      <c r="WVF1381" s="121"/>
      <c r="WVG1381" s="121"/>
      <c r="WVH1381" s="121"/>
      <c r="WVI1381" s="121"/>
      <c r="WVJ1381" s="121"/>
      <c r="WVK1381" s="121"/>
      <c r="WVL1381" s="121"/>
      <c r="WVM1381" s="121"/>
      <c r="WVN1381" s="121"/>
      <c r="WVO1381" s="121"/>
      <c r="WVP1381" s="121"/>
      <c r="WVQ1381" s="121"/>
      <c r="WVR1381" s="121"/>
      <c r="WVS1381" s="121"/>
      <c r="WVT1381" s="121"/>
      <c r="WVU1381" s="121"/>
      <c r="WVV1381" s="121"/>
      <c r="WVW1381" s="121"/>
      <c r="WVX1381" s="121"/>
      <c r="WVY1381" s="121"/>
      <c r="WVZ1381" s="121"/>
      <c r="WWA1381" s="121"/>
      <c r="WWB1381" s="121"/>
      <c r="WWC1381" s="121"/>
      <c r="WWD1381" s="121"/>
      <c r="WWE1381" s="121"/>
      <c r="WWF1381" s="121"/>
      <c r="WWG1381" s="121"/>
      <c r="WWH1381" s="121"/>
      <c r="WWI1381" s="121"/>
      <c r="WWJ1381" s="121"/>
      <c r="WWK1381" s="121"/>
      <c r="WWL1381" s="121"/>
      <c r="WWM1381" s="121"/>
      <c r="WWN1381" s="121"/>
      <c r="WWO1381" s="121"/>
      <c r="WWP1381" s="121"/>
      <c r="WWQ1381" s="121"/>
      <c r="WWR1381" s="121"/>
      <c r="WWS1381" s="121"/>
      <c r="WWT1381" s="121"/>
      <c r="WWU1381" s="121"/>
      <c r="WWV1381" s="121"/>
      <c r="WWW1381" s="121"/>
      <c r="WWX1381" s="121"/>
      <c r="WWY1381" s="121"/>
      <c r="WWZ1381" s="121"/>
      <c r="WXA1381" s="121"/>
      <c r="WXB1381" s="121"/>
      <c r="WXC1381" s="121"/>
      <c r="WXD1381" s="121"/>
      <c r="WXE1381" s="121"/>
      <c r="WXF1381" s="121"/>
      <c r="WXG1381" s="121"/>
      <c r="WXH1381" s="121"/>
      <c r="WXI1381" s="121"/>
      <c r="WXJ1381" s="121"/>
      <c r="WXK1381" s="121"/>
      <c r="WXL1381" s="121"/>
      <c r="WXM1381" s="121"/>
      <c r="WXN1381" s="121"/>
      <c r="WXO1381" s="121"/>
      <c r="WXP1381" s="121"/>
      <c r="WXQ1381" s="121"/>
      <c r="WXR1381" s="121"/>
      <c r="WXS1381" s="121"/>
      <c r="WXT1381" s="121"/>
      <c r="WXU1381" s="121"/>
      <c r="WXV1381" s="121"/>
      <c r="WXW1381" s="121"/>
      <c r="WXX1381" s="121"/>
      <c r="WXY1381" s="121"/>
      <c r="WXZ1381" s="121"/>
      <c r="WYA1381" s="121"/>
      <c r="WYB1381" s="121"/>
      <c r="WYC1381" s="121"/>
      <c r="WYD1381" s="121"/>
      <c r="WYE1381" s="121"/>
      <c r="WYF1381" s="121"/>
      <c r="WYG1381" s="121"/>
      <c r="WYH1381" s="121"/>
      <c r="WYI1381" s="121"/>
      <c r="WYJ1381" s="121"/>
      <c r="WYK1381" s="121"/>
      <c r="WYL1381" s="121"/>
      <c r="WYM1381" s="121"/>
      <c r="WYN1381" s="121"/>
      <c r="WYO1381" s="121"/>
      <c r="WYP1381" s="121"/>
      <c r="WYQ1381" s="121"/>
      <c r="WYR1381" s="121"/>
      <c r="WYS1381" s="121"/>
      <c r="WYT1381" s="121"/>
      <c r="WYU1381" s="121"/>
      <c r="WYV1381" s="121"/>
      <c r="WYW1381" s="121"/>
      <c r="WYX1381" s="121"/>
      <c r="WYY1381" s="121"/>
      <c r="WYZ1381" s="121"/>
      <c r="WZA1381" s="121"/>
      <c r="WZB1381" s="121"/>
      <c r="WZC1381" s="121"/>
      <c r="WZD1381" s="121"/>
      <c r="WZE1381" s="121"/>
      <c r="WZF1381" s="121"/>
      <c r="WZG1381" s="121"/>
      <c r="WZH1381" s="121"/>
      <c r="WZI1381" s="121"/>
      <c r="WZJ1381" s="121"/>
      <c r="WZK1381" s="121"/>
      <c r="WZL1381" s="121"/>
      <c r="WZM1381" s="121"/>
      <c r="WZN1381" s="121"/>
      <c r="WZO1381" s="121"/>
      <c r="WZP1381" s="121"/>
      <c r="WZQ1381" s="121"/>
      <c r="WZR1381" s="121"/>
      <c r="WZS1381" s="121"/>
      <c r="WZT1381" s="121"/>
      <c r="WZU1381" s="121"/>
      <c r="WZV1381" s="121"/>
      <c r="WZW1381" s="121"/>
      <c r="WZX1381" s="121"/>
      <c r="WZY1381" s="121"/>
      <c r="WZZ1381" s="121"/>
      <c r="XAA1381" s="121"/>
      <c r="XAB1381" s="121"/>
      <c r="XAC1381" s="121"/>
      <c r="XAD1381" s="121"/>
      <c r="XAE1381" s="121"/>
      <c r="XAF1381" s="121"/>
      <c r="XAG1381" s="121"/>
      <c r="XAH1381" s="121"/>
      <c r="XAI1381" s="121"/>
      <c r="XAJ1381" s="121"/>
      <c r="XAK1381" s="121"/>
      <c r="XAL1381" s="121"/>
      <c r="XAM1381" s="121"/>
      <c r="XAN1381" s="121"/>
      <c r="XAO1381" s="121"/>
      <c r="XAP1381" s="121"/>
      <c r="XAQ1381" s="121"/>
      <c r="XAR1381" s="121"/>
      <c r="XAS1381" s="121"/>
      <c r="XAT1381" s="121"/>
      <c r="XAU1381" s="121"/>
      <c r="XAV1381" s="121"/>
      <c r="XAW1381" s="121"/>
      <c r="XAX1381" s="121"/>
      <c r="XAY1381" s="121"/>
      <c r="XAZ1381" s="121"/>
      <c r="XBA1381" s="121"/>
      <c r="XBB1381" s="121"/>
      <c r="XBC1381" s="121"/>
      <c r="XBD1381" s="121"/>
      <c r="XBE1381" s="121"/>
      <c r="XBF1381" s="121"/>
      <c r="XBG1381" s="121"/>
      <c r="XBH1381" s="121"/>
      <c r="XBI1381" s="121"/>
      <c r="XBJ1381" s="121"/>
      <c r="XBK1381" s="121"/>
      <c r="XBL1381" s="121"/>
      <c r="XBM1381" s="121"/>
      <c r="XBN1381" s="121"/>
      <c r="XBO1381" s="121"/>
      <c r="XBP1381" s="121"/>
      <c r="XBQ1381" s="121"/>
      <c r="XBR1381" s="121"/>
      <c r="XBS1381" s="121"/>
      <c r="XBT1381" s="121"/>
      <c r="XBU1381" s="121"/>
      <c r="XBV1381" s="121"/>
      <c r="XBW1381" s="121"/>
      <c r="XBX1381" s="121"/>
      <c r="XBY1381" s="121"/>
      <c r="XBZ1381" s="121"/>
      <c r="XCA1381" s="121"/>
      <c r="XCB1381" s="121"/>
      <c r="XCC1381" s="121"/>
      <c r="XCD1381" s="121"/>
      <c r="XCE1381" s="121"/>
      <c r="XCF1381" s="121"/>
      <c r="XCG1381" s="121"/>
      <c r="XCH1381" s="121"/>
      <c r="XCI1381" s="121"/>
      <c r="XCJ1381" s="121"/>
      <c r="XCK1381" s="121"/>
      <c r="XCL1381" s="121"/>
      <c r="XCM1381" s="121"/>
      <c r="XCN1381" s="121"/>
      <c r="XCO1381" s="121"/>
      <c r="XCP1381" s="121"/>
      <c r="XCQ1381" s="121"/>
      <c r="XCR1381" s="121"/>
      <c r="XCS1381" s="121"/>
      <c r="XCT1381" s="121"/>
      <c r="XCU1381" s="121"/>
      <c r="XCV1381" s="121"/>
      <c r="XCW1381" s="121"/>
      <c r="XCX1381" s="121"/>
      <c r="XCY1381" s="121"/>
      <c r="XCZ1381" s="121"/>
      <c r="XDA1381" s="121"/>
      <c r="XDB1381" s="121"/>
      <c r="XDC1381" s="121"/>
      <c r="XDD1381" s="121"/>
      <c r="XDE1381" s="121"/>
      <c r="XDF1381" s="121"/>
      <c r="XDG1381" s="121"/>
      <c r="XDH1381" s="121"/>
      <c r="XDI1381" s="121"/>
      <c r="XDJ1381" s="121"/>
      <c r="XDK1381" s="121"/>
      <c r="XDL1381" s="121"/>
      <c r="XDM1381" s="121"/>
      <c r="XDN1381" s="121"/>
      <c r="XDO1381" s="121"/>
      <c r="XDP1381" s="121"/>
      <c r="XDQ1381" s="121"/>
      <c r="XDR1381" s="121"/>
      <c r="XDS1381" s="121"/>
      <c r="XDT1381" s="121"/>
      <c r="XDU1381" s="121"/>
      <c r="XDV1381" s="121"/>
      <c r="XDW1381" s="121"/>
      <c r="XDX1381" s="121"/>
      <c r="XDY1381" s="121"/>
      <c r="XDZ1381" s="121"/>
      <c r="XEA1381" s="121"/>
      <c r="XEB1381" s="121"/>
      <c r="XEC1381" s="121"/>
      <c r="XED1381" s="121"/>
    </row>
    <row r="1382" spans="1:16358" s="50" customFormat="1" ht="48" customHeight="1" thickBot="1" x14ac:dyDescent="0.3">
      <c r="A1382" s="158" t="s">
        <v>120</v>
      </c>
      <c r="B1382" s="159"/>
      <c r="C1382" s="160"/>
      <c r="D1382" s="78" t="s">
        <v>8</v>
      </c>
      <c r="E1382" s="79"/>
      <c r="F1382" s="79"/>
      <c r="G1382" s="79"/>
      <c r="H1382" s="79"/>
      <c r="I1382" s="79"/>
      <c r="J1382" s="79"/>
      <c r="K1382" s="79"/>
      <c r="L1382" s="79"/>
      <c r="M1382" s="79"/>
      <c r="N1382" s="79"/>
      <c r="O1382" s="79"/>
      <c r="P1382" s="79"/>
      <c r="Q1382" s="79"/>
      <c r="R1382" s="79"/>
      <c r="S1382" s="79"/>
      <c r="T1382" s="79"/>
      <c r="U1382" s="79"/>
      <c r="V1382" s="79"/>
      <c r="W1382" s="79"/>
      <c r="X1382" s="79"/>
      <c r="Y1382" s="80"/>
    </row>
    <row r="1383" spans="1:16358" s="50" customFormat="1" ht="18.75" thickBot="1" x14ac:dyDescent="0.3">
      <c r="A1383" s="161"/>
      <c r="B1383" s="162"/>
      <c r="C1383" s="163"/>
      <c r="D1383" s="164" t="s">
        <v>121</v>
      </c>
      <c r="E1383" s="165"/>
      <c r="F1383" s="78" t="s">
        <v>9</v>
      </c>
      <c r="G1383" s="79"/>
      <c r="H1383" s="80"/>
      <c r="I1383" s="166" t="s">
        <v>10</v>
      </c>
      <c r="J1383" s="167"/>
      <c r="K1383" s="167"/>
      <c r="L1383" s="167"/>
      <c r="M1383" s="168"/>
      <c r="N1383" s="169" t="s">
        <v>11</v>
      </c>
      <c r="O1383" s="167"/>
      <c r="P1383" s="167"/>
      <c r="Q1383" s="167"/>
      <c r="R1383" s="167"/>
      <c r="S1383" s="78" t="s">
        <v>12</v>
      </c>
      <c r="T1383" s="79"/>
      <c r="U1383" s="79"/>
      <c r="V1383" s="79"/>
      <c r="W1383" s="79"/>
      <c r="X1383" s="79"/>
      <c r="Y1383" s="80"/>
    </row>
    <row r="1384" spans="1:16358" s="50" customFormat="1" ht="26.25" customHeight="1" thickBot="1" x14ac:dyDescent="0.3">
      <c r="A1384" s="170"/>
      <c r="B1384" s="171"/>
      <c r="C1384" s="172"/>
      <c r="D1384" s="173">
        <f>'[1]4 ЦК '!A947</f>
        <v>364058.12</v>
      </c>
      <c r="E1384" s="174"/>
      <c r="F1384" s="175">
        <f>'[1]4 ЦК '!B947</f>
        <v>881589.15</v>
      </c>
      <c r="G1384" s="176"/>
      <c r="H1384" s="177"/>
      <c r="I1384" s="178">
        <f>'[1]4 ЦК '!C947</f>
        <v>976528.26</v>
      </c>
      <c r="J1384" s="179"/>
      <c r="K1384" s="179"/>
      <c r="L1384" s="179"/>
      <c r="M1384" s="180"/>
      <c r="N1384" s="178">
        <f>'[1]4 ЦК '!D947</f>
        <v>1062253.4099999999</v>
      </c>
      <c r="O1384" s="179"/>
      <c r="P1384" s="179"/>
      <c r="Q1384" s="179"/>
      <c r="R1384" s="179"/>
      <c r="S1384" s="181">
        <f>'[1]4 ЦК '!E947</f>
        <v>1539087.06</v>
      </c>
      <c r="T1384" s="182"/>
      <c r="U1384" s="182"/>
      <c r="V1384" s="182"/>
      <c r="W1384" s="182"/>
      <c r="X1384" s="182"/>
      <c r="Y1384" s="183"/>
    </row>
    <row r="1385" spans="1:16358" x14ac:dyDescent="0.2">
      <c r="A1385" s="11"/>
    </row>
    <row r="1386" spans="1:16358" x14ac:dyDescent="0.2">
      <c r="A1386" s="11"/>
    </row>
    <row r="1387" spans="1:16358" ht="26.25" x14ac:dyDescent="0.4">
      <c r="A1387" s="12" t="s">
        <v>122</v>
      </c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</row>
    <row r="1388" spans="1:16358" ht="36.75" customHeight="1" x14ac:dyDescent="0.25">
      <c r="B1388" s="98"/>
      <c r="C1388" s="97" t="s">
        <v>123</v>
      </c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8"/>
      <c r="Y1388" s="98"/>
    </row>
    <row r="1389" spans="1:16358" x14ac:dyDescent="0.2">
      <c r="A1389" s="11"/>
    </row>
    <row r="1390" spans="1:16358" s="122" customFormat="1" ht="21" thickBot="1" x14ac:dyDescent="0.35">
      <c r="A1390" s="121" t="s">
        <v>124</v>
      </c>
    </row>
    <row r="1391" spans="1:16358" s="122" customFormat="1" ht="21" thickBot="1" x14ac:dyDescent="0.35">
      <c r="A1391" s="101" t="s">
        <v>65</v>
      </c>
      <c r="B1391" s="184" t="s">
        <v>125</v>
      </c>
      <c r="C1391" s="185"/>
      <c r="D1391" s="185"/>
      <c r="E1391" s="185"/>
      <c r="F1391" s="185"/>
      <c r="G1391" s="185"/>
      <c r="H1391" s="185"/>
      <c r="I1391" s="185"/>
      <c r="J1391" s="185"/>
      <c r="K1391" s="185"/>
      <c r="L1391" s="185"/>
      <c r="M1391" s="185"/>
      <c r="N1391" s="185"/>
      <c r="O1391" s="185"/>
      <c r="P1391" s="185"/>
      <c r="Q1391" s="185"/>
      <c r="R1391" s="185"/>
      <c r="S1391" s="185"/>
      <c r="T1391" s="185"/>
      <c r="U1391" s="185"/>
      <c r="V1391" s="185"/>
      <c r="W1391" s="185"/>
      <c r="X1391" s="185"/>
      <c r="Y1391" s="186"/>
    </row>
    <row r="1392" spans="1:16358" ht="32.25" thickBot="1" x14ac:dyDescent="0.3">
      <c r="A1392" s="104"/>
      <c r="B1392" s="105" t="s">
        <v>67</v>
      </c>
      <c r="C1392" s="105" t="s">
        <v>68</v>
      </c>
      <c r="D1392" s="105" t="s">
        <v>69</v>
      </c>
      <c r="E1392" s="105" t="s">
        <v>70</v>
      </c>
      <c r="F1392" s="105" t="s">
        <v>71</v>
      </c>
      <c r="G1392" s="105" t="s">
        <v>72</v>
      </c>
      <c r="H1392" s="105" t="s">
        <v>73</v>
      </c>
      <c r="I1392" s="105" t="s">
        <v>74</v>
      </c>
      <c r="J1392" s="105" t="s">
        <v>75</v>
      </c>
      <c r="K1392" s="105" t="s">
        <v>76</v>
      </c>
      <c r="L1392" s="105" t="s">
        <v>77</v>
      </c>
      <c r="M1392" s="105" t="s">
        <v>78</v>
      </c>
      <c r="N1392" s="105" t="s">
        <v>79</v>
      </c>
      <c r="O1392" s="105" t="s">
        <v>80</v>
      </c>
      <c r="P1392" s="105" t="s">
        <v>81</v>
      </c>
      <c r="Q1392" s="105" t="s">
        <v>82</v>
      </c>
      <c r="R1392" s="105" t="s">
        <v>83</v>
      </c>
      <c r="S1392" s="105" t="s">
        <v>84</v>
      </c>
      <c r="T1392" s="105" t="s">
        <v>85</v>
      </c>
      <c r="U1392" s="105" t="s">
        <v>86</v>
      </c>
      <c r="V1392" s="105" t="s">
        <v>87</v>
      </c>
      <c r="W1392" s="105" t="s">
        <v>88</v>
      </c>
      <c r="X1392" s="105" t="s">
        <v>89</v>
      </c>
      <c r="Y1392" s="105" t="s">
        <v>90</v>
      </c>
    </row>
    <row r="1393" spans="1:25" ht="16.5" thickBot="1" x14ac:dyDescent="0.25">
      <c r="A1393" s="106" t="str">
        <f t="shared" ref="A1393:A1423" si="36">A836</f>
        <v>01.10.2015</v>
      </c>
      <c r="B1393" s="107">
        <f>'[1]5 ЦК'!B250</f>
        <v>2414.0499999999997</v>
      </c>
      <c r="C1393" s="107">
        <f>'[1]5 ЦК'!C250</f>
        <v>2455.06</v>
      </c>
      <c r="D1393" s="107">
        <f>'[1]5 ЦК'!D250</f>
        <v>2453.1099999999997</v>
      </c>
      <c r="E1393" s="107">
        <f>'[1]5 ЦК'!E250</f>
        <v>2570.6999999999998</v>
      </c>
      <c r="F1393" s="107">
        <f>'[1]5 ЦК'!F250</f>
        <v>2574.8199999999997</v>
      </c>
      <c r="G1393" s="107">
        <f>'[1]5 ЦК'!G250</f>
        <v>2613.25</v>
      </c>
      <c r="H1393" s="107">
        <f>'[1]5 ЦК'!H250</f>
        <v>2621.72</v>
      </c>
      <c r="I1393" s="107">
        <f>'[1]5 ЦК'!I250</f>
        <v>2602.1799999999998</v>
      </c>
      <c r="J1393" s="107">
        <f>'[1]5 ЦК'!J250</f>
        <v>2600.2499999999995</v>
      </c>
      <c r="K1393" s="107">
        <f>'[1]5 ЦК'!K250</f>
        <v>2590.46</v>
      </c>
      <c r="L1393" s="107">
        <f>'[1]5 ЦК'!L250</f>
        <v>2591.2599999999998</v>
      </c>
      <c r="M1393" s="107">
        <f>'[1]5 ЦК'!M250</f>
        <v>2595.37</v>
      </c>
      <c r="N1393" s="107">
        <f>'[1]5 ЦК'!N250</f>
        <v>2570.75</v>
      </c>
      <c r="O1393" s="107">
        <f>'[1]5 ЦК'!O250</f>
        <v>2609.3399999999997</v>
      </c>
      <c r="P1393" s="107">
        <f>'[1]5 ЦК'!P250</f>
        <v>2659.5199999999995</v>
      </c>
      <c r="Q1393" s="107">
        <f>'[1]5 ЦК'!Q250</f>
        <v>2639.23</v>
      </c>
      <c r="R1393" s="107">
        <f>'[1]5 ЦК'!R250</f>
        <v>2595.2399999999998</v>
      </c>
      <c r="S1393" s="107">
        <f>'[1]5 ЦК'!S250</f>
        <v>2518.1699999999996</v>
      </c>
      <c r="T1393" s="107">
        <f>'[1]5 ЦК'!T250</f>
        <v>2499.6699999999996</v>
      </c>
      <c r="U1393" s="107">
        <f>'[1]5 ЦК'!U250</f>
        <v>2487.4299999999998</v>
      </c>
      <c r="V1393" s="107">
        <f>'[1]5 ЦК'!V250</f>
        <v>2475.4</v>
      </c>
      <c r="W1393" s="107">
        <f>'[1]5 ЦК'!W250</f>
        <v>2459.6999999999998</v>
      </c>
      <c r="X1393" s="107">
        <f>'[1]5 ЦК'!X250</f>
        <v>2381.87</v>
      </c>
      <c r="Y1393" s="107">
        <f>'[1]5 ЦК'!Y250</f>
        <v>2350.0699999999997</v>
      </c>
    </row>
    <row r="1394" spans="1:25" ht="16.5" thickBot="1" x14ac:dyDescent="0.25">
      <c r="A1394" s="106" t="str">
        <f t="shared" si="36"/>
        <v>02.10.2015</v>
      </c>
      <c r="B1394" s="107">
        <f>'[1]5 ЦК'!B251</f>
        <v>2343.33</v>
      </c>
      <c r="C1394" s="107">
        <f>'[1]5 ЦК'!C251</f>
        <v>2362.06</v>
      </c>
      <c r="D1394" s="107">
        <f>'[1]5 ЦК'!D251</f>
        <v>2361.17</v>
      </c>
      <c r="E1394" s="107">
        <f>'[1]5 ЦК'!E251</f>
        <v>2401.4299999999998</v>
      </c>
      <c r="F1394" s="107">
        <f>'[1]5 ЦК'!F251</f>
        <v>2431.67</v>
      </c>
      <c r="G1394" s="107">
        <f>'[1]5 ЦК'!G251</f>
        <v>2430.2299999999996</v>
      </c>
      <c r="H1394" s="107">
        <f>'[1]5 ЦК'!H251</f>
        <v>2418.5099999999998</v>
      </c>
      <c r="I1394" s="107">
        <f>'[1]5 ЦК'!I251</f>
        <v>2405.4699999999998</v>
      </c>
      <c r="J1394" s="107">
        <f>'[1]5 ЦК'!J251</f>
        <v>2403.4</v>
      </c>
      <c r="K1394" s="107">
        <f>'[1]5 ЦК'!K251</f>
        <v>2401.5999999999995</v>
      </c>
      <c r="L1394" s="107">
        <f>'[1]5 ЦК'!L251</f>
        <v>2400.8999999999996</v>
      </c>
      <c r="M1394" s="107">
        <f>'[1]5 ЦК'!M251</f>
        <v>2403.21</v>
      </c>
      <c r="N1394" s="107">
        <f>'[1]5 ЦК'!N251</f>
        <v>2413.9399999999996</v>
      </c>
      <c r="O1394" s="107">
        <f>'[1]5 ЦК'!O251</f>
        <v>2436.98</v>
      </c>
      <c r="P1394" s="107">
        <f>'[1]5 ЦК'!P251</f>
        <v>2476.9899999999998</v>
      </c>
      <c r="Q1394" s="107">
        <f>'[1]5 ЦК'!Q251</f>
        <v>2463.77</v>
      </c>
      <c r="R1394" s="107">
        <f>'[1]5 ЦК'!R251</f>
        <v>2424.8899999999994</v>
      </c>
      <c r="S1394" s="107">
        <f>'[1]5 ЦК'!S251</f>
        <v>2394.0699999999997</v>
      </c>
      <c r="T1394" s="107">
        <f>'[1]5 ЦК'!T251</f>
        <v>2357.6999999999998</v>
      </c>
      <c r="U1394" s="107">
        <f>'[1]5 ЦК'!U251</f>
        <v>2356.41</v>
      </c>
      <c r="V1394" s="107">
        <f>'[1]5 ЦК'!V251</f>
        <v>2355.5899999999997</v>
      </c>
      <c r="W1394" s="107">
        <f>'[1]5 ЦК'!W251</f>
        <v>2349.27</v>
      </c>
      <c r="X1394" s="107">
        <f>'[1]5 ЦК'!X251</f>
        <v>2340.39</v>
      </c>
      <c r="Y1394" s="107">
        <f>'[1]5 ЦК'!Y251</f>
        <v>2299.0199999999995</v>
      </c>
    </row>
    <row r="1395" spans="1:25" ht="16.5" thickBot="1" x14ac:dyDescent="0.25">
      <c r="A1395" s="106" t="str">
        <f t="shared" si="36"/>
        <v>03.10.2015</v>
      </c>
      <c r="B1395" s="107">
        <f>'[1]5 ЦК'!B252</f>
        <v>2363.83</v>
      </c>
      <c r="C1395" s="107">
        <f>'[1]5 ЦК'!C252</f>
        <v>2364.69</v>
      </c>
      <c r="D1395" s="107">
        <f>'[1]5 ЦК'!D252</f>
        <v>2376.7599999999998</v>
      </c>
      <c r="E1395" s="107">
        <f>'[1]5 ЦК'!E252</f>
        <v>2420.33</v>
      </c>
      <c r="F1395" s="107">
        <f>'[1]5 ЦК'!F252</f>
        <v>2471.9599999999996</v>
      </c>
      <c r="G1395" s="107">
        <f>'[1]5 ЦК'!G252</f>
        <v>2482.8900000000003</v>
      </c>
      <c r="H1395" s="107">
        <f>'[1]5 ЦК'!H252</f>
        <v>2497.9899999999998</v>
      </c>
      <c r="I1395" s="107">
        <f>'[1]5 ЦК'!I252</f>
        <v>2475.9699999999998</v>
      </c>
      <c r="J1395" s="107">
        <f>'[1]5 ЦК'!J252</f>
        <v>2473.08</v>
      </c>
      <c r="K1395" s="107">
        <f>'[1]5 ЦК'!K252</f>
        <v>2472.34</v>
      </c>
      <c r="L1395" s="107">
        <f>'[1]5 ЦК'!L252</f>
        <v>2466.56</v>
      </c>
      <c r="M1395" s="107">
        <f>'[1]5 ЦК'!M252</f>
        <v>2473.7199999999998</v>
      </c>
      <c r="N1395" s="107">
        <f>'[1]5 ЦК'!N252</f>
        <v>2492.25</v>
      </c>
      <c r="O1395" s="107">
        <f>'[1]5 ЦК'!O252</f>
        <v>2524.41</v>
      </c>
      <c r="P1395" s="107">
        <f>'[1]5 ЦК'!P252</f>
        <v>2566.0499999999997</v>
      </c>
      <c r="Q1395" s="107">
        <f>'[1]5 ЦК'!Q252</f>
        <v>2554.84</v>
      </c>
      <c r="R1395" s="107">
        <f>'[1]5 ЦК'!R252</f>
        <v>2509.1699999999996</v>
      </c>
      <c r="S1395" s="107">
        <f>'[1]5 ЦК'!S252</f>
        <v>2459.1</v>
      </c>
      <c r="T1395" s="107">
        <f>'[1]5 ЦК'!T252</f>
        <v>2440.4</v>
      </c>
      <c r="U1395" s="107">
        <f>'[1]5 ЦК'!U252</f>
        <v>2420.77</v>
      </c>
      <c r="V1395" s="107">
        <f>'[1]5 ЦК'!V252</f>
        <v>2417.5699999999997</v>
      </c>
      <c r="W1395" s="107">
        <f>'[1]5 ЦК'!W252</f>
        <v>2365.62</v>
      </c>
      <c r="X1395" s="107">
        <f>'[1]5 ЦК'!X252</f>
        <v>2346.39</v>
      </c>
      <c r="Y1395" s="107">
        <f>'[1]5 ЦК'!Y252</f>
        <v>2302.81</v>
      </c>
    </row>
    <row r="1396" spans="1:25" ht="16.5" thickBot="1" x14ac:dyDescent="0.25">
      <c r="A1396" s="106" t="str">
        <f t="shared" si="36"/>
        <v>04.10.2015</v>
      </c>
      <c r="B1396" s="107">
        <f>'[1]5 ЦК'!B253</f>
        <v>2278.41</v>
      </c>
      <c r="C1396" s="107">
        <f>'[1]5 ЦК'!C253</f>
        <v>2285.54</v>
      </c>
      <c r="D1396" s="107">
        <f>'[1]5 ЦК'!D253</f>
        <v>2304.14</v>
      </c>
      <c r="E1396" s="107">
        <f>'[1]5 ЦК'!E253</f>
        <v>2344.56</v>
      </c>
      <c r="F1396" s="107">
        <f>'[1]5 ЦК'!F253</f>
        <v>2341.6099999999997</v>
      </c>
      <c r="G1396" s="107">
        <f>'[1]5 ЦК'!G253</f>
        <v>2356.5899999999997</v>
      </c>
      <c r="H1396" s="107">
        <f>'[1]5 ЦК'!H253</f>
        <v>2417.7799999999997</v>
      </c>
      <c r="I1396" s="107">
        <f>'[1]5 ЦК'!I253</f>
        <v>2429.64</v>
      </c>
      <c r="J1396" s="107">
        <f>'[1]5 ЦК'!J253</f>
        <v>2431.38</v>
      </c>
      <c r="K1396" s="107">
        <f>'[1]5 ЦК'!K253</f>
        <v>2426.09</v>
      </c>
      <c r="L1396" s="107">
        <f>'[1]5 ЦК'!L253</f>
        <v>2426.7199999999998</v>
      </c>
      <c r="M1396" s="107">
        <f>'[1]5 ЦК'!M253</f>
        <v>2419.3000000000002</v>
      </c>
      <c r="N1396" s="107">
        <f>'[1]5 ЦК'!N253</f>
        <v>2436.06</v>
      </c>
      <c r="O1396" s="107">
        <f>'[1]5 ЦК'!O253</f>
        <v>2470.58</v>
      </c>
      <c r="P1396" s="107">
        <f>'[1]5 ЦК'!P253</f>
        <v>2499.7299999999996</v>
      </c>
      <c r="Q1396" s="107">
        <f>'[1]5 ЦК'!Q253</f>
        <v>2486.5299999999997</v>
      </c>
      <c r="R1396" s="107">
        <f>'[1]5 ЦК'!R253</f>
        <v>2460.75</v>
      </c>
      <c r="S1396" s="107">
        <f>'[1]5 ЦК'!S253</f>
        <v>2426.31</v>
      </c>
      <c r="T1396" s="107">
        <f>'[1]5 ЦК'!T253</f>
        <v>2416.0100000000002</v>
      </c>
      <c r="U1396" s="107">
        <f>'[1]5 ЦК'!U253</f>
        <v>2370.31</v>
      </c>
      <c r="V1396" s="107">
        <f>'[1]5 ЦК'!V253</f>
        <v>2387.0299999999997</v>
      </c>
      <c r="W1396" s="107">
        <f>'[1]5 ЦК'!W253</f>
        <v>2386.0899999999997</v>
      </c>
      <c r="X1396" s="107">
        <f>'[1]5 ЦК'!X253</f>
        <v>2366.29</v>
      </c>
      <c r="Y1396" s="107">
        <f>'[1]5 ЦК'!Y253</f>
        <v>2380.44</v>
      </c>
    </row>
    <row r="1397" spans="1:25" ht="16.5" thickBot="1" x14ac:dyDescent="0.25">
      <c r="A1397" s="106" t="str">
        <f t="shared" si="36"/>
        <v>05.10.2015</v>
      </c>
      <c r="B1397" s="107">
        <f>'[1]5 ЦК'!B254</f>
        <v>2337.1799999999998</v>
      </c>
      <c r="C1397" s="107">
        <f>'[1]5 ЦК'!C254</f>
        <v>2361.0599999999995</v>
      </c>
      <c r="D1397" s="107">
        <f>'[1]5 ЦК'!D254</f>
        <v>2403.0699999999997</v>
      </c>
      <c r="E1397" s="107">
        <f>'[1]5 ЦК'!E254</f>
        <v>2477.34</v>
      </c>
      <c r="F1397" s="107">
        <f>'[1]5 ЦК'!F254</f>
        <v>2493.1099999999997</v>
      </c>
      <c r="G1397" s="107">
        <f>'[1]5 ЦК'!G254</f>
        <v>2547.73</v>
      </c>
      <c r="H1397" s="107">
        <f>'[1]5 ЦК'!H254</f>
        <v>2554.75</v>
      </c>
      <c r="I1397" s="107">
        <f>'[1]5 ЦК'!I254</f>
        <v>2539.29</v>
      </c>
      <c r="J1397" s="107">
        <f>'[1]5 ЦК'!J254</f>
        <v>2523.8200000000002</v>
      </c>
      <c r="K1397" s="107">
        <f>'[1]5 ЦК'!K254</f>
        <v>2507.4199999999996</v>
      </c>
      <c r="L1397" s="107">
        <f>'[1]5 ЦК'!L254</f>
        <v>2496</v>
      </c>
      <c r="M1397" s="107">
        <f>'[1]5 ЦК'!M254</f>
        <v>2463.37</v>
      </c>
      <c r="N1397" s="107">
        <f>'[1]5 ЦК'!N254</f>
        <v>2462.79</v>
      </c>
      <c r="O1397" s="107">
        <f>'[1]5 ЦК'!O254</f>
        <v>2512.34</v>
      </c>
      <c r="P1397" s="107">
        <f>'[1]5 ЦК'!P254</f>
        <v>2548.7599999999998</v>
      </c>
      <c r="Q1397" s="107">
        <f>'[1]5 ЦК'!Q254</f>
        <v>2553.5300000000002</v>
      </c>
      <c r="R1397" s="107">
        <f>'[1]5 ЦК'!R254</f>
        <v>2509.0300000000002</v>
      </c>
      <c r="S1397" s="107">
        <f>'[1]5 ЦК'!S254</f>
        <v>2473.27</v>
      </c>
      <c r="T1397" s="107">
        <f>'[1]5 ЦК'!T254</f>
        <v>2464.85</v>
      </c>
      <c r="U1397" s="107">
        <f>'[1]5 ЦК'!U254</f>
        <v>2454.5499999999997</v>
      </c>
      <c r="V1397" s="107">
        <f>'[1]5 ЦК'!V254</f>
        <v>2434.52</v>
      </c>
      <c r="W1397" s="107">
        <f>'[1]5 ЦК'!W254</f>
        <v>2382.77</v>
      </c>
      <c r="X1397" s="107">
        <f>'[1]5 ЦК'!X254</f>
        <v>2361.39</v>
      </c>
      <c r="Y1397" s="107">
        <f>'[1]5 ЦК'!Y254</f>
        <v>2304.2799999999997</v>
      </c>
    </row>
    <row r="1398" spans="1:25" ht="16.5" thickBot="1" x14ac:dyDescent="0.25">
      <c r="A1398" s="106" t="str">
        <f t="shared" si="36"/>
        <v>06.10.2015</v>
      </c>
      <c r="B1398" s="107">
        <f>'[1]5 ЦК'!B255</f>
        <v>2282.5300000000002</v>
      </c>
      <c r="C1398" s="107">
        <f>'[1]5 ЦК'!C255</f>
        <v>2351.19</v>
      </c>
      <c r="D1398" s="107">
        <f>'[1]5 ЦК'!D255</f>
        <v>2359.1399999999994</v>
      </c>
      <c r="E1398" s="107">
        <f>'[1]5 ЦК'!E255</f>
        <v>2406.6499999999996</v>
      </c>
      <c r="F1398" s="107">
        <f>'[1]5 ЦК'!F255</f>
        <v>2439.61</v>
      </c>
      <c r="G1398" s="107">
        <f>'[1]5 ЦК'!G255</f>
        <v>2445.31</v>
      </c>
      <c r="H1398" s="107">
        <f>'[1]5 ЦК'!H255</f>
        <v>2441.7799999999997</v>
      </c>
      <c r="I1398" s="107">
        <f>'[1]5 ЦК'!I255</f>
        <v>2435.5699999999997</v>
      </c>
      <c r="J1398" s="107">
        <f>'[1]5 ЦК'!J255</f>
        <v>2432.4699999999998</v>
      </c>
      <c r="K1398" s="107">
        <f>'[1]5 ЦК'!K255</f>
        <v>2431.31</v>
      </c>
      <c r="L1398" s="107">
        <f>'[1]5 ЦК'!L255</f>
        <v>2429.7199999999998</v>
      </c>
      <c r="M1398" s="107">
        <f>'[1]5 ЦК'!M255</f>
        <v>2429.9599999999996</v>
      </c>
      <c r="N1398" s="107">
        <f>'[1]5 ЦК'!N255</f>
        <v>2435.09</v>
      </c>
      <c r="O1398" s="107">
        <f>'[1]5 ЦК'!O255</f>
        <v>2444.4799999999996</v>
      </c>
      <c r="P1398" s="107">
        <f>'[1]5 ЦК'!P255</f>
        <v>2487.1699999999996</v>
      </c>
      <c r="Q1398" s="107">
        <f>'[1]5 ЦК'!Q255</f>
        <v>2464.6</v>
      </c>
      <c r="R1398" s="107">
        <f>'[1]5 ЦК'!R255</f>
        <v>2442.81</v>
      </c>
      <c r="S1398" s="107">
        <f>'[1]5 ЦК'!S255</f>
        <v>2443.17</v>
      </c>
      <c r="T1398" s="107">
        <f>'[1]5 ЦК'!T255</f>
        <v>2440.33</v>
      </c>
      <c r="U1398" s="107">
        <f>'[1]5 ЦК'!U255</f>
        <v>2386.91</v>
      </c>
      <c r="V1398" s="107">
        <f>'[1]5 ЦК'!V255</f>
        <v>2405.88</v>
      </c>
      <c r="W1398" s="107">
        <f>'[1]5 ЦК'!W255</f>
        <v>2388.0299999999997</v>
      </c>
      <c r="X1398" s="107">
        <f>'[1]5 ЦК'!X255</f>
        <v>2335.9399999999996</v>
      </c>
      <c r="Y1398" s="107">
        <f>'[1]5 ЦК'!Y255</f>
        <v>2261.92</v>
      </c>
    </row>
    <row r="1399" spans="1:25" ht="16.5" thickBot="1" x14ac:dyDescent="0.25">
      <c r="A1399" s="106" t="str">
        <f t="shared" si="36"/>
        <v>07.10.2015</v>
      </c>
      <c r="B1399" s="107">
        <f>'[1]5 ЦК'!B256</f>
        <v>2252.33</v>
      </c>
      <c r="C1399" s="107">
        <f>'[1]5 ЦК'!C256</f>
        <v>2322.69</v>
      </c>
      <c r="D1399" s="107">
        <f>'[1]5 ЦК'!D256</f>
        <v>2285.9599999999996</v>
      </c>
      <c r="E1399" s="107">
        <f>'[1]5 ЦК'!E256</f>
        <v>2410.52</v>
      </c>
      <c r="F1399" s="107">
        <f>'[1]5 ЦК'!F256</f>
        <v>2425.5299999999997</v>
      </c>
      <c r="G1399" s="107">
        <f>'[1]5 ЦК'!G256</f>
        <v>2425.75</v>
      </c>
      <c r="H1399" s="107">
        <f>'[1]5 ЦК'!H256</f>
        <v>2422.8000000000002</v>
      </c>
      <c r="I1399" s="107">
        <f>'[1]5 ЦК'!I256</f>
        <v>2417.81</v>
      </c>
      <c r="J1399" s="107">
        <f>'[1]5 ЦК'!J256</f>
        <v>2408.58</v>
      </c>
      <c r="K1399" s="107">
        <f>'[1]5 ЦК'!K256</f>
        <v>2412.54</v>
      </c>
      <c r="L1399" s="107">
        <f>'[1]5 ЦК'!L256</f>
        <v>2412.7599999999998</v>
      </c>
      <c r="M1399" s="107">
        <f>'[1]5 ЦК'!M256</f>
        <v>2410.2099999999996</v>
      </c>
      <c r="N1399" s="107">
        <f>'[1]5 ЦК'!N256</f>
        <v>2417.39</v>
      </c>
      <c r="O1399" s="107">
        <f>'[1]5 ЦК'!O256</f>
        <v>2433.7099999999996</v>
      </c>
      <c r="P1399" s="107">
        <f>'[1]5 ЦК'!P256</f>
        <v>2449.5399999999995</v>
      </c>
      <c r="Q1399" s="107">
        <f>'[1]5 ЦК'!Q256</f>
        <v>2511.61</v>
      </c>
      <c r="R1399" s="107">
        <f>'[1]5 ЦК'!R256</f>
        <v>2519.33</v>
      </c>
      <c r="S1399" s="107">
        <f>'[1]5 ЦК'!S256</f>
        <v>2401.0899999999997</v>
      </c>
      <c r="T1399" s="107">
        <f>'[1]5 ЦК'!T256</f>
        <v>2366.2000000000003</v>
      </c>
      <c r="U1399" s="107">
        <f>'[1]5 ЦК'!U256</f>
        <v>2360.23</v>
      </c>
      <c r="V1399" s="107">
        <f>'[1]5 ЦК'!V256</f>
        <v>2360.5499999999997</v>
      </c>
      <c r="W1399" s="107">
        <f>'[1]5 ЦК'!W256</f>
        <v>2350.8200000000002</v>
      </c>
      <c r="X1399" s="107">
        <f>'[1]5 ЦК'!X256</f>
        <v>2350.66</v>
      </c>
      <c r="Y1399" s="107">
        <f>'[1]5 ЦК'!Y256</f>
        <v>2338.9499999999998</v>
      </c>
    </row>
    <row r="1400" spans="1:25" ht="16.5" thickBot="1" x14ac:dyDescent="0.25">
      <c r="A1400" s="106" t="str">
        <f t="shared" si="36"/>
        <v>08.10.2015</v>
      </c>
      <c r="B1400" s="107">
        <f>'[1]5 ЦК'!B257</f>
        <v>2257.1499999999996</v>
      </c>
      <c r="C1400" s="107">
        <f>'[1]5 ЦК'!C257</f>
        <v>2337.17</v>
      </c>
      <c r="D1400" s="107">
        <f>'[1]5 ЦК'!D257</f>
        <v>2343.16</v>
      </c>
      <c r="E1400" s="107">
        <f>'[1]5 ЦК'!E257</f>
        <v>2337.9599999999996</v>
      </c>
      <c r="F1400" s="107">
        <f>'[1]5 ЦК'!F257</f>
        <v>2363.83</v>
      </c>
      <c r="G1400" s="107">
        <f>'[1]5 ЦК'!G257</f>
        <v>2387.3099999999995</v>
      </c>
      <c r="H1400" s="107">
        <f>'[1]5 ЦК'!H257</f>
        <v>2378.48</v>
      </c>
      <c r="I1400" s="107">
        <f>'[1]5 ЦК'!I257</f>
        <v>2393.6599999999994</v>
      </c>
      <c r="J1400" s="107">
        <f>'[1]5 ЦК'!J257</f>
        <v>2389.87</v>
      </c>
      <c r="K1400" s="107">
        <f>'[1]5 ЦК'!K257</f>
        <v>2389.6</v>
      </c>
      <c r="L1400" s="107">
        <f>'[1]5 ЦК'!L257</f>
        <v>2388.2999999999997</v>
      </c>
      <c r="M1400" s="107">
        <f>'[1]5 ЦК'!M257</f>
        <v>2389.38</v>
      </c>
      <c r="N1400" s="107">
        <f>'[1]5 ЦК'!N257</f>
        <v>2388.2999999999997</v>
      </c>
      <c r="O1400" s="107">
        <f>'[1]5 ЦК'!O257</f>
        <v>2399.12</v>
      </c>
      <c r="P1400" s="107">
        <f>'[1]5 ЦК'!P257</f>
        <v>2411.34</v>
      </c>
      <c r="Q1400" s="107">
        <f>'[1]5 ЦК'!Q257</f>
        <v>2387.62</v>
      </c>
      <c r="R1400" s="107">
        <f>'[1]5 ЦК'!R257</f>
        <v>2368.1299999999997</v>
      </c>
      <c r="S1400" s="107">
        <f>'[1]5 ЦК'!S257</f>
        <v>2348.1099999999997</v>
      </c>
      <c r="T1400" s="107">
        <f>'[1]5 ЦК'!T257</f>
        <v>2335.2400000000002</v>
      </c>
      <c r="U1400" s="107">
        <f>'[1]5 ЦК'!U257</f>
        <v>2312.75</v>
      </c>
      <c r="V1400" s="107">
        <f>'[1]5 ЦК'!V257</f>
        <v>2281.8799999999997</v>
      </c>
      <c r="W1400" s="107">
        <f>'[1]5 ЦК'!W257</f>
        <v>2276.7800000000002</v>
      </c>
      <c r="X1400" s="107">
        <f>'[1]5 ЦК'!X257</f>
        <v>2277.73</v>
      </c>
      <c r="Y1400" s="107">
        <f>'[1]5 ЦК'!Y257</f>
        <v>2260.77</v>
      </c>
    </row>
    <row r="1401" spans="1:25" ht="16.5" thickBot="1" x14ac:dyDescent="0.25">
      <c r="A1401" s="106" t="str">
        <f t="shared" si="36"/>
        <v>09.10.2015</v>
      </c>
      <c r="B1401" s="107">
        <f>'[1]5 ЦК'!B258</f>
        <v>2277.5099999999998</v>
      </c>
      <c r="C1401" s="107">
        <f>'[1]5 ЦК'!C258</f>
        <v>2286.36</v>
      </c>
      <c r="D1401" s="107">
        <f>'[1]5 ЦК'!D258</f>
        <v>2308.8799999999997</v>
      </c>
      <c r="E1401" s="107">
        <f>'[1]5 ЦК'!E258</f>
        <v>2327.1799999999998</v>
      </c>
      <c r="F1401" s="107">
        <f>'[1]5 ЦК'!F258</f>
        <v>2340.7200000000003</v>
      </c>
      <c r="G1401" s="107">
        <f>'[1]5 ЦК'!G258</f>
        <v>2354.7400000000002</v>
      </c>
      <c r="H1401" s="107">
        <f>'[1]5 ЦК'!H258</f>
        <v>2357.5299999999997</v>
      </c>
      <c r="I1401" s="107">
        <f>'[1]5 ЦК'!I258</f>
        <v>2341.8799999999997</v>
      </c>
      <c r="J1401" s="107">
        <f>'[1]5 ЦК'!J258</f>
        <v>2338.3599999999997</v>
      </c>
      <c r="K1401" s="107">
        <f>'[1]5 ЦК'!K258</f>
        <v>2344.02</v>
      </c>
      <c r="L1401" s="107">
        <f>'[1]5 ЦК'!L258</f>
        <v>2337.14</v>
      </c>
      <c r="M1401" s="107">
        <f>'[1]5 ЦК'!M258</f>
        <v>2340.1099999999997</v>
      </c>
      <c r="N1401" s="107">
        <f>'[1]5 ЦК'!N258</f>
        <v>2355.9</v>
      </c>
      <c r="O1401" s="107">
        <f>'[1]5 ЦК'!O258</f>
        <v>2366.0899999999997</v>
      </c>
      <c r="P1401" s="107">
        <f>'[1]5 ЦК'!P258</f>
        <v>2379.8500000000004</v>
      </c>
      <c r="Q1401" s="107">
        <f>'[1]5 ЦК'!Q258</f>
        <v>2415</v>
      </c>
      <c r="R1401" s="107">
        <f>'[1]5 ЦК'!R258</f>
        <v>2377.7399999999998</v>
      </c>
      <c r="S1401" s="107">
        <f>'[1]5 ЦК'!S258</f>
        <v>2328.67</v>
      </c>
      <c r="T1401" s="107">
        <f>'[1]5 ЦК'!T258</f>
        <v>2302.1599999999994</v>
      </c>
      <c r="U1401" s="107">
        <f>'[1]5 ЦК'!U258</f>
        <v>2280.6</v>
      </c>
      <c r="V1401" s="107">
        <f>'[1]5 ЦК'!V258</f>
        <v>2275.2299999999996</v>
      </c>
      <c r="W1401" s="107">
        <f>'[1]5 ЦК'!W258</f>
        <v>2275.2199999999998</v>
      </c>
      <c r="X1401" s="107">
        <f>'[1]5 ЦК'!X258</f>
        <v>2274.3900000000003</v>
      </c>
      <c r="Y1401" s="107">
        <f>'[1]5 ЦК'!Y258</f>
        <v>2274.0699999999997</v>
      </c>
    </row>
    <row r="1402" spans="1:25" ht="16.5" thickBot="1" x14ac:dyDescent="0.25">
      <c r="A1402" s="106" t="str">
        <f t="shared" si="36"/>
        <v>10.10.2015</v>
      </c>
      <c r="B1402" s="107">
        <f>'[1]5 ЦК'!B259</f>
        <v>2348.85</v>
      </c>
      <c r="C1402" s="107">
        <f>'[1]5 ЦК'!C259</f>
        <v>2349.1999999999998</v>
      </c>
      <c r="D1402" s="107">
        <f>'[1]5 ЦК'!D259</f>
        <v>2379.4099999999994</v>
      </c>
      <c r="E1402" s="107">
        <f>'[1]5 ЦК'!E259</f>
        <v>2370.9899999999998</v>
      </c>
      <c r="F1402" s="107">
        <f>'[1]5 ЦК'!F259</f>
        <v>2359.3299999999995</v>
      </c>
      <c r="G1402" s="107">
        <f>'[1]5 ЦК'!G259</f>
        <v>2416.0699999999997</v>
      </c>
      <c r="H1402" s="107">
        <f>'[1]5 ЦК'!H259</f>
        <v>2420.6899999999996</v>
      </c>
      <c r="I1402" s="107">
        <f>'[1]5 ЦК'!I259</f>
        <v>2423.33</v>
      </c>
      <c r="J1402" s="107">
        <f>'[1]5 ЦК'!J259</f>
        <v>2408.2499999999995</v>
      </c>
      <c r="K1402" s="107">
        <f>'[1]5 ЦК'!K259</f>
        <v>2401.12</v>
      </c>
      <c r="L1402" s="107">
        <f>'[1]5 ЦК'!L259</f>
        <v>2395.7800000000002</v>
      </c>
      <c r="M1402" s="107">
        <f>'[1]5 ЦК'!M259</f>
        <v>2386.1699999999996</v>
      </c>
      <c r="N1402" s="107">
        <f>'[1]5 ЦК'!N259</f>
        <v>2392</v>
      </c>
      <c r="O1402" s="107">
        <f>'[1]5 ЦК'!O259</f>
        <v>2493.1499999999996</v>
      </c>
      <c r="P1402" s="107">
        <f>'[1]5 ЦК'!P259</f>
        <v>2605.3999999999996</v>
      </c>
      <c r="Q1402" s="107">
        <f>'[1]5 ЦК'!Q259</f>
        <v>2594.3199999999997</v>
      </c>
      <c r="R1402" s="107">
        <f>'[1]5 ЦК'!R259</f>
        <v>2584.33</v>
      </c>
      <c r="S1402" s="107">
        <f>'[1]5 ЦК'!S259</f>
        <v>2547.58</v>
      </c>
      <c r="T1402" s="107">
        <f>'[1]5 ЦК'!T259</f>
        <v>2522.3999999999996</v>
      </c>
      <c r="U1402" s="107">
        <f>'[1]5 ЦК'!U259</f>
        <v>2512.98</v>
      </c>
      <c r="V1402" s="107">
        <f>'[1]5 ЦК'!V259</f>
        <v>2419.8199999999997</v>
      </c>
      <c r="W1402" s="107">
        <f>'[1]5 ЦК'!W259</f>
        <v>2354.14</v>
      </c>
      <c r="X1402" s="107">
        <f>'[1]5 ЦК'!X259</f>
        <v>2353.0699999999997</v>
      </c>
      <c r="Y1402" s="107">
        <f>'[1]5 ЦК'!Y259</f>
        <v>2352.13</v>
      </c>
    </row>
    <row r="1403" spans="1:25" ht="16.5" thickBot="1" x14ac:dyDescent="0.25">
      <c r="A1403" s="106" t="str">
        <f t="shared" si="36"/>
        <v>11.10.2015</v>
      </c>
      <c r="B1403" s="107">
        <f>'[1]5 ЦК'!B260</f>
        <v>2339.9</v>
      </c>
      <c r="C1403" s="107">
        <f>'[1]5 ЦК'!C260</f>
        <v>2325.08</v>
      </c>
      <c r="D1403" s="107">
        <f>'[1]5 ЦК'!D260</f>
        <v>2349.4699999999998</v>
      </c>
      <c r="E1403" s="107">
        <f>'[1]5 ЦК'!E260</f>
        <v>2347.5899999999997</v>
      </c>
      <c r="F1403" s="107">
        <f>'[1]5 ЦК'!F260</f>
        <v>2359.0999999999995</v>
      </c>
      <c r="G1403" s="107">
        <f>'[1]5 ЦК'!G260</f>
        <v>2391.5100000000002</v>
      </c>
      <c r="H1403" s="107">
        <f>'[1]5 ЦК'!H260</f>
        <v>2388.61</v>
      </c>
      <c r="I1403" s="107">
        <f>'[1]5 ЦК'!I260</f>
        <v>2391.0699999999997</v>
      </c>
      <c r="J1403" s="107">
        <f>'[1]5 ЦК'!J260</f>
        <v>2381.7799999999997</v>
      </c>
      <c r="K1403" s="107">
        <f>'[1]5 ЦК'!K260</f>
        <v>2382.0199999999995</v>
      </c>
      <c r="L1403" s="107">
        <f>'[1]5 ЦК'!L260</f>
        <v>2381.7999999999997</v>
      </c>
      <c r="M1403" s="107">
        <f>'[1]5 ЦК'!M260</f>
        <v>2381.2200000000003</v>
      </c>
      <c r="N1403" s="107">
        <f>'[1]5 ЦК'!N260</f>
        <v>2406.5699999999997</v>
      </c>
      <c r="O1403" s="107">
        <f>'[1]5 ЦК'!O260</f>
        <v>2632.11</v>
      </c>
      <c r="P1403" s="107">
        <f>'[1]5 ЦК'!P260</f>
        <v>2722.99</v>
      </c>
      <c r="Q1403" s="107">
        <f>'[1]5 ЦК'!Q260</f>
        <v>2703.4</v>
      </c>
      <c r="R1403" s="107">
        <f>'[1]5 ЦК'!R260</f>
        <v>2661.2599999999998</v>
      </c>
      <c r="S1403" s="107">
        <f>'[1]5 ЦК'!S260</f>
        <v>2613.9799999999996</v>
      </c>
      <c r="T1403" s="107">
        <f>'[1]5 ЦК'!T260</f>
        <v>2589.21</v>
      </c>
      <c r="U1403" s="107">
        <f>'[1]5 ЦК'!U260</f>
        <v>2445.75</v>
      </c>
      <c r="V1403" s="107">
        <f>'[1]5 ЦК'!V260</f>
        <v>2414.52</v>
      </c>
      <c r="W1403" s="107">
        <f>'[1]5 ЦК'!W260</f>
        <v>2392.17</v>
      </c>
      <c r="X1403" s="107">
        <f>'[1]5 ЦК'!X260</f>
        <v>2376.8999999999996</v>
      </c>
      <c r="Y1403" s="107">
        <f>'[1]5 ЦК'!Y260</f>
        <v>2385.85</v>
      </c>
    </row>
    <row r="1404" spans="1:25" ht="16.5" thickBot="1" x14ac:dyDescent="0.25">
      <c r="A1404" s="106" t="str">
        <f t="shared" si="36"/>
        <v>12.10.2015</v>
      </c>
      <c r="B1404" s="107">
        <f>'[1]5 ЦК'!B261</f>
        <v>2346.1</v>
      </c>
      <c r="C1404" s="107">
        <f>'[1]5 ЦК'!C261</f>
        <v>2356.9700000000003</v>
      </c>
      <c r="D1404" s="107">
        <f>'[1]5 ЦК'!D261</f>
        <v>2352.85</v>
      </c>
      <c r="E1404" s="107">
        <f>'[1]5 ЦК'!E261</f>
        <v>2472.3000000000002</v>
      </c>
      <c r="F1404" s="107">
        <f>'[1]5 ЦК'!F261</f>
        <v>2464.9</v>
      </c>
      <c r="G1404" s="107">
        <f>'[1]5 ЦК'!G261</f>
        <v>2518.13</v>
      </c>
      <c r="H1404" s="107">
        <f>'[1]5 ЦК'!H261</f>
        <v>2477.7800000000002</v>
      </c>
      <c r="I1404" s="107">
        <f>'[1]5 ЦК'!I261</f>
        <v>2470.7399999999998</v>
      </c>
      <c r="J1404" s="107">
        <f>'[1]5 ЦК'!J261</f>
        <v>2477.1999999999998</v>
      </c>
      <c r="K1404" s="107">
        <f>'[1]5 ЦК'!K261</f>
        <v>2465.7399999999998</v>
      </c>
      <c r="L1404" s="107">
        <f>'[1]5 ЦК'!L261</f>
        <v>2474.46</v>
      </c>
      <c r="M1404" s="107">
        <f>'[1]5 ЦК'!M261</f>
        <v>2480.9899999999998</v>
      </c>
      <c r="N1404" s="107">
        <f>'[1]5 ЦК'!N261</f>
        <v>2489.33</v>
      </c>
      <c r="O1404" s="107">
        <f>'[1]5 ЦК'!O261</f>
        <v>2569.56</v>
      </c>
      <c r="P1404" s="107">
        <f>'[1]5 ЦК'!P261</f>
        <v>2600.62</v>
      </c>
      <c r="Q1404" s="107">
        <f>'[1]5 ЦК'!Q261</f>
        <v>2577.98</v>
      </c>
      <c r="R1404" s="107">
        <f>'[1]5 ЦК'!R261</f>
        <v>2531.2599999999998</v>
      </c>
      <c r="S1404" s="107">
        <f>'[1]5 ЦК'!S261</f>
        <v>2497.36</v>
      </c>
      <c r="T1404" s="107">
        <f>'[1]5 ЦК'!T261</f>
        <v>2483.16</v>
      </c>
      <c r="U1404" s="107">
        <f>'[1]5 ЦК'!U261</f>
        <v>2439.85</v>
      </c>
      <c r="V1404" s="107">
        <f>'[1]5 ЦК'!V261</f>
        <v>2358.6699999999996</v>
      </c>
      <c r="W1404" s="107">
        <f>'[1]5 ЦК'!W261</f>
        <v>2357.9499999999998</v>
      </c>
      <c r="X1404" s="107">
        <f>'[1]5 ЦК'!X261</f>
        <v>2348.37</v>
      </c>
      <c r="Y1404" s="107">
        <f>'[1]5 ЦК'!Y261</f>
        <v>2345.81</v>
      </c>
    </row>
    <row r="1405" spans="1:25" ht="16.5" thickBot="1" x14ac:dyDescent="0.25">
      <c r="A1405" s="106" t="str">
        <f t="shared" si="36"/>
        <v>13.10.2015</v>
      </c>
      <c r="B1405" s="107">
        <f>'[1]5 ЦК'!B262</f>
        <v>2255.62</v>
      </c>
      <c r="C1405" s="107">
        <f>'[1]5 ЦК'!C262</f>
        <v>2330.8399999999997</v>
      </c>
      <c r="D1405" s="107">
        <f>'[1]5 ЦК'!D262</f>
        <v>2386.1299999999997</v>
      </c>
      <c r="E1405" s="107">
        <f>'[1]5 ЦК'!E262</f>
        <v>2482.9899999999998</v>
      </c>
      <c r="F1405" s="107">
        <f>'[1]5 ЦК'!F262</f>
        <v>2490.9199999999996</v>
      </c>
      <c r="G1405" s="107">
        <f>'[1]5 ЦК'!G262</f>
        <v>2480.02</v>
      </c>
      <c r="H1405" s="107">
        <f>'[1]5 ЦК'!H262</f>
        <v>2491.7299999999996</v>
      </c>
      <c r="I1405" s="107">
        <f>'[1]5 ЦК'!I262</f>
        <v>2488.1499999999996</v>
      </c>
      <c r="J1405" s="107">
        <f>'[1]5 ЦК'!J262</f>
        <v>2537.9699999999998</v>
      </c>
      <c r="K1405" s="107">
        <f>'[1]5 ЦК'!K262</f>
        <v>2533.5899999999997</v>
      </c>
      <c r="L1405" s="107">
        <f>'[1]5 ЦК'!L262</f>
        <v>2536.13</v>
      </c>
      <c r="M1405" s="107">
        <f>'[1]5 ЦК'!M262</f>
        <v>2540.29</v>
      </c>
      <c r="N1405" s="107">
        <f>'[1]5 ЦК'!N262</f>
        <v>2542.4499999999998</v>
      </c>
      <c r="O1405" s="107">
        <f>'[1]5 ЦК'!O262</f>
        <v>2592.37</v>
      </c>
      <c r="P1405" s="107">
        <f>'[1]5 ЦК'!P262</f>
        <v>2617.77</v>
      </c>
      <c r="Q1405" s="107">
        <f>'[1]5 ЦК'!Q262</f>
        <v>2598.6800000000003</v>
      </c>
      <c r="R1405" s="107">
        <f>'[1]5 ЦК'!R262</f>
        <v>2561.04</v>
      </c>
      <c r="S1405" s="107">
        <f>'[1]5 ЦК'!S262</f>
        <v>2547.9</v>
      </c>
      <c r="T1405" s="107">
        <f>'[1]5 ЦК'!T262</f>
        <v>2515.5699999999997</v>
      </c>
      <c r="U1405" s="107">
        <f>'[1]5 ЦК'!U262</f>
        <v>2340.39</v>
      </c>
      <c r="V1405" s="107">
        <f>'[1]5 ЦК'!V262</f>
        <v>2244.08</v>
      </c>
      <c r="W1405" s="107">
        <f>'[1]5 ЦК'!W262</f>
        <v>2286.5</v>
      </c>
      <c r="X1405" s="107">
        <f>'[1]5 ЦК'!X262</f>
        <v>2230.0799999999995</v>
      </c>
      <c r="Y1405" s="107">
        <f>'[1]5 ЦК'!Y262</f>
        <v>2228.31</v>
      </c>
    </row>
    <row r="1406" spans="1:25" ht="16.5" thickBot="1" x14ac:dyDescent="0.25">
      <c r="A1406" s="106" t="str">
        <f t="shared" si="36"/>
        <v>14.10.2015</v>
      </c>
      <c r="B1406" s="107">
        <f>'[1]5 ЦК'!B263</f>
        <v>2251.4899999999998</v>
      </c>
      <c r="C1406" s="107">
        <f>'[1]5 ЦК'!C263</f>
        <v>2274.56</v>
      </c>
      <c r="D1406" s="107">
        <f>'[1]5 ЦК'!D263</f>
        <v>2356.5099999999998</v>
      </c>
      <c r="E1406" s="107">
        <f>'[1]5 ЦК'!E263</f>
        <v>2469.4899999999998</v>
      </c>
      <c r="F1406" s="107">
        <f>'[1]5 ЦК'!F263</f>
        <v>2470.5099999999998</v>
      </c>
      <c r="G1406" s="107">
        <f>'[1]5 ЦК'!G263</f>
        <v>2471.59</v>
      </c>
      <c r="H1406" s="107">
        <f>'[1]5 ЦК'!H263</f>
        <v>2470.79</v>
      </c>
      <c r="I1406" s="107">
        <f>'[1]5 ЦК'!I263</f>
        <v>2463.58</v>
      </c>
      <c r="J1406" s="107">
        <f>'[1]5 ЦК'!J263</f>
        <v>2460.79</v>
      </c>
      <c r="K1406" s="107">
        <f>'[1]5 ЦК'!K263</f>
        <v>2455.9699999999998</v>
      </c>
      <c r="L1406" s="107">
        <f>'[1]5 ЦК'!L263</f>
        <v>2447.39</v>
      </c>
      <c r="M1406" s="107">
        <f>'[1]5 ЦК'!M263</f>
        <v>2438.63</v>
      </c>
      <c r="N1406" s="107">
        <f>'[1]5 ЦК'!N263</f>
        <v>2429.13</v>
      </c>
      <c r="O1406" s="107">
        <f>'[1]5 ЦК'!O263</f>
        <v>2450.7099999999996</v>
      </c>
      <c r="P1406" s="107">
        <f>'[1]5 ЦК'!P263</f>
        <v>2465.58</v>
      </c>
      <c r="Q1406" s="107">
        <f>'[1]5 ЦК'!Q263</f>
        <v>2481.79</v>
      </c>
      <c r="R1406" s="107">
        <f>'[1]5 ЦК'!R263</f>
        <v>2446.66</v>
      </c>
      <c r="S1406" s="107">
        <f>'[1]5 ЦК'!S263</f>
        <v>2426.14</v>
      </c>
      <c r="T1406" s="107">
        <f>'[1]5 ЦК'!T263</f>
        <v>2375.2400000000002</v>
      </c>
      <c r="U1406" s="107">
        <f>'[1]5 ЦК'!U263</f>
        <v>2349.5699999999997</v>
      </c>
      <c r="V1406" s="107">
        <f>'[1]5 ЦК'!V263</f>
        <v>2325.37</v>
      </c>
      <c r="W1406" s="107">
        <f>'[1]5 ЦК'!W263</f>
        <v>2288.6099999999997</v>
      </c>
      <c r="X1406" s="107">
        <f>'[1]5 ЦК'!X263</f>
        <v>2222.38</v>
      </c>
      <c r="Y1406" s="107">
        <f>'[1]5 ЦК'!Y263</f>
        <v>2217.1999999999998</v>
      </c>
    </row>
    <row r="1407" spans="1:25" ht="16.5" thickBot="1" x14ac:dyDescent="0.25">
      <c r="A1407" s="106" t="str">
        <f t="shared" si="36"/>
        <v>15.10.2015</v>
      </c>
      <c r="B1407" s="107">
        <f>'[1]5 ЦК'!B264</f>
        <v>2264.4799999999996</v>
      </c>
      <c r="C1407" s="107">
        <f>'[1]5 ЦК'!C264</f>
        <v>2321.1</v>
      </c>
      <c r="D1407" s="107">
        <f>'[1]5 ЦК'!D264</f>
        <v>2360.3399999999997</v>
      </c>
      <c r="E1407" s="107">
        <f>'[1]5 ЦК'!E264</f>
        <v>2368.12</v>
      </c>
      <c r="F1407" s="107">
        <f>'[1]5 ЦК'!F264</f>
        <v>2365.91</v>
      </c>
      <c r="G1407" s="107">
        <f>'[1]5 ЦК'!G264</f>
        <v>2365.73</v>
      </c>
      <c r="H1407" s="107">
        <f>'[1]5 ЦК'!H264</f>
        <v>2364.6199999999994</v>
      </c>
      <c r="I1407" s="107">
        <f>'[1]5 ЦК'!I264</f>
        <v>2363.81</v>
      </c>
      <c r="J1407" s="107">
        <f>'[1]5 ЦК'!J264</f>
        <v>2362.1099999999997</v>
      </c>
      <c r="K1407" s="107">
        <f>'[1]5 ЦК'!K264</f>
        <v>2361.4499999999998</v>
      </c>
      <c r="L1407" s="107">
        <f>'[1]5 ЦК'!L264</f>
        <v>2360.71</v>
      </c>
      <c r="M1407" s="107">
        <f>'[1]5 ЦК'!M264</f>
        <v>2348.33</v>
      </c>
      <c r="N1407" s="107">
        <f>'[1]5 ЦК'!N264</f>
        <v>2348.71</v>
      </c>
      <c r="O1407" s="107">
        <f>'[1]5 ЦК'!O264</f>
        <v>2396.0399999999995</v>
      </c>
      <c r="P1407" s="107">
        <f>'[1]5 ЦК'!P264</f>
        <v>2416.4299999999998</v>
      </c>
      <c r="Q1407" s="107">
        <f>'[1]5 ЦК'!Q264</f>
        <v>2396.1799999999998</v>
      </c>
      <c r="R1407" s="107">
        <f>'[1]5 ЦК'!R264</f>
        <v>2368.4599999999996</v>
      </c>
      <c r="S1407" s="107">
        <f>'[1]5 ЦК'!S264</f>
        <v>2354.7800000000002</v>
      </c>
      <c r="T1407" s="107">
        <f>'[1]5 ЦК'!T264</f>
        <v>2347.6299999999997</v>
      </c>
      <c r="U1407" s="107">
        <f>'[1]5 ЦК'!U264</f>
        <v>2343.3000000000002</v>
      </c>
      <c r="V1407" s="107">
        <f>'[1]5 ЦК'!V264</f>
        <v>2246.1</v>
      </c>
      <c r="W1407" s="107">
        <f>'[1]5 ЦК'!W264</f>
        <v>2270.98</v>
      </c>
      <c r="X1407" s="107">
        <f>'[1]5 ЦК'!X264</f>
        <v>2243.04</v>
      </c>
      <c r="Y1407" s="107">
        <f>'[1]5 ЦК'!Y264</f>
        <v>2239.5099999999998</v>
      </c>
    </row>
    <row r="1408" spans="1:25" ht="16.5" thickBot="1" x14ac:dyDescent="0.25">
      <c r="A1408" s="106" t="str">
        <f t="shared" si="36"/>
        <v>16.10.2015</v>
      </c>
      <c r="B1408" s="107">
        <f>'[1]5 ЦК'!B265</f>
        <v>2272.12</v>
      </c>
      <c r="C1408" s="107">
        <f>'[1]5 ЦК'!C265</f>
        <v>2268.8399999999997</v>
      </c>
      <c r="D1408" s="107">
        <f>'[1]5 ЦК'!D265</f>
        <v>2324.44</v>
      </c>
      <c r="E1408" s="107">
        <f>'[1]5 ЦК'!E265</f>
        <v>2359.7800000000002</v>
      </c>
      <c r="F1408" s="107">
        <f>'[1]5 ЦК'!F265</f>
        <v>2385.37</v>
      </c>
      <c r="G1408" s="107">
        <f>'[1]5 ЦК'!G265</f>
        <v>2388.04</v>
      </c>
      <c r="H1408" s="107">
        <f>'[1]5 ЦК'!H265</f>
        <v>2383.96</v>
      </c>
      <c r="I1408" s="107">
        <f>'[1]5 ЦК'!I265</f>
        <v>2383.4399999999996</v>
      </c>
      <c r="J1408" s="107">
        <f>'[1]5 ЦК'!J265</f>
        <v>2370.42</v>
      </c>
      <c r="K1408" s="107">
        <f>'[1]5 ЦК'!K265</f>
        <v>2377.79</v>
      </c>
      <c r="L1408" s="107">
        <f>'[1]5 ЦК'!L265</f>
        <v>2368.7399999999998</v>
      </c>
      <c r="M1408" s="107">
        <f>'[1]5 ЦК'!M265</f>
        <v>2374.6</v>
      </c>
      <c r="N1408" s="107">
        <f>'[1]5 ЦК'!N265</f>
        <v>2383.0299999999997</v>
      </c>
      <c r="O1408" s="107">
        <f>'[1]5 ЦК'!O265</f>
        <v>2420.5500000000002</v>
      </c>
      <c r="P1408" s="107">
        <f>'[1]5 ЦК'!P265</f>
        <v>2422.5499999999997</v>
      </c>
      <c r="Q1408" s="107">
        <f>'[1]5 ЦК'!Q265</f>
        <v>2407.83</v>
      </c>
      <c r="R1408" s="107">
        <f>'[1]5 ЦК'!R265</f>
        <v>2407.4999999999995</v>
      </c>
      <c r="S1408" s="107">
        <f>'[1]5 ЦК'!S265</f>
        <v>2365.77</v>
      </c>
      <c r="T1408" s="107">
        <f>'[1]5 ЦК'!T265</f>
        <v>2346.06</v>
      </c>
      <c r="U1408" s="107">
        <f>'[1]5 ЦК'!U265</f>
        <v>2347.7099999999996</v>
      </c>
      <c r="V1408" s="107">
        <f>'[1]5 ЦК'!V265</f>
        <v>2345.5100000000002</v>
      </c>
      <c r="W1408" s="107">
        <f>'[1]5 ЦК'!W265</f>
        <v>2347.7599999999998</v>
      </c>
      <c r="X1408" s="107">
        <f>'[1]5 ЦК'!X265</f>
        <v>2324.7599999999998</v>
      </c>
      <c r="Y1408" s="107">
        <f>'[1]5 ЦК'!Y265</f>
        <v>2274.0699999999997</v>
      </c>
    </row>
    <row r="1409" spans="1:25" ht="16.5" thickBot="1" x14ac:dyDescent="0.25">
      <c r="A1409" s="106" t="str">
        <f t="shared" si="36"/>
        <v>17.10.2015</v>
      </c>
      <c r="B1409" s="107">
        <f>'[1]5 ЦК'!B266</f>
        <v>2325.2599999999998</v>
      </c>
      <c r="C1409" s="107">
        <f>'[1]5 ЦК'!C266</f>
        <v>2322.0500000000002</v>
      </c>
      <c r="D1409" s="107">
        <f>'[1]5 ЦК'!D266</f>
        <v>2348.7399999999998</v>
      </c>
      <c r="E1409" s="107">
        <f>'[1]5 ЦК'!E266</f>
        <v>2368.1099999999997</v>
      </c>
      <c r="F1409" s="107">
        <f>'[1]5 ЦК'!F266</f>
        <v>2367.4299999999998</v>
      </c>
      <c r="G1409" s="107">
        <f>'[1]5 ЦК'!G266</f>
        <v>2367.4399999999996</v>
      </c>
      <c r="H1409" s="107">
        <f>'[1]5 ЦК'!H266</f>
        <v>2367.02</v>
      </c>
      <c r="I1409" s="107">
        <f>'[1]5 ЦК'!I266</f>
        <v>2366.08</v>
      </c>
      <c r="J1409" s="107">
        <f>'[1]5 ЦК'!J266</f>
        <v>2365.2599999999998</v>
      </c>
      <c r="K1409" s="107">
        <f>'[1]5 ЦК'!K266</f>
        <v>2365.91</v>
      </c>
      <c r="L1409" s="107">
        <f>'[1]5 ЦК'!L266</f>
        <v>2347.4499999999998</v>
      </c>
      <c r="M1409" s="107">
        <f>'[1]5 ЦК'!M266</f>
        <v>2346.2699999999995</v>
      </c>
      <c r="N1409" s="107">
        <f>'[1]5 ЦК'!N266</f>
        <v>2354.79</v>
      </c>
      <c r="O1409" s="107">
        <f>'[1]5 ЦК'!O266</f>
        <v>2388.1999999999998</v>
      </c>
      <c r="P1409" s="107">
        <f>'[1]5 ЦК'!P266</f>
        <v>2505.96</v>
      </c>
      <c r="Q1409" s="107">
        <f>'[1]5 ЦК'!Q266</f>
        <v>2597.3799999999997</v>
      </c>
      <c r="R1409" s="107">
        <f>'[1]5 ЦК'!R266</f>
        <v>2563.71</v>
      </c>
      <c r="S1409" s="107">
        <f>'[1]5 ЦК'!S266</f>
        <v>2484.66</v>
      </c>
      <c r="T1409" s="107">
        <f>'[1]5 ЦК'!T266</f>
        <v>2331.5499999999997</v>
      </c>
      <c r="U1409" s="107">
        <f>'[1]5 ЦК'!U266</f>
        <v>2340.9899999999998</v>
      </c>
      <c r="V1409" s="107">
        <f>'[1]5 ЦК'!V266</f>
        <v>2335.7199999999998</v>
      </c>
      <c r="W1409" s="107">
        <f>'[1]5 ЦК'!W266</f>
        <v>2333.75</v>
      </c>
      <c r="X1409" s="107">
        <f>'[1]5 ЦК'!X266</f>
        <v>2325.41</v>
      </c>
      <c r="Y1409" s="107">
        <f>'[1]5 ЦК'!Y266</f>
        <v>2325.08</v>
      </c>
    </row>
    <row r="1410" spans="1:25" ht="16.5" thickBot="1" x14ac:dyDescent="0.25">
      <c r="A1410" s="106" t="str">
        <f t="shared" si="36"/>
        <v>18.10.2015</v>
      </c>
      <c r="B1410" s="107">
        <f>'[1]5 ЦК'!B267</f>
        <v>2308.14</v>
      </c>
      <c r="C1410" s="107">
        <f>'[1]5 ЦК'!C267</f>
        <v>2321.9199999999996</v>
      </c>
      <c r="D1410" s="107">
        <f>'[1]5 ЦК'!D267</f>
        <v>2325.0099999999998</v>
      </c>
      <c r="E1410" s="107">
        <f>'[1]5 ЦК'!E267</f>
        <v>2344.44</v>
      </c>
      <c r="F1410" s="107">
        <f>'[1]5 ЦК'!F267</f>
        <v>2353.3200000000002</v>
      </c>
      <c r="G1410" s="107">
        <f>'[1]5 ЦК'!G267</f>
        <v>2364.7199999999998</v>
      </c>
      <c r="H1410" s="107">
        <f>'[1]5 ЦК'!H267</f>
        <v>2364.4499999999998</v>
      </c>
      <c r="I1410" s="107">
        <f>'[1]5 ЦК'!I267</f>
        <v>2364.14</v>
      </c>
      <c r="J1410" s="107">
        <f>'[1]5 ЦК'!J267</f>
        <v>2351.71</v>
      </c>
      <c r="K1410" s="107">
        <f>'[1]5 ЦК'!K267</f>
        <v>2350.5599999999995</v>
      </c>
      <c r="L1410" s="107">
        <f>'[1]5 ЦК'!L267</f>
        <v>2333.52</v>
      </c>
      <c r="M1410" s="107">
        <f>'[1]5 ЦК'!M267</f>
        <v>2321.83</v>
      </c>
      <c r="N1410" s="107">
        <f>'[1]5 ЦК'!N267</f>
        <v>2370.2999999999997</v>
      </c>
      <c r="O1410" s="107">
        <f>'[1]5 ЦК'!O267</f>
        <v>2585.8200000000002</v>
      </c>
      <c r="P1410" s="107">
        <f>'[1]5 ЦК'!P267</f>
        <v>2728.74</v>
      </c>
      <c r="Q1410" s="107">
        <f>'[1]5 ЦК'!Q267</f>
        <v>2753.1499999999996</v>
      </c>
      <c r="R1410" s="107">
        <f>'[1]5 ЦК'!R267</f>
        <v>2714.6000000000004</v>
      </c>
      <c r="S1410" s="107">
        <f>'[1]5 ЦК'!S267</f>
        <v>2613.6299999999997</v>
      </c>
      <c r="T1410" s="107">
        <f>'[1]5 ЦК'!T267</f>
        <v>2372.5199999999995</v>
      </c>
      <c r="U1410" s="107">
        <f>'[1]5 ЦК'!U267</f>
        <v>2314.6799999999998</v>
      </c>
      <c r="V1410" s="107">
        <f>'[1]5 ЦК'!V267</f>
        <v>2313.2199999999998</v>
      </c>
      <c r="W1410" s="107">
        <f>'[1]5 ЦК'!W267</f>
        <v>2309.1999999999998</v>
      </c>
      <c r="X1410" s="107">
        <f>'[1]5 ЦК'!X267</f>
        <v>2309.9799999999996</v>
      </c>
      <c r="Y1410" s="107">
        <f>'[1]5 ЦК'!Y267</f>
        <v>2299.87</v>
      </c>
    </row>
    <row r="1411" spans="1:25" ht="16.5" thickBot="1" x14ac:dyDescent="0.25">
      <c r="A1411" s="106" t="str">
        <f t="shared" si="36"/>
        <v>19.10.2015</v>
      </c>
      <c r="B1411" s="107">
        <f>'[1]5 ЦК'!B268</f>
        <v>2373.16</v>
      </c>
      <c r="C1411" s="107">
        <f>'[1]5 ЦК'!C268</f>
        <v>2393.5699999999997</v>
      </c>
      <c r="D1411" s="107">
        <f>'[1]5 ЦК'!D268</f>
        <v>2397.27</v>
      </c>
      <c r="E1411" s="107">
        <f>'[1]5 ЦК'!E268</f>
        <v>2407.0299999999997</v>
      </c>
      <c r="F1411" s="107">
        <f>'[1]5 ЦК'!F268</f>
        <v>2435.98</v>
      </c>
      <c r="G1411" s="107">
        <f>'[1]5 ЦК'!G268</f>
        <v>2443.39</v>
      </c>
      <c r="H1411" s="107">
        <f>'[1]5 ЦК'!H268</f>
        <v>2441.1</v>
      </c>
      <c r="I1411" s="107">
        <f>'[1]5 ЦК'!I268</f>
        <v>2432.0700000000002</v>
      </c>
      <c r="J1411" s="107">
        <f>'[1]5 ЦК'!J268</f>
        <v>2423.04</v>
      </c>
      <c r="K1411" s="107">
        <f>'[1]5 ЦК'!K268</f>
        <v>2421.3799999999997</v>
      </c>
      <c r="L1411" s="107">
        <f>'[1]5 ЦК'!L268</f>
        <v>2416.89</v>
      </c>
      <c r="M1411" s="107">
        <f>'[1]5 ЦК'!M268</f>
        <v>2424.8799999999997</v>
      </c>
      <c r="N1411" s="107">
        <f>'[1]5 ЦК'!N268</f>
        <v>2443.27</v>
      </c>
      <c r="O1411" s="107">
        <f>'[1]5 ЦК'!O268</f>
        <v>2477.1000000000004</v>
      </c>
      <c r="P1411" s="107">
        <f>'[1]5 ЦК'!P268</f>
        <v>2753.5499999999997</v>
      </c>
      <c r="Q1411" s="107">
        <f>'[1]5 ЦК'!Q268</f>
        <v>2753.9599999999996</v>
      </c>
      <c r="R1411" s="107">
        <f>'[1]5 ЦК'!R268</f>
        <v>2686.4700000000003</v>
      </c>
      <c r="S1411" s="107">
        <f>'[1]5 ЦК'!S268</f>
        <v>2578.7999999999997</v>
      </c>
      <c r="T1411" s="107">
        <f>'[1]5 ЦК'!T268</f>
        <v>2459.9700000000003</v>
      </c>
      <c r="U1411" s="107">
        <f>'[1]5 ЦК'!U268</f>
        <v>2384.09</v>
      </c>
      <c r="V1411" s="107">
        <f>'[1]5 ЦК'!V268</f>
        <v>2379.1499999999996</v>
      </c>
      <c r="W1411" s="107">
        <f>'[1]5 ЦК'!W268</f>
        <v>2379.6899999999996</v>
      </c>
      <c r="X1411" s="107">
        <f>'[1]5 ЦК'!X268</f>
        <v>2380.12</v>
      </c>
      <c r="Y1411" s="107">
        <f>'[1]5 ЦК'!Y268</f>
        <v>2375.52</v>
      </c>
    </row>
    <row r="1412" spans="1:25" ht="16.5" thickBot="1" x14ac:dyDescent="0.25">
      <c r="A1412" s="106" t="str">
        <f t="shared" si="36"/>
        <v>20.10.2015</v>
      </c>
      <c r="B1412" s="107">
        <f>'[1]5 ЦК'!B269</f>
        <v>2370.2600000000002</v>
      </c>
      <c r="C1412" s="107">
        <f>'[1]5 ЦК'!C269</f>
        <v>2372.0499999999997</v>
      </c>
      <c r="D1412" s="107">
        <f>'[1]5 ЦК'!D269</f>
        <v>2394.6799999999998</v>
      </c>
      <c r="E1412" s="107">
        <f>'[1]5 ЦК'!E269</f>
        <v>2478.1799999999998</v>
      </c>
      <c r="F1412" s="107">
        <f>'[1]5 ЦК'!F269</f>
        <v>2567.6</v>
      </c>
      <c r="G1412" s="107">
        <f>'[1]5 ЦК'!G269</f>
        <v>2572.8099999999995</v>
      </c>
      <c r="H1412" s="107">
        <f>'[1]5 ЦК'!H269</f>
        <v>2574.33</v>
      </c>
      <c r="I1412" s="107">
        <f>'[1]5 ЦК'!I269</f>
        <v>2548.4199999999996</v>
      </c>
      <c r="J1412" s="107">
        <f>'[1]5 ЦК'!J269</f>
        <v>2555.8299999999995</v>
      </c>
      <c r="K1412" s="107">
        <f>'[1]5 ЦК'!K269</f>
        <v>2553.3199999999997</v>
      </c>
      <c r="L1412" s="107">
        <f>'[1]5 ЦК'!L269</f>
        <v>2550.7099999999996</v>
      </c>
      <c r="M1412" s="107">
        <f>'[1]5 ЦК'!M269</f>
        <v>2549.66</v>
      </c>
      <c r="N1412" s="107">
        <f>'[1]5 ЦК'!N269</f>
        <v>2568.1999999999994</v>
      </c>
      <c r="O1412" s="107">
        <f>'[1]5 ЦК'!O269</f>
        <v>2630.32</v>
      </c>
      <c r="P1412" s="107">
        <f>'[1]5 ЦК'!P269</f>
        <v>2815.09</v>
      </c>
      <c r="Q1412" s="107">
        <f>'[1]5 ЦК'!Q269</f>
        <v>2807.7599999999998</v>
      </c>
      <c r="R1412" s="107">
        <f>'[1]5 ЦК'!R269</f>
        <v>2636.21</v>
      </c>
      <c r="S1412" s="107">
        <f>'[1]5 ЦК'!S269</f>
        <v>2543.87</v>
      </c>
      <c r="T1412" s="107">
        <f>'[1]5 ЦК'!T269</f>
        <v>2521.25</v>
      </c>
      <c r="U1412" s="107">
        <f>'[1]5 ЦК'!U269</f>
        <v>2395.6699999999996</v>
      </c>
      <c r="V1412" s="107">
        <f>'[1]5 ЦК'!V269</f>
        <v>2366.98</v>
      </c>
      <c r="W1412" s="107">
        <f>'[1]5 ЦК'!W269</f>
        <v>2368.52</v>
      </c>
      <c r="X1412" s="107">
        <f>'[1]5 ЦК'!X269</f>
        <v>2368.0700000000002</v>
      </c>
      <c r="Y1412" s="107">
        <f>'[1]5 ЦК'!Y269</f>
        <v>2365.2899999999995</v>
      </c>
    </row>
    <row r="1413" spans="1:25" ht="16.5" thickBot="1" x14ac:dyDescent="0.25">
      <c r="A1413" s="106" t="str">
        <f t="shared" si="36"/>
        <v>21.10.2015</v>
      </c>
      <c r="B1413" s="107">
        <f>'[1]5 ЦК'!B270</f>
        <v>2377.9300000000003</v>
      </c>
      <c r="C1413" s="107">
        <f>'[1]5 ЦК'!C270</f>
        <v>2381.7899999999995</v>
      </c>
      <c r="D1413" s="107">
        <f>'[1]5 ЦК'!D270</f>
        <v>2388.9899999999998</v>
      </c>
      <c r="E1413" s="107">
        <f>'[1]5 ЦК'!E270</f>
        <v>2463.06</v>
      </c>
      <c r="F1413" s="107">
        <f>'[1]5 ЦК'!F270</f>
        <v>2475.83</v>
      </c>
      <c r="G1413" s="107">
        <f>'[1]5 ЦК'!G270</f>
        <v>2477.58</v>
      </c>
      <c r="H1413" s="107">
        <f>'[1]5 ЦК'!H270</f>
        <v>2598.2899999999995</v>
      </c>
      <c r="I1413" s="107">
        <f>'[1]5 ЦК'!I270</f>
        <v>2471</v>
      </c>
      <c r="J1413" s="107">
        <f>'[1]5 ЦК'!J270</f>
        <v>2403.08</v>
      </c>
      <c r="K1413" s="107">
        <f>'[1]5 ЦК'!K270</f>
        <v>2425.2799999999997</v>
      </c>
      <c r="L1413" s="107">
        <f>'[1]5 ЦК'!L270</f>
        <v>2410.04</v>
      </c>
      <c r="M1413" s="107">
        <f>'[1]5 ЦК'!M270</f>
        <v>2410.85</v>
      </c>
      <c r="N1413" s="107">
        <f>'[1]5 ЦК'!N270</f>
        <v>2473.35</v>
      </c>
      <c r="O1413" s="107">
        <f>'[1]5 ЦК'!O270</f>
        <v>2665.65</v>
      </c>
      <c r="P1413" s="107">
        <f>'[1]5 ЦК'!P270</f>
        <v>2750.3999999999996</v>
      </c>
      <c r="Q1413" s="107">
        <f>'[1]5 ЦК'!Q270</f>
        <v>2679.5899999999997</v>
      </c>
      <c r="R1413" s="107">
        <f>'[1]5 ЦК'!R270</f>
        <v>2650.5599999999995</v>
      </c>
      <c r="S1413" s="107">
        <f>'[1]5 ЦК'!S270</f>
        <v>2588.2199999999998</v>
      </c>
      <c r="T1413" s="107">
        <f>'[1]5 ЦК'!T270</f>
        <v>2566.13</v>
      </c>
      <c r="U1413" s="107">
        <f>'[1]5 ЦК'!U270</f>
        <v>2399.9599999999996</v>
      </c>
      <c r="V1413" s="107">
        <f>'[1]5 ЦК'!V270</f>
        <v>2381.71</v>
      </c>
      <c r="W1413" s="107">
        <f>'[1]5 ЦК'!W270</f>
        <v>2382.3399999999997</v>
      </c>
      <c r="X1413" s="107">
        <f>'[1]5 ЦК'!X270</f>
        <v>2379.94</v>
      </c>
      <c r="Y1413" s="107">
        <f>'[1]5 ЦК'!Y270</f>
        <v>2379.9599999999996</v>
      </c>
    </row>
    <row r="1414" spans="1:25" ht="16.5" thickBot="1" x14ac:dyDescent="0.25">
      <c r="A1414" s="106" t="str">
        <f t="shared" si="36"/>
        <v>22.10.2015</v>
      </c>
      <c r="B1414" s="107">
        <f>'[1]5 ЦК'!B271</f>
        <v>2374.0700000000002</v>
      </c>
      <c r="C1414" s="107">
        <f>'[1]5 ЦК'!C271</f>
        <v>2395.73</v>
      </c>
      <c r="D1414" s="107">
        <f>'[1]5 ЦК'!D271</f>
        <v>2392.06</v>
      </c>
      <c r="E1414" s="107">
        <f>'[1]5 ЦК'!E271</f>
        <v>2452.35</v>
      </c>
      <c r="F1414" s="107">
        <f>'[1]5 ЦК'!F271</f>
        <v>2475.65</v>
      </c>
      <c r="G1414" s="107">
        <f>'[1]5 ЦК'!G271</f>
        <v>2481.5300000000002</v>
      </c>
      <c r="H1414" s="107">
        <f>'[1]5 ЦК'!H271</f>
        <v>2463.41</v>
      </c>
      <c r="I1414" s="107">
        <f>'[1]5 ЦК'!I271</f>
        <v>2492.4299999999998</v>
      </c>
      <c r="J1414" s="107">
        <f>'[1]5 ЦК'!J271</f>
        <v>2477.2599999999998</v>
      </c>
      <c r="K1414" s="107">
        <f>'[1]5 ЦК'!K271</f>
        <v>2513.06</v>
      </c>
      <c r="L1414" s="107">
        <f>'[1]5 ЦК'!L271</f>
        <v>2498.8999999999996</v>
      </c>
      <c r="M1414" s="107">
        <f>'[1]5 ЦК'!M271</f>
        <v>2516.1099999999997</v>
      </c>
      <c r="N1414" s="107">
        <f>'[1]5 ЦК'!N271</f>
        <v>2524.4199999999996</v>
      </c>
      <c r="O1414" s="107">
        <f>'[1]5 ЦК'!O271</f>
        <v>2618.66</v>
      </c>
      <c r="P1414" s="107">
        <f>'[1]5 ЦК'!P271</f>
        <v>2821.1</v>
      </c>
      <c r="Q1414" s="107">
        <f>'[1]5 ЦК'!Q271</f>
        <v>2704.2</v>
      </c>
      <c r="R1414" s="107">
        <f>'[1]5 ЦК'!R271</f>
        <v>2628.8399999999997</v>
      </c>
      <c r="S1414" s="107">
        <f>'[1]5 ЦК'!S271</f>
        <v>2547.77</v>
      </c>
      <c r="T1414" s="107">
        <f>'[1]5 ЦК'!T271</f>
        <v>2505.59</v>
      </c>
      <c r="U1414" s="107">
        <f>'[1]5 ЦК'!U271</f>
        <v>2502.2299999999996</v>
      </c>
      <c r="V1414" s="107">
        <f>'[1]5 ЦК'!V271</f>
        <v>2466.8999999999996</v>
      </c>
      <c r="W1414" s="107">
        <f>'[1]5 ЦК'!W271</f>
        <v>2441.6999999999998</v>
      </c>
      <c r="X1414" s="107">
        <f>'[1]5 ЦК'!X271</f>
        <v>2387.3099999999995</v>
      </c>
      <c r="Y1414" s="107">
        <f>'[1]5 ЦК'!Y271</f>
        <v>2386.31</v>
      </c>
    </row>
    <row r="1415" spans="1:25" ht="16.5" thickBot="1" x14ac:dyDescent="0.25">
      <c r="A1415" s="106" t="str">
        <f t="shared" si="36"/>
        <v>23.10.2015</v>
      </c>
      <c r="B1415" s="107">
        <f>'[1]5 ЦК'!B272</f>
        <v>2365.3199999999997</v>
      </c>
      <c r="C1415" s="107">
        <f>'[1]5 ЦК'!C272</f>
        <v>2453.04</v>
      </c>
      <c r="D1415" s="107">
        <f>'[1]5 ЦК'!D272</f>
        <v>2453.66</v>
      </c>
      <c r="E1415" s="107">
        <f>'[1]5 ЦК'!E272</f>
        <v>2453.8799999999997</v>
      </c>
      <c r="F1415" s="107">
        <f>'[1]5 ЦК'!F272</f>
        <v>2454.39</v>
      </c>
      <c r="G1415" s="107">
        <f>'[1]5 ЦК'!G272</f>
        <v>2453.0699999999997</v>
      </c>
      <c r="H1415" s="107">
        <f>'[1]5 ЦК'!H272</f>
        <v>2541.0699999999997</v>
      </c>
      <c r="I1415" s="107">
        <f>'[1]5 ЦК'!I272</f>
        <v>2530.2999999999997</v>
      </c>
      <c r="J1415" s="107">
        <f>'[1]5 ЦК'!J272</f>
        <v>2535.6099999999997</v>
      </c>
      <c r="K1415" s="107">
        <f>'[1]5 ЦК'!K272</f>
        <v>2521.65</v>
      </c>
      <c r="L1415" s="107">
        <f>'[1]5 ЦК'!L272</f>
        <v>2534.56</v>
      </c>
      <c r="M1415" s="107">
        <f>'[1]5 ЦК'!M272</f>
        <v>2595.08</v>
      </c>
      <c r="N1415" s="107">
        <f>'[1]5 ЦК'!N272</f>
        <v>2555.17</v>
      </c>
      <c r="O1415" s="107">
        <f>'[1]5 ЦК'!O272</f>
        <v>2669.04</v>
      </c>
      <c r="P1415" s="107">
        <f>'[1]5 ЦК'!P272</f>
        <v>2747.5499999999997</v>
      </c>
      <c r="Q1415" s="107">
        <f>'[1]5 ЦК'!Q272</f>
        <v>2700.4</v>
      </c>
      <c r="R1415" s="107">
        <f>'[1]5 ЦК'!R272</f>
        <v>2683.36</v>
      </c>
      <c r="S1415" s="107">
        <f>'[1]5 ЦК'!S272</f>
        <v>2582.84</v>
      </c>
      <c r="T1415" s="107">
        <f>'[1]5 ЦК'!T272</f>
        <v>2466.38</v>
      </c>
      <c r="U1415" s="107">
        <f>'[1]5 ЦК'!U272</f>
        <v>2466.7999999999997</v>
      </c>
      <c r="V1415" s="107">
        <f>'[1]5 ЦК'!V272</f>
        <v>2463.73</v>
      </c>
      <c r="W1415" s="107">
        <f>'[1]5 ЦК'!W272</f>
        <v>2452.1999999999998</v>
      </c>
      <c r="X1415" s="107">
        <f>'[1]5 ЦК'!X272</f>
        <v>2387.65</v>
      </c>
      <c r="Y1415" s="107">
        <f>'[1]5 ЦК'!Y272</f>
        <v>2383.87</v>
      </c>
    </row>
    <row r="1416" spans="1:25" ht="16.5" thickBot="1" x14ac:dyDescent="0.25">
      <c r="A1416" s="106" t="str">
        <f t="shared" si="36"/>
        <v>24.10.2015</v>
      </c>
      <c r="B1416" s="107">
        <f>'[1]5 ЦК'!B273</f>
        <v>2318.94</v>
      </c>
      <c r="C1416" s="107">
        <f>'[1]5 ЦК'!C273</f>
        <v>2321.77</v>
      </c>
      <c r="D1416" s="107">
        <f>'[1]5 ЦК'!D273</f>
        <v>2325.6</v>
      </c>
      <c r="E1416" s="107">
        <f>'[1]5 ЦК'!E273</f>
        <v>2371.79</v>
      </c>
      <c r="F1416" s="107">
        <f>'[1]5 ЦК'!F273</f>
        <v>2369.0700000000002</v>
      </c>
      <c r="G1416" s="107">
        <f>'[1]5 ЦК'!G273</f>
        <v>2373.9499999999998</v>
      </c>
      <c r="H1416" s="107">
        <f>'[1]5 ЦК'!H273</f>
        <v>2365.8999999999996</v>
      </c>
      <c r="I1416" s="107">
        <f>'[1]5 ЦК'!I273</f>
        <v>2373.1899999999996</v>
      </c>
      <c r="J1416" s="107">
        <f>'[1]5 ЦК'!J273</f>
        <v>2366.42</v>
      </c>
      <c r="K1416" s="107">
        <f>'[1]5 ЦК'!K273</f>
        <v>2384.91</v>
      </c>
      <c r="L1416" s="107">
        <f>'[1]5 ЦК'!L273</f>
        <v>2365.0399999999995</v>
      </c>
      <c r="M1416" s="107">
        <f>'[1]5 ЦК'!M273</f>
        <v>2421.8599999999997</v>
      </c>
      <c r="N1416" s="107">
        <f>'[1]5 ЦК'!N273</f>
        <v>2378.36</v>
      </c>
      <c r="O1416" s="107">
        <f>'[1]5 ЦК'!O273</f>
        <v>2494.0499999999997</v>
      </c>
      <c r="P1416" s="107">
        <f>'[1]5 ЦК'!P273</f>
        <v>2732.0499999999997</v>
      </c>
      <c r="Q1416" s="107">
        <f>'[1]5 ЦК'!Q273</f>
        <v>2700.2</v>
      </c>
      <c r="R1416" s="107">
        <f>'[1]5 ЦК'!R273</f>
        <v>2720.1399999999994</v>
      </c>
      <c r="S1416" s="107">
        <f>'[1]5 ЦК'!S273</f>
        <v>2606.8699999999994</v>
      </c>
      <c r="T1416" s="107">
        <f>'[1]5 ЦК'!T273</f>
        <v>2327.56</v>
      </c>
      <c r="U1416" s="107">
        <f>'[1]5 ЦК'!U273</f>
        <v>2329.2200000000003</v>
      </c>
      <c r="V1416" s="107">
        <f>'[1]5 ЦК'!V273</f>
        <v>2334.23</v>
      </c>
      <c r="W1416" s="107">
        <f>'[1]5 ЦК'!W273</f>
        <v>2337.25</v>
      </c>
      <c r="X1416" s="107">
        <f>'[1]5 ЦК'!X273</f>
        <v>2329.3599999999997</v>
      </c>
      <c r="Y1416" s="107">
        <f>'[1]5 ЦК'!Y273</f>
        <v>2343.0700000000002</v>
      </c>
    </row>
    <row r="1417" spans="1:25" ht="16.5" thickBot="1" x14ac:dyDescent="0.25">
      <c r="A1417" s="106" t="str">
        <f t="shared" si="36"/>
        <v>25.10.2015</v>
      </c>
      <c r="B1417" s="107">
        <f>'[1]5 ЦК'!B274</f>
        <v>2644.44</v>
      </c>
      <c r="C1417" s="107">
        <f>'[1]5 ЦК'!C274</f>
        <v>2646.71</v>
      </c>
      <c r="D1417" s="107">
        <f>'[1]5 ЦК'!D274</f>
        <v>2651.09</v>
      </c>
      <c r="E1417" s="107">
        <f>'[1]5 ЦК'!E274</f>
        <v>2656.6499999999996</v>
      </c>
      <c r="F1417" s="107">
        <f>'[1]5 ЦК'!F274</f>
        <v>2658.77</v>
      </c>
      <c r="G1417" s="107">
        <f>'[1]5 ЦК'!G274</f>
        <v>2661.5</v>
      </c>
      <c r="H1417" s="107">
        <f>'[1]5 ЦК'!H274</f>
        <v>2662.0299999999997</v>
      </c>
      <c r="I1417" s="107">
        <f>'[1]5 ЦК'!I274</f>
        <v>2656.5899999999997</v>
      </c>
      <c r="J1417" s="107">
        <f>'[1]5 ЦК'!J274</f>
        <v>2646.67</v>
      </c>
      <c r="K1417" s="107">
        <f>'[1]5 ЦК'!K274</f>
        <v>2640.1099999999997</v>
      </c>
      <c r="L1417" s="107">
        <f>'[1]5 ЦК'!L274</f>
        <v>2656.4199999999996</v>
      </c>
      <c r="M1417" s="107">
        <f>'[1]5 ЦК'!M274</f>
        <v>2610.04</v>
      </c>
      <c r="N1417" s="107">
        <f>'[1]5 ЦК'!N274</f>
        <v>2622.01</v>
      </c>
      <c r="O1417" s="107">
        <f>'[1]5 ЦК'!O274</f>
        <v>2779.35</v>
      </c>
      <c r="P1417" s="107">
        <f>'[1]5 ЦК'!P274</f>
        <v>2777.59</v>
      </c>
      <c r="Q1417" s="107">
        <f>'[1]5 ЦК'!Q274</f>
        <v>2675.6299999999997</v>
      </c>
      <c r="R1417" s="107">
        <f>'[1]5 ЦК'!R274</f>
        <v>2658.21</v>
      </c>
      <c r="S1417" s="107">
        <f>'[1]5 ЦК'!S274</f>
        <v>2640.4500000000003</v>
      </c>
      <c r="T1417" s="107">
        <f>'[1]5 ЦК'!T274</f>
        <v>2473.63</v>
      </c>
      <c r="U1417" s="107">
        <f>'[1]5 ЦК'!U274</f>
        <v>2408.0499999999997</v>
      </c>
      <c r="V1417" s="107">
        <f>'[1]5 ЦК'!V274</f>
        <v>2407.9999999999995</v>
      </c>
      <c r="W1417" s="107">
        <f>'[1]5 ЦК'!W274</f>
        <v>2408.5099999999998</v>
      </c>
      <c r="X1417" s="107">
        <f>'[1]5 ЦК'!X274</f>
        <v>2408.2599999999998</v>
      </c>
      <c r="Y1417" s="107">
        <f>'[1]5 ЦК'!Y274</f>
        <v>2408.15</v>
      </c>
    </row>
    <row r="1418" spans="1:25" ht="16.5" thickBot="1" x14ac:dyDescent="0.25">
      <c r="A1418" s="106" t="str">
        <f t="shared" si="36"/>
        <v>26.10.2015</v>
      </c>
      <c r="B1418" s="107">
        <f>'[1]5 ЦК'!B275</f>
        <v>2387.9399999999996</v>
      </c>
      <c r="C1418" s="107">
        <f>'[1]5 ЦК'!C275</f>
        <v>2475.27</v>
      </c>
      <c r="D1418" s="107">
        <f>'[1]5 ЦК'!D275</f>
        <v>2463.35</v>
      </c>
      <c r="E1418" s="107">
        <f>'[1]5 ЦК'!E275</f>
        <v>2460.15</v>
      </c>
      <c r="F1418" s="107">
        <f>'[1]5 ЦК'!F275</f>
        <v>2461.8799999999997</v>
      </c>
      <c r="G1418" s="107">
        <f>'[1]5 ЦК'!G275</f>
        <v>2462.0099999999998</v>
      </c>
      <c r="H1418" s="107">
        <f>'[1]5 ЦК'!H275</f>
        <v>2464.8399999999997</v>
      </c>
      <c r="I1418" s="107">
        <f>'[1]5 ЦК'!I275</f>
        <v>2473.25</v>
      </c>
      <c r="J1418" s="107">
        <f>'[1]5 ЦК'!J275</f>
        <v>2490.9799999999996</v>
      </c>
      <c r="K1418" s="107">
        <f>'[1]5 ЦК'!K275</f>
        <v>2485.09</v>
      </c>
      <c r="L1418" s="107">
        <f>'[1]5 ЦК'!L275</f>
        <v>2481.0499999999997</v>
      </c>
      <c r="M1418" s="107">
        <f>'[1]5 ЦК'!M275</f>
        <v>2488.46</v>
      </c>
      <c r="N1418" s="107">
        <f>'[1]5 ЦК'!N275</f>
        <v>2493.81</v>
      </c>
      <c r="O1418" s="107">
        <f>'[1]5 ЦК'!O275</f>
        <v>3004.1000000000004</v>
      </c>
      <c r="P1418" s="107">
        <f>'[1]5 ЦК'!P275</f>
        <v>2613.9899999999993</v>
      </c>
      <c r="Q1418" s="107">
        <f>'[1]5 ЦК'!Q275</f>
        <v>2558.6799999999998</v>
      </c>
      <c r="R1418" s="107">
        <f>'[1]5 ЦК'!R275</f>
        <v>2497.88</v>
      </c>
      <c r="S1418" s="107">
        <f>'[1]5 ЦК'!S275</f>
        <v>2480.7999999999997</v>
      </c>
      <c r="T1418" s="107">
        <f>'[1]5 ЦК'!T275</f>
        <v>2467.3999999999996</v>
      </c>
      <c r="U1418" s="107">
        <f>'[1]5 ЦК'!U275</f>
        <v>2405.42</v>
      </c>
      <c r="V1418" s="107">
        <f>'[1]5 ЦК'!V275</f>
        <v>2401.6999999999998</v>
      </c>
      <c r="W1418" s="107">
        <f>'[1]5 ЦК'!W275</f>
        <v>2393.58</v>
      </c>
      <c r="X1418" s="107">
        <f>'[1]5 ЦК'!X275</f>
        <v>2361.7499999999995</v>
      </c>
      <c r="Y1418" s="107">
        <f>'[1]5 ЦК'!Y275</f>
        <v>2325.56</v>
      </c>
    </row>
    <row r="1419" spans="1:25" ht="16.5" thickBot="1" x14ac:dyDescent="0.25">
      <c r="A1419" s="106" t="str">
        <f t="shared" si="36"/>
        <v>27.10.2015</v>
      </c>
      <c r="B1419" s="107">
        <f>'[1]5 ЦК'!B276</f>
        <v>2379.7199999999998</v>
      </c>
      <c r="C1419" s="107">
        <f>'[1]5 ЦК'!C276</f>
        <v>2390.5099999999998</v>
      </c>
      <c r="D1419" s="107">
        <f>'[1]5 ЦК'!D276</f>
        <v>2386.92</v>
      </c>
      <c r="E1419" s="107">
        <f>'[1]5 ЦК'!E276</f>
        <v>2388.9999999999995</v>
      </c>
      <c r="F1419" s="107">
        <f>'[1]5 ЦК'!F276</f>
        <v>2427.8099999999995</v>
      </c>
      <c r="G1419" s="107">
        <f>'[1]5 ЦК'!G276</f>
        <v>2429.2000000000003</v>
      </c>
      <c r="H1419" s="107">
        <f>'[1]5 ЦК'!H276</f>
        <v>2423.9899999999998</v>
      </c>
      <c r="I1419" s="107">
        <f>'[1]5 ЦК'!I276</f>
        <v>2417.5300000000002</v>
      </c>
      <c r="J1419" s="107">
        <f>'[1]5 ЦК'!J276</f>
        <v>2413.41</v>
      </c>
      <c r="K1419" s="107">
        <f>'[1]5 ЦК'!K276</f>
        <v>2408.79</v>
      </c>
      <c r="L1419" s="107">
        <f>'[1]5 ЦК'!L276</f>
        <v>2401.8299999999995</v>
      </c>
      <c r="M1419" s="107">
        <f>'[1]5 ЦК'!M276</f>
        <v>2400.0099999999998</v>
      </c>
      <c r="N1419" s="107">
        <f>'[1]5 ЦК'!N276</f>
        <v>2429.38</v>
      </c>
      <c r="O1419" s="107">
        <f>'[1]5 ЦК'!O276</f>
        <v>2493.1899999999996</v>
      </c>
      <c r="P1419" s="107">
        <f>'[1]5 ЦК'!P276</f>
        <v>2610.2999999999997</v>
      </c>
      <c r="Q1419" s="107">
        <f>'[1]5 ЦК'!Q276</f>
        <v>2583.2400000000002</v>
      </c>
      <c r="R1419" s="107">
        <f>'[1]5 ЦК'!R276</f>
        <v>2497.91</v>
      </c>
      <c r="S1419" s="107">
        <f>'[1]5 ЦК'!S276</f>
        <v>2410.4699999999998</v>
      </c>
      <c r="T1419" s="107">
        <f>'[1]5 ЦК'!T276</f>
        <v>2389.15</v>
      </c>
      <c r="U1419" s="107">
        <f>'[1]5 ЦК'!U276</f>
        <v>2378.54</v>
      </c>
      <c r="V1419" s="107">
        <f>'[1]5 ЦК'!V276</f>
        <v>2380.1899999999996</v>
      </c>
      <c r="W1419" s="107">
        <f>'[1]5 ЦК'!W276</f>
        <v>2378.8699999999994</v>
      </c>
      <c r="X1419" s="107">
        <f>'[1]5 ЦК'!X276</f>
        <v>2374.5700000000002</v>
      </c>
      <c r="Y1419" s="107">
        <f>'[1]5 ЦК'!Y276</f>
        <v>2352.4</v>
      </c>
    </row>
    <row r="1420" spans="1:25" ht="16.5" thickBot="1" x14ac:dyDescent="0.25">
      <c r="A1420" s="106" t="str">
        <f t="shared" si="36"/>
        <v>28.10.2015</v>
      </c>
      <c r="B1420" s="107">
        <f>'[1]5 ЦК'!B277</f>
        <v>2416.6</v>
      </c>
      <c r="C1420" s="107">
        <f>'[1]5 ЦК'!C277</f>
        <v>2554.2799999999997</v>
      </c>
      <c r="D1420" s="107">
        <f>'[1]5 ЦК'!D277</f>
        <v>2558.85</v>
      </c>
      <c r="E1420" s="107">
        <f>'[1]5 ЦК'!E277</f>
        <v>2598.54</v>
      </c>
      <c r="F1420" s="107">
        <f>'[1]5 ЦК'!F277</f>
        <v>2596.81</v>
      </c>
      <c r="G1420" s="107">
        <f>'[1]5 ЦК'!G277</f>
        <v>2592.29</v>
      </c>
      <c r="H1420" s="107">
        <f>'[1]5 ЦК'!H277</f>
        <v>2590.13</v>
      </c>
      <c r="I1420" s="107">
        <f>'[1]5 ЦК'!I277</f>
        <v>2595.94</v>
      </c>
      <c r="J1420" s="107">
        <f>'[1]5 ЦК'!J277</f>
        <v>2598.16</v>
      </c>
      <c r="K1420" s="107">
        <f>'[1]5 ЦК'!K277</f>
        <v>2588.37</v>
      </c>
      <c r="L1420" s="107">
        <f>'[1]5 ЦК'!L277</f>
        <v>2568.4399999999996</v>
      </c>
      <c r="M1420" s="107">
        <f>'[1]5 ЦК'!M277</f>
        <v>2576.6499999999996</v>
      </c>
      <c r="N1420" s="107">
        <f>'[1]5 ЦК'!N277</f>
        <v>2611.5099999999998</v>
      </c>
      <c r="O1420" s="107">
        <f>'[1]5 ЦК'!O277</f>
        <v>2669.25</v>
      </c>
      <c r="P1420" s="107">
        <f>'[1]5 ЦК'!P277</f>
        <v>2690.71</v>
      </c>
      <c r="Q1420" s="107">
        <f>'[1]5 ЦК'!Q277</f>
        <v>2650.66</v>
      </c>
      <c r="R1420" s="107">
        <f>'[1]5 ЦК'!R277</f>
        <v>2636.8799999999997</v>
      </c>
      <c r="S1420" s="107">
        <f>'[1]5 ЦК'!S277</f>
        <v>2594.84</v>
      </c>
      <c r="T1420" s="107">
        <f>'[1]5 ЦК'!T277</f>
        <v>2565.5099999999998</v>
      </c>
      <c r="U1420" s="107">
        <f>'[1]5 ЦК'!U277</f>
        <v>2472.9299999999998</v>
      </c>
      <c r="V1420" s="107">
        <f>'[1]5 ЦК'!V277</f>
        <v>2417</v>
      </c>
      <c r="W1420" s="107">
        <f>'[1]5 ЦК'!W277</f>
        <v>2413.6699999999996</v>
      </c>
      <c r="X1420" s="107">
        <f>'[1]5 ЦК'!X277</f>
        <v>2411.23</v>
      </c>
      <c r="Y1420" s="107">
        <f>'[1]5 ЦК'!Y277</f>
        <v>2419.4699999999998</v>
      </c>
    </row>
    <row r="1421" spans="1:25" ht="16.5" thickBot="1" x14ac:dyDescent="0.25">
      <c r="A1421" s="106" t="str">
        <f t="shared" si="36"/>
        <v>29.10.2015</v>
      </c>
      <c r="B1421" s="107">
        <f>'[1]5 ЦК'!B278</f>
        <v>2415.8999999999996</v>
      </c>
      <c r="C1421" s="107">
        <f>'[1]5 ЦК'!C278</f>
        <v>2591.2099999999996</v>
      </c>
      <c r="D1421" s="107">
        <f>'[1]5 ЦК'!D278</f>
        <v>2607.04</v>
      </c>
      <c r="E1421" s="107">
        <f>'[1]5 ЦК'!E278</f>
        <v>2618.8299999999995</v>
      </c>
      <c r="F1421" s="107">
        <f>'[1]5 ЦК'!F278</f>
        <v>2800.91</v>
      </c>
      <c r="G1421" s="107">
        <f>'[1]5 ЦК'!G278</f>
        <v>2626.6</v>
      </c>
      <c r="H1421" s="107">
        <f>'[1]5 ЦК'!H278</f>
        <v>2796.9299999999994</v>
      </c>
      <c r="I1421" s="107">
        <f>'[1]5 ЦК'!I278</f>
        <v>2615.9299999999998</v>
      </c>
      <c r="J1421" s="107">
        <f>'[1]5 ЦК'!J278</f>
        <v>2669.07</v>
      </c>
      <c r="K1421" s="107">
        <f>'[1]5 ЦК'!K278</f>
        <v>2656.8599999999997</v>
      </c>
      <c r="L1421" s="107">
        <f>'[1]5 ЦК'!L278</f>
        <v>2654.89</v>
      </c>
      <c r="M1421" s="107">
        <f>'[1]5 ЦК'!M278</f>
        <v>2665.0299999999997</v>
      </c>
      <c r="N1421" s="107">
        <f>'[1]5 ЦК'!N278</f>
        <v>3132.1399999999994</v>
      </c>
      <c r="O1421" s="107">
        <f>'[1]5 ЦК'!O278</f>
        <v>3069.9</v>
      </c>
      <c r="P1421" s="107">
        <f>'[1]5 ЦК'!P278</f>
        <v>3094.78</v>
      </c>
      <c r="Q1421" s="107">
        <f>'[1]5 ЦК'!Q278</f>
        <v>3153.73</v>
      </c>
      <c r="R1421" s="107">
        <f>'[1]5 ЦК'!R278</f>
        <v>2636.93</v>
      </c>
      <c r="S1421" s="107">
        <f>'[1]5 ЦК'!S278</f>
        <v>2616.0499999999997</v>
      </c>
      <c r="T1421" s="107">
        <f>'[1]5 ЦК'!T278</f>
        <v>2610.3200000000002</v>
      </c>
      <c r="U1421" s="107">
        <f>'[1]5 ЦК'!U278</f>
        <v>2470.4299999999998</v>
      </c>
      <c r="V1421" s="107">
        <f>'[1]5 ЦК'!V278</f>
        <v>2412.7499999999995</v>
      </c>
      <c r="W1421" s="107">
        <f>'[1]5 ЦК'!W278</f>
        <v>2413.2399999999998</v>
      </c>
      <c r="X1421" s="107">
        <f>'[1]5 ЦК'!X278</f>
        <v>2411.1499999999996</v>
      </c>
      <c r="Y1421" s="107">
        <f>'[1]5 ЦК'!Y278</f>
        <v>2409.58</v>
      </c>
    </row>
    <row r="1422" spans="1:25" ht="16.5" thickBot="1" x14ac:dyDescent="0.25">
      <c r="A1422" s="106" t="str">
        <f t="shared" si="36"/>
        <v>30.10.2015</v>
      </c>
      <c r="B1422" s="107">
        <f>'[1]5 ЦК'!B279</f>
        <v>2372.7599999999998</v>
      </c>
      <c r="C1422" s="107">
        <f>'[1]5 ЦК'!C279</f>
        <v>2637.1299999999997</v>
      </c>
      <c r="D1422" s="107">
        <f>'[1]5 ЦК'!D279</f>
        <v>2641.4</v>
      </c>
      <c r="E1422" s="107">
        <f>'[1]5 ЦК'!E279</f>
        <v>2628.54</v>
      </c>
      <c r="F1422" s="107">
        <f>'[1]5 ЦК'!F279</f>
        <v>2635.0299999999997</v>
      </c>
      <c r="G1422" s="107">
        <f>'[1]5 ЦК'!G279</f>
        <v>2645.57</v>
      </c>
      <c r="H1422" s="107">
        <f>'[1]5 ЦК'!H279</f>
        <v>2642.1199999999994</v>
      </c>
      <c r="I1422" s="107">
        <f>'[1]5 ЦК'!I279</f>
        <v>2457.41</v>
      </c>
      <c r="J1422" s="107">
        <f>'[1]5 ЦК'!J279</f>
        <v>2681.81</v>
      </c>
      <c r="K1422" s="107">
        <f>'[1]5 ЦК'!K279</f>
        <v>2591.2599999999998</v>
      </c>
      <c r="L1422" s="107">
        <f>'[1]5 ЦК'!L279</f>
        <v>2589.87</v>
      </c>
      <c r="M1422" s="107">
        <f>'[1]5 ЦК'!M279</f>
        <v>2680.5</v>
      </c>
      <c r="N1422" s="107">
        <f>'[1]5 ЦК'!N279</f>
        <v>2786.2599999999998</v>
      </c>
      <c r="O1422" s="107">
        <f>'[1]5 ЦК'!O279</f>
        <v>3132.61</v>
      </c>
      <c r="P1422" s="107">
        <f>'[1]5 ЦК'!P279</f>
        <v>3135.37</v>
      </c>
      <c r="Q1422" s="107">
        <f>'[1]5 ЦК'!Q279</f>
        <v>3158.36</v>
      </c>
      <c r="R1422" s="107">
        <f>'[1]5 ЦК'!R279</f>
        <v>2661.5499999999997</v>
      </c>
      <c r="S1422" s="107">
        <f>'[1]5 ЦК'!S279</f>
        <v>2657.06</v>
      </c>
      <c r="T1422" s="107">
        <f>'[1]5 ЦК'!T279</f>
        <v>2655.0699999999997</v>
      </c>
      <c r="U1422" s="107">
        <f>'[1]5 ЦК'!U279</f>
        <v>2380.85</v>
      </c>
      <c r="V1422" s="107">
        <f>'[1]5 ЦК'!V279</f>
        <v>2373.0299999999997</v>
      </c>
      <c r="W1422" s="107">
        <f>'[1]5 ЦК'!W279</f>
        <v>2359</v>
      </c>
      <c r="X1422" s="107">
        <f>'[1]5 ЦК'!X279</f>
        <v>2359.75</v>
      </c>
      <c r="Y1422" s="107">
        <f>'[1]5 ЦК'!Y279</f>
        <v>2358.5499999999997</v>
      </c>
    </row>
    <row r="1423" spans="1:25" ht="16.5" thickBot="1" x14ac:dyDescent="0.25">
      <c r="A1423" s="106" t="str">
        <f t="shared" si="36"/>
        <v>31.10.2015</v>
      </c>
      <c r="B1423" s="107">
        <f>'[1]5 ЦК'!B280</f>
        <v>2649.8699999999994</v>
      </c>
      <c r="C1423" s="107">
        <f>'[1]5 ЦК'!C280</f>
        <v>2653.0299999999997</v>
      </c>
      <c r="D1423" s="107">
        <f>'[1]5 ЦК'!D280</f>
        <v>2656.1899999999996</v>
      </c>
      <c r="E1423" s="107">
        <f>'[1]5 ЦК'!E280</f>
        <v>2668.9599999999996</v>
      </c>
      <c r="F1423" s="107">
        <f>'[1]5 ЦК'!F280</f>
        <v>2670.1800000000003</v>
      </c>
      <c r="G1423" s="107">
        <f>'[1]5 ЦК'!G280</f>
        <v>2673.9799999999996</v>
      </c>
      <c r="H1423" s="107">
        <f>'[1]5 ЦК'!H280</f>
        <v>3129.49</v>
      </c>
      <c r="I1423" s="107">
        <f>'[1]5 ЦК'!I280</f>
        <v>3138.28</v>
      </c>
      <c r="J1423" s="107">
        <f>'[1]5 ЦК'!J280</f>
        <v>2671.4199999999996</v>
      </c>
      <c r="K1423" s="107">
        <f>'[1]5 ЦК'!K280</f>
        <v>2668.0899999999997</v>
      </c>
      <c r="L1423" s="107">
        <f>'[1]5 ЦК'!L280</f>
        <v>2666.19</v>
      </c>
      <c r="M1423" s="107">
        <f>'[1]5 ЦК'!M280</f>
        <v>2670.41</v>
      </c>
      <c r="N1423" s="107">
        <f>'[1]5 ЦК'!N280</f>
        <v>3099.0699999999997</v>
      </c>
      <c r="O1423" s="107">
        <f>'[1]5 ЦК'!O280</f>
        <v>3099.3199999999997</v>
      </c>
      <c r="P1423" s="107">
        <f>'[1]5 ЦК'!P280</f>
        <v>3076.8399999999997</v>
      </c>
      <c r="Q1423" s="107">
        <f>'[1]5 ЦК'!Q280</f>
        <v>3073.6800000000003</v>
      </c>
      <c r="R1423" s="107">
        <f>'[1]5 ЦК'!R280</f>
        <v>2689.2</v>
      </c>
      <c r="S1423" s="107">
        <f>'[1]5 ЦК'!S280</f>
        <v>2667.5899999999997</v>
      </c>
      <c r="T1423" s="107">
        <f>'[1]5 ЦК'!T280</f>
        <v>2657.2699999999995</v>
      </c>
      <c r="U1423" s="107">
        <f>'[1]5 ЦК'!U280</f>
        <v>2636.85</v>
      </c>
      <c r="V1423" s="107">
        <f>'[1]5 ЦК'!V280</f>
        <v>2637.72</v>
      </c>
      <c r="W1423" s="107">
        <f>'[1]5 ЦК'!W280</f>
        <v>2643.16</v>
      </c>
      <c r="X1423" s="107">
        <f>'[1]5 ЦК'!X280</f>
        <v>2643.22</v>
      </c>
      <c r="Y1423" s="107">
        <f>'[1]5 ЦК'!Y280</f>
        <v>2637.08</v>
      </c>
    </row>
    <row r="1424" spans="1:25" s="122" customFormat="1" ht="21" thickBot="1" x14ac:dyDescent="0.35">
      <c r="A1424" s="101" t="s">
        <v>65</v>
      </c>
      <c r="B1424" s="184" t="s">
        <v>126</v>
      </c>
      <c r="C1424" s="185"/>
      <c r="D1424" s="185"/>
      <c r="E1424" s="185"/>
      <c r="F1424" s="185"/>
      <c r="G1424" s="185"/>
      <c r="H1424" s="185"/>
      <c r="I1424" s="185"/>
      <c r="J1424" s="185"/>
      <c r="K1424" s="185"/>
      <c r="L1424" s="185"/>
      <c r="M1424" s="185"/>
      <c r="N1424" s="185"/>
      <c r="O1424" s="185"/>
      <c r="P1424" s="185"/>
      <c r="Q1424" s="185"/>
      <c r="R1424" s="185"/>
      <c r="S1424" s="185"/>
      <c r="T1424" s="185"/>
      <c r="U1424" s="185"/>
      <c r="V1424" s="185"/>
      <c r="W1424" s="185"/>
      <c r="X1424" s="185"/>
      <c r="Y1424" s="186"/>
    </row>
    <row r="1425" spans="1:25" ht="32.25" thickBot="1" x14ac:dyDescent="0.3">
      <c r="A1425" s="104"/>
      <c r="B1425" s="105" t="s">
        <v>67</v>
      </c>
      <c r="C1425" s="105" t="s">
        <v>68</v>
      </c>
      <c r="D1425" s="105" t="s">
        <v>69</v>
      </c>
      <c r="E1425" s="105" t="s">
        <v>70</v>
      </c>
      <c r="F1425" s="105" t="s">
        <v>71</v>
      </c>
      <c r="G1425" s="105" t="s">
        <v>72</v>
      </c>
      <c r="H1425" s="105" t="s">
        <v>73</v>
      </c>
      <c r="I1425" s="105" t="s">
        <v>74</v>
      </c>
      <c r="J1425" s="105" t="s">
        <v>75</v>
      </c>
      <c r="K1425" s="105" t="s">
        <v>76</v>
      </c>
      <c r="L1425" s="105" t="s">
        <v>77</v>
      </c>
      <c r="M1425" s="105" t="s">
        <v>78</v>
      </c>
      <c r="N1425" s="105" t="s">
        <v>79</v>
      </c>
      <c r="O1425" s="105" t="s">
        <v>80</v>
      </c>
      <c r="P1425" s="105" t="s">
        <v>81</v>
      </c>
      <c r="Q1425" s="105" t="s">
        <v>82</v>
      </c>
      <c r="R1425" s="105" t="s">
        <v>83</v>
      </c>
      <c r="S1425" s="105" t="s">
        <v>84</v>
      </c>
      <c r="T1425" s="105" t="s">
        <v>85</v>
      </c>
      <c r="U1425" s="105" t="s">
        <v>86</v>
      </c>
      <c r="V1425" s="105" t="s">
        <v>87</v>
      </c>
      <c r="W1425" s="105" t="s">
        <v>88</v>
      </c>
      <c r="X1425" s="105" t="s">
        <v>89</v>
      </c>
      <c r="Y1425" s="105" t="s">
        <v>90</v>
      </c>
    </row>
    <row r="1426" spans="1:25" ht="16.5" thickBot="1" x14ac:dyDescent="0.25">
      <c r="A1426" s="106" t="str">
        <f t="shared" ref="A1426:A1456" si="37">A1393</f>
        <v>01.10.2015</v>
      </c>
      <c r="B1426" s="107">
        <f>'[1]5 ЦК'!B287</f>
        <v>2734.02</v>
      </c>
      <c r="C1426" s="107">
        <f>'[1]5 ЦК'!C287</f>
        <v>2775.0299999999997</v>
      </c>
      <c r="D1426" s="107">
        <f>'[1]5 ЦК'!D287</f>
        <v>2773.08</v>
      </c>
      <c r="E1426" s="107">
        <f>'[1]5 ЦК'!E287</f>
        <v>2890.6699999999996</v>
      </c>
      <c r="F1426" s="107">
        <f>'[1]5 ЦК'!F287</f>
        <v>2894.79</v>
      </c>
      <c r="G1426" s="107">
        <f>'[1]5 ЦК'!G287</f>
        <v>2933.22</v>
      </c>
      <c r="H1426" s="107">
        <f>'[1]5 ЦК'!H287</f>
        <v>2941.69</v>
      </c>
      <c r="I1426" s="107">
        <f>'[1]5 ЦК'!I287</f>
        <v>2922.15</v>
      </c>
      <c r="J1426" s="107">
        <f>'[1]5 ЦК'!J287</f>
        <v>2920.22</v>
      </c>
      <c r="K1426" s="107">
        <f>'[1]5 ЦК'!K287</f>
        <v>2910.43</v>
      </c>
      <c r="L1426" s="107">
        <f>'[1]5 ЦК'!L287</f>
        <v>2911.23</v>
      </c>
      <c r="M1426" s="107">
        <f>'[1]5 ЦК'!M287</f>
        <v>2915.34</v>
      </c>
      <c r="N1426" s="107">
        <f>'[1]5 ЦК'!N287</f>
        <v>2890.72</v>
      </c>
      <c r="O1426" s="107">
        <f>'[1]5 ЦК'!O287</f>
        <v>2929.31</v>
      </c>
      <c r="P1426" s="107">
        <f>'[1]5 ЦК'!P287</f>
        <v>2979.49</v>
      </c>
      <c r="Q1426" s="107">
        <f>'[1]5 ЦК'!Q287</f>
        <v>2959.2</v>
      </c>
      <c r="R1426" s="107">
        <f>'[1]5 ЦК'!R287</f>
        <v>2915.21</v>
      </c>
      <c r="S1426" s="107">
        <f>'[1]5 ЦК'!S287</f>
        <v>2838.14</v>
      </c>
      <c r="T1426" s="107">
        <f>'[1]5 ЦК'!T287</f>
        <v>2819.64</v>
      </c>
      <c r="U1426" s="107">
        <f>'[1]5 ЦК'!U287</f>
        <v>2807.3999999999996</v>
      </c>
      <c r="V1426" s="107">
        <f>'[1]5 ЦК'!V287</f>
        <v>2795.37</v>
      </c>
      <c r="W1426" s="107">
        <f>'[1]5 ЦК'!W287</f>
        <v>2779.6699999999996</v>
      </c>
      <c r="X1426" s="107">
        <f>'[1]5 ЦК'!X287</f>
        <v>2701.8399999999997</v>
      </c>
      <c r="Y1426" s="107">
        <f>'[1]5 ЦК'!Y287</f>
        <v>2670.04</v>
      </c>
    </row>
    <row r="1427" spans="1:25" ht="16.5" thickBot="1" x14ac:dyDescent="0.25">
      <c r="A1427" s="106" t="str">
        <f t="shared" si="37"/>
        <v>02.10.2015</v>
      </c>
      <c r="B1427" s="107">
        <f>'[1]5 ЦК'!B288</f>
        <v>2663.3</v>
      </c>
      <c r="C1427" s="107">
        <f>'[1]5 ЦК'!C288</f>
        <v>2682.0299999999997</v>
      </c>
      <c r="D1427" s="107">
        <f>'[1]5 ЦК'!D288</f>
        <v>2681.14</v>
      </c>
      <c r="E1427" s="107">
        <f>'[1]5 ЦК'!E288</f>
        <v>2721.4</v>
      </c>
      <c r="F1427" s="107">
        <f>'[1]5 ЦК'!F288</f>
        <v>2751.64</v>
      </c>
      <c r="G1427" s="107">
        <f>'[1]5 ЦК'!G288</f>
        <v>2750.2</v>
      </c>
      <c r="H1427" s="107">
        <f>'[1]5 ЦК'!H288</f>
        <v>2738.48</v>
      </c>
      <c r="I1427" s="107">
        <f>'[1]5 ЦК'!I288</f>
        <v>2725.44</v>
      </c>
      <c r="J1427" s="107">
        <f>'[1]5 ЦК'!J288</f>
        <v>2723.37</v>
      </c>
      <c r="K1427" s="107">
        <f>'[1]5 ЦК'!K288</f>
        <v>2721.5699999999997</v>
      </c>
      <c r="L1427" s="107">
        <f>'[1]5 ЦК'!L288</f>
        <v>2720.87</v>
      </c>
      <c r="M1427" s="107">
        <f>'[1]5 ЦК'!M288</f>
        <v>2723.1800000000003</v>
      </c>
      <c r="N1427" s="107">
        <f>'[1]5 ЦК'!N288</f>
        <v>2733.91</v>
      </c>
      <c r="O1427" s="107">
        <f>'[1]5 ЦК'!O288</f>
        <v>2756.95</v>
      </c>
      <c r="P1427" s="107">
        <f>'[1]5 ЦК'!P288</f>
        <v>2796.96</v>
      </c>
      <c r="Q1427" s="107">
        <f>'[1]5 ЦК'!Q288</f>
        <v>2783.74</v>
      </c>
      <c r="R1427" s="107">
        <f>'[1]5 ЦК'!R288</f>
        <v>2744.8599999999997</v>
      </c>
      <c r="S1427" s="107">
        <f>'[1]5 ЦК'!S288</f>
        <v>2714.04</v>
      </c>
      <c r="T1427" s="107">
        <f>'[1]5 ЦК'!T288</f>
        <v>2677.67</v>
      </c>
      <c r="U1427" s="107">
        <f>'[1]5 ЦК'!U288</f>
        <v>2676.38</v>
      </c>
      <c r="V1427" s="107">
        <f>'[1]5 ЦК'!V288</f>
        <v>2675.56</v>
      </c>
      <c r="W1427" s="107">
        <f>'[1]5 ЦК'!W288</f>
        <v>2669.24</v>
      </c>
      <c r="X1427" s="107">
        <f>'[1]5 ЦК'!X288</f>
        <v>2660.3599999999997</v>
      </c>
      <c r="Y1427" s="107">
        <f>'[1]5 ЦК'!Y288</f>
        <v>2618.9899999999998</v>
      </c>
    </row>
    <row r="1428" spans="1:25" ht="16.5" thickBot="1" x14ac:dyDescent="0.25">
      <c r="A1428" s="106" t="str">
        <f t="shared" si="37"/>
        <v>03.10.2015</v>
      </c>
      <c r="B1428" s="107">
        <f>'[1]5 ЦК'!B289</f>
        <v>2683.8</v>
      </c>
      <c r="C1428" s="107">
        <f>'[1]5 ЦК'!C289</f>
        <v>2684.66</v>
      </c>
      <c r="D1428" s="107">
        <f>'[1]5 ЦК'!D289</f>
        <v>2696.7299999999996</v>
      </c>
      <c r="E1428" s="107">
        <f>'[1]5 ЦК'!E289</f>
        <v>2740.3</v>
      </c>
      <c r="F1428" s="107">
        <f>'[1]5 ЦК'!F289</f>
        <v>2791.93</v>
      </c>
      <c r="G1428" s="107">
        <f>'[1]5 ЦК'!G289</f>
        <v>2802.86</v>
      </c>
      <c r="H1428" s="107">
        <f>'[1]5 ЦК'!H289</f>
        <v>2817.96</v>
      </c>
      <c r="I1428" s="107">
        <f>'[1]5 ЦК'!I289</f>
        <v>2795.9399999999996</v>
      </c>
      <c r="J1428" s="107">
        <f>'[1]5 ЦК'!J289</f>
        <v>2793.0499999999997</v>
      </c>
      <c r="K1428" s="107">
        <f>'[1]5 ЦК'!K289</f>
        <v>2792.31</v>
      </c>
      <c r="L1428" s="107">
        <f>'[1]5 ЦК'!L289</f>
        <v>2786.53</v>
      </c>
      <c r="M1428" s="107">
        <f>'[1]5 ЦК'!M289</f>
        <v>2793.69</v>
      </c>
      <c r="N1428" s="107">
        <f>'[1]5 ЦК'!N289</f>
        <v>2812.22</v>
      </c>
      <c r="O1428" s="107">
        <f>'[1]5 ЦК'!O289</f>
        <v>2844.3799999999997</v>
      </c>
      <c r="P1428" s="107">
        <f>'[1]5 ЦК'!P289</f>
        <v>2886.02</v>
      </c>
      <c r="Q1428" s="107">
        <f>'[1]5 ЦК'!Q289</f>
        <v>2874.8100000000004</v>
      </c>
      <c r="R1428" s="107">
        <f>'[1]5 ЦК'!R289</f>
        <v>2829.14</v>
      </c>
      <c r="S1428" s="107">
        <f>'[1]5 ЦК'!S289</f>
        <v>2779.07</v>
      </c>
      <c r="T1428" s="107">
        <f>'[1]5 ЦК'!T289</f>
        <v>2760.37</v>
      </c>
      <c r="U1428" s="107">
        <f>'[1]5 ЦК'!U289</f>
        <v>2740.74</v>
      </c>
      <c r="V1428" s="107">
        <f>'[1]5 ЦК'!V289</f>
        <v>2737.54</v>
      </c>
      <c r="W1428" s="107">
        <f>'[1]5 ЦК'!W289</f>
        <v>2685.5899999999997</v>
      </c>
      <c r="X1428" s="107">
        <f>'[1]5 ЦК'!X289</f>
        <v>2666.36</v>
      </c>
      <c r="Y1428" s="107">
        <f>'[1]5 ЦК'!Y289</f>
        <v>2622.78</v>
      </c>
    </row>
    <row r="1429" spans="1:25" ht="16.5" thickBot="1" x14ac:dyDescent="0.25">
      <c r="A1429" s="106" t="str">
        <f t="shared" si="37"/>
        <v>04.10.2015</v>
      </c>
      <c r="B1429" s="107">
        <f>'[1]5 ЦК'!B290</f>
        <v>2598.38</v>
      </c>
      <c r="C1429" s="107">
        <f>'[1]5 ЦК'!C290</f>
        <v>2605.5099999999998</v>
      </c>
      <c r="D1429" s="107">
        <f>'[1]5 ЦК'!D290</f>
        <v>2624.11</v>
      </c>
      <c r="E1429" s="107">
        <f>'[1]5 ЦК'!E290</f>
        <v>2664.5299999999997</v>
      </c>
      <c r="F1429" s="107">
        <f>'[1]5 ЦК'!F290</f>
        <v>2661.58</v>
      </c>
      <c r="G1429" s="107">
        <f>'[1]5 ЦК'!G290</f>
        <v>2676.56</v>
      </c>
      <c r="H1429" s="107">
        <f>'[1]5 ЦК'!H290</f>
        <v>2737.75</v>
      </c>
      <c r="I1429" s="107">
        <f>'[1]5 ЦК'!I290</f>
        <v>2749.61</v>
      </c>
      <c r="J1429" s="107">
        <f>'[1]5 ЦК'!J290</f>
        <v>2751.3500000000004</v>
      </c>
      <c r="K1429" s="107">
        <f>'[1]5 ЦК'!K290</f>
        <v>2746.06</v>
      </c>
      <c r="L1429" s="107">
        <f>'[1]5 ЦК'!L290</f>
        <v>2746.69</v>
      </c>
      <c r="M1429" s="107">
        <f>'[1]5 ЦК'!M290</f>
        <v>2739.27</v>
      </c>
      <c r="N1429" s="107">
        <f>'[1]5 ЦК'!N290</f>
        <v>2756.0299999999997</v>
      </c>
      <c r="O1429" s="107">
        <f>'[1]5 ЦК'!O290</f>
        <v>2790.5499999999997</v>
      </c>
      <c r="P1429" s="107">
        <f>'[1]5 ЦК'!P290</f>
        <v>2819.7</v>
      </c>
      <c r="Q1429" s="107">
        <f>'[1]5 ЦК'!Q290</f>
        <v>2806.5</v>
      </c>
      <c r="R1429" s="107">
        <f>'[1]5 ЦК'!R290</f>
        <v>2780.72</v>
      </c>
      <c r="S1429" s="107">
        <f>'[1]5 ЦК'!S290</f>
        <v>2746.28</v>
      </c>
      <c r="T1429" s="107">
        <f>'[1]5 ЦК'!T290</f>
        <v>2735.98</v>
      </c>
      <c r="U1429" s="107">
        <f>'[1]5 ЦК'!U290</f>
        <v>2690.2799999999997</v>
      </c>
      <c r="V1429" s="107">
        <f>'[1]5 ЦК'!V290</f>
        <v>2706.9999999999995</v>
      </c>
      <c r="W1429" s="107">
        <f>'[1]5 ЦК'!W290</f>
        <v>2706.06</v>
      </c>
      <c r="X1429" s="107">
        <f>'[1]5 ЦК'!X290</f>
        <v>2686.2599999999998</v>
      </c>
      <c r="Y1429" s="107">
        <f>'[1]5 ЦК'!Y290</f>
        <v>2700.41</v>
      </c>
    </row>
    <row r="1430" spans="1:25" ht="16.5" thickBot="1" x14ac:dyDescent="0.25">
      <c r="A1430" s="106" t="str">
        <f t="shared" si="37"/>
        <v>05.10.2015</v>
      </c>
      <c r="B1430" s="107">
        <f>'[1]5 ЦК'!B291</f>
        <v>2657.15</v>
      </c>
      <c r="C1430" s="107">
        <f>'[1]5 ЦК'!C291</f>
        <v>2681.0299999999997</v>
      </c>
      <c r="D1430" s="107">
        <f>'[1]5 ЦК'!D291</f>
        <v>2723.04</v>
      </c>
      <c r="E1430" s="107">
        <f>'[1]5 ЦК'!E291</f>
        <v>2797.31</v>
      </c>
      <c r="F1430" s="107">
        <f>'[1]5 ЦК'!F291</f>
        <v>2813.08</v>
      </c>
      <c r="G1430" s="107">
        <f>'[1]5 ЦК'!G291</f>
        <v>2867.7</v>
      </c>
      <c r="H1430" s="107">
        <f>'[1]5 ЦК'!H291</f>
        <v>2874.72</v>
      </c>
      <c r="I1430" s="107">
        <f>'[1]5 ЦК'!I291</f>
        <v>2859.2599999999998</v>
      </c>
      <c r="J1430" s="107">
        <f>'[1]5 ЦК'!J291</f>
        <v>2843.79</v>
      </c>
      <c r="K1430" s="107">
        <f>'[1]5 ЦК'!K291</f>
        <v>2827.39</v>
      </c>
      <c r="L1430" s="107">
        <f>'[1]5 ЦК'!L291</f>
        <v>2815.97</v>
      </c>
      <c r="M1430" s="107">
        <f>'[1]5 ЦК'!M291</f>
        <v>2783.3399999999997</v>
      </c>
      <c r="N1430" s="107">
        <f>'[1]5 ЦК'!N291</f>
        <v>2782.76</v>
      </c>
      <c r="O1430" s="107">
        <f>'[1]5 ЦК'!O291</f>
        <v>2832.31</v>
      </c>
      <c r="P1430" s="107">
        <f>'[1]5 ЦК'!P291</f>
        <v>2868.73</v>
      </c>
      <c r="Q1430" s="107">
        <f>'[1]5 ЦК'!Q291</f>
        <v>2873.5</v>
      </c>
      <c r="R1430" s="107">
        <f>'[1]5 ЦК'!R291</f>
        <v>2829</v>
      </c>
      <c r="S1430" s="107">
        <f>'[1]5 ЦК'!S291</f>
        <v>2793.24</v>
      </c>
      <c r="T1430" s="107">
        <f>'[1]5 ЦК'!T291</f>
        <v>2784.82</v>
      </c>
      <c r="U1430" s="107">
        <f>'[1]5 ЦК'!U291</f>
        <v>2774.52</v>
      </c>
      <c r="V1430" s="107">
        <f>'[1]5 ЦК'!V291</f>
        <v>2754.49</v>
      </c>
      <c r="W1430" s="107">
        <f>'[1]5 ЦК'!W291</f>
        <v>2702.74</v>
      </c>
      <c r="X1430" s="107">
        <f>'[1]5 ЦК'!X291</f>
        <v>2681.36</v>
      </c>
      <c r="Y1430" s="107">
        <f>'[1]5 ЦК'!Y291</f>
        <v>2624.25</v>
      </c>
    </row>
    <row r="1431" spans="1:25" ht="16.5" thickBot="1" x14ac:dyDescent="0.25">
      <c r="A1431" s="106" t="str">
        <f t="shared" si="37"/>
        <v>06.10.2015</v>
      </c>
      <c r="B1431" s="107">
        <f>'[1]5 ЦК'!B292</f>
        <v>2602.5</v>
      </c>
      <c r="C1431" s="107">
        <f>'[1]5 ЦК'!C292</f>
        <v>2671.16</v>
      </c>
      <c r="D1431" s="107">
        <f>'[1]5 ЦК'!D292</f>
        <v>2679.1099999999997</v>
      </c>
      <c r="E1431" s="107">
        <f>'[1]5 ЦК'!E292</f>
        <v>2726.62</v>
      </c>
      <c r="F1431" s="107">
        <f>'[1]5 ЦК'!F292</f>
        <v>2759.58</v>
      </c>
      <c r="G1431" s="107">
        <f>'[1]5 ЦК'!G292</f>
        <v>2765.2799999999997</v>
      </c>
      <c r="H1431" s="107">
        <f>'[1]5 ЦК'!H292</f>
        <v>2761.75</v>
      </c>
      <c r="I1431" s="107">
        <f>'[1]5 ЦК'!I292</f>
        <v>2755.54</v>
      </c>
      <c r="J1431" s="107">
        <f>'[1]5 ЦК'!J292</f>
        <v>2752.44</v>
      </c>
      <c r="K1431" s="107">
        <f>'[1]5 ЦК'!K292</f>
        <v>2751.28</v>
      </c>
      <c r="L1431" s="107">
        <f>'[1]5 ЦК'!L292</f>
        <v>2749.6899999999996</v>
      </c>
      <c r="M1431" s="107">
        <f>'[1]5 ЦК'!M292</f>
        <v>2749.93</v>
      </c>
      <c r="N1431" s="107">
        <f>'[1]5 ЦК'!N292</f>
        <v>2755.06</v>
      </c>
      <c r="O1431" s="107">
        <f>'[1]5 ЦК'!O292</f>
        <v>2764.45</v>
      </c>
      <c r="P1431" s="107">
        <f>'[1]5 ЦК'!P292</f>
        <v>2807.14</v>
      </c>
      <c r="Q1431" s="107">
        <f>'[1]5 ЦК'!Q292</f>
        <v>2784.5699999999997</v>
      </c>
      <c r="R1431" s="107">
        <f>'[1]5 ЦК'!R292</f>
        <v>2762.78</v>
      </c>
      <c r="S1431" s="107">
        <f>'[1]5 ЦК'!S292</f>
        <v>2763.14</v>
      </c>
      <c r="T1431" s="107">
        <f>'[1]5 ЦК'!T292</f>
        <v>2760.3</v>
      </c>
      <c r="U1431" s="107">
        <f>'[1]5 ЦК'!U292</f>
        <v>2706.88</v>
      </c>
      <c r="V1431" s="107">
        <f>'[1]5 ЦК'!V292</f>
        <v>2725.85</v>
      </c>
      <c r="W1431" s="107">
        <f>'[1]5 ЦК'!W292</f>
        <v>2708</v>
      </c>
      <c r="X1431" s="107">
        <f>'[1]5 ЦК'!X292</f>
        <v>2655.91</v>
      </c>
      <c r="Y1431" s="107">
        <f>'[1]5 ЦК'!Y292</f>
        <v>2581.89</v>
      </c>
    </row>
    <row r="1432" spans="1:25" ht="16.5" thickBot="1" x14ac:dyDescent="0.25">
      <c r="A1432" s="106" t="str">
        <f t="shared" si="37"/>
        <v>07.10.2015</v>
      </c>
      <c r="B1432" s="107">
        <f>'[1]5 ЦК'!B293</f>
        <v>2572.2999999999997</v>
      </c>
      <c r="C1432" s="107">
        <f>'[1]5 ЦК'!C293</f>
        <v>2642.66</v>
      </c>
      <c r="D1432" s="107">
        <f>'[1]5 ЦК'!D293</f>
        <v>2605.9299999999998</v>
      </c>
      <c r="E1432" s="107">
        <f>'[1]5 ЦК'!E293</f>
        <v>2730.49</v>
      </c>
      <c r="F1432" s="107">
        <f>'[1]5 ЦК'!F293</f>
        <v>2745.5</v>
      </c>
      <c r="G1432" s="107">
        <f>'[1]5 ЦК'!G293</f>
        <v>2745.72</v>
      </c>
      <c r="H1432" s="107">
        <f>'[1]5 ЦК'!H293</f>
        <v>2742.77</v>
      </c>
      <c r="I1432" s="107">
        <f>'[1]5 ЦК'!I293</f>
        <v>2737.7799999999997</v>
      </c>
      <c r="J1432" s="107">
        <f>'[1]5 ЦК'!J293</f>
        <v>2728.5499999999997</v>
      </c>
      <c r="K1432" s="107">
        <f>'[1]5 ЦК'!K293</f>
        <v>2732.5099999999998</v>
      </c>
      <c r="L1432" s="107">
        <f>'[1]5 ЦК'!L293</f>
        <v>2732.73</v>
      </c>
      <c r="M1432" s="107">
        <f>'[1]5 ЦК'!M293</f>
        <v>2730.18</v>
      </c>
      <c r="N1432" s="107">
        <f>'[1]5 ЦК'!N293</f>
        <v>2737.3599999999997</v>
      </c>
      <c r="O1432" s="107">
        <f>'[1]5 ЦК'!O293</f>
        <v>2753.68</v>
      </c>
      <c r="P1432" s="107">
        <f>'[1]5 ЦК'!P293</f>
        <v>2769.5099999999998</v>
      </c>
      <c r="Q1432" s="107">
        <f>'[1]5 ЦК'!Q293</f>
        <v>2831.58</v>
      </c>
      <c r="R1432" s="107">
        <f>'[1]5 ЦК'!R293</f>
        <v>2839.2999999999997</v>
      </c>
      <c r="S1432" s="107">
        <f>'[1]5 ЦК'!S293</f>
        <v>2721.06</v>
      </c>
      <c r="T1432" s="107">
        <f>'[1]5 ЦК'!T293</f>
        <v>2686.17</v>
      </c>
      <c r="U1432" s="107">
        <f>'[1]5 ЦК'!U293</f>
        <v>2680.2</v>
      </c>
      <c r="V1432" s="107">
        <f>'[1]5 ЦК'!V293</f>
        <v>2680.52</v>
      </c>
      <c r="W1432" s="107">
        <f>'[1]5 ЦК'!W293</f>
        <v>2670.79</v>
      </c>
      <c r="X1432" s="107">
        <f>'[1]5 ЦК'!X293</f>
        <v>2670.63</v>
      </c>
      <c r="Y1432" s="107">
        <f>'[1]5 ЦК'!Y293</f>
        <v>2658.92</v>
      </c>
    </row>
    <row r="1433" spans="1:25" ht="16.5" thickBot="1" x14ac:dyDescent="0.25">
      <c r="A1433" s="106" t="str">
        <f t="shared" si="37"/>
        <v>08.10.2015</v>
      </c>
      <c r="B1433" s="107">
        <f>'[1]5 ЦК'!B294</f>
        <v>2577.12</v>
      </c>
      <c r="C1433" s="107">
        <f>'[1]5 ЦК'!C294</f>
        <v>2657.14</v>
      </c>
      <c r="D1433" s="107">
        <f>'[1]5 ЦК'!D294</f>
        <v>2663.1299999999997</v>
      </c>
      <c r="E1433" s="107">
        <f>'[1]5 ЦК'!E294</f>
        <v>2657.93</v>
      </c>
      <c r="F1433" s="107">
        <f>'[1]5 ЦК'!F294</f>
        <v>2683.8</v>
      </c>
      <c r="G1433" s="107">
        <f>'[1]5 ЦК'!G294</f>
        <v>2707.2799999999997</v>
      </c>
      <c r="H1433" s="107">
        <f>'[1]5 ЦК'!H294</f>
        <v>2698.45</v>
      </c>
      <c r="I1433" s="107">
        <f>'[1]5 ЦК'!I294</f>
        <v>2713.6299999999997</v>
      </c>
      <c r="J1433" s="107">
        <f>'[1]5 ЦК'!J294</f>
        <v>2709.8399999999997</v>
      </c>
      <c r="K1433" s="107">
        <f>'[1]5 ЦК'!K294</f>
        <v>2709.57</v>
      </c>
      <c r="L1433" s="107">
        <f>'[1]5 ЦК'!L294</f>
        <v>2708.27</v>
      </c>
      <c r="M1433" s="107">
        <f>'[1]5 ЦК'!M294</f>
        <v>2709.35</v>
      </c>
      <c r="N1433" s="107">
        <f>'[1]5 ЦК'!N294</f>
        <v>2708.27</v>
      </c>
      <c r="O1433" s="107">
        <f>'[1]5 ЦК'!O294</f>
        <v>2719.0899999999997</v>
      </c>
      <c r="P1433" s="107">
        <f>'[1]5 ЦК'!P294</f>
        <v>2731.31</v>
      </c>
      <c r="Q1433" s="107">
        <f>'[1]5 ЦК'!Q294</f>
        <v>2707.5899999999997</v>
      </c>
      <c r="R1433" s="107">
        <f>'[1]5 ЦК'!R294</f>
        <v>2688.0999999999995</v>
      </c>
      <c r="S1433" s="107">
        <f>'[1]5 ЦК'!S294</f>
        <v>2668.08</v>
      </c>
      <c r="T1433" s="107">
        <f>'[1]5 ЦК'!T294</f>
        <v>2655.21</v>
      </c>
      <c r="U1433" s="107">
        <f>'[1]5 ЦК'!U294</f>
        <v>2632.72</v>
      </c>
      <c r="V1433" s="107">
        <f>'[1]5 ЦК'!V294</f>
        <v>2601.8499999999995</v>
      </c>
      <c r="W1433" s="107">
        <f>'[1]5 ЦК'!W294</f>
        <v>2596.75</v>
      </c>
      <c r="X1433" s="107">
        <f>'[1]5 ЦК'!X294</f>
        <v>2597.6999999999998</v>
      </c>
      <c r="Y1433" s="107">
        <f>'[1]5 ЦК'!Y294</f>
        <v>2580.7400000000002</v>
      </c>
    </row>
    <row r="1434" spans="1:25" ht="16.5" thickBot="1" x14ac:dyDescent="0.25">
      <c r="A1434" s="106" t="str">
        <f t="shared" si="37"/>
        <v>09.10.2015</v>
      </c>
      <c r="B1434" s="107">
        <f>'[1]5 ЦК'!B295</f>
        <v>2597.48</v>
      </c>
      <c r="C1434" s="107">
        <f>'[1]5 ЦК'!C295</f>
        <v>2606.33</v>
      </c>
      <c r="D1434" s="107">
        <f>'[1]5 ЦК'!D295</f>
        <v>2628.85</v>
      </c>
      <c r="E1434" s="107">
        <f>'[1]5 ЦК'!E295</f>
        <v>2647.1499999999996</v>
      </c>
      <c r="F1434" s="107">
        <f>'[1]5 ЦК'!F295</f>
        <v>2660.69</v>
      </c>
      <c r="G1434" s="107">
        <f>'[1]5 ЦК'!G295</f>
        <v>2674.71</v>
      </c>
      <c r="H1434" s="107">
        <f>'[1]5 ЦК'!H295</f>
        <v>2677.5</v>
      </c>
      <c r="I1434" s="107">
        <f>'[1]5 ЦК'!I295</f>
        <v>2661.85</v>
      </c>
      <c r="J1434" s="107">
        <f>'[1]5 ЦК'!J295</f>
        <v>2658.33</v>
      </c>
      <c r="K1434" s="107">
        <f>'[1]5 ЦК'!K295</f>
        <v>2663.99</v>
      </c>
      <c r="L1434" s="107">
        <f>'[1]5 ЦК'!L295</f>
        <v>2657.11</v>
      </c>
      <c r="M1434" s="107">
        <f>'[1]5 ЦК'!M295</f>
        <v>2660.08</v>
      </c>
      <c r="N1434" s="107">
        <f>'[1]5 ЦК'!N295</f>
        <v>2675.87</v>
      </c>
      <c r="O1434" s="107">
        <f>'[1]5 ЦК'!O295</f>
        <v>2686.06</v>
      </c>
      <c r="P1434" s="107">
        <f>'[1]5 ЦК'!P295</f>
        <v>2699.82</v>
      </c>
      <c r="Q1434" s="107">
        <f>'[1]5 ЦК'!Q295</f>
        <v>2734.97</v>
      </c>
      <c r="R1434" s="107">
        <f>'[1]5 ЦК'!R295</f>
        <v>2697.71</v>
      </c>
      <c r="S1434" s="107">
        <f>'[1]5 ЦК'!S295</f>
        <v>2648.64</v>
      </c>
      <c r="T1434" s="107">
        <f>'[1]5 ЦК'!T295</f>
        <v>2622.1299999999997</v>
      </c>
      <c r="U1434" s="107">
        <f>'[1]5 ЦК'!U295</f>
        <v>2600.5700000000002</v>
      </c>
      <c r="V1434" s="107">
        <f>'[1]5 ЦК'!V295</f>
        <v>2595.1999999999998</v>
      </c>
      <c r="W1434" s="107">
        <f>'[1]5 ЦК'!W295</f>
        <v>2595.1899999999996</v>
      </c>
      <c r="X1434" s="107">
        <f>'[1]5 ЦК'!X295</f>
        <v>2594.36</v>
      </c>
      <c r="Y1434" s="107">
        <f>'[1]5 ЦК'!Y295</f>
        <v>2594.04</v>
      </c>
    </row>
    <row r="1435" spans="1:25" ht="16.5" thickBot="1" x14ac:dyDescent="0.25">
      <c r="A1435" s="106" t="str">
        <f t="shared" si="37"/>
        <v>10.10.2015</v>
      </c>
      <c r="B1435" s="107">
        <f>'[1]5 ЦК'!B296</f>
        <v>2668.82</v>
      </c>
      <c r="C1435" s="107">
        <f>'[1]5 ЦК'!C296</f>
        <v>2669.17</v>
      </c>
      <c r="D1435" s="107">
        <f>'[1]5 ЦК'!D296</f>
        <v>2699.3799999999997</v>
      </c>
      <c r="E1435" s="107">
        <f>'[1]5 ЦК'!E296</f>
        <v>2690.9599999999996</v>
      </c>
      <c r="F1435" s="107">
        <f>'[1]5 ЦК'!F296</f>
        <v>2679.2999999999997</v>
      </c>
      <c r="G1435" s="107">
        <f>'[1]5 ЦК'!G296</f>
        <v>2736.0399999999995</v>
      </c>
      <c r="H1435" s="107">
        <f>'[1]5 ЦК'!H296</f>
        <v>2740.66</v>
      </c>
      <c r="I1435" s="107">
        <f>'[1]5 ЦК'!I296</f>
        <v>2743.2999999999997</v>
      </c>
      <c r="J1435" s="107">
        <f>'[1]5 ЦК'!J296</f>
        <v>2728.22</v>
      </c>
      <c r="K1435" s="107">
        <f>'[1]5 ЦК'!K296</f>
        <v>2721.0899999999997</v>
      </c>
      <c r="L1435" s="107">
        <f>'[1]5 ЦК'!L296</f>
        <v>2715.75</v>
      </c>
      <c r="M1435" s="107">
        <f>'[1]5 ЦК'!M296</f>
        <v>2706.14</v>
      </c>
      <c r="N1435" s="107">
        <f>'[1]5 ЦК'!N296</f>
        <v>2711.97</v>
      </c>
      <c r="O1435" s="107">
        <f>'[1]5 ЦК'!O296</f>
        <v>2813.12</v>
      </c>
      <c r="P1435" s="107">
        <f>'[1]5 ЦК'!P296</f>
        <v>2925.3699999999994</v>
      </c>
      <c r="Q1435" s="107">
        <f>'[1]5 ЦК'!Q296</f>
        <v>2914.29</v>
      </c>
      <c r="R1435" s="107">
        <f>'[1]5 ЦК'!R296</f>
        <v>2904.3</v>
      </c>
      <c r="S1435" s="107">
        <f>'[1]5 ЦК'!S296</f>
        <v>2867.55</v>
      </c>
      <c r="T1435" s="107">
        <f>'[1]5 ЦК'!T296</f>
        <v>2842.3699999999994</v>
      </c>
      <c r="U1435" s="107">
        <f>'[1]5 ЦК'!U296</f>
        <v>2832.95</v>
      </c>
      <c r="V1435" s="107">
        <f>'[1]5 ЦК'!V296</f>
        <v>2739.79</v>
      </c>
      <c r="W1435" s="107">
        <f>'[1]5 ЦК'!W296</f>
        <v>2674.11</v>
      </c>
      <c r="X1435" s="107">
        <f>'[1]5 ЦК'!X296</f>
        <v>2673.04</v>
      </c>
      <c r="Y1435" s="107">
        <f>'[1]5 ЦК'!Y296</f>
        <v>2672.1</v>
      </c>
    </row>
    <row r="1436" spans="1:25" ht="16.5" thickBot="1" x14ac:dyDescent="0.25">
      <c r="A1436" s="106" t="str">
        <f t="shared" si="37"/>
        <v>11.10.2015</v>
      </c>
      <c r="B1436" s="107">
        <f>'[1]5 ЦК'!B297</f>
        <v>2659.87</v>
      </c>
      <c r="C1436" s="107">
        <f>'[1]5 ЦК'!C297</f>
        <v>2645.0499999999997</v>
      </c>
      <c r="D1436" s="107">
        <f>'[1]5 ЦК'!D297</f>
        <v>2669.44</v>
      </c>
      <c r="E1436" s="107">
        <f>'[1]5 ЦК'!E297</f>
        <v>2667.56</v>
      </c>
      <c r="F1436" s="107">
        <f>'[1]5 ЦК'!F297</f>
        <v>2679.0699999999997</v>
      </c>
      <c r="G1436" s="107">
        <f>'[1]5 ЦК'!G297</f>
        <v>2711.48</v>
      </c>
      <c r="H1436" s="107">
        <f>'[1]5 ЦК'!H297</f>
        <v>2708.58</v>
      </c>
      <c r="I1436" s="107">
        <f>'[1]5 ЦК'!I297</f>
        <v>2711.0399999999995</v>
      </c>
      <c r="J1436" s="107">
        <f>'[1]5 ЦК'!J297</f>
        <v>2701.7499999999995</v>
      </c>
      <c r="K1436" s="107">
        <f>'[1]5 ЦК'!K297</f>
        <v>2701.99</v>
      </c>
      <c r="L1436" s="107">
        <f>'[1]5 ЦК'!L297</f>
        <v>2701.77</v>
      </c>
      <c r="M1436" s="107">
        <f>'[1]5 ЦК'!M297</f>
        <v>2701.19</v>
      </c>
      <c r="N1436" s="107">
        <f>'[1]5 ЦК'!N297</f>
        <v>2726.54</v>
      </c>
      <c r="O1436" s="107">
        <f>'[1]5 ЦК'!O297</f>
        <v>2952.08</v>
      </c>
      <c r="P1436" s="107">
        <f>'[1]5 ЦК'!P297</f>
        <v>3042.9599999999996</v>
      </c>
      <c r="Q1436" s="107">
        <f>'[1]5 ЦК'!Q297</f>
        <v>3023.3700000000003</v>
      </c>
      <c r="R1436" s="107">
        <f>'[1]5 ЦК'!R297</f>
        <v>2981.23</v>
      </c>
      <c r="S1436" s="107">
        <f>'[1]5 ЦК'!S297</f>
        <v>2933.9499999999994</v>
      </c>
      <c r="T1436" s="107">
        <f>'[1]5 ЦК'!T297</f>
        <v>2909.1800000000003</v>
      </c>
      <c r="U1436" s="107">
        <f>'[1]5 ЦК'!U297</f>
        <v>2765.72</v>
      </c>
      <c r="V1436" s="107">
        <f>'[1]5 ЦК'!V297</f>
        <v>2734.49</v>
      </c>
      <c r="W1436" s="107">
        <f>'[1]5 ЦК'!W297</f>
        <v>2712.14</v>
      </c>
      <c r="X1436" s="107">
        <f>'[1]5 ЦК'!X297</f>
        <v>2696.87</v>
      </c>
      <c r="Y1436" s="107">
        <f>'[1]5 ЦК'!Y297</f>
        <v>2705.8199999999997</v>
      </c>
    </row>
    <row r="1437" spans="1:25" ht="16.5" thickBot="1" x14ac:dyDescent="0.25">
      <c r="A1437" s="106" t="str">
        <f t="shared" si="37"/>
        <v>12.10.2015</v>
      </c>
      <c r="B1437" s="107">
        <f>'[1]5 ЦК'!B298</f>
        <v>2666.0699999999997</v>
      </c>
      <c r="C1437" s="107">
        <f>'[1]5 ЦК'!C298</f>
        <v>2676.94</v>
      </c>
      <c r="D1437" s="107">
        <f>'[1]5 ЦК'!D298</f>
        <v>2672.82</v>
      </c>
      <c r="E1437" s="107">
        <f>'[1]5 ЦК'!E298</f>
        <v>2792.27</v>
      </c>
      <c r="F1437" s="107">
        <f>'[1]5 ЦК'!F298</f>
        <v>2784.87</v>
      </c>
      <c r="G1437" s="107">
        <f>'[1]5 ЦК'!G298</f>
        <v>2838.1</v>
      </c>
      <c r="H1437" s="107">
        <f>'[1]5 ЦК'!H298</f>
        <v>2797.75</v>
      </c>
      <c r="I1437" s="107">
        <f>'[1]5 ЦК'!I298</f>
        <v>2790.7099999999996</v>
      </c>
      <c r="J1437" s="107">
        <f>'[1]5 ЦК'!J298</f>
        <v>2797.1699999999996</v>
      </c>
      <c r="K1437" s="107">
        <f>'[1]5 ЦК'!K298</f>
        <v>2785.71</v>
      </c>
      <c r="L1437" s="107">
        <f>'[1]5 ЦК'!L298</f>
        <v>2794.43</v>
      </c>
      <c r="M1437" s="107">
        <f>'[1]5 ЦК'!M298</f>
        <v>2800.9599999999996</v>
      </c>
      <c r="N1437" s="107">
        <f>'[1]5 ЦК'!N298</f>
        <v>2809.2999999999997</v>
      </c>
      <c r="O1437" s="107">
        <f>'[1]5 ЦК'!O298</f>
        <v>2889.5299999999997</v>
      </c>
      <c r="P1437" s="107">
        <f>'[1]5 ЦК'!P298</f>
        <v>2920.59</v>
      </c>
      <c r="Q1437" s="107">
        <f>'[1]5 ЦК'!Q298</f>
        <v>2897.9500000000003</v>
      </c>
      <c r="R1437" s="107">
        <f>'[1]5 ЦК'!R298</f>
        <v>2851.2299999999996</v>
      </c>
      <c r="S1437" s="107">
        <f>'[1]5 ЦК'!S298</f>
        <v>2817.33</v>
      </c>
      <c r="T1437" s="107">
        <f>'[1]5 ЦК'!T298</f>
        <v>2803.13</v>
      </c>
      <c r="U1437" s="107">
        <f>'[1]5 ЦК'!U298</f>
        <v>2759.8199999999997</v>
      </c>
      <c r="V1437" s="107">
        <f>'[1]5 ЦК'!V298</f>
        <v>2678.64</v>
      </c>
      <c r="W1437" s="107">
        <f>'[1]5 ЦК'!W298</f>
        <v>2677.9199999999996</v>
      </c>
      <c r="X1437" s="107">
        <f>'[1]5 ЦК'!X298</f>
        <v>2668.34</v>
      </c>
      <c r="Y1437" s="107">
        <f>'[1]5 ЦК'!Y298</f>
        <v>2665.7799999999997</v>
      </c>
    </row>
    <row r="1438" spans="1:25" ht="16.5" thickBot="1" x14ac:dyDescent="0.25">
      <c r="A1438" s="106" t="str">
        <f t="shared" si="37"/>
        <v>13.10.2015</v>
      </c>
      <c r="B1438" s="107">
        <f>'[1]5 ЦК'!B299</f>
        <v>2575.5899999999997</v>
      </c>
      <c r="C1438" s="107">
        <f>'[1]5 ЦК'!C299</f>
        <v>2650.81</v>
      </c>
      <c r="D1438" s="107">
        <f>'[1]5 ЦК'!D299</f>
        <v>2706.1</v>
      </c>
      <c r="E1438" s="107">
        <f>'[1]5 ЦК'!E299</f>
        <v>2802.96</v>
      </c>
      <c r="F1438" s="107">
        <f>'[1]5 ЦК'!F299</f>
        <v>2810.89</v>
      </c>
      <c r="G1438" s="107">
        <f>'[1]5 ЦК'!G299</f>
        <v>2799.9900000000002</v>
      </c>
      <c r="H1438" s="107">
        <f>'[1]5 ЦК'!H299</f>
        <v>2811.7</v>
      </c>
      <c r="I1438" s="107">
        <f>'[1]5 ЦК'!I299</f>
        <v>2808.1199999999994</v>
      </c>
      <c r="J1438" s="107">
        <f>'[1]5 ЦК'!J299</f>
        <v>2857.9399999999996</v>
      </c>
      <c r="K1438" s="107">
        <f>'[1]5 ЦК'!K299</f>
        <v>2853.56</v>
      </c>
      <c r="L1438" s="107">
        <f>'[1]5 ЦК'!L299</f>
        <v>2856.1</v>
      </c>
      <c r="M1438" s="107">
        <f>'[1]5 ЦК'!M299</f>
        <v>2860.26</v>
      </c>
      <c r="N1438" s="107">
        <f>'[1]5 ЦК'!N299</f>
        <v>2862.4199999999996</v>
      </c>
      <c r="O1438" s="107">
        <f>'[1]5 ЦК'!O299</f>
        <v>2912.34</v>
      </c>
      <c r="P1438" s="107">
        <f>'[1]5 ЦК'!P299</f>
        <v>2937.74</v>
      </c>
      <c r="Q1438" s="107">
        <f>'[1]5 ЦК'!Q299</f>
        <v>2918.65</v>
      </c>
      <c r="R1438" s="107">
        <f>'[1]5 ЦК'!R299</f>
        <v>2881.01</v>
      </c>
      <c r="S1438" s="107">
        <f>'[1]5 ЦК'!S299</f>
        <v>2867.87</v>
      </c>
      <c r="T1438" s="107">
        <f>'[1]5 ЦК'!T299</f>
        <v>2835.54</v>
      </c>
      <c r="U1438" s="107">
        <f>'[1]5 ЦК'!U299</f>
        <v>2660.3599999999997</v>
      </c>
      <c r="V1438" s="107">
        <f>'[1]5 ЦК'!V299</f>
        <v>2564.0499999999997</v>
      </c>
      <c r="W1438" s="107">
        <f>'[1]5 ЦК'!W299</f>
        <v>2606.4699999999998</v>
      </c>
      <c r="X1438" s="107">
        <f>'[1]5 ЦК'!X299</f>
        <v>2550.0499999999997</v>
      </c>
      <c r="Y1438" s="107">
        <f>'[1]5 ЦК'!Y299</f>
        <v>2548.2799999999997</v>
      </c>
    </row>
    <row r="1439" spans="1:25" ht="16.5" thickBot="1" x14ac:dyDescent="0.25">
      <c r="A1439" s="106" t="str">
        <f t="shared" si="37"/>
        <v>14.10.2015</v>
      </c>
      <c r="B1439" s="107">
        <f>'[1]5 ЦК'!B300</f>
        <v>2571.46</v>
      </c>
      <c r="C1439" s="107">
        <f>'[1]5 ЦК'!C300</f>
        <v>2594.5299999999997</v>
      </c>
      <c r="D1439" s="107">
        <f>'[1]5 ЦК'!D300</f>
        <v>2676.4799999999996</v>
      </c>
      <c r="E1439" s="107">
        <f>'[1]5 ЦК'!E300</f>
        <v>2789.46</v>
      </c>
      <c r="F1439" s="107">
        <f>'[1]5 ЦК'!F300</f>
        <v>2790.4799999999996</v>
      </c>
      <c r="G1439" s="107">
        <f>'[1]5 ЦК'!G300</f>
        <v>2791.56</v>
      </c>
      <c r="H1439" s="107">
        <f>'[1]5 ЦК'!H300</f>
        <v>2790.7599999999998</v>
      </c>
      <c r="I1439" s="107">
        <f>'[1]5 ЦК'!I300</f>
        <v>2783.5499999999997</v>
      </c>
      <c r="J1439" s="107">
        <f>'[1]5 ЦК'!J300</f>
        <v>2780.7599999999998</v>
      </c>
      <c r="K1439" s="107">
        <f>'[1]5 ЦК'!K300</f>
        <v>2775.9399999999996</v>
      </c>
      <c r="L1439" s="107">
        <f>'[1]5 ЦК'!L300</f>
        <v>2767.3599999999997</v>
      </c>
      <c r="M1439" s="107">
        <f>'[1]5 ЦК'!M300</f>
        <v>2758.6</v>
      </c>
      <c r="N1439" s="107">
        <f>'[1]5 ЦК'!N300</f>
        <v>2749.1</v>
      </c>
      <c r="O1439" s="107">
        <f>'[1]5 ЦК'!O300</f>
        <v>2770.68</v>
      </c>
      <c r="P1439" s="107">
        <f>'[1]5 ЦК'!P300</f>
        <v>2785.5499999999997</v>
      </c>
      <c r="Q1439" s="107">
        <f>'[1]5 ЦК'!Q300</f>
        <v>2801.76</v>
      </c>
      <c r="R1439" s="107">
        <f>'[1]5 ЦК'!R300</f>
        <v>2766.6299999999997</v>
      </c>
      <c r="S1439" s="107">
        <f>'[1]5 ЦК'!S300</f>
        <v>2746.1099999999997</v>
      </c>
      <c r="T1439" s="107">
        <f>'[1]5 ЦК'!T300</f>
        <v>2695.21</v>
      </c>
      <c r="U1439" s="107">
        <f>'[1]5 ЦК'!U300</f>
        <v>2669.54</v>
      </c>
      <c r="V1439" s="107">
        <f>'[1]5 ЦК'!V300</f>
        <v>2645.34</v>
      </c>
      <c r="W1439" s="107">
        <f>'[1]5 ЦК'!W300</f>
        <v>2608.58</v>
      </c>
      <c r="X1439" s="107">
        <f>'[1]5 ЦК'!X300</f>
        <v>2542.35</v>
      </c>
      <c r="Y1439" s="107">
        <f>'[1]5 ЦК'!Y300</f>
        <v>2537.17</v>
      </c>
    </row>
    <row r="1440" spans="1:25" ht="16.5" thickBot="1" x14ac:dyDescent="0.25">
      <c r="A1440" s="106" t="str">
        <f t="shared" si="37"/>
        <v>15.10.2015</v>
      </c>
      <c r="B1440" s="107">
        <f>'[1]5 ЦК'!B301</f>
        <v>2584.4499999999998</v>
      </c>
      <c r="C1440" s="107">
        <f>'[1]5 ЦК'!C301</f>
        <v>2641.07</v>
      </c>
      <c r="D1440" s="107">
        <f>'[1]5 ЦК'!D301</f>
        <v>2680.31</v>
      </c>
      <c r="E1440" s="107">
        <f>'[1]5 ЦК'!E301</f>
        <v>2688.0899999999997</v>
      </c>
      <c r="F1440" s="107">
        <f>'[1]5 ЦК'!F301</f>
        <v>2685.88</v>
      </c>
      <c r="G1440" s="107">
        <f>'[1]5 ЦК'!G301</f>
        <v>2685.7000000000003</v>
      </c>
      <c r="H1440" s="107">
        <f>'[1]5 ЦК'!H301</f>
        <v>2684.5899999999997</v>
      </c>
      <c r="I1440" s="107">
        <f>'[1]5 ЦК'!I301</f>
        <v>2683.78</v>
      </c>
      <c r="J1440" s="107">
        <f>'[1]5 ЦК'!J301</f>
        <v>2682.08</v>
      </c>
      <c r="K1440" s="107">
        <f>'[1]5 ЦК'!K301</f>
        <v>2681.42</v>
      </c>
      <c r="L1440" s="107">
        <f>'[1]5 ЦК'!L301</f>
        <v>2680.6800000000003</v>
      </c>
      <c r="M1440" s="107">
        <f>'[1]5 ЦК'!M301</f>
        <v>2668.3</v>
      </c>
      <c r="N1440" s="107">
        <f>'[1]5 ЦК'!N301</f>
        <v>2668.68</v>
      </c>
      <c r="O1440" s="107">
        <f>'[1]5 ЦК'!O301</f>
        <v>2716.0099999999998</v>
      </c>
      <c r="P1440" s="107">
        <f>'[1]5 ЦК'!P301</f>
        <v>2736.4</v>
      </c>
      <c r="Q1440" s="107">
        <f>'[1]5 ЦК'!Q301</f>
        <v>2716.15</v>
      </c>
      <c r="R1440" s="107">
        <f>'[1]5 ЦК'!R301</f>
        <v>2688.43</v>
      </c>
      <c r="S1440" s="107">
        <f>'[1]5 ЦК'!S301</f>
        <v>2674.75</v>
      </c>
      <c r="T1440" s="107">
        <f>'[1]5 ЦК'!T301</f>
        <v>2667.5999999999995</v>
      </c>
      <c r="U1440" s="107">
        <f>'[1]5 ЦК'!U301</f>
        <v>2663.27</v>
      </c>
      <c r="V1440" s="107">
        <f>'[1]5 ЦК'!V301</f>
        <v>2566.0699999999997</v>
      </c>
      <c r="W1440" s="107">
        <f>'[1]5 ЦК'!W301</f>
        <v>2590.9499999999998</v>
      </c>
      <c r="X1440" s="107">
        <f>'[1]5 ЦК'!X301</f>
        <v>2563.0099999999998</v>
      </c>
      <c r="Y1440" s="107">
        <f>'[1]5 ЦК'!Y301</f>
        <v>2559.48</v>
      </c>
    </row>
    <row r="1441" spans="1:25" ht="16.5" thickBot="1" x14ac:dyDescent="0.25">
      <c r="A1441" s="106" t="str">
        <f t="shared" si="37"/>
        <v>16.10.2015</v>
      </c>
      <c r="B1441" s="107">
        <f>'[1]5 ЦК'!B302</f>
        <v>2592.0899999999997</v>
      </c>
      <c r="C1441" s="107">
        <f>'[1]5 ЦК'!C302</f>
        <v>2588.81</v>
      </c>
      <c r="D1441" s="107">
        <f>'[1]5 ЦК'!D302</f>
        <v>2644.41</v>
      </c>
      <c r="E1441" s="107">
        <f>'[1]5 ЦК'!E302</f>
        <v>2679.75</v>
      </c>
      <c r="F1441" s="107">
        <f>'[1]5 ЦК'!F302</f>
        <v>2705.3399999999997</v>
      </c>
      <c r="G1441" s="107">
        <f>'[1]5 ЦК'!G302</f>
        <v>2708.0099999999998</v>
      </c>
      <c r="H1441" s="107">
        <f>'[1]5 ЦК'!H302</f>
        <v>2703.93</v>
      </c>
      <c r="I1441" s="107">
        <f>'[1]5 ЦК'!I302</f>
        <v>2703.41</v>
      </c>
      <c r="J1441" s="107">
        <f>'[1]5 ЦК'!J302</f>
        <v>2690.39</v>
      </c>
      <c r="K1441" s="107">
        <f>'[1]5 ЦК'!K302</f>
        <v>2697.7599999999998</v>
      </c>
      <c r="L1441" s="107">
        <f>'[1]5 ЦК'!L302</f>
        <v>2688.71</v>
      </c>
      <c r="M1441" s="107">
        <f>'[1]5 ЦК'!M302</f>
        <v>2694.57</v>
      </c>
      <c r="N1441" s="107">
        <f>'[1]5 ЦК'!N302</f>
        <v>2703</v>
      </c>
      <c r="O1441" s="107">
        <f>'[1]5 ЦК'!O302</f>
        <v>2740.52</v>
      </c>
      <c r="P1441" s="107">
        <f>'[1]5 ЦК'!P302</f>
        <v>2742.5199999999995</v>
      </c>
      <c r="Q1441" s="107">
        <f>'[1]5 ЦК'!Q302</f>
        <v>2727.8</v>
      </c>
      <c r="R1441" s="107">
        <f>'[1]5 ЦК'!R302</f>
        <v>2727.47</v>
      </c>
      <c r="S1441" s="107">
        <f>'[1]5 ЦК'!S302</f>
        <v>2685.7400000000002</v>
      </c>
      <c r="T1441" s="107">
        <f>'[1]5 ЦК'!T302</f>
        <v>2666.0299999999997</v>
      </c>
      <c r="U1441" s="107">
        <f>'[1]5 ЦК'!U302</f>
        <v>2667.68</v>
      </c>
      <c r="V1441" s="107">
        <f>'[1]5 ЦК'!V302</f>
        <v>2665.48</v>
      </c>
      <c r="W1441" s="107">
        <f>'[1]5 ЦК'!W302</f>
        <v>2667.73</v>
      </c>
      <c r="X1441" s="107">
        <f>'[1]5 ЦК'!X302</f>
        <v>2644.7299999999996</v>
      </c>
      <c r="Y1441" s="107">
        <f>'[1]5 ЦК'!Y302</f>
        <v>2594.04</v>
      </c>
    </row>
    <row r="1442" spans="1:25" ht="16.5" thickBot="1" x14ac:dyDescent="0.25">
      <c r="A1442" s="106" t="str">
        <f t="shared" si="37"/>
        <v>17.10.2015</v>
      </c>
      <c r="B1442" s="107">
        <f>'[1]5 ЦК'!B303</f>
        <v>2645.2299999999996</v>
      </c>
      <c r="C1442" s="107">
        <f>'[1]5 ЦК'!C303</f>
        <v>2642.02</v>
      </c>
      <c r="D1442" s="107">
        <f>'[1]5 ЦК'!D303</f>
        <v>2668.71</v>
      </c>
      <c r="E1442" s="107">
        <f>'[1]5 ЦК'!E303</f>
        <v>2688.08</v>
      </c>
      <c r="F1442" s="107">
        <f>'[1]5 ЦК'!F303</f>
        <v>2687.3999999999996</v>
      </c>
      <c r="G1442" s="107">
        <f>'[1]5 ЦК'!G303</f>
        <v>2687.41</v>
      </c>
      <c r="H1442" s="107">
        <f>'[1]5 ЦК'!H303</f>
        <v>2686.99</v>
      </c>
      <c r="I1442" s="107">
        <f>'[1]5 ЦК'!I303</f>
        <v>2686.0499999999997</v>
      </c>
      <c r="J1442" s="107">
        <f>'[1]5 ЦК'!J303</f>
        <v>2685.2299999999996</v>
      </c>
      <c r="K1442" s="107">
        <f>'[1]5 ЦК'!K303</f>
        <v>2685.88</v>
      </c>
      <c r="L1442" s="107">
        <f>'[1]5 ЦК'!L303</f>
        <v>2667.4199999999996</v>
      </c>
      <c r="M1442" s="107">
        <f>'[1]5 ЦК'!M303</f>
        <v>2666.24</v>
      </c>
      <c r="N1442" s="107">
        <f>'[1]5 ЦК'!N303</f>
        <v>2674.76</v>
      </c>
      <c r="O1442" s="107">
        <f>'[1]5 ЦК'!O303</f>
        <v>2708.1699999999996</v>
      </c>
      <c r="P1442" s="107">
        <f>'[1]5 ЦК'!P303</f>
        <v>2825.93</v>
      </c>
      <c r="Q1442" s="107">
        <f>'[1]5 ЦК'!Q303</f>
        <v>2917.35</v>
      </c>
      <c r="R1442" s="107">
        <f>'[1]5 ЦК'!R303</f>
        <v>2883.68</v>
      </c>
      <c r="S1442" s="107">
        <f>'[1]5 ЦК'!S303</f>
        <v>2804.63</v>
      </c>
      <c r="T1442" s="107">
        <f>'[1]5 ЦК'!T303</f>
        <v>2651.52</v>
      </c>
      <c r="U1442" s="107">
        <f>'[1]5 ЦК'!U303</f>
        <v>2660.96</v>
      </c>
      <c r="V1442" s="107">
        <f>'[1]5 ЦК'!V303</f>
        <v>2655.6899999999996</v>
      </c>
      <c r="W1442" s="107">
        <f>'[1]5 ЦК'!W303</f>
        <v>2653.72</v>
      </c>
      <c r="X1442" s="107">
        <f>'[1]5 ЦК'!X303</f>
        <v>2645.38</v>
      </c>
      <c r="Y1442" s="107">
        <f>'[1]5 ЦК'!Y303</f>
        <v>2645.0499999999997</v>
      </c>
    </row>
    <row r="1443" spans="1:25" ht="16.5" thickBot="1" x14ac:dyDescent="0.25">
      <c r="A1443" s="106" t="str">
        <f t="shared" si="37"/>
        <v>18.10.2015</v>
      </c>
      <c r="B1443" s="107">
        <f>'[1]5 ЦК'!B304</f>
        <v>2628.1099999999997</v>
      </c>
      <c r="C1443" s="107">
        <f>'[1]5 ЦК'!C304</f>
        <v>2641.89</v>
      </c>
      <c r="D1443" s="107">
        <f>'[1]5 ЦК'!D304</f>
        <v>2644.9799999999996</v>
      </c>
      <c r="E1443" s="107">
        <f>'[1]5 ЦК'!E304</f>
        <v>2664.41</v>
      </c>
      <c r="F1443" s="107">
        <f>'[1]5 ЦК'!F304</f>
        <v>2673.29</v>
      </c>
      <c r="G1443" s="107">
        <f>'[1]5 ЦК'!G304</f>
        <v>2684.69</v>
      </c>
      <c r="H1443" s="107">
        <f>'[1]5 ЦК'!H304</f>
        <v>2684.42</v>
      </c>
      <c r="I1443" s="107">
        <f>'[1]5 ЦК'!I304</f>
        <v>2684.1099999999997</v>
      </c>
      <c r="J1443" s="107">
        <f>'[1]5 ЦК'!J304</f>
        <v>2671.6800000000003</v>
      </c>
      <c r="K1443" s="107">
        <f>'[1]5 ЦК'!K304</f>
        <v>2670.5299999999997</v>
      </c>
      <c r="L1443" s="107">
        <f>'[1]5 ЦК'!L304</f>
        <v>2653.49</v>
      </c>
      <c r="M1443" s="107">
        <f>'[1]5 ЦК'!M304</f>
        <v>2641.7999999999997</v>
      </c>
      <c r="N1443" s="107">
        <f>'[1]5 ЦК'!N304</f>
        <v>2690.27</v>
      </c>
      <c r="O1443" s="107">
        <f>'[1]5 ЦК'!O304</f>
        <v>2905.79</v>
      </c>
      <c r="P1443" s="107">
        <f>'[1]5 ЦК'!P304</f>
        <v>3048.7099999999996</v>
      </c>
      <c r="Q1443" s="107">
        <f>'[1]5 ЦК'!Q304</f>
        <v>3073.12</v>
      </c>
      <c r="R1443" s="107">
        <f>'[1]5 ЦК'!R304</f>
        <v>3034.57</v>
      </c>
      <c r="S1443" s="107">
        <f>'[1]5 ЦК'!S304</f>
        <v>2933.6</v>
      </c>
      <c r="T1443" s="107">
        <f>'[1]5 ЦК'!T304</f>
        <v>2692.49</v>
      </c>
      <c r="U1443" s="107">
        <f>'[1]5 ЦК'!U304</f>
        <v>2634.65</v>
      </c>
      <c r="V1443" s="107">
        <f>'[1]5 ЦК'!V304</f>
        <v>2633.19</v>
      </c>
      <c r="W1443" s="107">
        <f>'[1]5 ЦК'!W304</f>
        <v>2629.17</v>
      </c>
      <c r="X1443" s="107">
        <f>'[1]5 ЦК'!X304</f>
        <v>2629.95</v>
      </c>
      <c r="Y1443" s="107">
        <f>'[1]5 ЦК'!Y304</f>
        <v>2619.8399999999997</v>
      </c>
    </row>
    <row r="1444" spans="1:25" ht="16.5" thickBot="1" x14ac:dyDescent="0.25">
      <c r="A1444" s="106" t="str">
        <f t="shared" si="37"/>
        <v>19.10.2015</v>
      </c>
      <c r="B1444" s="107">
        <f>'[1]5 ЦК'!B305</f>
        <v>2693.1299999999997</v>
      </c>
      <c r="C1444" s="107">
        <f>'[1]5 ЦК'!C305</f>
        <v>2713.54</v>
      </c>
      <c r="D1444" s="107">
        <f>'[1]5 ЦК'!D305</f>
        <v>2717.2400000000002</v>
      </c>
      <c r="E1444" s="107">
        <f>'[1]5 ЦК'!E305</f>
        <v>2726.9999999999995</v>
      </c>
      <c r="F1444" s="107">
        <f>'[1]5 ЦК'!F305</f>
        <v>2755.95</v>
      </c>
      <c r="G1444" s="107">
        <f>'[1]5 ЦК'!G305</f>
        <v>2763.3599999999997</v>
      </c>
      <c r="H1444" s="107">
        <f>'[1]5 ЦК'!H305</f>
        <v>2761.07</v>
      </c>
      <c r="I1444" s="107">
        <f>'[1]5 ЦК'!I305</f>
        <v>2752.04</v>
      </c>
      <c r="J1444" s="107">
        <f>'[1]5 ЦК'!J305</f>
        <v>2743.0099999999998</v>
      </c>
      <c r="K1444" s="107">
        <f>'[1]5 ЦК'!K305</f>
        <v>2741.35</v>
      </c>
      <c r="L1444" s="107">
        <f>'[1]5 ЦК'!L305</f>
        <v>2736.8599999999997</v>
      </c>
      <c r="M1444" s="107">
        <f>'[1]5 ЦК'!M305</f>
        <v>2744.8499999999995</v>
      </c>
      <c r="N1444" s="107">
        <f>'[1]5 ЦК'!N305</f>
        <v>2763.2400000000002</v>
      </c>
      <c r="O1444" s="107">
        <f>'[1]5 ЦК'!O305</f>
        <v>2797.07</v>
      </c>
      <c r="P1444" s="107">
        <f>'[1]5 ЦК'!P305</f>
        <v>3073.5199999999995</v>
      </c>
      <c r="Q1444" s="107">
        <f>'[1]5 ЦК'!Q305</f>
        <v>3073.9299999999994</v>
      </c>
      <c r="R1444" s="107">
        <f>'[1]5 ЦК'!R305</f>
        <v>3006.44</v>
      </c>
      <c r="S1444" s="107">
        <f>'[1]5 ЦК'!S305</f>
        <v>2898.77</v>
      </c>
      <c r="T1444" s="107">
        <f>'[1]5 ЦК'!T305</f>
        <v>2779.94</v>
      </c>
      <c r="U1444" s="107">
        <f>'[1]5 ЦК'!U305</f>
        <v>2704.06</v>
      </c>
      <c r="V1444" s="107">
        <f>'[1]5 ЦК'!V305</f>
        <v>2699.12</v>
      </c>
      <c r="W1444" s="107">
        <f>'[1]5 ЦК'!W305</f>
        <v>2699.66</v>
      </c>
      <c r="X1444" s="107">
        <f>'[1]5 ЦК'!X305</f>
        <v>2700.0899999999997</v>
      </c>
      <c r="Y1444" s="107">
        <f>'[1]5 ЦК'!Y305</f>
        <v>2695.49</v>
      </c>
    </row>
    <row r="1445" spans="1:25" ht="16.5" thickBot="1" x14ac:dyDescent="0.25">
      <c r="A1445" s="106" t="str">
        <f t="shared" si="37"/>
        <v>20.10.2015</v>
      </c>
      <c r="B1445" s="107">
        <f>'[1]5 ЦК'!B306</f>
        <v>2690.23</v>
      </c>
      <c r="C1445" s="107">
        <f>'[1]5 ЦК'!C306</f>
        <v>2692.02</v>
      </c>
      <c r="D1445" s="107">
        <f>'[1]5 ЦК'!D306</f>
        <v>2714.65</v>
      </c>
      <c r="E1445" s="107">
        <f>'[1]5 ЦК'!E306</f>
        <v>2798.1499999999996</v>
      </c>
      <c r="F1445" s="107">
        <f>'[1]5 ЦК'!F306</f>
        <v>2887.5699999999997</v>
      </c>
      <c r="G1445" s="107">
        <f>'[1]5 ЦК'!G306</f>
        <v>2892.7799999999997</v>
      </c>
      <c r="H1445" s="107">
        <f>'[1]5 ЦК'!H306</f>
        <v>2894.3</v>
      </c>
      <c r="I1445" s="107">
        <f>'[1]5 ЦК'!I306</f>
        <v>2868.3899999999994</v>
      </c>
      <c r="J1445" s="107">
        <f>'[1]5 ЦК'!J306</f>
        <v>2875.7999999999997</v>
      </c>
      <c r="K1445" s="107">
        <f>'[1]5 ЦК'!K306</f>
        <v>2873.29</v>
      </c>
      <c r="L1445" s="107">
        <f>'[1]5 ЦК'!L306</f>
        <v>2870.68</v>
      </c>
      <c r="M1445" s="107">
        <f>'[1]5 ЦК'!M306</f>
        <v>2869.6299999999997</v>
      </c>
      <c r="N1445" s="107">
        <f>'[1]5 ЦК'!N306</f>
        <v>2888.1699999999996</v>
      </c>
      <c r="O1445" s="107">
        <f>'[1]5 ЦК'!O306</f>
        <v>2950.29</v>
      </c>
      <c r="P1445" s="107">
        <f>'[1]5 ЦК'!P306</f>
        <v>3135.06</v>
      </c>
      <c r="Q1445" s="107">
        <f>'[1]5 ЦК'!Q306</f>
        <v>3127.73</v>
      </c>
      <c r="R1445" s="107">
        <f>'[1]5 ЦК'!R306</f>
        <v>2956.18</v>
      </c>
      <c r="S1445" s="107">
        <f>'[1]5 ЦК'!S306</f>
        <v>2863.84</v>
      </c>
      <c r="T1445" s="107">
        <f>'[1]5 ЦК'!T306</f>
        <v>2841.22</v>
      </c>
      <c r="U1445" s="107">
        <f>'[1]5 ЦК'!U306</f>
        <v>2715.64</v>
      </c>
      <c r="V1445" s="107">
        <f>'[1]5 ЦК'!V306</f>
        <v>2686.95</v>
      </c>
      <c r="W1445" s="107">
        <f>'[1]5 ЦК'!W306</f>
        <v>2688.49</v>
      </c>
      <c r="X1445" s="107">
        <f>'[1]5 ЦК'!X306</f>
        <v>2688.04</v>
      </c>
      <c r="Y1445" s="107">
        <f>'[1]5 ЦК'!Y306</f>
        <v>2685.2599999999998</v>
      </c>
    </row>
    <row r="1446" spans="1:25" ht="16.5" thickBot="1" x14ac:dyDescent="0.25">
      <c r="A1446" s="106" t="str">
        <f t="shared" si="37"/>
        <v>21.10.2015</v>
      </c>
      <c r="B1446" s="107">
        <f>'[1]5 ЦК'!B307</f>
        <v>2697.9</v>
      </c>
      <c r="C1446" s="107">
        <f>'[1]5 ЦК'!C307</f>
        <v>2701.7599999999998</v>
      </c>
      <c r="D1446" s="107">
        <f>'[1]5 ЦК'!D307</f>
        <v>2708.9599999999996</v>
      </c>
      <c r="E1446" s="107">
        <f>'[1]5 ЦК'!E307</f>
        <v>2783.03</v>
      </c>
      <c r="F1446" s="107">
        <f>'[1]5 ЦК'!F307</f>
        <v>2795.7999999999997</v>
      </c>
      <c r="G1446" s="107">
        <f>'[1]5 ЦК'!G307</f>
        <v>2797.55</v>
      </c>
      <c r="H1446" s="107">
        <f>'[1]5 ЦК'!H307</f>
        <v>2918.2599999999998</v>
      </c>
      <c r="I1446" s="107">
        <f>'[1]5 ЦК'!I307</f>
        <v>2790.97</v>
      </c>
      <c r="J1446" s="107">
        <f>'[1]5 ЦК'!J307</f>
        <v>2723.0499999999997</v>
      </c>
      <c r="K1446" s="107">
        <f>'[1]5 ЦК'!K307</f>
        <v>2745.25</v>
      </c>
      <c r="L1446" s="107">
        <f>'[1]5 ЦК'!L307</f>
        <v>2730.0099999999998</v>
      </c>
      <c r="M1446" s="107">
        <f>'[1]5 ЦК'!M307</f>
        <v>2730.8199999999997</v>
      </c>
      <c r="N1446" s="107">
        <f>'[1]5 ЦК'!N307</f>
        <v>2793.3199999999997</v>
      </c>
      <c r="O1446" s="107">
        <f>'[1]5 ЦК'!O307</f>
        <v>2985.62</v>
      </c>
      <c r="P1446" s="107">
        <f>'[1]5 ЦК'!P307</f>
        <v>3070.3699999999994</v>
      </c>
      <c r="Q1446" s="107">
        <f>'[1]5 ЦК'!Q307</f>
        <v>2999.5599999999995</v>
      </c>
      <c r="R1446" s="107">
        <f>'[1]5 ЦК'!R307</f>
        <v>2970.5299999999997</v>
      </c>
      <c r="S1446" s="107">
        <f>'[1]5 ЦК'!S307</f>
        <v>2908.1899999999996</v>
      </c>
      <c r="T1446" s="107">
        <f>'[1]5 ЦК'!T307</f>
        <v>2886.1</v>
      </c>
      <c r="U1446" s="107">
        <f>'[1]5 ЦК'!U307</f>
        <v>2719.93</v>
      </c>
      <c r="V1446" s="107">
        <f>'[1]5 ЦК'!V307</f>
        <v>2701.68</v>
      </c>
      <c r="W1446" s="107">
        <f>'[1]5 ЦК'!W307</f>
        <v>2702.31</v>
      </c>
      <c r="X1446" s="107">
        <f>'[1]5 ЦК'!X307</f>
        <v>2699.91</v>
      </c>
      <c r="Y1446" s="107">
        <f>'[1]5 ЦК'!Y307</f>
        <v>2699.93</v>
      </c>
    </row>
    <row r="1447" spans="1:25" ht="16.5" thickBot="1" x14ac:dyDescent="0.25">
      <c r="A1447" s="106" t="str">
        <f t="shared" si="37"/>
        <v>22.10.2015</v>
      </c>
      <c r="B1447" s="107">
        <f>'[1]5 ЦК'!B308</f>
        <v>2694.04</v>
      </c>
      <c r="C1447" s="107">
        <f>'[1]5 ЦК'!C308</f>
        <v>2715.7</v>
      </c>
      <c r="D1447" s="107">
        <f>'[1]5 ЦК'!D308</f>
        <v>2712.0299999999997</v>
      </c>
      <c r="E1447" s="107">
        <f>'[1]5 ЦК'!E308</f>
        <v>2772.3199999999997</v>
      </c>
      <c r="F1447" s="107">
        <f>'[1]5 ЦК'!F308</f>
        <v>2795.62</v>
      </c>
      <c r="G1447" s="107">
        <f>'[1]5 ЦК'!G308</f>
        <v>2801.5</v>
      </c>
      <c r="H1447" s="107">
        <f>'[1]5 ЦК'!H308</f>
        <v>2783.3799999999997</v>
      </c>
      <c r="I1447" s="107">
        <f>'[1]5 ЦК'!I308</f>
        <v>2812.3999999999996</v>
      </c>
      <c r="J1447" s="107">
        <f>'[1]5 ЦК'!J308</f>
        <v>2797.23</v>
      </c>
      <c r="K1447" s="107">
        <f>'[1]5 ЦК'!K308</f>
        <v>2833.03</v>
      </c>
      <c r="L1447" s="107">
        <f>'[1]5 ЦК'!L308</f>
        <v>2818.87</v>
      </c>
      <c r="M1447" s="107">
        <f>'[1]5 ЦК'!M308</f>
        <v>2836.08</v>
      </c>
      <c r="N1447" s="107">
        <f>'[1]5 ЦК'!N308</f>
        <v>2844.39</v>
      </c>
      <c r="O1447" s="107">
        <f>'[1]5 ЦК'!O308</f>
        <v>2938.63</v>
      </c>
      <c r="P1447" s="107">
        <f>'[1]5 ЦК'!P308</f>
        <v>3141.07</v>
      </c>
      <c r="Q1447" s="107">
        <f>'[1]5 ЦК'!Q308</f>
        <v>3024.1699999999996</v>
      </c>
      <c r="R1447" s="107">
        <f>'[1]5 ЦК'!R308</f>
        <v>2948.81</v>
      </c>
      <c r="S1447" s="107">
        <f>'[1]5 ЦК'!S308</f>
        <v>2867.74</v>
      </c>
      <c r="T1447" s="107">
        <f>'[1]5 ЦК'!T308</f>
        <v>2825.56</v>
      </c>
      <c r="U1447" s="107">
        <f>'[1]5 ЦК'!U308</f>
        <v>2822.2</v>
      </c>
      <c r="V1447" s="107">
        <f>'[1]5 ЦК'!V308</f>
        <v>2786.87</v>
      </c>
      <c r="W1447" s="107">
        <f>'[1]5 ЦК'!W308</f>
        <v>2761.67</v>
      </c>
      <c r="X1447" s="107">
        <f>'[1]5 ЦК'!X308</f>
        <v>2707.2799999999997</v>
      </c>
      <c r="Y1447" s="107">
        <f>'[1]5 ЦК'!Y308</f>
        <v>2706.2799999999997</v>
      </c>
    </row>
    <row r="1448" spans="1:25" ht="16.5" thickBot="1" x14ac:dyDescent="0.25">
      <c r="A1448" s="106" t="str">
        <f t="shared" si="37"/>
        <v>23.10.2015</v>
      </c>
      <c r="B1448" s="107">
        <f>'[1]5 ЦК'!B309</f>
        <v>2685.2899999999995</v>
      </c>
      <c r="C1448" s="107">
        <f>'[1]5 ЦК'!C309</f>
        <v>2773.0099999999998</v>
      </c>
      <c r="D1448" s="107">
        <f>'[1]5 ЦК'!D309</f>
        <v>2773.63</v>
      </c>
      <c r="E1448" s="107">
        <f>'[1]5 ЦК'!E309</f>
        <v>2773.85</v>
      </c>
      <c r="F1448" s="107">
        <f>'[1]5 ЦК'!F309</f>
        <v>2774.36</v>
      </c>
      <c r="G1448" s="107">
        <f>'[1]5 ЦК'!G309</f>
        <v>2773.04</v>
      </c>
      <c r="H1448" s="107">
        <f>'[1]5 ЦК'!H309</f>
        <v>2861.04</v>
      </c>
      <c r="I1448" s="107">
        <f>'[1]5 ЦК'!I309</f>
        <v>2850.2699999999995</v>
      </c>
      <c r="J1448" s="107">
        <f>'[1]5 ЦК'!J309</f>
        <v>2855.58</v>
      </c>
      <c r="K1448" s="107">
        <f>'[1]5 ЦК'!K309</f>
        <v>2841.62</v>
      </c>
      <c r="L1448" s="107">
        <f>'[1]5 ЦК'!L309</f>
        <v>2854.53</v>
      </c>
      <c r="M1448" s="107">
        <f>'[1]5 ЦК'!M309</f>
        <v>2915.0499999999997</v>
      </c>
      <c r="N1448" s="107">
        <f>'[1]5 ЦК'!N309</f>
        <v>2875.14</v>
      </c>
      <c r="O1448" s="107">
        <f>'[1]5 ЦК'!O309</f>
        <v>2989.0099999999998</v>
      </c>
      <c r="P1448" s="107">
        <f>'[1]5 ЦК'!P309</f>
        <v>3067.52</v>
      </c>
      <c r="Q1448" s="107">
        <f>'[1]5 ЦК'!Q309</f>
        <v>3020.37</v>
      </c>
      <c r="R1448" s="107">
        <f>'[1]5 ЦК'!R309</f>
        <v>3003.3300000000004</v>
      </c>
      <c r="S1448" s="107">
        <f>'[1]5 ЦК'!S309</f>
        <v>2902.81</v>
      </c>
      <c r="T1448" s="107">
        <f>'[1]5 ЦК'!T309</f>
        <v>2786.35</v>
      </c>
      <c r="U1448" s="107">
        <f>'[1]5 ЦК'!U309</f>
        <v>2786.77</v>
      </c>
      <c r="V1448" s="107">
        <f>'[1]5 ЦК'!V309</f>
        <v>2783.7</v>
      </c>
      <c r="W1448" s="107">
        <f>'[1]5 ЦК'!W309</f>
        <v>2772.17</v>
      </c>
      <c r="X1448" s="107">
        <f>'[1]5 ЦК'!X309</f>
        <v>2707.62</v>
      </c>
      <c r="Y1448" s="107">
        <f>'[1]5 ЦК'!Y309</f>
        <v>2703.84</v>
      </c>
    </row>
    <row r="1449" spans="1:25" ht="16.5" thickBot="1" x14ac:dyDescent="0.25">
      <c r="A1449" s="106" t="str">
        <f t="shared" si="37"/>
        <v>24.10.2015</v>
      </c>
      <c r="B1449" s="107">
        <f>'[1]5 ЦК'!B310</f>
        <v>2638.91</v>
      </c>
      <c r="C1449" s="107">
        <f>'[1]5 ЦК'!C310</f>
        <v>2641.74</v>
      </c>
      <c r="D1449" s="107">
        <f>'[1]5 ЦК'!D310</f>
        <v>2645.5699999999997</v>
      </c>
      <c r="E1449" s="107">
        <f>'[1]5 ЦК'!E310</f>
        <v>2691.7599999999998</v>
      </c>
      <c r="F1449" s="107">
        <f>'[1]5 ЦК'!F310</f>
        <v>2689.04</v>
      </c>
      <c r="G1449" s="107">
        <f>'[1]5 ЦК'!G310</f>
        <v>2693.92</v>
      </c>
      <c r="H1449" s="107">
        <f>'[1]5 ЦК'!H310</f>
        <v>2685.87</v>
      </c>
      <c r="I1449" s="107">
        <f>'[1]5 ЦК'!I310</f>
        <v>2693.16</v>
      </c>
      <c r="J1449" s="107">
        <f>'[1]5 ЦК'!J310</f>
        <v>2686.39</v>
      </c>
      <c r="K1449" s="107">
        <f>'[1]5 ЦК'!K310</f>
        <v>2704.8799999999997</v>
      </c>
      <c r="L1449" s="107">
        <f>'[1]5 ЦК'!L310</f>
        <v>2685.0099999999998</v>
      </c>
      <c r="M1449" s="107">
        <f>'[1]5 ЦК'!M310</f>
        <v>2741.8299999999995</v>
      </c>
      <c r="N1449" s="107">
        <f>'[1]5 ЦК'!N310</f>
        <v>2698.33</v>
      </c>
      <c r="O1449" s="107">
        <f>'[1]5 ЦК'!O310</f>
        <v>2814.0199999999995</v>
      </c>
      <c r="P1449" s="107">
        <f>'[1]5 ЦК'!P310</f>
        <v>3052.02</v>
      </c>
      <c r="Q1449" s="107">
        <f>'[1]5 ЦК'!Q310</f>
        <v>3020.17</v>
      </c>
      <c r="R1449" s="107">
        <f>'[1]5 ЦК'!R310</f>
        <v>3040.1099999999997</v>
      </c>
      <c r="S1449" s="107">
        <f>'[1]5 ЦК'!S310</f>
        <v>2926.8399999999997</v>
      </c>
      <c r="T1449" s="107">
        <f>'[1]5 ЦК'!T310</f>
        <v>2647.53</v>
      </c>
      <c r="U1449" s="107">
        <f>'[1]5 ЦК'!U310</f>
        <v>2649.19</v>
      </c>
      <c r="V1449" s="107">
        <f>'[1]5 ЦК'!V310</f>
        <v>2654.2000000000003</v>
      </c>
      <c r="W1449" s="107">
        <f>'[1]5 ЦК'!W310</f>
        <v>2657.22</v>
      </c>
      <c r="X1449" s="107">
        <f>'[1]5 ЦК'!X310</f>
        <v>2649.33</v>
      </c>
      <c r="Y1449" s="107">
        <f>'[1]5 ЦК'!Y310</f>
        <v>2663.04</v>
      </c>
    </row>
    <row r="1450" spans="1:25" ht="16.5" thickBot="1" x14ac:dyDescent="0.25">
      <c r="A1450" s="106" t="str">
        <f t="shared" si="37"/>
        <v>25.10.2015</v>
      </c>
      <c r="B1450" s="107">
        <f>'[1]5 ЦК'!B311</f>
        <v>2964.41</v>
      </c>
      <c r="C1450" s="107">
        <f>'[1]5 ЦК'!C311</f>
        <v>2966.68</v>
      </c>
      <c r="D1450" s="107">
        <f>'[1]5 ЦК'!D311</f>
        <v>2971.06</v>
      </c>
      <c r="E1450" s="107">
        <f>'[1]5 ЦК'!E311</f>
        <v>2976.62</v>
      </c>
      <c r="F1450" s="107">
        <f>'[1]5 ЦК'!F311</f>
        <v>2978.74</v>
      </c>
      <c r="G1450" s="107">
        <f>'[1]5 ЦК'!G311</f>
        <v>2981.47</v>
      </c>
      <c r="H1450" s="107">
        <f>'[1]5 ЦК'!H311</f>
        <v>2982</v>
      </c>
      <c r="I1450" s="107">
        <f>'[1]5 ЦК'!I311</f>
        <v>2976.56</v>
      </c>
      <c r="J1450" s="107">
        <f>'[1]5 ЦК'!J311</f>
        <v>2966.64</v>
      </c>
      <c r="K1450" s="107">
        <f>'[1]5 ЦК'!K311</f>
        <v>2960.08</v>
      </c>
      <c r="L1450" s="107">
        <f>'[1]5 ЦК'!L311</f>
        <v>2976.39</v>
      </c>
      <c r="M1450" s="107">
        <f>'[1]5 ЦК'!M311</f>
        <v>2930.0099999999998</v>
      </c>
      <c r="N1450" s="107">
        <f>'[1]5 ЦК'!N311</f>
        <v>2941.98</v>
      </c>
      <c r="O1450" s="107">
        <f>'[1]5 ЦК'!O311</f>
        <v>3099.3199999999997</v>
      </c>
      <c r="P1450" s="107">
        <f>'[1]5 ЦК'!P311</f>
        <v>3097.5600000000004</v>
      </c>
      <c r="Q1450" s="107">
        <f>'[1]5 ЦК'!Q311</f>
        <v>2995.6</v>
      </c>
      <c r="R1450" s="107">
        <f>'[1]5 ЦК'!R311</f>
        <v>2978.18</v>
      </c>
      <c r="S1450" s="107">
        <f>'[1]5 ЦК'!S311</f>
        <v>2960.42</v>
      </c>
      <c r="T1450" s="107">
        <f>'[1]5 ЦК'!T311</f>
        <v>2793.6</v>
      </c>
      <c r="U1450" s="107">
        <f>'[1]5 ЦК'!U311</f>
        <v>2728.02</v>
      </c>
      <c r="V1450" s="107">
        <f>'[1]5 ЦК'!V311</f>
        <v>2727.97</v>
      </c>
      <c r="W1450" s="107">
        <f>'[1]5 ЦК'!W311</f>
        <v>2728.48</v>
      </c>
      <c r="X1450" s="107">
        <f>'[1]5 ЦК'!X311</f>
        <v>2728.2299999999996</v>
      </c>
      <c r="Y1450" s="107">
        <f>'[1]5 ЦК'!Y311</f>
        <v>2728.12</v>
      </c>
    </row>
    <row r="1451" spans="1:25" ht="16.5" thickBot="1" x14ac:dyDescent="0.25">
      <c r="A1451" s="106" t="str">
        <f t="shared" si="37"/>
        <v>26.10.2015</v>
      </c>
      <c r="B1451" s="107">
        <f>'[1]5 ЦК'!B312</f>
        <v>2707.91</v>
      </c>
      <c r="C1451" s="107">
        <f>'[1]5 ЦК'!C312</f>
        <v>2795.24</v>
      </c>
      <c r="D1451" s="107">
        <f>'[1]5 ЦК'!D312</f>
        <v>2783.3199999999997</v>
      </c>
      <c r="E1451" s="107">
        <f>'[1]5 ЦК'!E312</f>
        <v>2780.1200000000003</v>
      </c>
      <c r="F1451" s="107">
        <f>'[1]5 ЦК'!F312</f>
        <v>2781.85</v>
      </c>
      <c r="G1451" s="107">
        <f>'[1]5 ЦК'!G312</f>
        <v>2781.98</v>
      </c>
      <c r="H1451" s="107">
        <f>'[1]5 ЦК'!H312</f>
        <v>2784.81</v>
      </c>
      <c r="I1451" s="107">
        <f>'[1]5 ЦК'!I312</f>
        <v>2793.22</v>
      </c>
      <c r="J1451" s="107">
        <f>'[1]5 ЦК'!J312</f>
        <v>2810.95</v>
      </c>
      <c r="K1451" s="107">
        <f>'[1]5 ЦК'!K312</f>
        <v>2805.06</v>
      </c>
      <c r="L1451" s="107">
        <f>'[1]5 ЦК'!L312</f>
        <v>2801.02</v>
      </c>
      <c r="M1451" s="107">
        <f>'[1]5 ЦК'!M312</f>
        <v>2808.43</v>
      </c>
      <c r="N1451" s="107">
        <f>'[1]5 ЦК'!N312</f>
        <v>2813.7799999999997</v>
      </c>
      <c r="O1451" s="107">
        <f>'[1]5 ЦК'!O312</f>
        <v>3324.07</v>
      </c>
      <c r="P1451" s="107">
        <f>'[1]5 ЦК'!P312</f>
        <v>2933.9599999999996</v>
      </c>
      <c r="Q1451" s="107">
        <f>'[1]5 ЦК'!Q312</f>
        <v>2878.65</v>
      </c>
      <c r="R1451" s="107">
        <f>'[1]5 ЦК'!R312</f>
        <v>2817.85</v>
      </c>
      <c r="S1451" s="107">
        <f>'[1]5 ЦК'!S312</f>
        <v>2800.77</v>
      </c>
      <c r="T1451" s="107">
        <f>'[1]5 ЦК'!T312</f>
        <v>2787.37</v>
      </c>
      <c r="U1451" s="107">
        <f>'[1]5 ЦК'!U312</f>
        <v>2725.39</v>
      </c>
      <c r="V1451" s="107">
        <f>'[1]5 ЦК'!V312</f>
        <v>2721.67</v>
      </c>
      <c r="W1451" s="107">
        <f>'[1]5 ЦК'!W312</f>
        <v>2713.55</v>
      </c>
      <c r="X1451" s="107">
        <f>'[1]5 ЦК'!X312</f>
        <v>2681.72</v>
      </c>
      <c r="Y1451" s="107">
        <f>'[1]5 ЦК'!Y312</f>
        <v>2645.5299999999997</v>
      </c>
    </row>
    <row r="1452" spans="1:25" ht="16.5" thickBot="1" x14ac:dyDescent="0.25">
      <c r="A1452" s="106" t="str">
        <f t="shared" si="37"/>
        <v>27.10.2015</v>
      </c>
      <c r="B1452" s="107">
        <f>'[1]5 ЦК'!B313</f>
        <v>2699.69</v>
      </c>
      <c r="C1452" s="107">
        <f>'[1]5 ЦК'!C313</f>
        <v>2710.48</v>
      </c>
      <c r="D1452" s="107">
        <f>'[1]5 ЦК'!D313</f>
        <v>2706.89</v>
      </c>
      <c r="E1452" s="107">
        <f>'[1]5 ЦК'!E313</f>
        <v>2708.97</v>
      </c>
      <c r="F1452" s="107">
        <f>'[1]5 ЦК'!F313</f>
        <v>2747.7799999999997</v>
      </c>
      <c r="G1452" s="107">
        <f>'[1]5 ЦК'!G313</f>
        <v>2749.17</v>
      </c>
      <c r="H1452" s="107">
        <f>'[1]5 ЦК'!H313</f>
        <v>2743.96</v>
      </c>
      <c r="I1452" s="107">
        <f>'[1]5 ЦК'!I313</f>
        <v>2737.5</v>
      </c>
      <c r="J1452" s="107">
        <f>'[1]5 ЦК'!J313</f>
        <v>2733.38</v>
      </c>
      <c r="K1452" s="107">
        <f>'[1]5 ЦК'!K313</f>
        <v>2728.7599999999998</v>
      </c>
      <c r="L1452" s="107">
        <f>'[1]5 ЦК'!L313</f>
        <v>2721.7999999999997</v>
      </c>
      <c r="M1452" s="107">
        <f>'[1]5 ЦК'!M313</f>
        <v>2719.98</v>
      </c>
      <c r="N1452" s="107">
        <f>'[1]5 ЦК'!N313</f>
        <v>2749.35</v>
      </c>
      <c r="O1452" s="107">
        <f>'[1]5 ЦК'!O313</f>
        <v>2813.16</v>
      </c>
      <c r="P1452" s="107">
        <f>'[1]5 ЦК'!P313</f>
        <v>2930.27</v>
      </c>
      <c r="Q1452" s="107">
        <f>'[1]5 ЦК'!Q313</f>
        <v>2903.21</v>
      </c>
      <c r="R1452" s="107">
        <f>'[1]5 ЦК'!R313</f>
        <v>2817.8799999999997</v>
      </c>
      <c r="S1452" s="107">
        <f>'[1]5 ЦК'!S313</f>
        <v>2730.44</v>
      </c>
      <c r="T1452" s="107">
        <f>'[1]5 ЦК'!T313</f>
        <v>2709.12</v>
      </c>
      <c r="U1452" s="107">
        <f>'[1]5 ЦК'!U313</f>
        <v>2698.5099999999998</v>
      </c>
      <c r="V1452" s="107">
        <f>'[1]5 ЦК'!V313</f>
        <v>2700.16</v>
      </c>
      <c r="W1452" s="107">
        <f>'[1]5 ЦК'!W313</f>
        <v>2698.8399999999997</v>
      </c>
      <c r="X1452" s="107">
        <f>'[1]5 ЦК'!X313</f>
        <v>2694.54</v>
      </c>
      <c r="Y1452" s="107">
        <f>'[1]5 ЦК'!Y313</f>
        <v>2672.37</v>
      </c>
    </row>
    <row r="1453" spans="1:25" ht="16.5" thickBot="1" x14ac:dyDescent="0.25">
      <c r="A1453" s="106" t="str">
        <f t="shared" si="37"/>
        <v>28.10.2015</v>
      </c>
      <c r="B1453" s="107">
        <f>'[1]5 ЦК'!B314</f>
        <v>2736.5699999999997</v>
      </c>
      <c r="C1453" s="107">
        <f>'[1]5 ЦК'!C314</f>
        <v>2874.25</v>
      </c>
      <c r="D1453" s="107">
        <f>'[1]5 ЦК'!D314</f>
        <v>2878.82</v>
      </c>
      <c r="E1453" s="107">
        <f>'[1]5 ЦК'!E314</f>
        <v>2918.5099999999998</v>
      </c>
      <c r="F1453" s="107">
        <f>'[1]5 ЦК'!F314</f>
        <v>2916.7799999999997</v>
      </c>
      <c r="G1453" s="107">
        <f>'[1]5 ЦК'!G314</f>
        <v>2912.2599999999998</v>
      </c>
      <c r="H1453" s="107">
        <f>'[1]5 ЦК'!H314</f>
        <v>2910.1</v>
      </c>
      <c r="I1453" s="107">
        <f>'[1]5 ЦК'!I314</f>
        <v>2915.91</v>
      </c>
      <c r="J1453" s="107">
        <f>'[1]5 ЦК'!J314</f>
        <v>2918.13</v>
      </c>
      <c r="K1453" s="107">
        <f>'[1]5 ЦК'!K314</f>
        <v>2908.3399999999997</v>
      </c>
      <c r="L1453" s="107">
        <f>'[1]5 ЦК'!L314</f>
        <v>2888.41</v>
      </c>
      <c r="M1453" s="107">
        <f>'[1]5 ЦК'!M314</f>
        <v>2896.62</v>
      </c>
      <c r="N1453" s="107">
        <f>'[1]5 ЦК'!N314</f>
        <v>2931.4799999999996</v>
      </c>
      <c r="O1453" s="107">
        <f>'[1]5 ЦК'!O314</f>
        <v>2989.2200000000003</v>
      </c>
      <c r="P1453" s="107">
        <f>'[1]5 ЦК'!P314</f>
        <v>3010.6800000000003</v>
      </c>
      <c r="Q1453" s="107">
        <f>'[1]5 ЦК'!Q314</f>
        <v>2970.63</v>
      </c>
      <c r="R1453" s="107">
        <f>'[1]5 ЦК'!R314</f>
        <v>2956.85</v>
      </c>
      <c r="S1453" s="107">
        <f>'[1]5 ЦК'!S314</f>
        <v>2914.8100000000004</v>
      </c>
      <c r="T1453" s="107">
        <f>'[1]5 ЦК'!T314</f>
        <v>2885.48</v>
      </c>
      <c r="U1453" s="107">
        <f>'[1]5 ЦК'!U314</f>
        <v>2792.8999999999996</v>
      </c>
      <c r="V1453" s="107">
        <f>'[1]5 ЦК'!V314</f>
        <v>2736.9700000000003</v>
      </c>
      <c r="W1453" s="107">
        <f>'[1]5 ЦК'!W314</f>
        <v>2733.64</v>
      </c>
      <c r="X1453" s="107">
        <f>'[1]5 ЦК'!X314</f>
        <v>2731.2</v>
      </c>
      <c r="Y1453" s="107">
        <f>'[1]5 ЦК'!Y314</f>
        <v>2739.4399999999996</v>
      </c>
    </row>
    <row r="1454" spans="1:25" ht="16.5" thickBot="1" x14ac:dyDescent="0.25">
      <c r="A1454" s="106" t="str">
        <f t="shared" si="37"/>
        <v>29.10.2015</v>
      </c>
      <c r="B1454" s="107">
        <f>'[1]5 ЦК'!B315</f>
        <v>2735.87</v>
      </c>
      <c r="C1454" s="107">
        <f>'[1]5 ЦК'!C315</f>
        <v>2911.18</v>
      </c>
      <c r="D1454" s="107">
        <f>'[1]5 ЦК'!D315</f>
        <v>2927.0099999999998</v>
      </c>
      <c r="E1454" s="107">
        <f>'[1]5 ЦК'!E315</f>
        <v>2938.7999999999997</v>
      </c>
      <c r="F1454" s="107">
        <f>'[1]5 ЦК'!F315</f>
        <v>3120.88</v>
      </c>
      <c r="G1454" s="107">
        <f>'[1]5 ЦК'!G315</f>
        <v>2946.57</v>
      </c>
      <c r="H1454" s="107">
        <f>'[1]5 ЦК'!H315</f>
        <v>3116.8999999999996</v>
      </c>
      <c r="I1454" s="107">
        <f>'[1]5 ЦК'!I315</f>
        <v>2935.9</v>
      </c>
      <c r="J1454" s="107">
        <f>'[1]5 ЦК'!J315</f>
        <v>2989.0400000000004</v>
      </c>
      <c r="K1454" s="107">
        <f>'[1]5 ЦК'!K315</f>
        <v>2976.83</v>
      </c>
      <c r="L1454" s="107">
        <f>'[1]5 ЦК'!L315</f>
        <v>2974.8599999999997</v>
      </c>
      <c r="M1454" s="107">
        <f>'[1]5 ЦК'!M315</f>
        <v>2984.9999999999995</v>
      </c>
      <c r="N1454" s="107">
        <f>'[1]5 ЦК'!N315</f>
        <v>3452.1099999999997</v>
      </c>
      <c r="O1454" s="107">
        <f>'[1]5 ЦК'!O315</f>
        <v>3389.87</v>
      </c>
      <c r="P1454" s="107">
        <f>'[1]5 ЦК'!P315</f>
        <v>3414.75</v>
      </c>
      <c r="Q1454" s="107">
        <f>'[1]5 ЦК'!Q315</f>
        <v>3473.7</v>
      </c>
      <c r="R1454" s="107">
        <f>'[1]5 ЦК'!R315</f>
        <v>2956.8999999999996</v>
      </c>
      <c r="S1454" s="107">
        <f>'[1]5 ЦК'!S315</f>
        <v>2936.02</v>
      </c>
      <c r="T1454" s="107">
        <f>'[1]5 ЦК'!T315</f>
        <v>2930.29</v>
      </c>
      <c r="U1454" s="107">
        <f>'[1]5 ЦК'!U315</f>
        <v>2790.3999999999996</v>
      </c>
      <c r="V1454" s="107">
        <f>'[1]5 ЦК'!V315</f>
        <v>2732.72</v>
      </c>
      <c r="W1454" s="107">
        <f>'[1]5 ЦК'!W315</f>
        <v>2733.2099999999996</v>
      </c>
      <c r="X1454" s="107">
        <f>'[1]5 ЦК'!X315</f>
        <v>2731.12</v>
      </c>
      <c r="Y1454" s="107">
        <f>'[1]5 ЦК'!Y315</f>
        <v>2729.55</v>
      </c>
    </row>
    <row r="1455" spans="1:25" ht="16.5" thickBot="1" x14ac:dyDescent="0.25">
      <c r="A1455" s="106" t="str">
        <f t="shared" si="37"/>
        <v>30.10.2015</v>
      </c>
      <c r="B1455" s="107">
        <f>'[1]5 ЦК'!B316</f>
        <v>2692.73</v>
      </c>
      <c r="C1455" s="107">
        <f>'[1]5 ЦК'!C316</f>
        <v>2957.0999999999995</v>
      </c>
      <c r="D1455" s="107">
        <f>'[1]5 ЦК'!D316</f>
        <v>2961.3700000000003</v>
      </c>
      <c r="E1455" s="107">
        <f>'[1]5 ЦК'!E316</f>
        <v>2948.5099999999998</v>
      </c>
      <c r="F1455" s="107">
        <f>'[1]5 ЦК'!F316</f>
        <v>2954.9999999999995</v>
      </c>
      <c r="G1455" s="107">
        <f>'[1]5 ЦК'!G316</f>
        <v>2965.54</v>
      </c>
      <c r="H1455" s="107">
        <f>'[1]5 ЦК'!H316</f>
        <v>2962.0899999999997</v>
      </c>
      <c r="I1455" s="107">
        <f>'[1]5 ЦК'!I316</f>
        <v>2777.38</v>
      </c>
      <c r="J1455" s="107">
        <f>'[1]5 ЦК'!J316</f>
        <v>3001.7799999999997</v>
      </c>
      <c r="K1455" s="107">
        <f>'[1]5 ЦК'!K316</f>
        <v>2911.23</v>
      </c>
      <c r="L1455" s="107">
        <f>'[1]5 ЦК'!L316</f>
        <v>2909.8399999999997</v>
      </c>
      <c r="M1455" s="107">
        <f>'[1]5 ЦК'!M316</f>
        <v>3000.47</v>
      </c>
      <c r="N1455" s="107">
        <f>'[1]5 ЦК'!N316</f>
        <v>3106.23</v>
      </c>
      <c r="O1455" s="107">
        <f>'[1]5 ЦК'!O316</f>
        <v>3452.5800000000004</v>
      </c>
      <c r="P1455" s="107">
        <f>'[1]5 ЦК'!P316</f>
        <v>3455.3399999999997</v>
      </c>
      <c r="Q1455" s="107">
        <f>'[1]5 ЦК'!Q316</f>
        <v>3478.3300000000004</v>
      </c>
      <c r="R1455" s="107">
        <f>'[1]5 ЦК'!R316</f>
        <v>2981.5199999999995</v>
      </c>
      <c r="S1455" s="107">
        <f>'[1]5 ЦК'!S316</f>
        <v>2977.03</v>
      </c>
      <c r="T1455" s="107">
        <f>'[1]5 ЦК'!T316</f>
        <v>2975.0399999999995</v>
      </c>
      <c r="U1455" s="107">
        <f>'[1]5 ЦК'!U316</f>
        <v>2700.8199999999997</v>
      </c>
      <c r="V1455" s="107">
        <f>'[1]5 ЦК'!V316</f>
        <v>2693</v>
      </c>
      <c r="W1455" s="107">
        <f>'[1]5 ЦК'!W316</f>
        <v>2678.97</v>
      </c>
      <c r="X1455" s="107">
        <f>'[1]5 ЦК'!X316</f>
        <v>2679.7200000000003</v>
      </c>
      <c r="Y1455" s="107">
        <f>'[1]5 ЦК'!Y316</f>
        <v>2678.52</v>
      </c>
    </row>
    <row r="1456" spans="1:25" ht="16.5" thickBot="1" x14ac:dyDescent="0.25">
      <c r="A1456" s="106" t="str">
        <f t="shared" si="37"/>
        <v>31.10.2015</v>
      </c>
      <c r="B1456" s="107">
        <f>'[1]5 ЦК'!B317</f>
        <v>2969.8399999999997</v>
      </c>
      <c r="C1456" s="107">
        <f>'[1]5 ЦК'!C317</f>
        <v>2973</v>
      </c>
      <c r="D1456" s="107">
        <f>'[1]5 ЦК'!D317</f>
        <v>2976.16</v>
      </c>
      <c r="E1456" s="107">
        <f>'[1]5 ЦК'!E317</f>
        <v>2988.93</v>
      </c>
      <c r="F1456" s="107">
        <f>'[1]5 ЦК'!F317</f>
        <v>2990.15</v>
      </c>
      <c r="G1456" s="107">
        <f>'[1]5 ЦК'!G317</f>
        <v>2993.95</v>
      </c>
      <c r="H1456" s="107">
        <f>'[1]5 ЦК'!H317</f>
        <v>3449.46</v>
      </c>
      <c r="I1456" s="107">
        <f>'[1]5 ЦК'!I317</f>
        <v>3458.25</v>
      </c>
      <c r="J1456" s="107">
        <f>'[1]5 ЦК'!J317</f>
        <v>2991.3899999999994</v>
      </c>
      <c r="K1456" s="107">
        <f>'[1]5 ЦК'!K317</f>
        <v>2988.0599999999995</v>
      </c>
      <c r="L1456" s="107">
        <f>'[1]5 ЦК'!L317</f>
        <v>2986.1600000000003</v>
      </c>
      <c r="M1456" s="107">
        <f>'[1]5 ЦК'!M317</f>
        <v>2990.3799999999997</v>
      </c>
      <c r="N1456" s="107">
        <f>'[1]5 ЦК'!N317</f>
        <v>3419.0399999999995</v>
      </c>
      <c r="O1456" s="107">
        <f>'[1]5 ЦК'!O317</f>
        <v>3419.29</v>
      </c>
      <c r="P1456" s="107">
        <f>'[1]5 ЦК'!P317</f>
        <v>3396.8099999999995</v>
      </c>
      <c r="Q1456" s="107">
        <f>'[1]5 ЦК'!Q317</f>
        <v>3393.65</v>
      </c>
      <c r="R1456" s="107">
        <f>'[1]5 ЦК'!R317</f>
        <v>3009.17</v>
      </c>
      <c r="S1456" s="107">
        <f>'[1]5 ЦК'!S317</f>
        <v>2987.56</v>
      </c>
      <c r="T1456" s="107">
        <f>'[1]5 ЦК'!T317</f>
        <v>2977.24</v>
      </c>
      <c r="U1456" s="107">
        <f>'[1]5 ЦК'!U317</f>
        <v>2956.8199999999997</v>
      </c>
      <c r="V1456" s="107">
        <f>'[1]5 ЦК'!V317</f>
        <v>2957.6899999999996</v>
      </c>
      <c r="W1456" s="107">
        <f>'[1]5 ЦК'!W317</f>
        <v>2963.1299999999997</v>
      </c>
      <c r="X1456" s="107">
        <f>'[1]5 ЦК'!X317</f>
        <v>2963.19</v>
      </c>
      <c r="Y1456" s="107">
        <f>'[1]5 ЦК'!Y317</f>
        <v>2957.0499999999997</v>
      </c>
    </row>
    <row r="1457" spans="1:25" s="122" customFormat="1" ht="21" thickBot="1" x14ac:dyDescent="0.35">
      <c r="A1457" s="101" t="s">
        <v>65</v>
      </c>
      <c r="B1457" s="184" t="s">
        <v>127</v>
      </c>
      <c r="C1457" s="185"/>
      <c r="D1457" s="185"/>
      <c r="E1457" s="185"/>
      <c r="F1457" s="185"/>
      <c r="G1457" s="185"/>
      <c r="H1457" s="185"/>
      <c r="I1457" s="185"/>
      <c r="J1457" s="185"/>
      <c r="K1457" s="185"/>
      <c r="L1457" s="185"/>
      <c r="M1457" s="185"/>
      <c r="N1457" s="185"/>
      <c r="O1457" s="185"/>
      <c r="P1457" s="185"/>
      <c r="Q1457" s="185"/>
      <c r="R1457" s="185"/>
      <c r="S1457" s="185"/>
      <c r="T1457" s="185"/>
      <c r="U1457" s="185"/>
      <c r="V1457" s="185"/>
      <c r="W1457" s="185"/>
      <c r="X1457" s="185"/>
      <c r="Y1457" s="186"/>
    </row>
    <row r="1458" spans="1:25" ht="36" customHeight="1" thickBot="1" x14ac:dyDescent="0.3">
      <c r="A1458" s="104"/>
      <c r="B1458" s="105" t="s">
        <v>67</v>
      </c>
      <c r="C1458" s="105" t="s">
        <v>68</v>
      </c>
      <c r="D1458" s="105" t="s">
        <v>69</v>
      </c>
      <c r="E1458" s="105" t="s">
        <v>70</v>
      </c>
      <c r="F1458" s="105" t="s">
        <v>71</v>
      </c>
      <c r="G1458" s="105" t="s">
        <v>72</v>
      </c>
      <c r="H1458" s="105" t="s">
        <v>73</v>
      </c>
      <c r="I1458" s="105" t="s">
        <v>74</v>
      </c>
      <c r="J1458" s="105" t="s">
        <v>75</v>
      </c>
      <c r="K1458" s="105" t="s">
        <v>76</v>
      </c>
      <c r="L1458" s="105" t="s">
        <v>77</v>
      </c>
      <c r="M1458" s="105" t="s">
        <v>78</v>
      </c>
      <c r="N1458" s="105" t="s">
        <v>79</v>
      </c>
      <c r="O1458" s="105" t="s">
        <v>80</v>
      </c>
      <c r="P1458" s="105" t="s">
        <v>81</v>
      </c>
      <c r="Q1458" s="105" t="s">
        <v>82</v>
      </c>
      <c r="R1458" s="105" t="s">
        <v>83</v>
      </c>
      <c r="S1458" s="105" t="s">
        <v>84</v>
      </c>
      <c r="T1458" s="105" t="s">
        <v>85</v>
      </c>
      <c r="U1458" s="105" t="s">
        <v>86</v>
      </c>
      <c r="V1458" s="105" t="s">
        <v>87</v>
      </c>
      <c r="W1458" s="105" t="s">
        <v>88</v>
      </c>
      <c r="X1458" s="105" t="s">
        <v>89</v>
      </c>
      <c r="Y1458" s="105" t="s">
        <v>90</v>
      </c>
    </row>
    <row r="1459" spans="1:25" ht="16.5" thickBot="1" x14ac:dyDescent="0.25">
      <c r="A1459" s="106" t="str">
        <f t="shared" ref="A1459:A1489" si="38">A1426</f>
        <v>01.10.2015</v>
      </c>
      <c r="B1459" s="107">
        <f>'[1]5 ЦК'!B323</f>
        <v>3030.59</v>
      </c>
      <c r="C1459" s="107">
        <f>'[1]5 ЦК'!C323</f>
        <v>3071.6</v>
      </c>
      <c r="D1459" s="107">
        <f>'[1]5 ЦК'!D323</f>
        <v>3069.6499999999996</v>
      </c>
      <c r="E1459" s="107">
        <f>'[1]5 ЦК'!E323</f>
        <v>3187.2400000000002</v>
      </c>
      <c r="F1459" s="107">
        <f>'[1]5 ЦК'!F323</f>
        <v>3191.36</v>
      </c>
      <c r="G1459" s="107">
        <f>'[1]5 ЦК'!G323</f>
        <v>3229.7900000000004</v>
      </c>
      <c r="H1459" s="107">
        <f>'[1]5 ЦК'!H323</f>
        <v>3238.2599999999998</v>
      </c>
      <c r="I1459" s="107">
        <f>'[1]5 ЦК'!I323</f>
        <v>3218.72</v>
      </c>
      <c r="J1459" s="107">
        <f>'[1]5 ЦК'!J323</f>
        <v>3216.79</v>
      </c>
      <c r="K1459" s="107">
        <f>'[1]5 ЦК'!K323</f>
        <v>3207</v>
      </c>
      <c r="L1459" s="107">
        <f>'[1]5 ЦК'!L323</f>
        <v>3207.8</v>
      </c>
      <c r="M1459" s="107">
        <f>'[1]5 ЦК'!M323</f>
        <v>3211.9100000000003</v>
      </c>
      <c r="N1459" s="107">
        <f>'[1]5 ЦК'!N323</f>
        <v>3187.2900000000004</v>
      </c>
      <c r="O1459" s="107">
        <f>'[1]5 ЦК'!O323</f>
        <v>3225.88</v>
      </c>
      <c r="P1459" s="107">
        <f>'[1]5 ЦК'!P323</f>
        <v>3276.06</v>
      </c>
      <c r="Q1459" s="107">
        <f>'[1]5 ЦК'!Q323</f>
        <v>3255.7700000000004</v>
      </c>
      <c r="R1459" s="107">
        <f>'[1]5 ЦК'!R323</f>
        <v>3211.7799999999997</v>
      </c>
      <c r="S1459" s="107">
        <f>'[1]5 ЦК'!S323</f>
        <v>3134.71</v>
      </c>
      <c r="T1459" s="107">
        <f>'[1]5 ЦК'!T323</f>
        <v>3116.21</v>
      </c>
      <c r="U1459" s="107">
        <f>'[1]5 ЦК'!U323</f>
        <v>3103.97</v>
      </c>
      <c r="V1459" s="107">
        <f>'[1]5 ЦК'!V323</f>
        <v>3091.94</v>
      </c>
      <c r="W1459" s="107">
        <f>'[1]5 ЦК'!W323</f>
        <v>3076.24</v>
      </c>
      <c r="X1459" s="107">
        <f>'[1]5 ЦК'!X323</f>
        <v>2998.4100000000003</v>
      </c>
      <c r="Y1459" s="107">
        <f>'[1]5 ЦК'!Y323</f>
        <v>2966.6099999999997</v>
      </c>
    </row>
    <row r="1460" spans="1:25" ht="16.5" thickBot="1" x14ac:dyDescent="0.25">
      <c r="A1460" s="106" t="str">
        <f t="shared" si="38"/>
        <v>02.10.2015</v>
      </c>
      <c r="B1460" s="107">
        <f>'[1]5 ЦК'!B324</f>
        <v>2959.8700000000003</v>
      </c>
      <c r="C1460" s="107">
        <f>'[1]5 ЦК'!C324</f>
        <v>2978.6000000000004</v>
      </c>
      <c r="D1460" s="107">
        <f>'[1]5 ЦК'!D324</f>
        <v>2977.71</v>
      </c>
      <c r="E1460" s="107">
        <f>'[1]5 ЦК'!E324</f>
        <v>3017.9700000000003</v>
      </c>
      <c r="F1460" s="107">
        <f>'[1]5 ЦК'!F324</f>
        <v>3048.21</v>
      </c>
      <c r="G1460" s="107">
        <f>'[1]5 ЦК'!G324</f>
        <v>3046.77</v>
      </c>
      <c r="H1460" s="107">
        <f>'[1]5 ЦК'!H324</f>
        <v>3035.0499999999997</v>
      </c>
      <c r="I1460" s="107">
        <f>'[1]5 ЦК'!I324</f>
        <v>3022.01</v>
      </c>
      <c r="J1460" s="107">
        <f>'[1]5 ЦК'!J324</f>
        <v>3019.94</v>
      </c>
      <c r="K1460" s="107">
        <f>'[1]5 ЦК'!K324</f>
        <v>3018.14</v>
      </c>
      <c r="L1460" s="107">
        <f>'[1]5 ЦК'!L324</f>
        <v>3017.44</v>
      </c>
      <c r="M1460" s="107">
        <f>'[1]5 ЦК'!M324</f>
        <v>3019.75</v>
      </c>
      <c r="N1460" s="107">
        <f>'[1]5 ЦК'!N324</f>
        <v>3030.4799999999996</v>
      </c>
      <c r="O1460" s="107">
        <f>'[1]5 ЦК'!O324</f>
        <v>3053.52</v>
      </c>
      <c r="P1460" s="107">
        <f>'[1]5 ЦК'!P324</f>
        <v>3093.53</v>
      </c>
      <c r="Q1460" s="107">
        <f>'[1]5 ЦК'!Q324</f>
        <v>3080.3100000000004</v>
      </c>
      <c r="R1460" s="107">
        <f>'[1]5 ЦК'!R324</f>
        <v>3041.43</v>
      </c>
      <c r="S1460" s="107">
        <f>'[1]5 ЦК'!S324</f>
        <v>3010.61</v>
      </c>
      <c r="T1460" s="107">
        <f>'[1]5 ЦК'!T324</f>
        <v>2974.24</v>
      </c>
      <c r="U1460" s="107">
        <f>'[1]5 ЦК'!U324</f>
        <v>2972.95</v>
      </c>
      <c r="V1460" s="107">
        <f>'[1]5 ЦК'!V324</f>
        <v>2972.1299999999997</v>
      </c>
      <c r="W1460" s="107">
        <f>'[1]5 ЦК'!W324</f>
        <v>2965.8100000000004</v>
      </c>
      <c r="X1460" s="107">
        <f>'[1]5 ЦК'!X324</f>
        <v>2956.93</v>
      </c>
      <c r="Y1460" s="107">
        <f>'[1]5 ЦК'!Y324</f>
        <v>2915.56</v>
      </c>
    </row>
    <row r="1461" spans="1:25" ht="16.5" thickBot="1" x14ac:dyDescent="0.25">
      <c r="A1461" s="106" t="str">
        <f t="shared" si="38"/>
        <v>03.10.2015</v>
      </c>
      <c r="B1461" s="107">
        <f>'[1]5 ЦК'!B325</f>
        <v>2980.3700000000003</v>
      </c>
      <c r="C1461" s="107">
        <f>'[1]5 ЦК'!C325</f>
        <v>2981.23</v>
      </c>
      <c r="D1461" s="107">
        <f>'[1]5 ЦК'!D325</f>
        <v>2993.2999999999997</v>
      </c>
      <c r="E1461" s="107">
        <f>'[1]5 ЦК'!E325</f>
        <v>3036.8700000000003</v>
      </c>
      <c r="F1461" s="107">
        <f>'[1]5 ЦК'!F325</f>
        <v>3088.5</v>
      </c>
      <c r="G1461" s="107">
        <f>'[1]5 ЦК'!G325</f>
        <v>3099.4300000000003</v>
      </c>
      <c r="H1461" s="107">
        <f>'[1]5 ЦК'!H325</f>
        <v>3114.5299999999997</v>
      </c>
      <c r="I1461" s="107">
        <f>'[1]5 ЦК'!I325</f>
        <v>3092.5099999999998</v>
      </c>
      <c r="J1461" s="107">
        <f>'[1]5 ЦК'!J325</f>
        <v>3089.62</v>
      </c>
      <c r="K1461" s="107">
        <f>'[1]5 ЦК'!K325</f>
        <v>3088.88</v>
      </c>
      <c r="L1461" s="107">
        <f>'[1]5 ЦК'!L325</f>
        <v>3083.1000000000004</v>
      </c>
      <c r="M1461" s="107">
        <f>'[1]5 ЦК'!M325</f>
        <v>3090.26</v>
      </c>
      <c r="N1461" s="107">
        <f>'[1]5 ЦК'!N325</f>
        <v>3108.79</v>
      </c>
      <c r="O1461" s="107">
        <f>'[1]5 ЦК'!O325</f>
        <v>3140.95</v>
      </c>
      <c r="P1461" s="107">
        <f>'[1]5 ЦК'!P325</f>
        <v>3182.59</v>
      </c>
      <c r="Q1461" s="107">
        <f>'[1]5 ЦК'!Q325</f>
        <v>3171.38</v>
      </c>
      <c r="R1461" s="107">
        <f>'[1]5 ЦК'!R325</f>
        <v>3125.71</v>
      </c>
      <c r="S1461" s="107">
        <f>'[1]5 ЦК'!S325</f>
        <v>3075.64</v>
      </c>
      <c r="T1461" s="107">
        <f>'[1]5 ЦК'!T325</f>
        <v>3056.9400000000005</v>
      </c>
      <c r="U1461" s="107">
        <f>'[1]5 ЦК'!U325</f>
        <v>3037.3100000000004</v>
      </c>
      <c r="V1461" s="107">
        <f>'[1]5 ЦК'!V325</f>
        <v>3034.11</v>
      </c>
      <c r="W1461" s="107">
        <f>'[1]5 ЦК'!W325</f>
        <v>2982.1600000000003</v>
      </c>
      <c r="X1461" s="107">
        <f>'[1]5 ЦК'!X325</f>
        <v>2962.9300000000003</v>
      </c>
      <c r="Y1461" s="107">
        <f>'[1]5 ЦК'!Y325</f>
        <v>2919.3500000000004</v>
      </c>
    </row>
    <row r="1462" spans="1:25" ht="16.5" thickBot="1" x14ac:dyDescent="0.25">
      <c r="A1462" s="106" t="str">
        <f t="shared" si="38"/>
        <v>04.10.2015</v>
      </c>
      <c r="B1462" s="107">
        <f>'[1]5 ЦК'!B326</f>
        <v>2894.9500000000003</v>
      </c>
      <c r="C1462" s="107">
        <f>'[1]5 ЦК'!C326</f>
        <v>2902.08</v>
      </c>
      <c r="D1462" s="107">
        <f>'[1]5 ЦК'!D326</f>
        <v>2920.6800000000003</v>
      </c>
      <c r="E1462" s="107">
        <f>'[1]5 ЦК'!E326</f>
        <v>2961.1</v>
      </c>
      <c r="F1462" s="107">
        <f>'[1]5 ЦК'!F326</f>
        <v>2958.15</v>
      </c>
      <c r="G1462" s="107">
        <f>'[1]5 ЦК'!G326</f>
        <v>2973.13</v>
      </c>
      <c r="H1462" s="107">
        <f>'[1]5 ЦК'!H326</f>
        <v>3034.3199999999997</v>
      </c>
      <c r="I1462" s="107">
        <f>'[1]5 ЦК'!I326</f>
        <v>3046.1800000000003</v>
      </c>
      <c r="J1462" s="107">
        <f>'[1]5 ЦК'!J326</f>
        <v>3047.92</v>
      </c>
      <c r="K1462" s="107">
        <f>'[1]5 ЦК'!K326</f>
        <v>3042.63</v>
      </c>
      <c r="L1462" s="107">
        <f>'[1]5 ЦК'!L326</f>
        <v>3043.26</v>
      </c>
      <c r="M1462" s="107">
        <f>'[1]5 ЦК'!M326</f>
        <v>3035.84</v>
      </c>
      <c r="N1462" s="107">
        <f>'[1]5 ЦК'!N326</f>
        <v>3052.6000000000004</v>
      </c>
      <c r="O1462" s="107">
        <f>'[1]5 ЦК'!O326</f>
        <v>3087.1200000000003</v>
      </c>
      <c r="P1462" s="107">
        <f>'[1]5 ЦК'!P326</f>
        <v>3116.27</v>
      </c>
      <c r="Q1462" s="107">
        <f>'[1]5 ЦК'!Q326</f>
        <v>3103.0699999999997</v>
      </c>
      <c r="R1462" s="107">
        <f>'[1]5 ЦК'!R326</f>
        <v>3077.29</v>
      </c>
      <c r="S1462" s="107">
        <f>'[1]5 ЦК'!S326</f>
        <v>3042.8500000000004</v>
      </c>
      <c r="T1462" s="107">
        <f>'[1]5 ЦК'!T326</f>
        <v>3032.55</v>
      </c>
      <c r="U1462" s="107">
        <f>'[1]5 ЦК'!U326</f>
        <v>2986.85</v>
      </c>
      <c r="V1462" s="107">
        <f>'[1]5 ЦК'!V326</f>
        <v>3003.57</v>
      </c>
      <c r="W1462" s="107">
        <f>'[1]5 ЦК'!W326</f>
        <v>3002.63</v>
      </c>
      <c r="X1462" s="107">
        <f>'[1]5 ЦК'!X326</f>
        <v>2982.83</v>
      </c>
      <c r="Y1462" s="107">
        <f>'[1]5 ЦК'!Y326</f>
        <v>2996.98</v>
      </c>
    </row>
    <row r="1463" spans="1:25" ht="16.5" thickBot="1" x14ac:dyDescent="0.25">
      <c r="A1463" s="106" t="str">
        <f t="shared" si="38"/>
        <v>05.10.2015</v>
      </c>
      <c r="B1463" s="107">
        <f>'[1]5 ЦК'!B327</f>
        <v>2953.7200000000003</v>
      </c>
      <c r="C1463" s="107">
        <f>'[1]5 ЦК'!C327</f>
        <v>2977.6</v>
      </c>
      <c r="D1463" s="107">
        <f>'[1]5 ЦК'!D327</f>
        <v>3019.61</v>
      </c>
      <c r="E1463" s="107">
        <f>'[1]5 ЦК'!E327</f>
        <v>3093.88</v>
      </c>
      <c r="F1463" s="107">
        <f>'[1]5 ЦК'!F327</f>
        <v>3109.6499999999996</v>
      </c>
      <c r="G1463" s="107">
        <f>'[1]5 ЦК'!G327</f>
        <v>3164.27</v>
      </c>
      <c r="H1463" s="107">
        <f>'[1]5 ЦК'!H327</f>
        <v>3171.29</v>
      </c>
      <c r="I1463" s="107">
        <f>'[1]5 ЦК'!I327</f>
        <v>3155.8300000000004</v>
      </c>
      <c r="J1463" s="107">
        <f>'[1]5 ЦК'!J327</f>
        <v>3140.36</v>
      </c>
      <c r="K1463" s="107">
        <f>'[1]5 ЦК'!K327</f>
        <v>3123.96</v>
      </c>
      <c r="L1463" s="107">
        <f>'[1]5 ЦК'!L327</f>
        <v>3112.54</v>
      </c>
      <c r="M1463" s="107">
        <f>'[1]5 ЦК'!M327</f>
        <v>3079.91</v>
      </c>
      <c r="N1463" s="107">
        <f>'[1]5 ЦК'!N327</f>
        <v>3079.3300000000004</v>
      </c>
      <c r="O1463" s="107">
        <f>'[1]5 ЦК'!O327</f>
        <v>3128.88</v>
      </c>
      <c r="P1463" s="107">
        <f>'[1]5 ЦК'!P327</f>
        <v>3165.2999999999997</v>
      </c>
      <c r="Q1463" s="107">
        <f>'[1]5 ЦК'!Q327</f>
        <v>3170.07</v>
      </c>
      <c r="R1463" s="107">
        <f>'[1]5 ЦК'!R327</f>
        <v>3125.57</v>
      </c>
      <c r="S1463" s="107">
        <f>'[1]5 ЦК'!S327</f>
        <v>3089.8100000000004</v>
      </c>
      <c r="T1463" s="107">
        <f>'[1]5 ЦК'!T327</f>
        <v>3081.39</v>
      </c>
      <c r="U1463" s="107">
        <f>'[1]5 ЦК'!U327</f>
        <v>3071.09</v>
      </c>
      <c r="V1463" s="107">
        <f>'[1]5 ЦК'!V327</f>
        <v>3051.06</v>
      </c>
      <c r="W1463" s="107">
        <f>'[1]5 ЦК'!W327</f>
        <v>2999.31</v>
      </c>
      <c r="X1463" s="107">
        <f>'[1]5 ЦК'!X327</f>
        <v>2977.9300000000003</v>
      </c>
      <c r="Y1463" s="107">
        <f>'[1]5 ЦК'!Y327</f>
        <v>2920.8199999999997</v>
      </c>
    </row>
    <row r="1464" spans="1:25" ht="16.5" thickBot="1" x14ac:dyDescent="0.25">
      <c r="A1464" s="106" t="str">
        <f t="shared" si="38"/>
        <v>06.10.2015</v>
      </c>
      <c r="B1464" s="107">
        <f>'[1]5 ЦК'!B328</f>
        <v>2899.07</v>
      </c>
      <c r="C1464" s="107">
        <f>'[1]5 ЦК'!C328</f>
        <v>2967.7300000000005</v>
      </c>
      <c r="D1464" s="107">
        <f>'[1]5 ЦК'!D328</f>
        <v>2975.68</v>
      </c>
      <c r="E1464" s="107">
        <f>'[1]5 ЦК'!E328</f>
        <v>3023.19</v>
      </c>
      <c r="F1464" s="107">
        <f>'[1]5 ЦК'!F328</f>
        <v>3056.15</v>
      </c>
      <c r="G1464" s="107">
        <f>'[1]5 ЦК'!G328</f>
        <v>3061.85</v>
      </c>
      <c r="H1464" s="107">
        <f>'[1]5 ЦК'!H328</f>
        <v>3058.32</v>
      </c>
      <c r="I1464" s="107">
        <f>'[1]5 ЦК'!I328</f>
        <v>3052.11</v>
      </c>
      <c r="J1464" s="107">
        <f>'[1]5 ЦК'!J328</f>
        <v>3049.01</v>
      </c>
      <c r="K1464" s="107">
        <f>'[1]5 ЦК'!K328</f>
        <v>3047.8500000000004</v>
      </c>
      <c r="L1464" s="107">
        <f>'[1]5 ЦК'!L328</f>
        <v>3046.26</v>
      </c>
      <c r="M1464" s="107">
        <f>'[1]5 ЦК'!M328</f>
        <v>3046.5</v>
      </c>
      <c r="N1464" s="107">
        <f>'[1]5 ЦК'!N328</f>
        <v>3051.63</v>
      </c>
      <c r="O1464" s="107">
        <f>'[1]5 ЦК'!O328</f>
        <v>3061.02</v>
      </c>
      <c r="P1464" s="107">
        <f>'[1]5 ЦК'!P328</f>
        <v>3103.71</v>
      </c>
      <c r="Q1464" s="107">
        <f>'[1]5 ЦК'!Q328</f>
        <v>3081.1400000000003</v>
      </c>
      <c r="R1464" s="107">
        <f>'[1]5 ЦК'!R328</f>
        <v>3059.3500000000004</v>
      </c>
      <c r="S1464" s="107">
        <f>'[1]5 ЦК'!S328</f>
        <v>3059.71</v>
      </c>
      <c r="T1464" s="107">
        <f>'[1]5 ЦК'!T328</f>
        <v>3056.8700000000003</v>
      </c>
      <c r="U1464" s="107">
        <f>'[1]5 ЦК'!U328</f>
        <v>3003.4500000000003</v>
      </c>
      <c r="V1464" s="107">
        <f>'[1]5 ЦК'!V328</f>
        <v>3022.42</v>
      </c>
      <c r="W1464" s="107">
        <f>'[1]5 ЦК'!W328</f>
        <v>3004.57</v>
      </c>
      <c r="X1464" s="107">
        <f>'[1]5 ЦК'!X328</f>
        <v>2952.48</v>
      </c>
      <c r="Y1464" s="107">
        <f>'[1]5 ЦК'!Y328</f>
        <v>2878.46</v>
      </c>
    </row>
    <row r="1465" spans="1:25" ht="16.5" thickBot="1" x14ac:dyDescent="0.25">
      <c r="A1465" s="106" t="str">
        <f t="shared" si="38"/>
        <v>07.10.2015</v>
      </c>
      <c r="B1465" s="107">
        <f>'[1]5 ЦК'!B329</f>
        <v>2868.87</v>
      </c>
      <c r="C1465" s="107">
        <f>'[1]5 ЦК'!C329</f>
        <v>2939.23</v>
      </c>
      <c r="D1465" s="107">
        <f>'[1]5 ЦК'!D329</f>
        <v>2902.5</v>
      </c>
      <c r="E1465" s="107">
        <f>'[1]5 ЦК'!E329</f>
        <v>3027.06</v>
      </c>
      <c r="F1465" s="107">
        <f>'[1]5 ЦК'!F329</f>
        <v>3042.07</v>
      </c>
      <c r="G1465" s="107">
        <f>'[1]5 ЦК'!G329</f>
        <v>3042.29</v>
      </c>
      <c r="H1465" s="107">
        <f>'[1]5 ЦК'!H329</f>
        <v>3039.34</v>
      </c>
      <c r="I1465" s="107">
        <f>'[1]5 ЦК'!I329</f>
        <v>3034.35</v>
      </c>
      <c r="J1465" s="107">
        <f>'[1]5 ЦК'!J329</f>
        <v>3025.12</v>
      </c>
      <c r="K1465" s="107">
        <f>'[1]5 ЦК'!K329</f>
        <v>3029.08</v>
      </c>
      <c r="L1465" s="107">
        <f>'[1]5 ЦК'!L329</f>
        <v>3029.2999999999997</v>
      </c>
      <c r="M1465" s="107">
        <f>'[1]5 ЦК'!M329</f>
        <v>3026.75</v>
      </c>
      <c r="N1465" s="107">
        <f>'[1]5 ЦК'!N329</f>
        <v>3033.9300000000003</v>
      </c>
      <c r="O1465" s="107">
        <f>'[1]5 ЦК'!O329</f>
        <v>3050.25</v>
      </c>
      <c r="P1465" s="107">
        <f>'[1]5 ЦК'!P329</f>
        <v>3066.08</v>
      </c>
      <c r="Q1465" s="107">
        <f>'[1]5 ЦК'!Q329</f>
        <v>3128.15</v>
      </c>
      <c r="R1465" s="107">
        <f>'[1]5 ЦК'!R329</f>
        <v>3135.87</v>
      </c>
      <c r="S1465" s="107">
        <f>'[1]5 ЦК'!S329</f>
        <v>3017.63</v>
      </c>
      <c r="T1465" s="107">
        <f>'[1]5 ЦК'!T329</f>
        <v>2982.7400000000002</v>
      </c>
      <c r="U1465" s="107">
        <f>'[1]5 ЦК'!U329</f>
        <v>2976.7700000000004</v>
      </c>
      <c r="V1465" s="107">
        <f>'[1]5 ЦК'!V329</f>
        <v>2977.09</v>
      </c>
      <c r="W1465" s="107">
        <f>'[1]5 ЦК'!W329</f>
        <v>2967.36</v>
      </c>
      <c r="X1465" s="107">
        <f>'[1]5 ЦК'!X329</f>
        <v>2967.2</v>
      </c>
      <c r="Y1465" s="107">
        <f>'[1]5 ЦК'!Y329</f>
        <v>2955.4900000000002</v>
      </c>
    </row>
    <row r="1466" spans="1:25" ht="16.5" thickBot="1" x14ac:dyDescent="0.25">
      <c r="A1466" s="106" t="str">
        <f t="shared" si="38"/>
        <v>08.10.2015</v>
      </c>
      <c r="B1466" s="107">
        <f>'[1]5 ЦК'!B330</f>
        <v>2873.69</v>
      </c>
      <c r="C1466" s="107">
        <f>'[1]5 ЦК'!C330</f>
        <v>2953.7100000000005</v>
      </c>
      <c r="D1466" s="107">
        <f>'[1]5 ЦК'!D330</f>
        <v>2959.7000000000003</v>
      </c>
      <c r="E1466" s="107">
        <f>'[1]5 ЦК'!E330</f>
        <v>2954.5</v>
      </c>
      <c r="F1466" s="107">
        <f>'[1]5 ЦК'!F330</f>
        <v>2980.3700000000003</v>
      </c>
      <c r="G1466" s="107">
        <f>'[1]5 ЦК'!G330</f>
        <v>3003.85</v>
      </c>
      <c r="H1466" s="107">
        <f>'[1]5 ЦК'!H330</f>
        <v>2995.02</v>
      </c>
      <c r="I1466" s="107">
        <f>'[1]5 ЦК'!I330</f>
        <v>3010.2</v>
      </c>
      <c r="J1466" s="107">
        <f>'[1]5 ЦК'!J330</f>
        <v>3006.41</v>
      </c>
      <c r="K1466" s="107">
        <f>'[1]5 ЦК'!K330</f>
        <v>3006.1400000000003</v>
      </c>
      <c r="L1466" s="107">
        <f>'[1]5 ЦК'!L330</f>
        <v>3004.84</v>
      </c>
      <c r="M1466" s="107">
        <f>'[1]5 ЦК'!M330</f>
        <v>3005.92</v>
      </c>
      <c r="N1466" s="107">
        <f>'[1]5 ЦК'!N330</f>
        <v>3004.84</v>
      </c>
      <c r="O1466" s="107">
        <f>'[1]5 ЦК'!O330</f>
        <v>3015.66</v>
      </c>
      <c r="P1466" s="107">
        <f>'[1]5 ЦК'!P330</f>
        <v>3027.88</v>
      </c>
      <c r="Q1466" s="107">
        <f>'[1]5 ЦК'!Q330</f>
        <v>3004.1600000000003</v>
      </c>
      <c r="R1466" s="107">
        <f>'[1]5 ЦК'!R330</f>
        <v>2984.67</v>
      </c>
      <c r="S1466" s="107">
        <f>'[1]5 ЦК'!S330</f>
        <v>2964.6499999999996</v>
      </c>
      <c r="T1466" s="107">
        <f>'[1]5 ЦК'!T330</f>
        <v>2951.78</v>
      </c>
      <c r="U1466" s="107">
        <f>'[1]5 ЦК'!U330</f>
        <v>2929.2900000000004</v>
      </c>
      <c r="V1466" s="107">
        <f>'[1]5 ЦК'!V330</f>
        <v>2898.42</v>
      </c>
      <c r="W1466" s="107">
        <f>'[1]5 ЦК'!W330</f>
        <v>2893.32</v>
      </c>
      <c r="X1466" s="107">
        <f>'[1]5 ЦК'!X330</f>
        <v>2894.2700000000004</v>
      </c>
      <c r="Y1466" s="107">
        <f>'[1]5 ЦК'!Y330</f>
        <v>2877.31</v>
      </c>
    </row>
    <row r="1467" spans="1:25" ht="16.5" thickBot="1" x14ac:dyDescent="0.25">
      <c r="A1467" s="106" t="str">
        <f t="shared" si="38"/>
        <v>09.10.2015</v>
      </c>
      <c r="B1467" s="107">
        <f>'[1]5 ЦК'!B331</f>
        <v>2894.05</v>
      </c>
      <c r="C1467" s="107">
        <f>'[1]5 ЦК'!C331</f>
        <v>2902.9</v>
      </c>
      <c r="D1467" s="107">
        <f>'[1]5 ЦК'!D331</f>
        <v>2925.42</v>
      </c>
      <c r="E1467" s="107">
        <f>'[1]5 ЦК'!E331</f>
        <v>2943.72</v>
      </c>
      <c r="F1467" s="107">
        <f>'[1]5 ЦК'!F331</f>
        <v>2957.26</v>
      </c>
      <c r="G1467" s="107">
        <f>'[1]5 ЦК'!G331</f>
        <v>2971.28</v>
      </c>
      <c r="H1467" s="107">
        <f>'[1]5 ЦК'!H331</f>
        <v>2974.07</v>
      </c>
      <c r="I1467" s="107">
        <f>'[1]5 ЦК'!I331</f>
        <v>2958.42</v>
      </c>
      <c r="J1467" s="107">
        <f>'[1]5 ЦК'!J331</f>
        <v>2954.9</v>
      </c>
      <c r="K1467" s="107">
        <f>'[1]5 ЦК'!K331</f>
        <v>2960.5600000000004</v>
      </c>
      <c r="L1467" s="107">
        <f>'[1]5 ЦК'!L331</f>
        <v>2953.6800000000003</v>
      </c>
      <c r="M1467" s="107">
        <f>'[1]5 ЦК'!M331</f>
        <v>2956.65</v>
      </c>
      <c r="N1467" s="107">
        <f>'[1]5 ЦК'!N331</f>
        <v>2972.44</v>
      </c>
      <c r="O1467" s="107">
        <f>'[1]5 ЦК'!O331</f>
        <v>2982.63</v>
      </c>
      <c r="P1467" s="107">
        <f>'[1]5 ЦК'!P331</f>
        <v>2996.3900000000003</v>
      </c>
      <c r="Q1467" s="107">
        <f>'[1]5 ЦК'!Q331</f>
        <v>3031.54</v>
      </c>
      <c r="R1467" s="107">
        <f>'[1]5 ЦК'!R331</f>
        <v>2994.2799999999997</v>
      </c>
      <c r="S1467" s="107">
        <f>'[1]5 ЦК'!S331</f>
        <v>2945.21</v>
      </c>
      <c r="T1467" s="107">
        <f>'[1]5 ЦК'!T331</f>
        <v>2918.7</v>
      </c>
      <c r="U1467" s="107">
        <f>'[1]5 ЦК'!U331</f>
        <v>2897.1400000000003</v>
      </c>
      <c r="V1467" s="107">
        <f>'[1]5 ЦК'!V331</f>
        <v>2891.77</v>
      </c>
      <c r="W1467" s="107">
        <f>'[1]5 ЦК'!W331</f>
        <v>2891.76</v>
      </c>
      <c r="X1467" s="107">
        <f>'[1]5 ЦК'!X331</f>
        <v>2890.9300000000003</v>
      </c>
      <c r="Y1467" s="107">
        <f>'[1]5 ЦК'!Y331</f>
        <v>2890.61</v>
      </c>
    </row>
    <row r="1468" spans="1:25" ht="16.5" thickBot="1" x14ac:dyDescent="0.25">
      <c r="A1468" s="106" t="str">
        <f t="shared" si="38"/>
        <v>10.10.2015</v>
      </c>
      <c r="B1468" s="107">
        <f>'[1]5 ЦК'!B332</f>
        <v>2965.3900000000003</v>
      </c>
      <c r="C1468" s="107">
        <f>'[1]5 ЦК'!C332</f>
        <v>2965.74</v>
      </c>
      <c r="D1468" s="107">
        <f>'[1]5 ЦК'!D332</f>
        <v>2995.95</v>
      </c>
      <c r="E1468" s="107">
        <f>'[1]5 ЦК'!E332</f>
        <v>2987.5299999999997</v>
      </c>
      <c r="F1468" s="107">
        <f>'[1]5 ЦК'!F332</f>
        <v>2975.87</v>
      </c>
      <c r="G1468" s="107">
        <f>'[1]5 ЦК'!G332</f>
        <v>3032.61</v>
      </c>
      <c r="H1468" s="107">
        <f>'[1]5 ЦК'!H332</f>
        <v>3037.23</v>
      </c>
      <c r="I1468" s="107">
        <f>'[1]5 ЦК'!I332</f>
        <v>3039.87</v>
      </c>
      <c r="J1468" s="107">
        <f>'[1]5 ЦК'!J332</f>
        <v>3024.79</v>
      </c>
      <c r="K1468" s="107">
        <f>'[1]5 ЦК'!K332</f>
        <v>3017.66</v>
      </c>
      <c r="L1468" s="107">
        <f>'[1]5 ЦК'!L332</f>
        <v>3012.32</v>
      </c>
      <c r="M1468" s="107">
        <f>'[1]5 ЦК'!M332</f>
        <v>3002.71</v>
      </c>
      <c r="N1468" s="107">
        <f>'[1]5 ЦК'!N332</f>
        <v>3008.5400000000004</v>
      </c>
      <c r="O1468" s="107">
        <f>'[1]5 ЦК'!O332</f>
        <v>3109.69</v>
      </c>
      <c r="P1468" s="107">
        <f>'[1]5 ЦК'!P332</f>
        <v>3221.94</v>
      </c>
      <c r="Q1468" s="107">
        <f>'[1]5 ЦК'!Q332</f>
        <v>3210.86</v>
      </c>
      <c r="R1468" s="107">
        <f>'[1]5 ЦК'!R332</f>
        <v>3200.87</v>
      </c>
      <c r="S1468" s="107">
        <f>'[1]5 ЦК'!S332</f>
        <v>3164.12</v>
      </c>
      <c r="T1468" s="107">
        <f>'[1]5 ЦК'!T332</f>
        <v>3138.94</v>
      </c>
      <c r="U1468" s="107">
        <f>'[1]5 ЦК'!U332</f>
        <v>3129.52</v>
      </c>
      <c r="V1468" s="107">
        <f>'[1]5 ЦК'!V332</f>
        <v>3036.36</v>
      </c>
      <c r="W1468" s="107">
        <f>'[1]5 ЦК'!W332</f>
        <v>2970.68</v>
      </c>
      <c r="X1468" s="107">
        <f>'[1]5 ЦК'!X332</f>
        <v>2969.61</v>
      </c>
      <c r="Y1468" s="107">
        <f>'[1]5 ЦК'!Y332</f>
        <v>2968.67</v>
      </c>
    </row>
    <row r="1469" spans="1:25" ht="16.5" thickBot="1" x14ac:dyDescent="0.25">
      <c r="A1469" s="106" t="str">
        <f t="shared" si="38"/>
        <v>11.10.2015</v>
      </c>
      <c r="B1469" s="107">
        <f>'[1]5 ЦК'!B333</f>
        <v>2956.44</v>
      </c>
      <c r="C1469" s="107">
        <f>'[1]5 ЦК'!C333</f>
        <v>2941.6200000000003</v>
      </c>
      <c r="D1469" s="107">
        <f>'[1]5 ЦК'!D333</f>
        <v>2966.01</v>
      </c>
      <c r="E1469" s="107">
        <f>'[1]5 ЦК'!E333</f>
        <v>2964.13</v>
      </c>
      <c r="F1469" s="107">
        <f>'[1]5 ЦК'!F333</f>
        <v>2975.64</v>
      </c>
      <c r="G1469" s="107">
        <f>'[1]5 ЦК'!G333</f>
        <v>3008.05</v>
      </c>
      <c r="H1469" s="107">
        <f>'[1]5 ЦК'!H333</f>
        <v>3005.15</v>
      </c>
      <c r="I1469" s="107">
        <f>'[1]5 ЦК'!I333</f>
        <v>3007.6099999999997</v>
      </c>
      <c r="J1469" s="107">
        <f>'[1]5 ЦК'!J333</f>
        <v>2998.32</v>
      </c>
      <c r="K1469" s="107">
        <f>'[1]5 ЦК'!K333</f>
        <v>2998.56</v>
      </c>
      <c r="L1469" s="107">
        <f>'[1]5 ЦК'!L333</f>
        <v>2998.3399999999997</v>
      </c>
      <c r="M1469" s="107">
        <f>'[1]5 ЦК'!M333</f>
        <v>2997.76</v>
      </c>
      <c r="N1469" s="107">
        <f>'[1]5 ЦК'!N333</f>
        <v>3023.11</v>
      </c>
      <c r="O1469" s="107">
        <f>'[1]5 ЦК'!O333</f>
        <v>3248.6500000000005</v>
      </c>
      <c r="P1469" s="107">
        <f>'[1]5 ЦК'!P333</f>
        <v>3339.5299999999997</v>
      </c>
      <c r="Q1469" s="107">
        <f>'[1]5 ЦК'!Q333</f>
        <v>3319.94</v>
      </c>
      <c r="R1469" s="107">
        <f>'[1]5 ЦК'!R333</f>
        <v>3277.7999999999997</v>
      </c>
      <c r="S1469" s="107">
        <f>'[1]5 ЦК'!S333</f>
        <v>3230.52</v>
      </c>
      <c r="T1469" s="107">
        <f>'[1]5 ЦК'!T333</f>
        <v>3205.75</v>
      </c>
      <c r="U1469" s="107">
        <f>'[1]5 ЦК'!U333</f>
        <v>3062.29</v>
      </c>
      <c r="V1469" s="107">
        <f>'[1]5 ЦК'!V333</f>
        <v>3031.06</v>
      </c>
      <c r="W1469" s="107">
        <f>'[1]5 ЦК'!W333</f>
        <v>3008.71</v>
      </c>
      <c r="X1469" s="107">
        <f>'[1]5 ЦК'!X333</f>
        <v>2993.44</v>
      </c>
      <c r="Y1469" s="107">
        <f>'[1]5 ЦК'!Y333</f>
        <v>3002.39</v>
      </c>
    </row>
    <row r="1470" spans="1:25" ht="16.5" thickBot="1" x14ac:dyDescent="0.25">
      <c r="A1470" s="106" t="str">
        <f t="shared" si="38"/>
        <v>12.10.2015</v>
      </c>
      <c r="B1470" s="107">
        <f>'[1]5 ЦК'!B334</f>
        <v>2962.64</v>
      </c>
      <c r="C1470" s="107">
        <f>'[1]5 ЦК'!C334</f>
        <v>2973.51</v>
      </c>
      <c r="D1470" s="107">
        <f>'[1]5 ЦК'!D334</f>
        <v>2969.39</v>
      </c>
      <c r="E1470" s="107">
        <f>'[1]5 ЦК'!E334</f>
        <v>3088.84</v>
      </c>
      <c r="F1470" s="107">
        <f>'[1]5 ЦК'!F334</f>
        <v>3081.44</v>
      </c>
      <c r="G1470" s="107">
        <f>'[1]5 ЦК'!G334</f>
        <v>3134.67</v>
      </c>
      <c r="H1470" s="107">
        <f>'[1]5 ЦК'!H334</f>
        <v>3094.32</v>
      </c>
      <c r="I1470" s="107">
        <f>'[1]5 ЦК'!I334</f>
        <v>3087.2799999999997</v>
      </c>
      <c r="J1470" s="107">
        <f>'[1]5 ЦК'!J334</f>
        <v>3093.7400000000002</v>
      </c>
      <c r="K1470" s="107">
        <f>'[1]5 ЦК'!K334</f>
        <v>3082.28</v>
      </c>
      <c r="L1470" s="107">
        <f>'[1]5 ЦК'!L334</f>
        <v>3091.0000000000005</v>
      </c>
      <c r="M1470" s="107">
        <f>'[1]5 ЦК'!M334</f>
        <v>3097.53</v>
      </c>
      <c r="N1470" s="107">
        <f>'[1]5 ЦК'!N334</f>
        <v>3105.87</v>
      </c>
      <c r="O1470" s="107">
        <f>'[1]5 ЦК'!O334</f>
        <v>3186.1000000000004</v>
      </c>
      <c r="P1470" s="107">
        <f>'[1]5 ЦК'!P334</f>
        <v>3217.1600000000003</v>
      </c>
      <c r="Q1470" s="107">
        <f>'[1]5 ЦК'!Q334</f>
        <v>3194.52</v>
      </c>
      <c r="R1470" s="107">
        <f>'[1]5 ЦК'!R334</f>
        <v>3147.7999999999997</v>
      </c>
      <c r="S1470" s="107">
        <f>'[1]5 ЦК'!S334</f>
        <v>3113.9</v>
      </c>
      <c r="T1470" s="107">
        <f>'[1]5 ЦК'!T334</f>
        <v>3099.7</v>
      </c>
      <c r="U1470" s="107">
        <f>'[1]5 ЦК'!U334</f>
        <v>3056.3900000000003</v>
      </c>
      <c r="V1470" s="107">
        <f>'[1]5 ЦК'!V334</f>
        <v>2975.21</v>
      </c>
      <c r="W1470" s="107">
        <f>'[1]5 ЦК'!W334</f>
        <v>2974.4900000000002</v>
      </c>
      <c r="X1470" s="107">
        <f>'[1]5 ЦК'!X334</f>
        <v>2964.9100000000003</v>
      </c>
      <c r="Y1470" s="107">
        <f>'[1]5 ЦК'!Y334</f>
        <v>2962.35</v>
      </c>
    </row>
    <row r="1471" spans="1:25" ht="16.5" thickBot="1" x14ac:dyDescent="0.25">
      <c r="A1471" s="106" t="str">
        <f t="shared" si="38"/>
        <v>13.10.2015</v>
      </c>
      <c r="B1471" s="107">
        <f>'[1]5 ЦК'!B335</f>
        <v>2872.16</v>
      </c>
      <c r="C1471" s="107">
        <f>'[1]5 ЦК'!C335</f>
        <v>2947.38</v>
      </c>
      <c r="D1471" s="107">
        <f>'[1]5 ЦК'!D335</f>
        <v>3002.67</v>
      </c>
      <c r="E1471" s="107">
        <f>'[1]5 ЦК'!E335</f>
        <v>3099.53</v>
      </c>
      <c r="F1471" s="107">
        <f>'[1]5 ЦК'!F335</f>
        <v>3107.4599999999996</v>
      </c>
      <c r="G1471" s="107">
        <f>'[1]5 ЦК'!G335</f>
        <v>3096.5600000000004</v>
      </c>
      <c r="H1471" s="107">
        <f>'[1]5 ЦК'!H335</f>
        <v>3108.27</v>
      </c>
      <c r="I1471" s="107">
        <f>'[1]5 ЦК'!I335</f>
        <v>3104.69</v>
      </c>
      <c r="J1471" s="107">
        <f>'[1]5 ЦК'!J335</f>
        <v>3154.51</v>
      </c>
      <c r="K1471" s="107">
        <f>'[1]5 ЦК'!K335</f>
        <v>3150.13</v>
      </c>
      <c r="L1471" s="107">
        <f>'[1]5 ЦК'!L335</f>
        <v>3152.67</v>
      </c>
      <c r="M1471" s="107">
        <f>'[1]5 ЦК'!M335</f>
        <v>3156.8300000000004</v>
      </c>
      <c r="N1471" s="107">
        <f>'[1]5 ЦК'!N335</f>
        <v>3158.99</v>
      </c>
      <c r="O1471" s="107">
        <f>'[1]5 ЦК'!O335</f>
        <v>3208.91</v>
      </c>
      <c r="P1471" s="107">
        <f>'[1]5 ЦК'!P335</f>
        <v>3234.3100000000004</v>
      </c>
      <c r="Q1471" s="107">
        <f>'[1]5 ЦК'!Q335</f>
        <v>3215.2200000000003</v>
      </c>
      <c r="R1471" s="107">
        <f>'[1]5 ЦК'!R335</f>
        <v>3177.58</v>
      </c>
      <c r="S1471" s="107">
        <f>'[1]5 ЦК'!S335</f>
        <v>3164.44</v>
      </c>
      <c r="T1471" s="107">
        <f>'[1]5 ЦК'!T335</f>
        <v>3132.1099999999997</v>
      </c>
      <c r="U1471" s="107">
        <f>'[1]5 ЦК'!U335</f>
        <v>2956.93</v>
      </c>
      <c r="V1471" s="107">
        <f>'[1]5 ЦК'!V335</f>
        <v>2860.6200000000003</v>
      </c>
      <c r="W1471" s="107">
        <f>'[1]5 ЦК'!W335</f>
        <v>2903.0400000000004</v>
      </c>
      <c r="X1471" s="107">
        <f>'[1]5 ЦК'!X335</f>
        <v>2846.62</v>
      </c>
      <c r="Y1471" s="107">
        <f>'[1]5 ЦК'!Y335</f>
        <v>2844.85</v>
      </c>
    </row>
    <row r="1472" spans="1:25" ht="16.5" thickBot="1" x14ac:dyDescent="0.25">
      <c r="A1472" s="106" t="str">
        <f t="shared" si="38"/>
        <v>14.10.2015</v>
      </c>
      <c r="B1472" s="107">
        <f>'[1]5 ЦК'!B336</f>
        <v>2868.03</v>
      </c>
      <c r="C1472" s="107">
        <f>'[1]5 ЦК'!C336</f>
        <v>2891.1</v>
      </c>
      <c r="D1472" s="107">
        <f>'[1]5 ЦК'!D336</f>
        <v>2973.0499999999997</v>
      </c>
      <c r="E1472" s="107">
        <f>'[1]5 ЦК'!E336</f>
        <v>3086.03</v>
      </c>
      <c r="F1472" s="107">
        <f>'[1]5 ЦК'!F336</f>
        <v>3087.0499999999997</v>
      </c>
      <c r="G1472" s="107">
        <f>'[1]5 ЦК'!G336</f>
        <v>3088.13</v>
      </c>
      <c r="H1472" s="107">
        <f>'[1]5 ЦК'!H336</f>
        <v>3087.33</v>
      </c>
      <c r="I1472" s="107">
        <f>'[1]5 ЦК'!I336</f>
        <v>3080.12</v>
      </c>
      <c r="J1472" s="107">
        <f>'[1]5 ЦК'!J336</f>
        <v>3077.33</v>
      </c>
      <c r="K1472" s="107">
        <f>'[1]5 ЦК'!K336</f>
        <v>3072.5099999999998</v>
      </c>
      <c r="L1472" s="107">
        <f>'[1]5 ЦК'!L336</f>
        <v>3063.93</v>
      </c>
      <c r="M1472" s="107">
        <f>'[1]5 ЦК'!M336</f>
        <v>3055.17</v>
      </c>
      <c r="N1472" s="107">
        <f>'[1]5 ЦК'!N336</f>
        <v>3045.67</v>
      </c>
      <c r="O1472" s="107">
        <f>'[1]5 ЦК'!O336</f>
        <v>3067.25</v>
      </c>
      <c r="P1472" s="107">
        <f>'[1]5 ЦК'!P336</f>
        <v>3082.12</v>
      </c>
      <c r="Q1472" s="107">
        <f>'[1]5 ЦК'!Q336</f>
        <v>3098.33</v>
      </c>
      <c r="R1472" s="107">
        <f>'[1]5 ЦК'!R336</f>
        <v>3063.2</v>
      </c>
      <c r="S1472" s="107">
        <f>'[1]5 ЦК'!S336</f>
        <v>3042.68</v>
      </c>
      <c r="T1472" s="107">
        <f>'[1]5 ЦК'!T336</f>
        <v>2991.78</v>
      </c>
      <c r="U1472" s="107">
        <f>'[1]5 ЦК'!U336</f>
        <v>2966.1099999999997</v>
      </c>
      <c r="V1472" s="107">
        <f>'[1]5 ЦК'!V336</f>
        <v>2941.91</v>
      </c>
      <c r="W1472" s="107">
        <f>'[1]5 ЦК'!W336</f>
        <v>2905.15</v>
      </c>
      <c r="X1472" s="107">
        <f>'[1]5 ЦК'!X336</f>
        <v>2838.92</v>
      </c>
      <c r="Y1472" s="107">
        <f>'[1]5 ЦК'!Y336</f>
        <v>2833.7400000000002</v>
      </c>
    </row>
    <row r="1473" spans="1:25" ht="16.5" thickBot="1" x14ac:dyDescent="0.25">
      <c r="A1473" s="106" t="str">
        <f t="shared" si="38"/>
        <v>15.10.2015</v>
      </c>
      <c r="B1473" s="107">
        <f>'[1]5 ЦК'!B337</f>
        <v>2881.02</v>
      </c>
      <c r="C1473" s="107">
        <f>'[1]5 ЦК'!C337</f>
        <v>2937.6400000000003</v>
      </c>
      <c r="D1473" s="107">
        <f>'[1]5 ЦК'!D337</f>
        <v>2976.88</v>
      </c>
      <c r="E1473" s="107">
        <f>'[1]5 ЦК'!E337</f>
        <v>2984.66</v>
      </c>
      <c r="F1473" s="107">
        <f>'[1]5 ЦК'!F337</f>
        <v>2982.45</v>
      </c>
      <c r="G1473" s="107">
        <f>'[1]5 ЦК'!G337</f>
        <v>2982.27</v>
      </c>
      <c r="H1473" s="107">
        <f>'[1]5 ЦК'!H337</f>
        <v>2981.16</v>
      </c>
      <c r="I1473" s="107">
        <f>'[1]5 ЦК'!I337</f>
        <v>2980.35</v>
      </c>
      <c r="J1473" s="107">
        <f>'[1]5 ЦК'!J337</f>
        <v>2978.65</v>
      </c>
      <c r="K1473" s="107">
        <f>'[1]5 ЦК'!K337</f>
        <v>2977.9900000000002</v>
      </c>
      <c r="L1473" s="107">
        <f>'[1]5 ЦК'!L337</f>
        <v>2977.25</v>
      </c>
      <c r="M1473" s="107">
        <f>'[1]5 ЦК'!M337</f>
        <v>2964.8700000000003</v>
      </c>
      <c r="N1473" s="107">
        <f>'[1]5 ЦК'!N337</f>
        <v>2965.25</v>
      </c>
      <c r="O1473" s="107">
        <f>'[1]5 ЦК'!O337</f>
        <v>3012.58</v>
      </c>
      <c r="P1473" s="107">
        <f>'[1]5 ЦК'!P337</f>
        <v>3032.9700000000003</v>
      </c>
      <c r="Q1473" s="107">
        <f>'[1]5 ЦК'!Q337</f>
        <v>3012.7200000000003</v>
      </c>
      <c r="R1473" s="107">
        <f>'[1]5 ЦК'!R337</f>
        <v>2985</v>
      </c>
      <c r="S1473" s="107">
        <f>'[1]5 ЦК'!S337</f>
        <v>2971.32</v>
      </c>
      <c r="T1473" s="107">
        <f>'[1]5 ЦК'!T337</f>
        <v>2964.17</v>
      </c>
      <c r="U1473" s="107">
        <f>'[1]5 ЦК'!U337</f>
        <v>2959.84</v>
      </c>
      <c r="V1473" s="107">
        <f>'[1]5 ЦК'!V337</f>
        <v>2862.64</v>
      </c>
      <c r="W1473" s="107">
        <f>'[1]5 ЦК'!W337</f>
        <v>2887.52</v>
      </c>
      <c r="X1473" s="107">
        <f>'[1]5 ЦК'!X337</f>
        <v>2859.58</v>
      </c>
      <c r="Y1473" s="107">
        <f>'[1]5 ЦК'!Y337</f>
        <v>2856.05</v>
      </c>
    </row>
    <row r="1474" spans="1:25" ht="16.5" thickBot="1" x14ac:dyDescent="0.25">
      <c r="A1474" s="106" t="str">
        <f t="shared" si="38"/>
        <v>16.10.2015</v>
      </c>
      <c r="B1474" s="107">
        <f>'[1]5 ЦК'!B338</f>
        <v>2888.66</v>
      </c>
      <c r="C1474" s="107">
        <f>'[1]5 ЦК'!C338</f>
        <v>2885.38</v>
      </c>
      <c r="D1474" s="107">
        <f>'[1]5 ЦК'!D338</f>
        <v>2940.98</v>
      </c>
      <c r="E1474" s="107">
        <f>'[1]5 ЦК'!E338</f>
        <v>2976.32</v>
      </c>
      <c r="F1474" s="107">
        <f>'[1]5 ЦК'!F338</f>
        <v>3001.91</v>
      </c>
      <c r="G1474" s="107">
        <f>'[1]5 ЦК'!G338</f>
        <v>3004.58</v>
      </c>
      <c r="H1474" s="107">
        <f>'[1]5 ЦК'!H338</f>
        <v>3000.5</v>
      </c>
      <c r="I1474" s="107">
        <f>'[1]5 ЦК'!I338</f>
        <v>2999.98</v>
      </c>
      <c r="J1474" s="107">
        <f>'[1]5 ЦК'!J338</f>
        <v>2986.96</v>
      </c>
      <c r="K1474" s="107">
        <f>'[1]5 ЦК'!K338</f>
        <v>2994.33</v>
      </c>
      <c r="L1474" s="107">
        <f>'[1]5 ЦК'!L338</f>
        <v>2985.2799999999997</v>
      </c>
      <c r="M1474" s="107">
        <f>'[1]5 ЦК'!M338</f>
        <v>2991.1400000000003</v>
      </c>
      <c r="N1474" s="107">
        <f>'[1]5 ЦК'!N338</f>
        <v>2999.57</v>
      </c>
      <c r="O1474" s="107">
        <f>'[1]5 ЦК'!O338</f>
        <v>3037.09</v>
      </c>
      <c r="P1474" s="107">
        <f>'[1]5 ЦК'!P338</f>
        <v>3039.0899999999997</v>
      </c>
      <c r="Q1474" s="107">
        <f>'[1]5 ЦК'!Q338</f>
        <v>3024.37</v>
      </c>
      <c r="R1474" s="107">
        <f>'[1]5 ЦК'!R338</f>
        <v>3024.04</v>
      </c>
      <c r="S1474" s="107">
        <f>'[1]5 ЦК'!S338</f>
        <v>2982.3100000000004</v>
      </c>
      <c r="T1474" s="107">
        <f>'[1]5 ЦК'!T338</f>
        <v>2962.6</v>
      </c>
      <c r="U1474" s="107">
        <f>'[1]5 ЦК'!U338</f>
        <v>2964.25</v>
      </c>
      <c r="V1474" s="107">
        <f>'[1]5 ЦК'!V338</f>
        <v>2962.05</v>
      </c>
      <c r="W1474" s="107">
        <f>'[1]5 ЦК'!W338</f>
        <v>2964.3</v>
      </c>
      <c r="X1474" s="107">
        <f>'[1]5 ЦК'!X338</f>
        <v>2941.2999999999997</v>
      </c>
      <c r="Y1474" s="107">
        <f>'[1]5 ЦК'!Y338</f>
        <v>2890.61</v>
      </c>
    </row>
    <row r="1475" spans="1:25" ht="16.5" thickBot="1" x14ac:dyDescent="0.25">
      <c r="A1475" s="106" t="str">
        <f t="shared" si="38"/>
        <v>17.10.2015</v>
      </c>
      <c r="B1475" s="107">
        <f>'[1]5 ЦК'!B339</f>
        <v>2941.7999999999997</v>
      </c>
      <c r="C1475" s="107">
        <f>'[1]5 ЦК'!C339</f>
        <v>2938.59</v>
      </c>
      <c r="D1475" s="107">
        <f>'[1]5 ЦК'!D339</f>
        <v>2965.2799999999997</v>
      </c>
      <c r="E1475" s="107">
        <f>'[1]5 ЦК'!E339</f>
        <v>2984.6499999999996</v>
      </c>
      <c r="F1475" s="107">
        <f>'[1]5 ЦК'!F339</f>
        <v>2983.97</v>
      </c>
      <c r="G1475" s="107">
        <f>'[1]5 ЦК'!G339</f>
        <v>2983.98</v>
      </c>
      <c r="H1475" s="107">
        <f>'[1]5 ЦК'!H339</f>
        <v>2983.56</v>
      </c>
      <c r="I1475" s="107">
        <f>'[1]5 ЦК'!I339</f>
        <v>2982.62</v>
      </c>
      <c r="J1475" s="107">
        <f>'[1]5 ЦК'!J339</f>
        <v>2981.7999999999997</v>
      </c>
      <c r="K1475" s="107">
        <f>'[1]5 ЦК'!K339</f>
        <v>2982.45</v>
      </c>
      <c r="L1475" s="107">
        <f>'[1]5 ЦК'!L339</f>
        <v>2963.99</v>
      </c>
      <c r="M1475" s="107">
        <f>'[1]5 ЦК'!M339</f>
        <v>2962.81</v>
      </c>
      <c r="N1475" s="107">
        <f>'[1]5 ЦК'!N339</f>
        <v>2971.3300000000004</v>
      </c>
      <c r="O1475" s="107">
        <f>'[1]5 ЦК'!O339</f>
        <v>3004.74</v>
      </c>
      <c r="P1475" s="107">
        <f>'[1]5 ЦК'!P339</f>
        <v>3122.5000000000005</v>
      </c>
      <c r="Q1475" s="107">
        <f>'[1]5 ЦК'!Q339</f>
        <v>3213.92</v>
      </c>
      <c r="R1475" s="107">
        <f>'[1]5 ЦК'!R339</f>
        <v>3180.25</v>
      </c>
      <c r="S1475" s="107">
        <f>'[1]5 ЦК'!S339</f>
        <v>3101.2000000000003</v>
      </c>
      <c r="T1475" s="107">
        <f>'[1]5 ЦК'!T339</f>
        <v>2948.09</v>
      </c>
      <c r="U1475" s="107">
        <f>'[1]5 ЦК'!U339</f>
        <v>2957.5299999999997</v>
      </c>
      <c r="V1475" s="107">
        <f>'[1]5 ЦК'!V339</f>
        <v>2952.2599999999998</v>
      </c>
      <c r="W1475" s="107">
        <f>'[1]5 ЦК'!W339</f>
        <v>2950.29</v>
      </c>
      <c r="X1475" s="107">
        <f>'[1]5 ЦК'!X339</f>
        <v>2941.9500000000003</v>
      </c>
      <c r="Y1475" s="107">
        <f>'[1]5 ЦК'!Y339</f>
        <v>2941.6200000000003</v>
      </c>
    </row>
    <row r="1476" spans="1:25" ht="16.5" thickBot="1" x14ac:dyDescent="0.25">
      <c r="A1476" s="106" t="str">
        <f t="shared" si="38"/>
        <v>18.10.2015</v>
      </c>
      <c r="B1476" s="107">
        <f>'[1]5 ЦК'!B340</f>
        <v>2924.6800000000003</v>
      </c>
      <c r="C1476" s="107">
        <f>'[1]5 ЦК'!C340</f>
        <v>2938.46</v>
      </c>
      <c r="D1476" s="107">
        <f>'[1]5 ЦК'!D340</f>
        <v>2941.5499999999997</v>
      </c>
      <c r="E1476" s="107">
        <f>'[1]5 ЦК'!E340</f>
        <v>2960.98</v>
      </c>
      <c r="F1476" s="107">
        <f>'[1]5 ЦК'!F340</f>
        <v>2969.86</v>
      </c>
      <c r="G1476" s="107">
        <f>'[1]5 ЦК'!G340</f>
        <v>2981.26</v>
      </c>
      <c r="H1476" s="107">
        <f>'[1]5 ЦК'!H340</f>
        <v>2980.9900000000002</v>
      </c>
      <c r="I1476" s="107">
        <f>'[1]5 ЦК'!I340</f>
        <v>2980.68</v>
      </c>
      <c r="J1476" s="107">
        <f>'[1]5 ЦК'!J340</f>
        <v>2968.25</v>
      </c>
      <c r="K1476" s="107">
        <f>'[1]5 ЦК'!K340</f>
        <v>2967.1</v>
      </c>
      <c r="L1476" s="107">
        <f>'[1]5 ЦК'!L340</f>
        <v>2950.06</v>
      </c>
      <c r="M1476" s="107">
        <f>'[1]5 ЦК'!M340</f>
        <v>2938.3700000000003</v>
      </c>
      <c r="N1476" s="107">
        <f>'[1]5 ЦК'!N340</f>
        <v>2986.8399999999997</v>
      </c>
      <c r="O1476" s="107">
        <f>'[1]5 ЦК'!O340</f>
        <v>3202.3600000000006</v>
      </c>
      <c r="P1476" s="107">
        <f>'[1]5 ЦК'!P340</f>
        <v>3345.2799999999997</v>
      </c>
      <c r="Q1476" s="107">
        <f>'[1]5 ЦК'!Q340</f>
        <v>3369.69</v>
      </c>
      <c r="R1476" s="107">
        <f>'[1]5 ЦК'!R340</f>
        <v>3331.1400000000003</v>
      </c>
      <c r="S1476" s="107">
        <f>'[1]5 ЦК'!S340</f>
        <v>3230.17</v>
      </c>
      <c r="T1476" s="107">
        <f>'[1]5 ЦК'!T340</f>
        <v>2989.06</v>
      </c>
      <c r="U1476" s="107">
        <f>'[1]5 ЦК'!U340</f>
        <v>2931.2200000000003</v>
      </c>
      <c r="V1476" s="107">
        <f>'[1]5 ЦК'!V340</f>
        <v>2929.76</v>
      </c>
      <c r="W1476" s="107">
        <f>'[1]5 ЦК'!W340</f>
        <v>2925.7400000000002</v>
      </c>
      <c r="X1476" s="107">
        <f>'[1]5 ЦК'!X340</f>
        <v>2926.52</v>
      </c>
      <c r="Y1476" s="107">
        <f>'[1]5 ЦК'!Y340</f>
        <v>2916.4100000000003</v>
      </c>
    </row>
    <row r="1477" spans="1:25" ht="16.5" thickBot="1" x14ac:dyDescent="0.25">
      <c r="A1477" s="106" t="str">
        <f t="shared" si="38"/>
        <v>19.10.2015</v>
      </c>
      <c r="B1477" s="107">
        <f>'[1]5 ЦК'!B341</f>
        <v>2989.7</v>
      </c>
      <c r="C1477" s="107">
        <f>'[1]5 ЦК'!C341</f>
        <v>3010.11</v>
      </c>
      <c r="D1477" s="107">
        <f>'[1]5 ЦК'!D341</f>
        <v>3013.8100000000004</v>
      </c>
      <c r="E1477" s="107">
        <f>'[1]5 ЦК'!E341</f>
        <v>3023.57</v>
      </c>
      <c r="F1477" s="107">
        <f>'[1]5 ЦК'!F341</f>
        <v>3052.52</v>
      </c>
      <c r="G1477" s="107">
        <f>'[1]5 ЦК'!G341</f>
        <v>3059.93</v>
      </c>
      <c r="H1477" s="107">
        <f>'[1]5 ЦК'!H341</f>
        <v>3057.6400000000003</v>
      </c>
      <c r="I1477" s="107">
        <f>'[1]5 ЦК'!I341</f>
        <v>3048.61</v>
      </c>
      <c r="J1477" s="107">
        <f>'[1]5 ЦК'!J341</f>
        <v>3039.58</v>
      </c>
      <c r="K1477" s="107">
        <f>'[1]5 ЦК'!K341</f>
        <v>3037.92</v>
      </c>
      <c r="L1477" s="107">
        <f>'[1]5 ЦК'!L341</f>
        <v>3033.4300000000003</v>
      </c>
      <c r="M1477" s="107">
        <f>'[1]5 ЦК'!M341</f>
        <v>3041.42</v>
      </c>
      <c r="N1477" s="107">
        <f>'[1]5 ЦК'!N341</f>
        <v>3059.8100000000004</v>
      </c>
      <c r="O1477" s="107">
        <f>'[1]5 ЦК'!O341</f>
        <v>3093.6400000000003</v>
      </c>
      <c r="P1477" s="107">
        <f>'[1]5 ЦК'!P341</f>
        <v>3370.09</v>
      </c>
      <c r="Q1477" s="107">
        <f>'[1]5 ЦК'!Q341</f>
        <v>3370.5</v>
      </c>
      <c r="R1477" s="107">
        <f>'[1]5 ЦК'!R341</f>
        <v>3303.01</v>
      </c>
      <c r="S1477" s="107">
        <f>'[1]5 ЦК'!S341</f>
        <v>3195.3399999999997</v>
      </c>
      <c r="T1477" s="107">
        <f>'[1]5 ЦК'!T341</f>
        <v>3076.51</v>
      </c>
      <c r="U1477" s="107">
        <f>'[1]5 ЦК'!U341</f>
        <v>3000.63</v>
      </c>
      <c r="V1477" s="107">
        <f>'[1]5 ЦК'!V341</f>
        <v>2995.6899999999996</v>
      </c>
      <c r="W1477" s="107">
        <f>'[1]5 ЦК'!W341</f>
        <v>2996.23</v>
      </c>
      <c r="X1477" s="107">
        <f>'[1]5 ЦК'!X341</f>
        <v>2996.66</v>
      </c>
      <c r="Y1477" s="107">
        <f>'[1]5 ЦК'!Y341</f>
        <v>2992.0600000000004</v>
      </c>
    </row>
    <row r="1478" spans="1:25" ht="16.5" thickBot="1" x14ac:dyDescent="0.25">
      <c r="A1478" s="106" t="str">
        <f t="shared" si="38"/>
        <v>20.10.2015</v>
      </c>
      <c r="B1478" s="107">
        <f>'[1]5 ЦК'!B342</f>
        <v>2986.8</v>
      </c>
      <c r="C1478" s="107">
        <f>'[1]5 ЦК'!C342</f>
        <v>2988.59</v>
      </c>
      <c r="D1478" s="107">
        <f>'[1]5 ЦК'!D342</f>
        <v>3011.22</v>
      </c>
      <c r="E1478" s="107">
        <f>'[1]5 ЦК'!E342</f>
        <v>3094.72</v>
      </c>
      <c r="F1478" s="107">
        <f>'[1]5 ЦК'!F342</f>
        <v>3184.1400000000003</v>
      </c>
      <c r="G1478" s="107">
        <f>'[1]5 ЦК'!G342</f>
        <v>3189.35</v>
      </c>
      <c r="H1478" s="107">
        <f>'[1]5 ЦК'!H342</f>
        <v>3190.87</v>
      </c>
      <c r="I1478" s="107">
        <f>'[1]5 ЦК'!I342</f>
        <v>3164.96</v>
      </c>
      <c r="J1478" s="107">
        <f>'[1]5 ЦК'!J342</f>
        <v>3172.37</v>
      </c>
      <c r="K1478" s="107">
        <f>'[1]5 ЦК'!K342</f>
        <v>3169.86</v>
      </c>
      <c r="L1478" s="107">
        <f>'[1]5 ЦК'!L342</f>
        <v>3167.25</v>
      </c>
      <c r="M1478" s="107">
        <f>'[1]5 ЦК'!M342</f>
        <v>3166.2000000000003</v>
      </c>
      <c r="N1478" s="107">
        <f>'[1]5 ЦК'!N342</f>
        <v>3184.74</v>
      </c>
      <c r="O1478" s="107">
        <f>'[1]5 ЦК'!O342</f>
        <v>3246.86</v>
      </c>
      <c r="P1478" s="107">
        <f>'[1]5 ЦК'!P342</f>
        <v>3431.63</v>
      </c>
      <c r="Q1478" s="107">
        <f>'[1]5 ЦК'!Q342</f>
        <v>3424.3</v>
      </c>
      <c r="R1478" s="107">
        <f>'[1]5 ЦК'!R342</f>
        <v>3252.75</v>
      </c>
      <c r="S1478" s="107">
        <f>'[1]5 ЦК'!S342</f>
        <v>3160.4100000000003</v>
      </c>
      <c r="T1478" s="107">
        <f>'[1]5 ЦК'!T342</f>
        <v>3137.79</v>
      </c>
      <c r="U1478" s="107">
        <f>'[1]5 ЦК'!U342</f>
        <v>3012.21</v>
      </c>
      <c r="V1478" s="107">
        <f>'[1]5 ЦК'!V342</f>
        <v>2983.52</v>
      </c>
      <c r="W1478" s="107">
        <f>'[1]5 ЦК'!W342</f>
        <v>2985.06</v>
      </c>
      <c r="X1478" s="107">
        <f>'[1]5 ЦК'!X342</f>
        <v>2984.61</v>
      </c>
      <c r="Y1478" s="107">
        <f>'[1]5 ЦК'!Y342</f>
        <v>2981.83</v>
      </c>
    </row>
    <row r="1479" spans="1:25" ht="16.5" thickBot="1" x14ac:dyDescent="0.25">
      <c r="A1479" s="106" t="str">
        <f t="shared" si="38"/>
        <v>21.10.2015</v>
      </c>
      <c r="B1479" s="107">
        <f>'[1]5 ЦК'!B343</f>
        <v>2994.4700000000003</v>
      </c>
      <c r="C1479" s="107">
        <f>'[1]5 ЦК'!C343</f>
        <v>2998.33</v>
      </c>
      <c r="D1479" s="107">
        <f>'[1]5 ЦК'!D343</f>
        <v>3005.53</v>
      </c>
      <c r="E1479" s="107">
        <f>'[1]5 ЦК'!E343</f>
        <v>3079.6000000000004</v>
      </c>
      <c r="F1479" s="107">
        <f>'[1]5 ЦК'!F343</f>
        <v>3092.3700000000003</v>
      </c>
      <c r="G1479" s="107">
        <f>'[1]5 ЦК'!G343</f>
        <v>3094.1200000000003</v>
      </c>
      <c r="H1479" s="107">
        <f>'[1]5 ЦК'!H343</f>
        <v>3214.83</v>
      </c>
      <c r="I1479" s="107">
        <f>'[1]5 ЦК'!I343</f>
        <v>3087.54</v>
      </c>
      <c r="J1479" s="107">
        <f>'[1]5 ЦК'!J343</f>
        <v>3019.62</v>
      </c>
      <c r="K1479" s="107">
        <f>'[1]5 ЦК'!K343</f>
        <v>3041.82</v>
      </c>
      <c r="L1479" s="107">
        <f>'[1]5 ЦК'!L343</f>
        <v>3026.5800000000004</v>
      </c>
      <c r="M1479" s="107">
        <f>'[1]5 ЦК'!M343</f>
        <v>3027.39</v>
      </c>
      <c r="N1479" s="107">
        <f>'[1]5 ЦК'!N343</f>
        <v>3089.89</v>
      </c>
      <c r="O1479" s="107">
        <f>'[1]5 ЦК'!O343</f>
        <v>3282.19</v>
      </c>
      <c r="P1479" s="107">
        <f>'[1]5 ЦК'!P343</f>
        <v>3366.94</v>
      </c>
      <c r="Q1479" s="107">
        <f>'[1]5 ЦК'!Q343</f>
        <v>3296.13</v>
      </c>
      <c r="R1479" s="107">
        <f>'[1]5 ЦК'!R343</f>
        <v>3267.1</v>
      </c>
      <c r="S1479" s="107">
        <f>'[1]5 ЦК'!S343</f>
        <v>3204.7599999999998</v>
      </c>
      <c r="T1479" s="107">
        <f>'[1]5 ЦК'!T343</f>
        <v>3182.67</v>
      </c>
      <c r="U1479" s="107">
        <f>'[1]5 ЦК'!U343</f>
        <v>3016.5</v>
      </c>
      <c r="V1479" s="107">
        <f>'[1]5 ЦК'!V343</f>
        <v>2998.25</v>
      </c>
      <c r="W1479" s="107">
        <f>'[1]5 ЦК'!W343</f>
        <v>2998.88</v>
      </c>
      <c r="X1479" s="107">
        <f>'[1]5 ЦК'!X343</f>
        <v>2996.48</v>
      </c>
      <c r="Y1479" s="107">
        <f>'[1]5 ЦК'!Y343</f>
        <v>2996.5</v>
      </c>
    </row>
    <row r="1480" spans="1:25" ht="16.5" thickBot="1" x14ac:dyDescent="0.25">
      <c r="A1480" s="106" t="str">
        <f t="shared" si="38"/>
        <v>22.10.2015</v>
      </c>
      <c r="B1480" s="107">
        <f>'[1]5 ЦК'!B344</f>
        <v>2990.61</v>
      </c>
      <c r="C1480" s="107">
        <f>'[1]5 ЦК'!C344</f>
        <v>3012.27</v>
      </c>
      <c r="D1480" s="107">
        <f>'[1]5 ЦК'!D344</f>
        <v>3008.6</v>
      </c>
      <c r="E1480" s="107">
        <f>'[1]5 ЦК'!E344</f>
        <v>3068.89</v>
      </c>
      <c r="F1480" s="107">
        <f>'[1]5 ЦК'!F344</f>
        <v>3092.19</v>
      </c>
      <c r="G1480" s="107">
        <f>'[1]5 ЦК'!G344</f>
        <v>3098.07</v>
      </c>
      <c r="H1480" s="107">
        <f>'[1]5 ЦК'!H344</f>
        <v>3079.9500000000003</v>
      </c>
      <c r="I1480" s="107">
        <f>'[1]5 ЦК'!I344</f>
        <v>3108.97</v>
      </c>
      <c r="J1480" s="107">
        <f>'[1]5 ЦК'!J344</f>
        <v>3093.8</v>
      </c>
      <c r="K1480" s="107">
        <f>'[1]5 ЦК'!K344</f>
        <v>3129.6</v>
      </c>
      <c r="L1480" s="107">
        <f>'[1]5 ЦК'!L344</f>
        <v>3115.44</v>
      </c>
      <c r="M1480" s="107">
        <f>'[1]5 ЦК'!M344</f>
        <v>3132.65</v>
      </c>
      <c r="N1480" s="107">
        <f>'[1]5 ЦК'!N344</f>
        <v>3140.96</v>
      </c>
      <c r="O1480" s="107">
        <f>'[1]5 ЦК'!O344</f>
        <v>3235.2000000000003</v>
      </c>
      <c r="P1480" s="107">
        <f>'[1]5 ЦК'!P344</f>
        <v>3437.64</v>
      </c>
      <c r="Q1480" s="107">
        <f>'[1]5 ЦК'!Q344</f>
        <v>3320.7400000000002</v>
      </c>
      <c r="R1480" s="107">
        <f>'[1]5 ЦК'!R344</f>
        <v>3245.38</v>
      </c>
      <c r="S1480" s="107">
        <f>'[1]5 ЦК'!S344</f>
        <v>3164.31</v>
      </c>
      <c r="T1480" s="107">
        <f>'[1]5 ЦК'!T344</f>
        <v>3122.13</v>
      </c>
      <c r="U1480" s="107">
        <f>'[1]5 ЦК'!U344</f>
        <v>3118.77</v>
      </c>
      <c r="V1480" s="107">
        <f>'[1]5 ЦК'!V344</f>
        <v>3083.44</v>
      </c>
      <c r="W1480" s="107">
        <f>'[1]5 ЦК'!W344</f>
        <v>3058.2400000000002</v>
      </c>
      <c r="X1480" s="107">
        <f>'[1]5 ЦК'!X344</f>
        <v>3003.85</v>
      </c>
      <c r="Y1480" s="107">
        <f>'[1]5 ЦК'!Y344</f>
        <v>3002.85</v>
      </c>
    </row>
    <row r="1481" spans="1:25" ht="16.5" thickBot="1" x14ac:dyDescent="0.25">
      <c r="A1481" s="106" t="str">
        <f t="shared" si="38"/>
        <v>23.10.2015</v>
      </c>
      <c r="B1481" s="107">
        <f>'[1]5 ЦК'!B345</f>
        <v>2981.8599999999997</v>
      </c>
      <c r="C1481" s="107">
        <f>'[1]5 ЦК'!C345</f>
        <v>3069.58</v>
      </c>
      <c r="D1481" s="107">
        <f>'[1]5 ЦК'!D345</f>
        <v>3070.2</v>
      </c>
      <c r="E1481" s="107">
        <f>'[1]5 ЦК'!E345</f>
        <v>3070.42</v>
      </c>
      <c r="F1481" s="107">
        <f>'[1]5 ЦК'!F345</f>
        <v>3070.93</v>
      </c>
      <c r="G1481" s="107">
        <f>'[1]5 ЦК'!G345</f>
        <v>3069.6099999999997</v>
      </c>
      <c r="H1481" s="107">
        <f>'[1]5 ЦК'!H345</f>
        <v>3157.61</v>
      </c>
      <c r="I1481" s="107">
        <f>'[1]5 ЦК'!I345</f>
        <v>3146.84</v>
      </c>
      <c r="J1481" s="107">
        <f>'[1]5 ЦК'!J345</f>
        <v>3152.15</v>
      </c>
      <c r="K1481" s="107">
        <f>'[1]5 ЦК'!K345</f>
        <v>3138.19</v>
      </c>
      <c r="L1481" s="107">
        <f>'[1]5 ЦК'!L345</f>
        <v>3151.1000000000004</v>
      </c>
      <c r="M1481" s="107">
        <f>'[1]5 ЦК'!M345</f>
        <v>3211.6200000000003</v>
      </c>
      <c r="N1481" s="107">
        <f>'[1]5 ЦК'!N345</f>
        <v>3171.71</v>
      </c>
      <c r="O1481" s="107">
        <f>'[1]5 ЦК'!O345</f>
        <v>3285.5800000000004</v>
      </c>
      <c r="P1481" s="107">
        <f>'[1]5 ЦК'!P345</f>
        <v>3364.0899999999997</v>
      </c>
      <c r="Q1481" s="107">
        <f>'[1]5 ЦК'!Q345</f>
        <v>3316.94</v>
      </c>
      <c r="R1481" s="107">
        <f>'[1]5 ЦК'!R345</f>
        <v>3299.9</v>
      </c>
      <c r="S1481" s="107">
        <f>'[1]5 ЦК'!S345</f>
        <v>3199.38</v>
      </c>
      <c r="T1481" s="107">
        <f>'[1]5 ЦК'!T345</f>
        <v>3082.92</v>
      </c>
      <c r="U1481" s="107">
        <f>'[1]5 ЦК'!U345</f>
        <v>3083.34</v>
      </c>
      <c r="V1481" s="107">
        <f>'[1]5 ЦК'!V345</f>
        <v>3080.2700000000004</v>
      </c>
      <c r="W1481" s="107">
        <f>'[1]5 ЦК'!W345</f>
        <v>3068.74</v>
      </c>
      <c r="X1481" s="107">
        <f>'[1]5 ЦК'!X345</f>
        <v>3004.19</v>
      </c>
      <c r="Y1481" s="107">
        <f>'[1]5 ЦК'!Y345</f>
        <v>3000.4100000000003</v>
      </c>
    </row>
    <row r="1482" spans="1:25" ht="16.5" thickBot="1" x14ac:dyDescent="0.25">
      <c r="A1482" s="106" t="str">
        <f t="shared" si="38"/>
        <v>24.10.2015</v>
      </c>
      <c r="B1482" s="107">
        <f>'[1]5 ЦК'!B346</f>
        <v>2935.48</v>
      </c>
      <c r="C1482" s="107">
        <f>'[1]5 ЦК'!C346</f>
        <v>2938.31</v>
      </c>
      <c r="D1482" s="107">
        <f>'[1]5 ЦК'!D346</f>
        <v>2942.14</v>
      </c>
      <c r="E1482" s="107">
        <f>'[1]5 ЦК'!E346</f>
        <v>2988.33</v>
      </c>
      <c r="F1482" s="107">
        <f>'[1]5 ЦК'!F346</f>
        <v>2985.61</v>
      </c>
      <c r="G1482" s="107">
        <f>'[1]5 ЦК'!G346</f>
        <v>2990.49</v>
      </c>
      <c r="H1482" s="107">
        <f>'[1]5 ЦК'!H346</f>
        <v>2982.44</v>
      </c>
      <c r="I1482" s="107">
        <f>'[1]5 ЦК'!I346</f>
        <v>2989.73</v>
      </c>
      <c r="J1482" s="107">
        <f>'[1]5 ЦК'!J346</f>
        <v>2982.96</v>
      </c>
      <c r="K1482" s="107">
        <f>'[1]5 ЦК'!K346</f>
        <v>3001.45</v>
      </c>
      <c r="L1482" s="107">
        <f>'[1]5 ЦК'!L346</f>
        <v>2981.58</v>
      </c>
      <c r="M1482" s="107">
        <f>'[1]5 ЦК'!M346</f>
        <v>3038.4</v>
      </c>
      <c r="N1482" s="107">
        <f>'[1]5 ЦК'!N346</f>
        <v>2994.9</v>
      </c>
      <c r="O1482" s="107">
        <f>'[1]5 ЦК'!O346</f>
        <v>3110.5899999999997</v>
      </c>
      <c r="P1482" s="107">
        <f>'[1]5 ЦК'!P346</f>
        <v>3348.59</v>
      </c>
      <c r="Q1482" s="107">
        <f>'[1]5 ЦК'!Q346</f>
        <v>3316.74</v>
      </c>
      <c r="R1482" s="107">
        <f>'[1]5 ЦК'!R346</f>
        <v>3336.68</v>
      </c>
      <c r="S1482" s="107">
        <f>'[1]5 ЦК'!S346</f>
        <v>3223.41</v>
      </c>
      <c r="T1482" s="107">
        <f>'[1]5 ЦК'!T346</f>
        <v>2944.1</v>
      </c>
      <c r="U1482" s="107">
        <f>'[1]5 ЦК'!U346</f>
        <v>2945.76</v>
      </c>
      <c r="V1482" s="107">
        <f>'[1]5 ЦК'!V346</f>
        <v>2950.77</v>
      </c>
      <c r="W1482" s="107">
        <f>'[1]5 ЦК'!W346</f>
        <v>2953.79</v>
      </c>
      <c r="X1482" s="107">
        <f>'[1]5 ЦК'!X346</f>
        <v>2945.9</v>
      </c>
      <c r="Y1482" s="107">
        <f>'[1]5 ЦК'!Y346</f>
        <v>2959.61</v>
      </c>
    </row>
    <row r="1483" spans="1:25" ht="16.5" thickBot="1" x14ac:dyDescent="0.25">
      <c r="A1483" s="106" t="str">
        <f t="shared" si="38"/>
        <v>25.10.2015</v>
      </c>
      <c r="B1483" s="107">
        <f>'[1]5 ЦК'!B347</f>
        <v>3260.9800000000005</v>
      </c>
      <c r="C1483" s="107">
        <f>'[1]5 ЦК'!C347</f>
        <v>3263.25</v>
      </c>
      <c r="D1483" s="107">
        <f>'[1]5 ЦК'!D347</f>
        <v>3267.63</v>
      </c>
      <c r="E1483" s="107">
        <f>'[1]5 ЦК'!E347</f>
        <v>3273.1899999999996</v>
      </c>
      <c r="F1483" s="107">
        <f>'[1]5 ЦК'!F347</f>
        <v>3275.3100000000004</v>
      </c>
      <c r="G1483" s="107">
        <f>'[1]5 ЦК'!G347</f>
        <v>3278.04</v>
      </c>
      <c r="H1483" s="107">
        <f>'[1]5 ЦК'!H347</f>
        <v>3278.57</v>
      </c>
      <c r="I1483" s="107">
        <f>'[1]5 ЦК'!I347</f>
        <v>3273.13</v>
      </c>
      <c r="J1483" s="107">
        <f>'[1]5 ЦК'!J347</f>
        <v>3263.2100000000005</v>
      </c>
      <c r="K1483" s="107">
        <f>'[1]5 ЦК'!K347</f>
        <v>3256.65</v>
      </c>
      <c r="L1483" s="107">
        <f>'[1]5 ЦК'!L347</f>
        <v>3272.9599999999996</v>
      </c>
      <c r="M1483" s="107">
        <f>'[1]5 ЦК'!M347</f>
        <v>3226.58</v>
      </c>
      <c r="N1483" s="107">
        <f>'[1]5 ЦК'!N347</f>
        <v>3238.55</v>
      </c>
      <c r="O1483" s="107">
        <f>'[1]5 ЦК'!O347</f>
        <v>3395.8900000000003</v>
      </c>
      <c r="P1483" s="107">
        <f>'[1]5 ЦК'!P347</f>
        <v>3394.13</v>
      </c>
      <c r="Q1483" s="107">
        <f>'[1]5 ЦК'!Q347</f>
        <v>3292.17</v>
      </c>
      <c r="R1483" s="107">
        <f>'[1]5 ЦК'!R347</f>
        <v>3274.75</v>
      </c>
      <c r="S1483" s="107">
        <f>'[1]5 ЦК'!S347</f>
        <v>3256.9900000000002</v>
      </c>
      <c r="T1483" s="107">
        <f>'[1]5 ЦК'!T347</f>
        <v>3090.17</v>
      </c>
      <c r="U1483" s="107">
        <f>'[1]5 ЦК'!U347</f>
        <v>3024.59</v>
      </c>
      <c r="V1483" s="107">
        <f>'[1]5 ЦК'!V347</f>
        <v>3024.54</v>
      </c>
      <c r="W1483" s="107">
        <f>'[1]5 ЦК'!W347</f>
        <v>3025.05</v>
      </c>
      <c r="X1483" s="107">
        <f>'[1]5 ЦК'!X347</f>
        <v>3024.7999999999997</v>
      </c>
      <c r="Y1483" s="107">
        <f>'[1]5 ЦК'!Y347</f>
        <v>3024.69</v>
      </c>
    </row>
    <row r="1484" spans="1:25" ht="16.5" thickBot="1" x14ac:dyDescent="0.25">
      <c r="A1484" s="106" t="str">
        <f t="shared" si="38"/>
        <v>26.10.2015</v>
      </c>
      <c r="B1484" s="107">
        <f>'[1]5 ЦК'!B348</f>
        <v>3004.48</v>
      </c>
      <c r="C1484" s="107">
        <f>'[1]5 ЦК'!C348</f>
        <v>3091.81</v>
      </c>
      <c r="D1484" s="107">
        <f>'[1]5 ЦК'!D348</f>
        <v>3079.89</v>
      </c>
      <c r="E1484" s="107">
        <f>'[1]5 ЦК'!E348</f>
        <v>3076.69</v>
      </c>
      <c r="F1484" s="107">
        <f>'[1]5 ЦК'!F348</f>
        <v>3078.4199999999996</v>
      </c>
      <c r="G1484" s="107">
        <f>'[1]5 ЦК'!G348</f>
        <v>3078.55</v>
      </c>
      <c r="H1484" s="107">
        <f>'[1]5 ЦК'!H348</f>
        <v>3081.38</v>
      </c>
      <c r="I1484" s="107">
        <f>'[1]5 ЦК'!I348</f>
        <v>3089.79</v>
      </c>
      <c r="J1484" s="107">
        <f>'[1]5 ЦК'!J348</f>
        <v>3107.52</v>
      </c>
      <c r="K1484" s="107">
        <f>'[1]5 ЦК'!K348</f>
        <v>3101.63</v>
      </c>
      <c r="L1484" s="107">
        <f>'[1]5 ЦК'!L348</f>
        <v>3097.5899999999997</v>
      </c>
      <c r="M1484" s="107">
        <f>'[1]5 ЦК'!M348</f>
        <v>3105</v>
      </c>
      <c r="N1484" s="107">
        <f>'[1]5 ЦК'!N348</f>
        <v>3110.35</v>
      </c>
      <c r="O1484" s="107">
        <f>'[1]5 ЦК'!O348</f>
        <v>3620.6400000000003</v>
      </c>
      <c r="P1484" s="107">
        <f>'[1]5 ЦК'!P348</f>
        <v>3230.5299999999997</v>
      </c>
      <c r="Q1484" s="107">
        <f>'[1]5 ЦК'!Q348</f>
        <v>3175.22</v>
      </c>
      <c r="R1484" s="107">
        <f>'[1]5 ЦК'!R348</f>
        <v>3114.42</v>
      </c>
      <c r="S1484" s="107">
        <f>'[1]5 ЦК'!S348</f>
        <v>3097.34</v>
      </c>
      <c r="T1484" s="107">
        <f>'[1]5 ЦК'!T348</f>
        <v>3083.94</v>
      </c>
      <c r="U1484" s="107">
        <f>'[1]5 ЦК'!U348</f>
        <v>3021.96</v>
      </c>
      <c r="V1484" s="107">
        <f>'[1]5 ЦК'!V348</f>
        <v>3018.2400000000002</v>
      </c>
      <c r="W1484" s="107">
        <f>'[1]5 ЦК'!W348</f>
        <v>3010.12</v>
      </c>
      <c r="X1484" s="107">
        <f>'[1]5 ЦК'!X348</f>
        <v>2978.29</v>
      </c>
      <c r="Y1484" s="107">
        <f>'[1]5 ЦК'!Y348</f>
        <v>2942.1</v>
      </c>
    </row>
    <row r="1485" spans="1:25" ht="16.5" thickBot="1" x14ac:dyDescent="0.25">
      <c r="A1485" s="106" t="str">
        <f t="shared" si="38"/>
        <v>27.10.2015</v>
      </c>
      <c r="B1485" s="107">
        <f>'[1]5 ЦК'!B349</f>
        <v>2996.26</v>
      </c>
      <c r="C1485" s="107">
        <f>'[1]5 ЦК'!C349</f>
        <v>3007.05</v>
      </c>
      <c r="D1485" s="107">
        <f>'[1]5 ЦК'!D349</f>
        <v>3003.46</v>
      </c>
      <c r="E1485" s="107">
        <f>'[1]5 ЦК'!E349</f>
        <v>3005.54</v>
      </c>
      <c r="F1485" s="107">
        <f>'[1]5 ЦК'!F349</f>
        <v>3044.35</v>
      </c>
      <c r="G1485" s="107">
        <f>'[1]5 ЦК'!G349</f>
        <v>3045.7400000000002</v>
      </c>
      <c r="H1485" s="107">
        <f>'[1]5 ЦК'!H349</f>
        <v>3040.5299999999997</v>
      </c>
      <c r="I1485" s="107">
        <f>'[1]5 ЦК'!I349</f>
        <v>3034.07</v>
      </c>
      <c r="J1485" s="107">
        <f>'[1]5 ЦК'!J349</f>
        <v>3029.9500000000003</v>
      </c>
      <c r="K1485" s="107">
        <f>'[1]5 ЦК'!K349</f>
        <v>3025.33</v>
      </c>
      <c r="L1485" s="107">
        <f>'[1]5 ЦК'!L349</f>
        <v>3018.37</v>
      </c>
      <c r="M1485" s="107">
        <f>'[1]5 ЦК'!M349</f>
        <v>3016.55</v>
      </c>
      <c r="N1485" s="107">
        <f>'[1]5 ЦК'!N349</f>
        <v>3045.92</v>
      </c>
      <c r="O1485" s="107">
        <f>'[1]5 ЦК'!O349</f>
        <v>3109.73</v>
      </c>
      <c r="P1485" s="107">
        <f>'[1]5 ЦК'!P349</f>
        <v>3226.84</v>
      </c>
      <c r="Q1485" s="107">
        <f>'[1]5 ЦК'!Q349</f>
        <v>3199.78</v>
      </c>
      <c r="R1485" s="107">
        <f>'[1]5 ЦК'!R349</f>
        <v>3114.45</v>
      </c>
      <c r="S1485" s="107">
        <f>'[1]5 ЦК'!S349</f>
        <v>3027.01</v>
      </c>
      <c r="T1485" s="107">
        <f>'[1]5 ЦК'!T349</f>
        <v>3005.69</v>
      </c>
      <c r="U1485" s="107">
        <f>'[1]5 ЦК'!U349</f>
        <v>2995.0800000000004</v>
      </c>
      <c r="V1485" s="107">
        <f>'[1]5 ЦК'!V349</f>
        <v>2996.73</v>
      </c>
      <c r="W1485" s="107">
        <f>'[1]5 ЦК'!W349</f>
        <v>2995.41</v>
      </c>
      <c r="X1485" s="107">
        <f>'[1]5 ЦК'!X349</f>
        <v>2991.11</v>
      </c>
      <c r="Y1485" s="107">
        <f>'[1]5 ЦК'!Y349</f>
        <v>2968.94</v>
      </c>
    </row>
    <row r="1486" spans="1:25" ht="16.5" thickBot="1" x14ac:dyDescent="0.25">
      <c r="A1486" s="106" t="str">
        <f t="shared" si="38"/>
        <v>28.10.2015</v>
      </c>
      <c r="B1486" s="107">
        <f>'[1]5 ЦК'!B350</f>
        <v>3033.14</v>
      </c>
      <c r="C1486" s="107">
        <f>'[1]5 ЦК'!C350</f>
        <v>3170.82</v>
      </c>
      <c r="D1486" s="107">
        <f>'[1]5 ЦК'!D350</f>
        <v>3175.39</v>
      </c>
      <c r="E1486" s="107">
        <f>'[1]5 ЦК'!E350</f>
        <v>3215.08</v>
      </c>
      <c r="F1486" s="107">
        <f>'[1]5 ЦК'!F350</f>
        <v>3213.35</v>
      </c>
      <c r="G1486" s="107">
        <f>'[1]5 ЦК'!G350</f>
        <v>3208.8300000000004</v>
      </c>
      <c r="H1486" s="107">
        <f>'[1]5 ЦК'!H350</f>
        <v>3206.67</v>
      </c>
      <c r="I1486" s="107">
        <f>'[1]5 ЦК'!I350</f>
        <v>3212.48</v>
      </c>
      <c r="J1486" s="107">
        <f>'[1]5 ЦК'!J350</f>
        <v>3214.7000000000003</v>
      </c>
      <c r="K1486" s="107">
        <f>'[1]5 ЦК'!K350</f>
        <v>3204.9100000000003</v>
      </c>
      <c r="L1486" s="107">
        <f>'[1]5 ЦК'!L350</f>
        <v>3184.9799999999996</v>
      </c>
      <c r="M1486" s="107">
        <f>'[1]5 ЦК'!M350</f>
        <v>3193.19</v>
      </c>
      <c r="N1486" s="107">
        <f>'[1]5 ЦК'!N350</f>
        <v>3228.05</v>
      </c>
      <c r="O1486" s="107">
        <f>'[1]5 ЦК'!O350</f>
        <v>3285.79</v>
      </c>
      <c r="P1486" s="107">
        <f>'[1]5 ЦК'!P350</f>
        <v>3307.25</v>
      </c>
      <c r="Q1486" s="107">
        <f>'[1]5 ЦК'!Q350</f>
        <v>3267.2</v>
      </c>
      <c r="R1486" s="107">
        <f>'[1]5 ЦК'!R350</f>
        <v>3253.4199999999996</v>
      </c>
      <c r="S1486" s="107">
        <f>'[1]5 ЦК'!S350</f>
        <v>3211.38</v>
      </c>
      <c r="T1486" s="107">
        <f>'[1]5 ЦК'!T350</f>
        <v>3182.05</v>
      </c>
      <c r="U1486" s="107">
        <f>'[1]5 ЦК'!U350</f>
        <v>3089.47</v>
      </c>
      <c r="V1486" s="107">
        <f>'[1]5 ЦК'!V350</f>
        <v>3033.5400000000004</v>
      </c>
      <c r="W1486" s="107">
        <f>'[1]5 ЦК'!W350</f>
        <v>3030.2099999999996</v>
      </c>
      <c r="X1486" s="107">
        <f>'[1]5 ЦК'!X350</f>
        <v>3027.77</v>
      </c>
      <c r="Y1486" s="107">
        <f>'[1]5 ЦК'!Y350</f>
        <v>3036.0099999999998</v>
      </c>
    </row>
    <row r="1487" spans="1:25" ht="16.5" thickBot="1" x14ac:dyDescent="0.25">
      <c r="A1487" s="106" t="str">
        <f t="shared" si="38"/>
        <v>29.10.2015</v>
      </c>
      <c r="B1487" s="107">
        <f>'[1]5 ЦК'!B351</f>
        <v>3032.44</v>
      </c>
      <c r="C1487" s="107">
        <f>'[1]5 ЦК'!C351</f>
        <v>3207.75</v>
      </c>
      <c r="D1487" s="107">
        <f>'[1]5 ЦК'!D351</f>
        <v>3223.5800000000004</v>
      </c>
      <c r="E1487" s="107">
        <f>'[1]5 ЦК'!E351</f>
        <v>3235.37</v>
      </c>
      <c r="F1487" s="107">
        <f>'[1]5 ЦК'!F351</f>
        <v>3417.4500000000003</v>
      </c>
      <c r="G1487" s="107">
        <f>'[1]5 ЦК'!G351</f>
        <v>3243.1400000000003</v>
      </c>
      <c r="H1487" s="107">
        <f>'[1]5 ЦК'!H351</f>
        <v>3413.47</v>
      </c>
      <c r="I1487" s="107">
        <f>'[1]5 ЦК'!I351</f>
        <v>3232.47</v>
      </c>
      <c r="J1487" s="107">
        <f>'[1]5 ЦК'!J351</f>
        <v>3285.61</v>
      </c>
      <c r="K1487" s="107">
        <f>'[1]5 ЦК'!K351</f>
        <v>3273.4</v>
      </c>
      <c r="L1487" s="107">
        <f>'[1]5 ЦК'!L351</f>
        <v>3271.4300000000003</v>
      </c>
      <c r="M1487" s="107">
        <f>'[1]5 ЦК'!M351</f>
        <v>3281.57</v>
      </c>
      <c r="N1487" s="107">
        <f>'[1]5 ЦК'!N351</f>
        <v>3748.6800000000003</v>
      </c>
      <c r="O1487" s="107">
        <f>'[1]5 ЦК'!O351</f>
        <v>3686.4400000000005</v>
      </c>
      <c r="P1487" s="107">
        <f>'[1]5 ЦК'!P351</f>
        <v>3711.32</v>
      </c>
      <c r="Q1487" s="107">
        <f>'[1]5 ЦК'!Q351</f>
        <v>3770.2700000000004</v>
      </c>
      <c r="R1487" s="107">
        <f>'[1]5 ЦК'!R351</f>
        <v>3253.47</v>
      </c>
      <c r="S1487" s="107">
        <f>'[1]5 ЦК'!S351</f>
        <v>3232.59</v>
      </c>
      <c r="T1487" s="107">
        <f>'[1]5 ЦК'!T351</f>
        <v>3226.86</v>
      </c>
      <c r="U1487" s="107">
        <f>'[1]5 ЦК'!U351</f>
        <v>3086.97</v>
      </c>
      <c r="V1487" s="107">
        <f>'[1]5 ЦК'!V351</f>
        <v>3029.29</v>
      </c>
      <c r="W1487" s="107">
        <f>'[1]5 ЦК'!W351</f>
        <v>3029.7799999999997</v>
      </c>
      <c r="X1487" s="107">
        <f>'[1]5 ЦК'!X351</f>
        <v>3027.69</v>
      </c>
      <c r="Y1487" s="107">
        <f>'[1]5 ЦК'!Y351</f>
        <v>3026.1200000000003</v>
      </c>
    </row>
    <row r="1488" spans="1:25" ht="16.5" thickBot="1" x14ac:dyDescent="0.25">
      <c r="A1488" s="106" t="str">
        <f t="shared" si="38"/>
        <v>30.10.2015</v>
      </c>
      <c r="B1488" s="107">
        <f>'[1]5 ЦК'!B352</f>
        <v>2989.2999999999997</v>
      </c>
      <c r="C1488" s="107">
        <f>'[1]5 ЦК'!C352</f>
        <v>3253.67</v>
      </c>
      <c r="D1488" s="107">
        <f>'[1]5 ЦК'!D352</f>
        <v>3257.94</v>
      </c>
      <c r="E1488" s="107">
        <f>'[1]5 ЦК'!E352</f>
        <v>3245.08</v>
      </c>
      <c r="F1488" s="107">
        <f>'[1]5 ЦК'!F352</f>
        <v>3251.57</v>
      </c>
      <c r="G1488" s="107">
        <f>'[1]5 ЦК'!G352</f>
        <v>3262.11</v>
      </c>
      <c r="H1488" s="107">
        <f>'[1]5 ЦК'!H352</f>
        <v>3258.66</v>
      </c>
      <c r="I1488" s="107">
        <f>'[1]5 ЦК'!I352</f>
        <v>3073.95</v>
      </c>
      <c r="J1488" s="107">
        <f>'[1]5 ЦК'!J352</f>
        <v>3298.35</v>
      </c>
      <c r="K1488" s="107">
        <f>'[1]5 ЦК'!K352</f>
        <v>3207.8</v>
      </c>
      <c r="L1488" s="107">
        <f>'[1]5 ЦК'!L352</f>
        <v>3206.4100000000003</v>
      </c>
      <c r="M1488" s="107">
        <f>'[1]5 ЦК'!M352</f>
        <v>3297.0400000000004</v>
      </c>
      <c r="N1488" s="107">
        <f>'[1]5 ЦК'!N352</f>
        <v>3402.7999999999997</v>
      </c>
      <c r="O1488" s="107">
        <f>'[1]5 ЦК'!O352</f>
        <v>3749.15</v>
      </c>
      <c r="P1488" s="107">
        <f>'[1]5 ЦК'!P352</f>
        <v>3751.9100000000003</v>
      </c>
      <c r="Q1488" s="107">
        <f>'[1]5 ЦК'!Q352</f>
        <v>3774.9</v>
      </c>
      <c r="R1488" s="107">
        <f>'[1]5 ЦК'!R352</f>
        <v>3278.09</v>
      </c>
      <c r="S1488" s="107">
        <f>'[1]5 ЦК'!S352</f>
        <v>3273.6</v>
      </c>
      <c r="T1488" s="107">
        <f>'[1]5 ЦК'!T352</f>
        <v>3271.61</v>
      </c>
      <c r="U1488" s="107">
        <f>'[1]5 ЦК'!U352</f>
        <v>2997.39</v>
      </c>
      <c r="V1488" s="107">
        <f>'[1]5 ЦК'!V352</f>
        <v>2989.57</v>
      </c>
      <c r="W1488" s="107">
        <f>'[1]5 ЦК'!W352</f>
        <v>2975.54</v>
      </c>
      <c r="X1488" s="107">
        <f>'[1]5 ЦК'!X352</f>
        <v>2976.2900000000004</v>
      </c>
      <c r="Y1488" s="107">
        <f>'[1]5 ЦК'!Y352</f>
        <v>2975.09</v>
      </c>
    </row>
    <row r="1489" spans="1:25" ht="16.5" thickBot="1" x14ac:dyDescent="0.25">
      <c r="A1489" s="106" t="str">
        <f t="shared" si="38"/>
        <v>31.10.2015</v>
      </c>
      <c r="B1489" s="107">
        <f>'[1]5 ЦК'!B353</f>
        <v>3266.41</v>
      </c>
      <c r="C1489" s="107">
        <f>'[1]5 ЦК'!C353</f>
        <v>3269.57</v>
      </c>
      <c r="D1489" s="107">
        <f>'[1]5 ЦК'!D353</f>
        <v>3272.73</v>
      </c>
      <c r="E1489" s="107">
        <f>'[1]5 ЦК'!E353</f>
        <v>3285.5</v>
      </c>
      <c r="F1489" s="107">
        <f>'[1]5 ЦК'!F353</f>
        <v>3286.7200000000003</v>
      </c>
      <c r="G1489" s="107">
        <f>'[1]5 ЦК'!G353</f>
        <v>3290.52</v>
      </c>
      <c r="H1489" s="107">
        <f>'[1]5 ЦК'!H353</f>
        <v>3746.0299999999997</v>
      </c>
      <c r="I1489" s="107">
        <f>'[1]5 ЦК'!I353</f>
        <v>3754.82</v>
      </c>
      <c r="J1489" s="107">
        <f>'[1]5 ЦК'!J353</f>
        <v>3287.96</v>
      </c>
      <c r="K1489" s="107">
        <f>'[1]5 ЦК'!K353</f>
        <v>3284.63</v>
      </c>
      <c r="L1489" s="107">
        <f>'[1]5 ЦК'!L353</f>
        <v>3282.73</v>
      </c>
      <c r="M1489" s="107">
        <f>'[1]5 ЦК'!M353</f>
        <v>3286.9500000000003</v>
      </c>
      <c r="N1489" s="107">
        <f>'[1]5 ЦК'!N353</f>
        <v>3715.61</v>
      </c>
      <c r="O1489" s="107">
        <f>'[1]5 ЦК'!O353</f>
        <v>3715.8599999999997</v>
      </c>
      <c r="P1489" s="107">
        <f>'[1]5 ЦК'!P353</f>
        <v>3693.38</v>
      </c>
      <c r="Q1489" s="107">
        <f>'[1]5 ЦК'!Q353</f>
        <v>3690.2200000000003</v>
      </c>
      <c r="R1489" s="107">
        <f>'[1]5 ЦК'!R353</f>
        <v>3305.74</v>
      </c>
      <c r="S1489" s="107">
        <f>'[1]5 ЦК'!S353</f>
        <v>3284.13</v>
      </c>
      <c r="T1489" s="107">
        <f>'[1]5 ЦК'!T353</f>
        <v>3273.81</v>
      </c>
      <c r="U1489" s="107">
        <f>'[1]5 ЦК'!U353</f>
        <v>3253.39</v>
      </c>
      <c r="V1489" s="107">
        <f>'[1]5 ЦК'!V353</f>
        <v>3254.26</v>
      </c>
      <c r="W1489" s="107">
        <f>'[1]5 ЦК'!W353</f>
        <v>3259.7000000000003</v>
      </c>
      <c r="X1489" s="107">
        <f>'[1]5 ЦК'!X353</f>
        <v>3259.7599999999998</v>
      </c>
      <c r="Y1489" s="107">
        <f>'[1]5 ЦК'!Y353</f>
        <v>3253.62</v>
      </c>
    </row>
    <row r="1490" spans="1:25" s="122" customFormat="1" ht="21" thickBot="1" x14ac:dyDescent="0.35">
      <c r="A1490" s="101" t="s">
        <v>65</v>
      </c>
      <c r="B1490" s="184" t="s">
        <v>128</v>
      </c>
      <c r="C1490" s="185"/>
      <c r="D1490" s="185"/>
      <c r="E1490" s="185"/>
      <c r="F1490" s="185"/>
      <c r="G1490" s="185"/>
      <c r="H1490" s="185"/>
      <c r="I1490" s="185"/>
      <c r="J1490" s="185"/>
      <c r="K1490" s="185"/>
      <c r="L1490" s="185"/>
      <c r="M1490" s="185"/>
      <c r="N1490" s="185"/>
      <c r="O1490" s="185"/>
      <c r="P1490" s="185"/>
      <c r="Q1490" s="185"/>
      <c r="R1490" s="185"/>
      <c r="S1490" s="185"/>
      <c r="T1490" s="185"/>
      <c r="U1490" s="185"/>
      <c r="V1490" s="185"/>
      <c r="W1490" s="185"/>
      <c r="X1490" s="185"/>
      <c r="Y1490" s="186"/>
    </row>
    <row r="1491" spans="1:25" ht="32.25" thickBot="1" x14ac:dyDescent="0.3">
      <c r="A1491" s="104"/>
      <c r="B1491" s="105" t="s">
        <v>67</v>
      </c>
      <c r="C1491" s="105" t="s">
        <v>68</v>
      </c>
      <c r="D1491" s="105" t="s">
        <v>69</v>
      </c>
      <c r="E1491" s="105" t="s">
        <v>70</v>
      </c>
      <c r="F1491" s="105" t="s">
        <v>71</v>
      </c>
      <c r="G1491" s="105" t="s">
        <v>72</v>
      </c>
      <c r="H1491" s="105" t="s">
        <v>73</v>
      </c>
      <c r="I1491" s="105" t="s">
        <v>74</v>
      </c>
      <c r="J1491" s="105" t="s">
        <v>75</v>
      </c>
      <c r="K1491" s="105" t="s">
        <v>76</v>
      </c>
      <c r="L1491" s="105" t="s">
        <v>77</v>
      </c>
      <c r="M1491" s="105" t="s">
        <v>78</v>
      </c>
      <c r="N1491" s="105" t="s">
        <v>79</v>
      </c>
      <c r="O1491" s="105" t="s">
        <v>80</v>
      </c>
      <c r="P1491" s="105" t="s">
        <v>81</v>
      </c>
      <c r="Q1491" s="105" t="s">
        <v>82</v>
      </c>
      <c r="R1491" s="105" t="s">
        <v>83</v>
      </c>
      <c r="S1491" s="105" t="s">
        <v>84</v>
      </c>
      <c r="T1491" s="105" t="s">
        <v>85</v>
      </c>
      <c r="U1491" s="105" t="s">
        <v>86</v>
      </c>
      <c r="V1491" s="105" t="s">
        <v>87</v>
      </c>
      <c r="W1491" s="105" t="s">
        <v>88</v>
      </c>
      <c r="X1491" s="105" t="s">
        <v>89</v>
      </c>
      <c r="Y1491" s="105" t="s">
        <v>90</v>
      </c>
    </row>
    <row r="1492" spans="1:25" ht="16.5" thickBot="1" x14ac:dyDescent="0.25">
      <c r="A1492" s="106" t="str">
        <f t="shared" ref="A1492:A1522" si="39">A1459</f>
        <v>01.10.2015</v>
      </c>
      <c r="B1492" s="107">
        <f>'[1]5 ЦК'!B358</f>
        <v>4142.42</v>
      </c>
      <c r="C1492" s="107">
        <f>'[1]5 ЦК'!C358</f>
        <v>4183.43</v>
      </c>
      <c r="D1492" s="107">
        <f>'[1]5 ЦК'!D358</f>
        <v>4181.4799999999996</v>
      </c>
      <c r="E1492" s="107">
        <f>'[1]5 ЦК'!E358</f>
        <v>4299.07</v>
      </c>
      <c r="F1492" s="107">
        <f>'[1]5 ЦК'!F358</f>
        <v>4303.1899999999996</v>
      </c>
      <c r="G1492" s="107">
        <f>'[1]5 ЦК'!G358</f>
        <v>4341.62</v>
      </c>
      <c r="H1492" s="107">
        <f>'[1]5 ЦК'!H358</f>
        <v>4350.09</v>
      </c>
      <c r="I1492" s="107">
        <f>'[1]5 ЦК'!I358</f>
        <v>4330.5499999999993</v>
      </c>
      <c r="J1492" s="107">
        <f>'[1]5 ЦК'!J358</f>
        <v>4328.6200000000008</v>
      </c>
      <c r="K1492" s="107">
        <f>'[1]5 ЦК'!K358</f>
        <v>4318.83</v>
      </c>
      <c r="L1492" s="107">
        <f>'[1]5 ЦК'!L358</f>
        <v>4319.6299999999992</v>
      </c>
      <c r="M1492" s="107">
        <f>'[1]5 ЦК'!M358</f>
        <v>4323.74</v>
      </c>
      <c r="N1492" s="107">
        <f>'[1]5 ЦК'!N358</f>
        <v>4299.12</v>
      </c>
      <c r="O1492" s="107">
        <f>'[1]5 ЦК'!O358</f>
        <v>4337.71</v>
      </c>
      <c r="P1492" s="107">
        <f>'[1]5 ЦК'!P358</f>
        <v>4387.8900000000003</v>
      </c>
      <c r="Q1492" s="107">
        <f>'[1]5 ЦК'!Q358</f>
        <v>4367.6000000000004</v>
      </c>
      <c r="R1492" s="107">
        <f>'[1]5 ЦК'!R358</f>
        <v>4323.6099999999997</v>
      </c>
      <c r="S1492" s="107">
        <f>'[1]5 ЦК'!S358</f>
        <v>4246.54</v>
      </c>
      <c r="T1492" s="107">
        <f>'[1]5 ЦК'!T358</f>
        <v>4228.0399999999991</v>
      </c>
      <c r="U1492" s="107">
        <f>'[1]5 ЦК'!U358</f>
        <v>4215.8</v>
      </c>
      <c r="V1492" s="107">
        <f>'[1]5 ЦК'!V358</f>
        <v>4203.7699999999995</v>
      </c>
      <c r="W1492" s="107">
        <f>'[1]5 ЦК'!W358</f>
        <v>4188.07</v>
      </c>
      <c r="X1492" s="107">
        <f>'[1]5 ЦК'!X358</f>
        <v>4110.24</v>
      </c>
      <c r="Y1492" s="107">
        <f>'[1]5 ЦК'!Y358</f>
        <v>4078.4399999999996</v>
      </c>
    </row>
    <row r="1493" spans="1:25" ht="16.5" thickBot="1" x14ac:dyDescent="0.25">
      <c r="A1493" s="106" t="str">
        <f t="shared" si="39"/>
        <v>02.10.2015</v>
      </c>
      <c r="B1493" s="107">
        <f>'[1]5 ЦК'!B359</f>
        <v>4071.7000000000003</v>
      </c>
      <c r="C1493" s="107">
        <f>'[1]5 ЦК'!C359</f>
        <v>4090.4300000000003</v>
      </c>
      <c r="D1493" s="107">
        <f>'[1]5 ЦК'!D359</f>
        <v>4089.54</v>
      </c>
      <c r="E1493" s="107">
        <f>'[1]5 ЦК'!E359</f>
        <v>4129.8</v>
      </c>
      <c r="F1493" s="107">
        <f>'[1]5 ЦК'!F359</f>
        <v>4160.04</v>
      </c>
      <c r="G1493" s="107">
        <f>'[1]5 ЦК'!G359</f>
        <v>4158.6000000000004</v>
      </c>
      <c r="H1493" s="107">
        <f>'[1]5 ЦК'!H359</f>
        <v>4146.88</v>
      </c>
      <c r="I1493" s="107">
        <f>'[1]5 ЦК'!I359</f>
        <v>4133.84</v>
      </c>
      <c r="J1493" s="107">
        <f>'[1]5 ЦК'!J359</f>
        <v>4131.7699999999995</v>
      </c>
      <c r="K1493" s="107">
        <f>'[1]5 ЦК'!K359</f>
        <v>4129.97</v>
      </c>
      <c r="L1493" s="107">
        <f>'[1]5 ЦК'!L359</f>
        <v>4129.2700000000004</v>
      </c>
      <c r="M1493" s="107">
        <f>'[1]5 ЦК'!M359</f>
        <v>4131.58</v>
      </c>
      <c r="N1493" s="107">
        <f>'[1]5 ЦК'!N359</f>
        <v>4142.3099999999995</v>
      </c>
      <c r="O1493" s="107">
        <f>'[1]5 ЦК'!O359</f>
        <v>4165.3500000000004</v>
      </c>
      <c r="P1493" s="107">
        <f>'[1]5 ЦК'!P359</f>
        <v>4205.3599999999997</v>
      </c>
      <c r="Q1493" s="107">
        <f>'[1]5 ЦК'!Q359</f>
        <v>4192.1400000000003</v>
      </c>
      <c r="R1493" s="107">
        <f>'[1]5 ЦК'!R359</f>
        <v>4153.26</v>
      </c>
      <c r="S1493" s="107">
        <f>'[1]5 ЦК'!S359</f>
        <v>4122.4400000000005</v>
      </c>
      <c r="T1493" s="107">
        <f>'[1]5 ЦК'!T359</f>
        <v>4086.0699999999997</v>
      </c>
      <c r="U1493" s="107">
        <f>'[1]5 ЦК'!U359</f>
        <v>4084.7799999999997</v>
      </c>
      <c r="V1493" s="107">
        <f>'[1]5 ЦК'!V359</f>
        <v>4083.9599999999996</v>
      </c>
      <c r="W1493" s="107">
        <f>'[1]5 ЦК'!W359</f>
        <v>4077.6400000000003</v>
      </c>
      <c r="X1493" s="107">
        <f>'[1]5 ЦК'!X359</f>
        <v>4068.7599999999998</v>
      </c>
      <c r="Y1493" s="107">
        <f>'[1]5 ЦК'!Y359</f>
        <v>4027.39</v>
      </c>
    </row>
    <row r="1494" spans="1:25" ht="16.5" thickBot="1" x14ac:dyDescent="0.25">
      <c r="A1494" s="106" t="str">
        <f t="shared" si="39"/>
        <v>03.10.2015</v>
      </c>
      <c r="B1494" s="107">
        <f>'[1]5 ЦК'!B360</f>
        <v>4092.2000000000003</v>
      </c>
      <c r="C1494" s="107">
        <f>'[1]5 ЦК'!C360</f>
        <v>4093.06</v>
      </c>
      <c r="D1494" s="107">
        <f>'[1]5 ЦК'!D360</f>
        <v>4105.13</v>
      </c>
      <c r="E1494" s="107">
        <f>'[1]5 ЦК'!E360</f>
        <v>4148.7</v>
      </c>
      <c r="F1494" s="107">
        <f>'[1]5 ЦК'!F360</f>
        <v>4200.3300000000008</v>
      </c>
      <c r="G1494" s="107">
        <f>'[1]5 ЦК'!G360</f>
        <v>4211.26</v>
      </c>
      <c r="H1494" s="107">
        <f>'[1]5 ЦК'!H360</f>
        <v>4226.3599999999997</v>
      </c>
      <c r="I1494" s="107">
        <f>'[1]5 ЦК'!I360</f>
        <v>4204.34</v>
      </c>
      <c r="J1494" s="107">
        <f>'[1]5 ЦК'!J360</f>
        <v>4201.45</v>
      </c>
      <c r="K1494" s="107">
        <f>'[1]5 ЦК'!K360</f>
        <v>4200.71</v>
      </c>
      <c r="L1494" s="107">
        <f>'[1]5 ЦК'!L360</f>
        <v>4194.93</v>
      </c>
      <c r="M1494" s="107">
        <f>'[1]5 ЦК'!M360</f>
        <v>4202.09</v>
      </c>
      <c r="N1494" s="107">
        <f>'[1]5 ЦК'!N360</f>
        <v>4220.62</v>
      </c>
      <c r="O1494" s="107">
        <f>'[1]5 ЦК'!O360</f>
        <v>4252.7800000000007</v>
      </c>
      <c r="P1494" s="107">
        <f>'[1]5 ЦК'!P360</f>
        <v>4294.4199999999992</v>
      </c>
      <c r="Q1494" s="107">
        <f>'[1]5 ЦК'!Q360</f>
        <v>4283.21</v>
      </c>
      <c r="R1494" s="107">
        <f>'[1]5 ЦК'!R360</f>
        <v>4237.54</v>
      </c>
      <c r="S1494" s="107">
        <f>'[1]5 ЦК'!S360</f>
        <v>4187.4699999999993</v>
      </c>
      <c r="T1494" s="107">
        <f>'[1]5 ЦК'!T360</f>
        <v>4168.7700000000004</v>
      </c>
      <c r="U1494" s="107">
        <f>'[1]5 ЦК'!U360</f>
        <v>4149.1400000000003</v>
      </c>
      <c r="V1494" s="107">
        <f>'[1]5 ЦК'!V360</f>
        <v>4145.9400000000005</v>
      </c>
      <c r="W1494" s="107">
        <f>'[1]5 ЦК'!W360</f>
        <v>4093.9900000000002</v>
      </c>
      <c r="X1494" s="107">
        <f>'[1]5 ЦК'!X360</f>
        <v>4074.76</v>
      </c>
      <c r="Y1494" s="107">
        <f>'[1]5 ЦК'!Y360</f>
        <v>4031.1800000000003</v>
      </c>
    </row>
    <row r="1495" spans="1:25" ht="16.5" thickBot="1" x14ac:dyDescent="0.25">
      <c r="A1495" s="106" t="str">
        <f t="shared" si="39"/>
        <v>04.10.2015</v>
      </c>
      <c r="B1495" s="107">
        <f>'[1]5 ЦК'!B361</f>
        <v>4006.78</v>
      </c>
      <c r="C1495" s="107">
        <f>'[1]5 ЦК'!C361</f>
        <v>4013.91</v>
      </c>
      <c r="D1495" s="107">
        <f>'[1]5 ЦК'!D361</f>
        <v>4032.51</v>
      </c>
      <c r="E1495" s="107">
        <f>'[1]5 ЦК'!E361</f>
        <v>4072.93</v>
      </c>
      <c r="F1495" s="107">
        <f>'[1]5 ЦК'!F361</f>
        <v>4069.98</v>
      </c>
      <c r="G1495" s="107">
        <f>'[1]5 ЦК'!G361</f>
        <v>4084.96</v>
      </c>
      <c r="H1495" s="107">
        <f>'[1]5 ЦК'!H361</f>
        <v>4146.1499999999996</v>
      </c>
      <c r="I1495" s="107">
        <f>'[1]5 ЦК'!I361</f>
        <v>4158.01</v>
      </c>
      <c r="J1495" s="107">
        <f>'[1]5 ЦК'!J361</f>
        <v>4159.75</v>
      </c>
      <c r="K1495" s="107">
        <f>'[1]5 ЦК'!K361</f>
        <v>4154.46</v>
      </c>
      <c r="L1495" s="107">
        <f>'[1]5 ЦК'!L361</f>
        <v>4155.09</v>
      </c>
      <c r="M1495" s="107">
        <f>'[1]5 ЦК'!M361</f>
        <v>4147.67</v>
      </c>
      <c r="N1495" s="107">
        <f>'[1]5 ЦК'!N361</f>
        <v>4164.43</v>
      </c>
      <c r="O1495" s="107">
        <f>'[1]5 ЦК'!O361</f>
        <v>4198.95</v>
      </c>
      <c r="P1495" s="107">
        <f>'[1]5 ЦК'!P361</f>
        <v>4228.0999999999995</v>
      </c>
      <c r="Q1495" s="107">
        <f>'[1]5 ЦК'!Q361</f>
        <v>4214.8999999999996</v>
      </c>
      <c r="R1495" s="107">
        <f>'[1]5 ЦК'!R361</f>
        <v>4189.12</v>
      </c>
      <c r="S1495" s="107">
        <f>'[1]5 ЦК'!S361</f>
        <v>4154.68</v>
      </c>
      <c r="T1495" s="107">
        <f>'[1]5 ЦК'!T361</f>
        <v>4144.38</v>
      </c>
      <c r="U1495" s="107">
        <f>'[1]5 ЦК'!U361</f>
        <v>4098.68</v>
      </c>
      <c r="V1495" s="107">
        <f>'[1]5 ЦК'!V361</f>
        <v>4115.4000000000005</v>
      </c>
      <c r="W1495" s="107">
        <f>'[1]5 ЦК'!W361</f>
        <v>4114.46</v>
      </c>
      <c r="X1495" s="107">
        <f>'[1]5 ЦК'!X361</f>
        <v>4094.66</v>
      </c>
      <c r="Y1495" s="107">
        <f>'[1]5 ЦК'!Y361</f>
        <v>4108.8100000000004</v>
      </c>
    </row>
    <row r="1496" spans="1:25" ht="16.5" thickBot="1" x14ac:dyDescent="0.25">
      <c r="A1496" s="106" t="str">
        <f t="shared" si="39"/>
        <v>05.10.2015</v>
      </c>
      <c r="B1496" s="107">
        <f>'[1]5 ЦК'!B362</f>
        <v>4065.55</v>
      </c>
      <c r="C1496" s="107">
        <f>'[1]5 ЦК'!C362</f>
        <v>4089.43</v>
      </c>
      <c r="D1496" s="107">
        <f>'[1]5 ЦК'!D362</f>
        <v>4131.4400000000005</v>
      </c>
      <c r="E1496" s="107">
        <f>'[1]5 ЦК'!E362</f>
        <v>4205.71</v>
      </c>
      <c r="F1496" s="107">
        <f>'[1]5 ЦК'!F362</f>
        <v>4221.4799999999996</v>
      </c>
      <c r="G1496" s="107">
        <f>'[1]5 ЦК'!G362</f>
        <v>4276.1000000000004</v>
      </c>
      <c r="H1496" s="107">
        <f>'[1]5 ЦК'!H362</f>
        <v>4283.12</v>
      </c>
      <c r="I1496" s="107">
        <f>'[1]5 ЦК'!I362</f>
        <v>4267.66</v>
      </c>
      <c r="J1496" s="107">
        <f>'[1]5 ЦК'!J362</f>
        <v>4252.1900000000005</v>
      </c>
      <c r="K1496" s="107">
        <f>'[1]5 ЦК'!K362</f>
        <v>4235.79</v>
      </c>
      <c r="L1496" s="107">
        <f>'[1]5 ЦК'!L362</f>
        <v>4224.37</v>
      </c>
      <c r="M1496" s="107">
        <f>'[1]5 ЦК'!M362</f>
        <v>4191.7400000000007</v>
      </c>
      <c r="N1496" s="107">
        <f>'[1]5 ЦК'!N362</f>
        <v>4191.16</v>
      </c>
      <c r="O1496" s="107">
        <f>'[1]5 ЦК'!O362</f>
        <v>4240.71</v>
      </c>
      <c r="P1496" s="107">
        <f>'[1]5 ЦК'!P362</f>
        <v>4277.13</v>
      </c>
      <c r="Q1496" s="107">
        <f>'[1]5 ЦК'!Q362</f>
        <v>4281.8999999999996</v>
      </c>
      <c r="R1496" s="107">
        <f>'[1]5 ЦК'!R362</f>
        <v>4237.4000000000005</v>
      </c>
      <c r="S1496" s="107">
        <f>'[1]5 ЦК'!S362</f>
        <v>4201.6400000000003</v>
      </c>
      <c r="T1496" s="107">
        <f>'[1]5 ЦК'!T362</f>
        <v>4193.2199999999993</v>
      </c>
      <c r="U1496" s="107">
        <f>'[1]5 ЦК'!U362</f>
        <v>4182.92</v>
      </c>
      <c r="V1496" s="107">
        <f>'[1]5 ЦК'!V362</f>
        <v>4162.8900000000003</v>
      </c>
      <c r="W1496" s="107">
        <f>'[1]5 ЦК'!W362</f>
        <v>4111.1400000000003</v>
      </c>
      <c r="X1496" s="107">
        <f>'[1]5 ЦК'!X362</f>
        <v>4089.76</v>
      </c>
      <c r="Y1496" s="107">
        <f>'[1]5 ЦК'!Y362</f>
        <v>4032.6499999999996</v>
      </c>
    </row>
    <row r="1497" spans="1:25" ht="16.5" thickBot="1" x14ac:dyDescent="0.25">
      <c r="A1497" s="106" t="str">
        <f t="shared" si="39"/>
        <v>06.10.2015</v>
      </c>
      <c r="B1497" s="107">
        <f>'[1]5 ЦК'!B363</f>
        <v>4010.9</v>
      </c>
      <c r="C1497" s="107">
        <f>'[1]5 ЦК'!C363</f>
        <v>4079.5600000000004</v>
      </c>
      <c r="D1497" s="107">
        <f>'[1]5 ЦК'!D363</f>
        <v>4087.5099999999998</v>
      </c>
      <c r="E1497" s="107">
        <f>'[1]5 ЦК'!E363</f>
        <v>4135.0200000000004</v>
      </c>
      <c r="F1497" s="107">
        <f>'[1]5 ЦК'!F363</f>
        <v>4167.9799999999996</v>
      </c>
      <c r="G1497" s="107">
        <f>'[1]5 ЦК'!G363</f>
        <v>4173.6799999999994</v>
      </c>
      <c r="H1497" s="107">
        <f>'[1]5 ЦК'!H363</f>
        <v>4170.1499999999996</v>
      </c>
      <c r="I1497" s="107">
        <f>'[1]5 ЦК'!I363</f>
        <v>4163.9399999999996</v>
      </c>
      <c r="J1497" s="107">
        <f>'[1]5 ЦК'!J363</f>
        <v>4160.84</v>
      </c>
      <c r="K1497" s="107">
        <f>'[1]5 ЦК'!K363</f>
        <v>4159.68</v>
      </c>
      <c r="L1497" s="107">
        <f>'[1]5 ЦК'!L363</f>
        <v>4158.09</v>
      </c>
      <c r="M1497" s="107">
        <f>'[1]5 ЦК'!M363</f>
        <v>4158.33</v>
      </c>
      <c r="N1497" s="107">
        <f>'[1]5 ЦК'!N363</f>
        <v>4163.46</v>
      </c>
      <c r="O1497" s="107">
        <f>'[1]5 ЦК'!O363</f>
        <v>4172.8500000000004</v>
      </c>
      <c r="P1497" s="107">
        <f>'[1]5 ЦК'!P363</f>
        <v>4215.54</v>
      </c>
      <c r="Q1497" s="107">
        <f>'[1]5 ЦК'!Q363</f>
        <v>4192.97</v>
      </c>
      <c r="R1497" s="107">
        <f>'[1]5 ЦК'!R363</f>
        <v>4171.18</v>
      </c>
      <c r="S1497" s="107">
        <f>'[1]5 ЦК'!S363</f>
        <v>4171.54</v>
      </c>
      <c r="T1497" s="107">
        <f>'[1]5 ЦК'!T363</f>
        <v>4168.7</v>
      </c>
      <c r="U1497" s="107">
        <f>'[1]5 ЦК'!U363</f>
        <v>4115.28</v>
      </c>
      <c r="V1497" s="107">
        <f>'[1]5 ЦК'!V363</f>
        <v>4134.25</v>
      </c>
      <c r="W1497" s="107">
        <f>'[1]5 ЦК'!W363</f>
        <v>4116.3999999999996</v>
      </c>
      <c r="X1497" s="107">
        <f>'[1]5 ЦК'!X363</f>
        <v>4064.31</v>
      </c>
      <c r="Y1497" s="107">
        <f>'[1]5 ЦК'!Y363</f>
        <v>3990.29</v>
      </c>
    </row>
    <row r="1498" spans="1:25" ht="16.5" thickBot="1" x14ac:dyDescent="0.25">
      <c r="A1498" s="106" t="str">
        <f t="shared" si="39"/>
        <v>07.10.2015</v>
      </c>
      <c r="B1498" s="107">
        <f>'[1]5 ЦК'!B364</f>
        <v>3980.7</v>
      </c>
      <c r="C1498" s="107">
        <f>'[1]5 ЦК'!C364</f>
        <v>4051.06</v>
      </c>
      <c r="D1498" s="107">
        <f>'[1]5 ЦК'!D364</f>
        <v>4014.33</v>
      </c>
      <c r="E1498" s="107">
        <f>'[1]5 ЦК'!E364</f>
        <v>4138.8899999999994</v>
      </c>
      <c r="F1498" s="107">
        <f>'[1]5 ЦК'!F364</f>
        <v>4153.8999999999996</v>
      </c>
      <c r="G1498" s="107">
        <f>'[1]5 ЦК'!G364</f>
        <v>4154.12</v>
      </c>
      <c r="H1498" s="107">
        <f>'[1]5 ЦК'!H364</f>
        <v>4151.17</v>
      </c>
      <c r="I1498" s="107">
        <f>'[1]5 ЦК'!I364</f>
        <v>4146.18</v>
      </c>
      <c r="J1498" s="107">
        <f>'[1]5 ЦК'!J364</f>
        <v>4136.95</v>
      </c>
      <c r="K1498" s="107">
        <f>'[1]5 ЦК'!K364</f>
        <v>4140.91</v>
      </c>
      <c r="L1498" s="107">
        <f>'[1]5 ЦК'!L364</f>
        <v>4141.13</v>
      </c>
      <c r="M1498" s="107">
        <f>'[1]5 ЦК'!M364</f>
        <v>4138.58</v>
      </c>
      <c r="N1498" s="107">
        <f>'[1]5 ЦК'!N364</f>
        <v>4145.76</v>
      </c>
      <c r="O1498" s="107">
        <f>'[1]5 ЦК'!O364</f>
        <v>4162.08</v>
      </c>
      <c r="P1498" s="107">
        <f>'[1]5 ЦК'!P364</f>
        <v>4177.91</v>
      </c>
      <c r="Q1498" s="107">
        <f>'[1]5 ЦК'!Q364</f>
        <v>4239.9800000000005</v>
      </c>
      <c r="R1498" s="107">
        <f>'[1]5 ЦК'!R364</f>
        <v>4247.7</v>
      </c>
      <c r="S1498" s="107">
        <f>'[1]5 ЦК'!S364</f>
        <v>4129.46</v>
      </c>
      <c r="T1498" s="107">
        <f>'[1]5 ЦК'!T364</f>
        <v>4094.57</v>
      </c>
      <c r="U1498" s="107">
        <f>'[1]5 ЦК'!U364</f>
        <v>4088.6000000000004</v>
      </c>
      <c r="V1498" s="107">
        <f>'[1]5 ЦК'!V364</f>
        <v>4088.92</v>
      </c>
      <c r="W1498" s="107">
        <f>'[1]5 ЦК'!W364</f>
        <v>4079.19</v>
      </c>
      <c r="X1498" s="107">
        <f>'[1]5 ЦК'!X364</f>
        <v>4079.0299999999997</v>
      </c>
      <c r="Y1498" s="107">
        <f>'[1]5 ЦК'!Y364</f>
        <v>4067.32</v>
      </c>
    </row>
    <row r="1499" spans="1:25" ht="16.5" thickBot="1" x14ac:dyDescent="0.25">
      <c r="A1499" s="106" t="str">
        <f t="shared" si="39"/>
        <v>08.10.2015</v>
      </c>
      <c r="B1499" s="107">
        <f>'[1]5 ЦК'!B365</f>
        <v>3985.52</v>
      </c>
      <c r="C1499" s="107">
        <f>'[1]5 ЦК'!C365</f>
        <v>4065.5400000000004</v>
      </c>
      <c r="D1499" s="107">
        <f>'[1]5 ЦК'!D365</f>
        <v>4071.53</v>
      </c>
      <c r="E1499" s="107">
        <f>'[1]5 ЦК'!E365</f>
        <v>4066.33</v>
      </c>
      <c r="F1499" s="107">
        <f>'[1]5 ЦК'!F365</f>
        <v>4092.2000000000003</v>
      </c>
      <c r="G1499" s="107">
        <f>'[1]5 ЦК'!G365</f>
        <v>4115.68</v>
      </c>
      <c r="H1499" s="107">
        <f>'[1]5 ЦК'!H365</f>
        <v>4106.8500000000004</v>
      </c>
      <c r="I1499" s="107">
        <f>'[1]5 ЦК'!I365</f>
        <v>4122.03</v>
      </c>
      <c r="J1499" s="107">
        <f>'[1]5 ЦК'!J365</f>
        <v>4118.24</v>
      </c>
      <c r="K1499" s="107">
        <f>'[1]5 ЦК'!K365</f>
        <v>4117.97</v>
      </c>
      <c r="L1499" s="107">
        <f>'[1]5 ЦК'!L365</f>
        <v>4116.67</v>
      </c>
      <c r="M1499" s="107">
        <f>'[1]5 ЦК'!M365</f>
        <v>4117.75</v>
      </c>
      <c r="N1499" s="107">
        <f>'[1]5 ЦК'!N365</f>
        <v>4116.67</v>
      </c>
      <c r="O1499" s="107">
        <f>'[1]5 ЦК'!O365</f>
        <v>4127.49</v>
      </c>
      <c r="P1499" s="107">
        <f>'[1]5 ЦК'!P365</f>
        <v>4139.71</v>
      </c>
      <c r="Q1499" s="107">
        <f>'[1]5 ЦК'!Q365</f>
        <v>4115.99</v>
      </c>
      <c r="R1499" s="107">
        <f>'[1]5 ЦК'!R365</f>
        <v>4096.5</v>
      </c>
      <c r="S1499" s="107">
        <f>'[1]5 ЦК'!S365</f>
        <v>4076.4799999999996</v>
      </c>
      <c r="T1499" s="107">
        <f>'[1]5 ЦК'!T365</f>
        <v>4063.61</v>
      </c>
      <c r="U1499" s="107">
        <f>'[1]5 ЦК'!U365</f>
        <v>4041.1200000000003</v>
      </c>
      <c r="V1499" s="107">
        <f>'[1]5 ЦК'!V365</f>
        <v>4010.25</v>
      </c>
      <c r="W1499" s="107">
        <f>'[1]5 ЦК'!W365</f>
        <v>4005.15</v>
      </c>
      <c r="X1499" s="107">
        <f>'[1]5 ЦК'!X365</f>
        <v>4006.1000000000004</v>
      </c>
      <c r="Y1499" s="107">
        <f>'[1]5 ЦК'!Y365</f>
        <v>3989.14</v>
      </c>
    </row>
    <row r="1500" spans="1:25" ht="16.5" thickBot="1" x14ac:dyDescent="0.25">
      <c r="A1500" s="106" t="str">
        <f t="shared" si="39"/>
        <v>09.10.2015</v>
      </c>
      <c r="B1500" s="107">
        <f>'[1]5 ЦК'!B366</f>
        <v>4005.88</v>
      </c>
      <c r="C1500" s="107">
        <f>'[1]5 ЦК'!C366</f>
        <v>4014.73</v>
      </c>
      <c r="D1500" s="107">
        <f>'[1]5 ЦК'!D366</f>
        <v>4037.25</v>
      </c>
      <c r="E1500" s="107">
        <f>'[1]5 ЦК'!E366</f>
        <v>4055.5499999999997</v>
      </c>
      <c r="F1500" s="107">
        <f>'[1]5 ЦК'!F366</f>
        <v>4069.09</v>
      </c>
      <c r="G1500" s="107">
        <f>'[1]5 ЦК'!G366</f>
        <v>4083.11</v>
      </c>
      <c r="H1500" s="107">
        <f>'[1]5 ЦК'!H366</f>
        <v>4085.9</v>
      </c>
      <c r="I1500" s="107">
        <f>'[1]5 ЦК'!I366</f>
        <v>4070.25</v>
      </c>
      <c r="J1500" s="107">
        <f>'[1]5 ЦК'!J366</f>
        <v>4066.73</v>
      </c>
      <c r="K1500" s="107">
        <f>'[1]5 ЦК'!K366</f>
        <v>4072.3900000000003</v>
      </c>
      <c r="L1500" s="107">
        <f>'[1]5 ЦК'!L366</f>
        <v>4065.51</v>
      </c>
      <c r="M1500" s="107">
        <f>'[1]5 ЦК'!M366</f>
        <v>4068.48</v>
      </c>
      <c r="N1500" s="107">
        <f>'[1]5 ЦК'!N366</f>
        <v>4084.27</v>
      </c>
      <c r="O1500" s="107">
        <f>'[1]5 ЦК'!O366</f>
        <v>4094.46</v>
      </c>
      <c r="P1500" s="107">
        <f>'[1]5 ЦК'!P366</f>
        <v>4108.22</v>
      </c>
      <c r="Q1500" s="107">
        <f>'[1]5 ЦК'!Q366</f>
        <v>4143.37</v>
      </c>
      <c r="R1500" s="107">
        <f>'[1]5 ЦК'!R366</f>
        <v>4106.1099999999997</v>
      </c>
      <c r="S1500" s="107">
        <f>'[1]5 ЦК'!S366</f>
        <v>4057.04</v>
      </c>
      <c r="T1500" s="107">
        <f>'[1]5 ЦК'!T366</f>
        <v>4030.5299999999997</v>
      </c>
      <c r="U1500" s="107">
        <f>'[1]5 ЦК'!U366</f>
        <v>4008.9700000000003</v>
      </c>
      <c r="V1500" s="107">
        <f>'[1]5 ЦК'!V366</f>
        <v>4003.6</v>
      </c>
      <c r="W1500" s="107">
        <f>'[1]5 ЦК'!W366</f>
        <v>4003.59</v>
      </c>
      <c r="X1500" s="107">
        <f>'[1]5 ЦК'!X366</f>
        <v>4002.76</v>
      </c>
      <c r="Y1500" s="107">
        <f>'[1]5 ЦК'!Y366</f>
        <v>4002.44</v>
      </c>
    </row>
    <row r="1501" spans="1:25" ht="16.5" thickBot="1" x14ac:dyDescent="0.25">
      <c r="A1501" s="106" t="str">
        <f t="shared" si="39"/>
        <v>10.10.2015</v>
      </c>
      <c r="B1501" s="107">
        <f>'[1]5 ЦК'!B367</f>
        <v>4077.2200000000003</v>
      </c>
      <c r="C1501" s="107">
        <f>'[1]5 ЦК'!C367</f>
        <v>4077.5699999999997</v>
      </c>
      <c r="D1501" s="107">
        <f>'[1]5 ЦК'!D367</f>
        <v>4107.78</v>
      </c>
      <c r="E1501" s="107">
        <f>'[1]5 ЦК'!E367</f>
        <v>4099.3599999999997</v>
      </c>
      <c r="F1501" s="107">
        <f>'[1]5 ЦК'!F367</f>
        <v>4087.7</v>
      </c>
      <c r="G1501" s="107">
        <f>'[1]5 ЦК'!G367</f>
        <v>4144.4400000000005</v>
      </c>
      <c r="H1501" s="107">
        <f>'[1]5 ЦК'!H367</f>
        <v>4149.0600000000004</v>
      </c>
      <c r="I1501" s="107">
        <f>'[1]5 ЦК'!I367</f>
        <v>4151.7</v>
      </c>
      <c r="J1501" s="107">
        <f>'[1]5 ЦК'!J367</f>
        <v>4136.62</v>
      </c>
      <c r="K1501" s="107">
        <f>'[1]5 ЦК'!K367</f>
        <v>4129.49</v>
      </c>
      <c r="L1501" s="107">
        <f>'[1]5 ЦК'!L367</f>
        <v>4124.1499999999996</v>
      </c>
      <c r="M1501" s="107">
        <f>'[1]5 ЦК'!M367</f>
        <v>4114.54</v>
      </c>
      <c r="N1501" s="107">
        <f>'[1]5 ЦК'!N367</f>
        <v>4120.37</v>
      </c>
      <c r="O1501" s="107">
        <f>'[1]5 ЦК'!O367</f>
        <v>4221.5199999999995</v>
      </c>
      <c r="P1501" s="107">
        <f>'[1]5 ЦК'!P367</f>
        <v>4333.7700000000004</v>
      </c>
      <c r="Q1501" s="107">
        <f>'[1]5 ЦК'!Q367</f>
        <v>4322.6900000000005</v>
      </c>
      <c r="R1501" s="107">
        <f>'[1]5 ЦК'!R367</f>
        <v>4312.7</v>
      </c>
      <c r="S1501" s="107">
        <f>'[1]5 ЦК'!S367</f>
        <v>4275.95</v>
      </c>
      <c r="T1501" s="107">
        <f>'[1]5 ЦК'!T367</f>
        <v>4250.7700000000004</v>
      </c>
      <c r="U1501" s="107">
        <f>'[1]5 ЦК'!U367</f>
        <v>4241.3500000000004</v>
      </c>
      <c r="V1501" s="107">
        <f>'[1]5 ЦК'!V367</f>
        <v>4148.1900000000005</v>
      </c>
      <c r="W1501" s="107">
        <f>'[1]5 ЦК'!W367</f>
        <v>4082.5099999999998</v>
      </c>
      <c r="X1501" s="107">
        <f>'[1]5 ЦК'!X367</f>
        <v>4081.44</v>
      </c>
      <c r="Y1501" s="107">
        <f>'[1]5 ЦК'!Y367</f>
        <v>4080.5</v>
      </c>
    </row>
    <row r="1502" spans="1:25" ht="16.5" thickBot="1" x14ac:dyDescent="0.25">
      <c r="A1502" s="106" t="str">
        <f t="shared" si="39"/>
        <v>11.10.2015</v>
      </c>
      <c r="B1502" s="107">
        <f>'[1]5 ЦК'!B368</f>
        <v>4068.27</v>
      </c>
      <c r="C1502" s="107">
        <f>'[1]5 ЦК'!C368</f>
        <v>4053.4500000000003</v>
      </c>
      <c r="D1502" s="107">
        <f>'[1]5 ЦК'!D368</f>
        <v>4077.84</v>
      </c>
      <c r="E1502" s="107">
        <f>'[1]5 ЦК'!E368</f>
        <v>4075.96</v>
      </c>
      <c r="F1502" s="107">
        <f>'[1]5 ЦК'!F368</f>
        <v>4087.47</v>
      </c>
      <c r="G1502" s="107">
        <f>'[1]5 ЦК'!G368</f>
        <v>4119.88</v>
      </c>
      <c r="H1502" s="107">
        <f>'[1]5 ЦК'!H368</f>
        <v>4116.9799999999996</v>
      </c>
      <c r="I1502" s="107">
        <f>'[1]5 ЦК'!I368</f>
        <v>4119.4399999999996</v>
      </c>
      <c r="J1502" s="107">
        <f>'[1]5 ЦК'!J368</f>
        <v>4110.1500000000005</v>
      </c>
      <c r="K1502" s="107">
        <f>'[1]5 ЦК'!K368</f>
        <v>4110.3900000000003</v>
      </c>
      <c r="L1502" s="107">
        <f>'[1]5 ЦК'!L368</f>
        <v>4110.17</v>
      </c>
      <c r="M1502" s="107">
        <f>'[1]5 ЦК'!M368</f>
        <v>4109.59</v>
      </c>
      <c r="N1502" s="107">
        <f>'[1]5 ЦК'!N368</f>
        <v>4134.9400000000005</v>
      </c>
      <c r="O1502" s="107">
        <f>'[1]5 ЦК'!O368</f>
        <v>4360.4800000000005</v>
      </c>
      <c r="P1502" s="107">
        <f>'[1]5 ЦК'!P368</f>
        <v>4451.3599999999997</v>
      </c>
      <c r="Q1502" s="107">
        <f>'[1]5 ЦК'!Q368</f>
        <v>4431.7699999999995</v>
      </c>
      <c r="R1502" s="107">
        <f>'[1]5 ЦК'!R368</f>
        <v>4389.63</v>
      </c>
      <c r="S1502" s="107">
        <f>'[1]5 ЦК'!S368</f>
        <v>4342.3500000000004</v>
      </c>
      <c r="T1502" s="107">
        <f>'[1]5 ЦК'!T368</f>
        <v>4317.58</v>
      </c>
      <c r="U1502" s="107">
        <f>'[1]5 ЦК'!U368</f>
        <v>4174.12</v>
      </c>
      <c r="V1502" s="107">
        <f>'[1]5 ЦК'!V368</f>
        <v>4142.8900000000003</v>
      </c>
      <c r="W1502" s="107">
        <f>'[1]5 ЦК'!W368</f>
        <v>4120.54</v>
      </c>
      <c r="X1502" s="107">
        <f>'[1]5 ЦК'!X368</f>
        <v>4105.2700000000004</v>
      </c>
      <c r="Y1502" s="107">
        <f>'[1]5 ЦК'!Y368</f>
        <v>4114.22</v>
      </c>
    </row>
    <row r="1503" spans="1:25" ht="16.5" thickBot="1" x14ac:dyDescent="0.25">
      <c r="A1503" s="106" t="str">
        <f t="shared" si="39"/>
        <v>12.10.2015</v>
      </c>
      <c r="B1503" s="107">
        <f>'[1]5 ЦК'!B369</f>
        <v>4074.47</v>
      </c>
      <c r="C1503" s="107">
        <f>'[1]5 ЦК'!C369</f>
        <v>4085.34</v>
      </c>
      <c r="D1503" s="107">
        <f>'[1]5 ЦК'!D369</f>
        <v>4081.22</v>
      </c>
      <c r="E1503" s="107">
        <f>'[1]5 ЦК'!E369</f>
        <v>4200.67</v>
      </c>
      <c r="F1503" s="107">
        <f>'[1]5 ЦК'!F369</f>
        <v>4193.2699999999995</v>
      </c>
      <c r="G1503" s="107">
        <f>'[1]5 ЦК'!G369</f>
        <v>4246.5</v>
      </c>
      <c r="H1503" s="107">
        <f>'[1]5 ЦК'!H369</f>
        <v>4206.1499999999996</v>
      </c>
      <c r="I1503" s="107">
        <f>'[1]5 ЦК'!I369</f>
        <v>4199.1099999999997</v>
      </c>
      <c r="J1503" s="107">
        <f>'[1]5 ЦК'!J369</f>
        <v>4205.5700000000006</v>
      </c>
      <c r="K1503" s="107">
        <f>'[1]5 ЦК'!K369</f>
        <v>4194.1100000000006</v>
      </c>
      <c r="L1503" s="107">
        <f>'[1]5 ЦК'!L369</f>
        <v>4202.83</v>
      </c>
      <c r="M1503" s="107">
        <f>'[1]5 ЦК'!M369</f>
        <v>4209.3600000000006</v>
      </c>
      <c r="N1503" s="107">
        <f>'[1]5 ЦК'!N369</f>
        <v>4217.7</v>
      </c>
      <c r="O1503" s="107">
        <f>'[1]5 ЦК'!O369</f>
        <v>4297.93</v>
      </c>
      <c r="P1503" s="107">
        <f>'[1]5 ЦК'!P369</f>
        <v>4328.9900000000007</v>
      </c>
      <c r="Q1503" s="107">
        <f>'[1]5 ЦК'!Q369</f>
        <v>4306.3499999999995</v>
      </c>
      <c r="R1503" s="107">
        <f>'[1]5 ЦК'!R369</f>
        <v>4259.63</v>
      </c>
      <c r="S1503" s="107">
        <f>'[1]5 ЦК'!S369</f>
        <v>4225.7299999999996</v>
      </c>
      <c r="T1503" s="107">
        <f>'[1]5 ЦК'!T369</f>
        <v>4211.53</v>
      </c>
      <c r="U1503" s="107">
        <f>'[1]5 ЦК'!U369</f>
        <v>4168.22</v>
      </c>
      <c r="V1503" s="107">
        <f>'[1]5 ЦК'!V369</f>
        <v>4087.04</v>
      </c>
      <c r="W1503" s="107">
        <f>'[1]5 ЦК'!W369</f>
        <v>4086.32</v>
      </c>
      <c r="X1503" s="107">
        <f>'[1]5 ЦК'!X369</f>
        <v>4076.7400000000002</v>
      </c>
      <c r="Y1503" s="107">
        <f>'[1]5 ЦК'!Y369</f>
        <v>4074.18</v>
      </c>
    </row>
    <row r="1504" spans="1:25" ht="16.5" thickBot="1" x14ac:dyDescent="0.25">
      <c r="A1504" s="106" t="str">
        <f t="shared" si="39"/>
        <v>13.10.2015</v>
      </c>
      <c r="B1504" s="107">
        <f>'[1]5 ЦК'!B370</f>
        <v>3983.99</v>
      </c>
      <c r="C1504" s="107">
        <f>'[1]5 ЦК'!C370</f>
        <v>4059.21</v>
      </c>
      <c r="D1504" s="107">
        <f>'[1]5 ЦК'!D370</f>
        <v>4114.5</v>
      </c>
      <c r="E1504" s="107">
        <f>'[1]5 ЦК'!E370</f>
        <v>4211.3600000000006</v>
      </c>
      <c r="F1504" s="107">
        <f>'[1]5 ЦК'!F370</f>
        <v>4219.29</v>
      </c>
      <c r="G1504" s="107">
        <f>'[1]5 ЦК'!G370</f>
        <v>4208.3900000000003</v>
      </c>
      <c r="H1504" s="107">
        <f>'[1]5 ЦК'!H370</f>
        <v>4220.0999999999995</v>
      </c>
      <c r="I1504" s="107">
        <f>'[1]5 ЦК'!I370</f>
        <v>4216.5200000000004</v>
      </c>
      <c r="J1504" s="107">
        <f>'[1]5 ЦК'!J370</f>
        <v>4266.34</v>
      </c>
      <c r="K1504" s="107">
        <f>'[1]5 ЦК'!K370</f>
        <v>4261.96</v>
      </c>
      <c r="L1504" s="107">
        <f>'[1]5 ЦК'!L370</f>
        <v>4264.5</v>
      </c>
      <c r="M1504" s="107">
        <f>'[1]5 ЦК'!M370</f>
        <v>4268.66</v>
      </c>
      <c r="N1504" s="107">
        <f>'[1]5 ЦК'!N370</f>
        <v>4270.8200000000006</v>
      </c>
      <c r="O1504" s="107">
        <f>'[1]5 ЦК'!O370</f>
        <v>4320.74</v>
      </c>
      <c r="P1504" s="107">
        <f>'[1]5 ЦК'!P370</f>
        <v>4346.1400000000003</v>
      </c>
      <c r="Q1504" s="107">
        <f>'[1]5 ЦК'!Q370</f>
        <v>4327.05</v>
      </c>
      <c r="R1504" s="107">
        <f>'[1]5 ЦК'!R370</f>
        <v>4289.41</v>
      </c>
      <c r="S1504" s="107">
        <f>'[1]5 ЦК'!S370</f>
        <v>4276.2699999999995</v>
      </c>
      <c r="T1504" s="107">
        <f>'[1]5 ЦК'!T370</f>
        <v>4243.9399999999996</v>
      </c>
      <c r="U1504" s="107">
        <f>'[1]5 ЦК'!U370</f>
        <v>4068.7599999999998</v>
      </c>
      <c r="V1504" s="107">
        <f>'[1]5 ЦК'!V370</f>
        <v>3972.4500000000003</v>
      </c>
      <c r="W1504" s="107">
        <f>'[1]5 ЦК'!W370</f>
        <v>4014.8700000000003</v>
      </c>
      <c r="X1504" s="107">
        <f>'[1]5 ЦК'!X370</f>
        <v>3958.45</v>
      </c>
      <c r="Y1504" s="107">
        <f>'[1]5 ЦК'!Y370</f>
        <v>3956.68</v>
      </c>
    </row>
    <row r="1505" spans="1:25" ht="16.5" thickBot="1" x14ac:dyDescent="0.25">
      <c r="A1505" s="106" t="str">
        <f t="shared" si="39"/>
        <v>14.10.2015</v>
      </c>
      <c r="B1505" s="107">
        <f>'[1]5 ЦК'!B371</f>
        <v>3979.86</v>
      </c>
      <c r="C1505" s="107">
        <f>'[1]5 ЦК'!C371</f>
        <v>4002.93</v>
      </c>
      <c r="D1505" s="107">
        <f>'[1]5 ЦК'!D371</f>
        <v>4084.8799999999997</v>
      </c>
      <c r="E1505" s="107">
        <f>'[1]5 ЦК'!E371</f>
        <v>4197.8600000000006</v>
      </c>
      <c r="F1505" s="107">
        <f>'[1]5 ЦК'!F371</f>
        <v>4198.88</v>
      </c>
      <c r="G1505" s="107">
        <f>'[1]5 ЦК'!G371</f>
        <v>4199.96</v>
      </c>
      <c r="H1505" s="107">
        <f>'[1]5 ЦК'!H371</f>
        <v>4199.16</v>
      </c>
      <c r="I1505" s="107">
        <f>'[1]5 ЦК'!I371</f>
        <v>4191.95</v>
      </c>
      <c r="J1505" s="107">
        <f>'[1]5 ЦК'!J371</f>
        <v>4189.16</v>
      </c>
      <c r="K1505" s="107">
        <f>'[1]5 ЦК'!K371</f>
        <v>4184.34</v>
      </c>
      <c r="L1505" s="107">
        <f>'[1]5 ЦК'!L371</f>
        <v>4175.76</v>
      </c>
      <c r="M1505" s="107">
        <f>'[1]5 ЦК'!M371</f>
        <v>4167</v>
      </c>
      <c r="N1505" s="107">
        <f>'[1]5 ЦК'!N371</f>
        <v>4157.5</v>
      </c>
      <c r="O1505" s="107">
        <f>'[1]5 ЦК'!O371</f>
        <v>4179.08</v>
      </c>
      <c r="P1505" s="107">
        <f>'[1]5 ЦК'!P371</f>
        <v>4193.95</v>
      </c>
      <c r="Q1505" s="107">
        <f>'[1]5 ЦК'!Q371</f>
        <v>4210.16</v>
      </c>
      <c r="R1505" s="107">
        <f>'[1]5 ЦК'!R371</f>
        <v>4175.03</v>
      </c>
      <c r="S1505" s="107">
        <f>'[1]5 ЦК'!S371</f>
        <v>4154.51</v>
      </c>
      <c r="T1505" s="107">
        <f>'[1]5 ЦК'!T371</f>
        <v>4103.6099999999997</v>
      </c>
      <c r="U1505" s="107">
        <f>'[1]5 ЦК'!U371</f>
        <v>4077.9399999999996</v>
      </c>
      <c r="V1505" s="107">
        <f>'[1]5 ЦК'!V371</f>
        <v>4053.74</v>
      </c>
      <c r="W1505" s="107">
        <f>'[1]5 ЦК'!W371</f>
        <v>4016.98</v>
      </c>
      <c r="X1505" s="107">
        <f>'[1]5 ЦК'!X371</f>
        <v>3950.75</v>
      </c>
      <c r="Y1505" s="107">
        <f>'[1]5 ЦК'!Y371</f>
        <v>3945.57</v>
      </c>
    </row>
    <row r="1506" spans="1:25" ht="16.5" thickBot="1" x14ac:dyDescent="0.25">
      <c r="A1506" s="106" t="str">
        <f t="shared" si="39"/>
        <v>15.10.2015</v>
      </c>
      <c r="B1506" s="107">
        <f>'[1]5 ЦК'!B372</f>
        <v>3992.85</v>
      </c>
      <c r="C1506" s="107">
        <f>'[1]5 ЦК'!C372</f>
        <v>4049.4700000000003</v>
      </c>
      <c r="D1506" s="107">
        <f>'[1]5 ЦК'!D372</f>
        <v>4088.71</v>
      </c>
      <c r="E1506" s="107">
        <f>'[1]5 ЦК'!E372</f>
        <v>4096.49</v>
      </c>
      <c r="F1506" s="107">
        <f>'[1]5 ЦК'!F372</f>
        <v>4094.2799999999997</v>
      </c>
      <c r="G1506" s="107">
        <f>'[1]5 ЦК'!G372</f>
        <v>4094.1</v>
      </c>
      <c r="H1506" s="107">
        <f>'[1]5 ЦК'!H372</f>
        <v>4092.99</v>
      </c>
      <c r="I1506" s="107">
        <f>'[1]5 ЦК'!I372</f>
        <v>4092.18</v>
      </c>
      <c r="J1506" s="107">
        <f>'[1]5 ЦК'!J372</f>
        <v>4090.48</v>
      </c>
      <c r="K1506" s="107">
        <f>'[1]5 ЦК'!K372</f>
        <v>4089.82</v>
      </c>
      <c r="L1506" s="107">
        <f>'[1]5 ЦК'!L372</f>
        <v>4089.08</v>
      </c>
      <c r="M1506" s="107">
        <f>'[1]5 ЦК'!M372</f>
        <v>4076.7000000000003</v>
      </c>
      <c r="N1506" s="107">
        <f>'[1]5 ЦК'!N372</f>
        <v>4077.08</v>
      </c>
      <c r="O1506" s="107">
        <f>'[1]5 ЦК'!O372</f>
        <v>4124.41</v>
      </c>
      <c r="P1506" s="107">
        <f>'[1]5 ЦК'!P372</f>
        <v>4144.8</v>
      </c>
      <c r="Q1506" s="107">
        <f>'[1]5 ЦК'!Q372</f>
        <v>4124.55</v>
      </c>
      <c r="R1506" s="107">
        <f>'[1]5 ЦК'!R372</f>
        <v>4096.83</v>
      </c>
      <c r="S1506" s="107">
        <f>'[1]5 ЦК'!S372</f>
        <v>4083.15</v>
      </c>
      <c r="T1506" s="107">
        <f>'[1]5 ЦК'!T372</f>
        <v>4076</v>
      </c>
      <c r="U1506" s="107">
        <f>'[1]5 ЦК'!U372</f>
        <v>4071.67</v>
      </c>
      <c r="V1506" s="107">
        <f>'[1]5 ЦК'!V372</f>
        <v>3974.47</v>
      </c>
      <c r="W1506" s="107">
        <f>'[1]5 ЦК'!W372</f>
        <v>3999.35</v>
      </c>
      <c r="X1506" s="107">
        <f>'[1]5 ЦК'!X372</f>
        <v>3971.41</v>
      </c>
      <c r="Y1506" s="107">
        <f>'[1]5 ЦК'!Y372</f>
        <v>3967.88</v>
      </c>
    </row>
    <row r="1507" spans="1:25" ht="16.5" thickBot="1" x14ac:dyDescent="0.25">
      <c r="A1507" s="106" t="str">
        <f t="shared" si="39"/>
        <v>16.10.2015</v>
      </c>
      <c r="B1507" s="107">
        <f>'[1]5 ЦК'!B373</f>
        <v>4000.49</v>
      </c>
      <c r="C1507" s="107">
        <f>'[1]5 ЦК'!C373</f>
        <v>3997.21</v>
      </c>
      <c r="D1507" s="107">
        <f>'[1]5 ЦК'!D373</f>
        <v>4052.81</v>
      </c>
      <c r="E1507" s="107">
        <f>'[1]5 ЦК'!E373</f>
        <v>4088.15</v>
      </c>
      <c r="F1507" s="107">
        <f>'[1]5 ЦК'!F373</f>
        <v>4113.74</v>
      </c>
      <c r="G1507" s="107">
        <f>'[1]5 ЦК'!G373</f>
        <v>4116.41</v>
      </c>
      <c r="H1507" s="107">
        <f>'[1]5 ЦК'!H373</f>
        <v>4112.33</v>
      </c>
      <c r="I1507" s="107">
        <f>'[1]5 ЦК'!I373</f>
        <v>4111.8100000000004</v>
      </c>
      <c r="J1507" s="107">
        <f>'[1]5 ЦК'!J373</f>
        <v>4098.79</v>
      </c>
      <c r="K1507" s="107">
        <f>'[1]5 ЦК'!K373</f>
        <v>4106.16</v>
      </c>
      <c r="L1507" s="107">
        <f>'[1]5 ЦК'!L373</f>
        <v>4097.1099999999997</v>
      </c>
      <c r="M1507" s="107">
        <f>'[1]5 ЦК'!M373</f>
        <v>4102.97</v>
      </c>
      <c r="N1507" s="107">
        <f>'[1]5 ЦК'!N373</f>
        <v>4111.4000000000005</v>
      </c>
      <c r="O1507" s="107">
        <f>'[1]5 ЦК'!O373</f>
        <v>4148.92</v>
      </c>
      <c r="P1507" s="107">
        <f>'[1]5 ЦК'!P373</f>
        <v>4150.92</v>
      </c>
      <c r="Q1507" s="107">
        <f>'[1]5 ЦК'!Q373</f>
        <v>4136.2</v>
      </c>
      <c r="R1507" s="107">
        <f>'[1]5 ЦК'!R373</f>
        <v>4135.87</v>
      </c>
      <c r="S1507" s="107">
        <f>'[1]5 ЦК'!S373</f>
        <v>4094.1400000000003</v>
      </c>
      <c r="T1507" s="107">
        <f>'[1]5 ЦК'!T373</f>
        <v>4074.43</v>
      </c>
      <c r="U1507" s="107">
        <f>'[1]5 ЦК'!U373</f>
        <v>4076.08</v>
      </c>
      <c r="V1507" s="107">
        <f>'[1]5 ЦК'!V373</f>
        <v>4073.88</v>
      </c>
      <c r="W1507" s="107">
        <f>'[1]5 ЦК'!W373</f>
        <v>4076.13</v>
      </c>
      <c r="X1507" s="107">
        <f>'[1]5 ЦК'!X373</f>
        <v>4053.1299999999997</v>
      </c>
      <c r="Y1507" s="107">
        <f>'[1]5 ЦК'!Y373</f>
        <v>4002.44</v>
      </c>
    </row>
    <row r="1508" spans="1:25" ht="16.5" thickBot="1" x14ac:dyDescent="0.25">
      <c r="A1508" s="106" t="str">
        <f t="shared" si="39"/>
        <v>17.10.2015</v>
      </c>
      <c r="B1508" s="107">
        <f>'[1]5 ЦК'!B374</f>
        <v>4053.6299999999997</v>
      </c>
      <c r="C1508" s="107">
        <f>'[1]5 ЦК'!C374</f>
        <v>4050.42</v>
      </c>
      <c r="D1508" s="107">
        <f>'[1]5 ЦК'!D374</f>
        <v>4077.1099999999997</v>
      </c>
      <c r="E1508" s="107">
        <f>'[1]5 ЦК'!E374</f>
        <v>4096.4799999999996</v>
      </c>
      <c r="F1508" s="107">
        <f>'[1]5 ЦК'!F374</f>
        <v>4095.7999999999997</v>
      </c>
      <c r="G1508" s="107">
        <f>'[1]5 ЦК'!G374</f>
        <v>4095.81</v>
      </c>
      <c r="H1508" s="107">
        <f>'[1]5 ЦК'!H374</f>
        <v>4095.39</v>
      </c>
      <c r="I1508" s="107">
        <f>'[1]5 ЦК'!I374</f>
        <v>4094.45</v>
      </c>
      <c r="J1508" s="107">
        <f>'[1]5 ЦК'!J374</f>
        <v>4093.6299999999997</v>
      </c>
      <c r="K1508" s="107">
        <f>'[1]5 ЦК'!K374</f>
        <v>4094.2799999999997</v>
      </c>
      <c r="L1508" s="107">
        <f>'[1]5 ЦК'!L374</f>
        <v>4075.8199999999997</v>
      </c>
      <c r="M1508" s="107">
        <f>'[1]5 ЦК'!M374</f>
        <v>4074.64</v>
      </c>
      <c r="N1508" s="107">
        <f>'[1]5 ЦК'!N374</f>
        <v>4083.1600000000003</v>
      </c>
      <c r="O1508" s="107">
        <f>'[1]5 ЦК'!O374</f>
        <v>4116.57</v>
      </c>
      <c r="P1508" s="107">
        <f>'[1]5 ЦК'!P374</f>
        <v>4234.33</v>
      </c>
      <c r="Q1508" s="107">
        <f>'[1]5 ЦК'!Q374</f>
        <v>4325.75</v>
      </c>
      <c r="R1508" s="107">
        <f>'[1]5 ЦК'!R374</f>
        <v>4292.08</v>
      </c>
      <c r="S1508" s="107">
        <f>'[1]5 ЦК'!S374</f>
        <v>4213.03</v>
      </c>
      <c r="T1508" s="107">
        <f>'[1]5 ЦК'!T374</f>
        <v>4059.92</v>
      </c>
      <c r="U1508" s="107">
        <f>'[1]5 ЦК'!U374</f>
        <v>4069.3599999999997</v>
      </c>
      <c r="V1508" s="107">
        <f>'[1]5 ЦК'!V374</f>
        <v>4064.0899999999997</v>
      </c>
      <c r="W1508" s="107">
        <f>'[1]5 ЦК'!W374</f>
        <v>4062.12</v>
      </c>
      <c r="X1508" s="107">
        <f>'[1]5 ЦК'!X374</f>
        <v>4053.78</v>
      </c>
      <c r="Y1508" s="107">
        <f>'[1]5 ЦК'!Y374</f>
        <v>4053.4500000000003</v>
      </c>
    </row>
    <row r="1509" spans="1:25" ht="16.5" thickBot="1" x14ac:dyDescent="0.25">
      <c r="A1509" s="106" t="str">
        <f t="shared" si="39"/>
        <v>18.10.2015</v>
      </c>
      <c r="B1509" s="107">
        <f>'[1]5 ЦК'!B375</f>
        <v>4036.51</v>
      </c>
      <c r="C1509" s="107">
        <f>'[1]5 ЦК'!C375</f>
        <v>4050.29</v>
      </c>
      <c r="D1509" s="107">
        <f>'[1]5 ЦК'!D375</f>
        <v>4053.3799999999997</v>
      </c>
      <c r="E1509" s="107">
        <f>'[1]5 ЦК'!E375</f>
        <v>4072.81</v>
      </c>
      <c r="F1509" s="107">
        <f>'[1]5 ЦК'!F375</f>
        <v>4081.69</v>
      </c>
      <c r="G1509" s="107">
        <f>'[1]5 ЦК'!G375</f>
        <v>4093.09</v>
      </c>
      <c r="H1509" s="107">
        <f>'[1]5 ЦК'!H375</f>
        <v>4092.82</v>
      </c>
      <c r="I1509" s="107">
        <f>'[1]5 ЦК'!I375</f>
        <v>4092.5099999999998</v>
      </c>
      <c r="J1509" s="107">
        <f>'[1]5 ЦК'!J375</f>
        <v>4080.08</v>
      </c>
      <c r="K1509" s="107">
        <f>'[1]5 ЦК'!K375</f>
        <v>4078.93</v>
      </c>
      <c r="L1509" s="107">
        <f>'[1]5 ЦК'!L375</f>
        <v>4061.89</v>
      </c>
      <c r="M1509" s="107">
        <f>'[1]5 ЦК'!M375</f>
        <v>4050.2000000000003</v>
      </c>
      <c r="N1509" s="107">
        <f>'[1]5 ЦК'!N375</f>
        <v>4098.67</v>
      </c>
      <c r="O1509" s="107">
        <f>'[1]5 ЦК'!O375</f>
        <v>4314.1900000000005</v>
      </c>
      <c r="P1509" s="107">
        <f>'[1]5 ЦК'!P375</f>
        <v>4457.1099999999997</v>
      </c>
      <c r="Q1509" s="107">
        <f>'[1]5 ЦК'!Q375</f>
        <v>4481.5199999999995</v>
      </c>
      <c r="R1509" s="107">
        <f>'[1]5 ЦК'!R375</f>
        <v>4442.97</v>
      </c>
      <c r="S1509" s="107">
        <f>'[1]5 ЦК'!S375</f>
        <v>4341.9999999999991</v>
      </c>
      <c r="T1509" s="107">
        <f>'[1]5 ЦК'!T375</f>
        <v>4100.8900000000003</v>
      </c>
      <c r="U1509" s="107">
        <f>'[1]5 ЦК'!U375</f>
        <v>4043.05</v>
      </c>
      <c r="V1509" s="107">
        <f>'[1]5 ЦК'!V375</f>
        <v>4041.59</v>
      </c>
      <c r="W1509" s="107">
        <f>'[1]5 ЦК'!W375</f>
        <v>4037.57</v>
      </c>
      <c r="X1509" s="107">
        <f>'[1]5 ЦК'!X375</f>
        <v>4038.35</v>
      </c>
      <c r="Y1509" s="107">
        <f>'[1]5 ЦК'!Y375</f>
        <v>4028.2400000000002</v>
      </c>
    </row>
    <row r="1510" spans="1:25" ht="16.5" thickBot="1" x14ac:dyDescent="0.25">
      <c r="A1510" s="106" t="str">
        <f t="shared" si="39"/>
        <v>19.10.2015</v>
      </c>
      <c r="B1510" s="107">
        <f>'[1]5 ЦК'!B376</f>
        <v>4101.53</v>
      </c>
      <c r="C1510" s="107">
        <f>'[1]5 ЦК'!C376</f>
        <v>4121.9399999999996</v>
      </c>
      <c r="D1510" s="107">
        <f>'[1]5 ЦК'!D376</f>
        <v>4125.6400000000003</v>
      </c>
      <c r="E1510" s="107">
        <f>'[1]5 ЦК'!E376</f>
        <v>4135.4000000000005</v>
      </c>
      <c r="F1510" s="107">
        <f>'[1]5 ЦК'!F376</f>
        <v>4164.3499999999995</v>
      </c>
      <c r="G1510" s="107">
        <f>'[1]5 ЦК'!G376</f>
        <v>4171.76</v>
      </c>
      <c r="H1510" s="107">
        <f>'[1]5 ЦК'!H376</f>
        <v>4169.47</v>
      </c>
      <c r="I1510" s="107">
        <f>'[1]5 ЦК'!I376</f>
        <v>4160.4399999999996</v>
      </c>
      <c r="J1510" s="107">
        <f>'[1]5 ЦК'!J376</f>
        <v>4151.41</v>
      </c>
      <c r="K1510" s="107">
        <f>'[1]5 ЦК'!K376</f>
        <v>4149.75</v>
      </c>
      <c r="L1510" s="107">
        <f>'[1]5 ЦК'!L376</f>
        <v>4145.26</v>
      </c>
      <c r="M1510" s="107">
        <f>'[1]5 ЦК'!M376</f>
        <v>4153.25</v>
      </c>
      <c r="N1510" s="107">
        <f>'[1]5 ЦК'!N376</f>
        <v>4171.6400000000003</v>
      </c>
      <c r="O1510" s="107">
        <f>'[1]5 ЦК'!O376</f>
        <v>4205.47</v>
      </c>
      <c r="P1510" s="107">
        <f>'[1]5 ЦК'!P376</f>
        <v>4481.92</v>
      </c>
      <c r="Q1510" s="107">
        <f>'[1]5 ЦК'!Q376</f>
        <v>4482.33</v>
      </c>
      <c r="R1510" s="107">
        <f>'[1]5 ЦК'!R376</f>
        <v>4414.84</v>
      </c>
      <c r="S1510" s="107">
        <f>'[1]5 ЦК'!S376</f>
        <v>4307.17</v>
      </c>
      <c r="T1510" s="107">
        <f>'[1]5 ЦК'!T376</f>
        <v>4188.34</v>
      </c>
      <c r="U1510" s="107">
        <f>'[1]5 ЦК'!U376</f>
        <v>4112.46</v>
      </c>
      <c r="V1510" s="107">
        <f>'[1]5 ЦК'!V376</f>
        <v>4107.5199999999995</v>
      </c>
      <c r="W1510" s="107">
        <f>'[1]5 ЦК'!W376</f>
        <v>4108.0599999999995</v>
      </c>
      <c r="X1510" s="107">
        <f>'[1]5 ЦК'!X376</f>
        <v>4108.49</v>
      </c>
      <c r="Y1510" s="107">
        <f>'[1]5 ЦК'!Y376</f>
        <v>4103.8900000000003</v>
      </c>
    </row>
    <row r="1511" spans="1:25" ht="16.5" thickBot="1" x14ac:dyDescent="0.25">
      <c r="A1511" s="106" t="str">
        <f t="shared" si="39"/>
        <v>20.10.2015</v>
      </c>
      <c r="B1511" s="107">
        <f>'[1]5 ЦК'!B377</f>
        <v>4098.63</v>
      </c>
      <c r="C1511" s="107">
        <f>'[1]5 ЦК'!C377</f>
        <v>4100.42</v>
      </c>
      <c r="D1511" s="107">
        <f>'[1]5 ЦК'!D377</f>
        <v>4123.05</v>
      </c>
      <c r="E1511" s="107">
        <f>'[1]5 ЦК'!E377</f>
        <v>4206.55</v>
      </c>
      <c r="F1511" s="107">
        <f>'[1]5 ЦК'!F377</f>
        <v>4295.97</v>
      </c>
      <c r="G1511" s="107">
        <f>'[1]5 ЦК'!G377</f>
        <v>4301.1799999999994</v>
      </c>
      <c r="H1511" s="107">
        <f>'[1]5 ЦК'!H377</f>
        <v>4302.7</v>
      </c>
      <c r="I1511" s="107">
        <f>'[1]5 ЦК'!I377</f>
        <v>4276.79</v>
      </c>
      <c r="J1511" s="107">
        <f>'[1]5 ЦК'!J377</f>
        <v>4284.2</v>
      </c>
      <c r="K1511" s="107">
        <f>'[1]5 ЦК'!K377</f>
        <v>4281.6900000000005</v>
      </c>
      <c r="L1511" s="107">
        <f>'[1]5 ЦК'!L377</f>
        <v>4279.079999999999</v>
      </c>
      <c r="M1511" s="107">
        <f>'[1]5 ЦК'!M377</f>
        <v>4278.0300000000007</v>
      </c>
      <c r="N1511" s="107">
        <f>'[1]5 ЦК'!N377</f>
        <v>4296.5700000000006</v>
      </c>
      <c r="O1511" s="107">
        <f>'[1]5 ЦК'!O377</f>
        <v>4358.6899999999996</v>
      </c>
      <c r="P1511" s="107">
        <f>'[1]5 ЦК'!P377</f>
        <v>4543.46</v>
      </c>
      <c r="Q1511" s="107">
        <f>'[1]5 ЦК'!Q377</f>
        <v>4536.1299999999992</v>
      </c>
      <c r="R1511" s="107">
        <f>'[1]5 ЦК'!R377</f>
        <v>4364.58</v>
      </c>
      <c r="S1511" s="107">
        <f>'[1]5 ЦК'!S377</f>
        <v>4272.24</v>
      </c>
      <c r="T1511" s="107">
        <f>'[1]5 ЦК'!T377</f>
        <v>4249.62</v>
      </c>
      <c r="U1511" s="107">
        <f>'[1]5 ЦК'!U377</f>
        <v>4124.04</v>
      </c>
      <c r="V1511" s="107">
        <f>'[1]5 ЦК'!V377</f>
        <v>4095.35</v>
      </c>
      <c r="W1511" s="107">
        <f>'[1]5 ЦК'!W377</f>
        <v>4096.8900000000003</v>
      </c>
      <c r="X1511" s="107">
        <f>'[1]5 ЦК'!X377</f>
        <v>4096.4399999999996</v>
      </c>
      <c r="Y1511" s="107">
        <f>'[1]5 ЦК'!Y377</f>
        <v>4093.66</v>
      </c>
    </row>
    <row r="1512" spans="1:25" ht="16.5" thickBot="1" x14ac:dyDescent="0.25">
      <c r="A1512" s="106" t="str">
        <f t="shared" si="39"/>
        <v>21.10.2015</v>
      </c>
      <c r="B1512" s="107">
        <f>'[1]5 ЦК'!B378</f>
        <v>4106.3</v>
      </c>
      <c r="C1512" s="107">
        <f>'[1]5 ЦК'!C378</f>
        <v>4110.16</v>
      </c>
      <c r="D1512" s="107">
        <f>'[1]5 ЦК'!D378</f>
        <v>4117.3600000000006</v>
      </c>
      <c r="E1512" s="107">
        <f>'[1]5 ЦК'!E378</f>
        <v>4191.4299999999994</v>
      </c>
      <c r="F1512" s="107">
        <f>'[1]5 ЦК'!F378</f>
        <v>4204.2</v>
      </c>
      <c r="G1512" s="107">
        <f>'[1]5 ЦК'!G378</f>
        <v>4205.95</v>
      </c>
      <c r="H1512" s="107">
        <f>'[1]5 ЦК'!H378</f>
        <v>4326.66</v>
      </c>
      <c r="I1512" s="107">
        <f>'[1]5 ЦК'!I378</f>
        <v>4199.37</v>
      </c>
      <c r="J1512" s="107">
        <f>'[1]5 ЦК'!J378</f>
        <v>4131.45</v>
      </c>
      <c r="K1512" s="107">
        <f>'[1]5 ЦК'!K378</f>
        <v>4153.6499999999996</v>
      </c>
      <c r="L1512" s="107">
        <f>'[1]5 ЦК'!L378</f>
        <v>4138.41</v>
      </c>
      <c r="M1512" s="107">
        <f>'[1]5 ЦК'!M378</f>
        <v>4139.22</v>
      </c>
      <c r="N1512" s="107">
        <f>'[1]5 ЦК'!N378</f>
        <v>4201.72</v>
      </c>
      <c r="O1512" s="107">
        <f>'[1]5 ЦК'!O378</f>
        <v>4394.0199999999995</v>
      </c>
      <c r="P1512" s="107">
        <f>'[1]5 ЦК'!P378</f>
        <v>4478.7700000000004</v>
      </c>
      <c r="Q1512" s="107">
        <f>'[1]5 ЦК'!Q378</f>
        <v>4407.96</v>
      </c>
      <c r="R1512" s="107">
        <f>'[1]5 ЦК'!R378</f>
        <v>4378.93</v>
      </c>
      <c r="S1512" s="107">
        <f>'[1]5 ЦК'!S378</f>
        <v>4316.59</v>
      </c>
      <c r="T1512" s="107">
        <f>'[1]5 ЦК'!T378</f>
        <v>4294.5</v>
      </c>
      <c r="U1512" s="107">
        <f>'[1]5 ЦК'!U378</f>
        <v>4128.33</v>
      </c>
      <c r="V1512" s="107">
        <f>'[1]5 ЦК'!V378</f>
        <v>4110.08</v>
      </c>
      <c r="W1512" s="107">
        <f>'[1]5 ЦК'!W378</f>
        <v>4110.71</v>
      </c>
      <c r="X1512" s="107">
        <f>'[1]5 ЦК'!X378</f>
        <v>4108.3100000000004</v>
      </c>
      <c r="Y1512" s="107">
        <f>'[1]5 ЦК'!Y378</f>
        <v>4108.33</v>
      </c>
    </row>
    <row r="1513" spans="1:25" ht="16.5" thickBot="1" x14ac:dyDescent="0.25">
      <c r="A1513" s="106" t="str">
        <f t="shared" si="39"/>
        <v>22.10.2015</v>
      </c>
      <c r="B1513" s="107">
        <f>'[1]5 ЦК'!B379</f>
        <v>4102.4399999999996</v>
      </c>
      <c r="C1513" s="107">
        <f>'[1]5 ЦК'!C379</f>
        <v>4124.0999999999995</v>
      </c>
      <c r="D1513" s="107">
        <f>'[1]5 ЦК'!D379</f>
        <v>4120.43</v>
      </c>
      <c r="E1513" s="107">
        <f>'[1]5 ЦК'!E379</f>
        <v>4180.72</v>
      </c>
      <c r="F1513" s="107">
        <f>'[1]5 ЦК'!F379</f>
        <v>4204.0200000000004</v>
      </c>
      <c r="G1513" s="107">
        <f>'[1]5 ЦК'!G379</f>
        <v>4209.8999999999996</v>
      </c>
      <c r="H1513" s="107">
        <f>'[1]5 ЦК'!H379</f>
        <v>4191.7800000000007</v>
      </c>
      <c r="I1513" s="107">
        <f>'[1]5 ЦК'!I379</f>
        <v>4220.8</v>
      </c>
      <c r="J1513" s="107">
        <f>'[1]5 ЦК'!J379</f>
        <v>4205.63</v>
      </c>
      <c r="K1513" s="107">
        <f>'[1]5 ЦК'!K379</f>
        <v>4241.4299999999994</v>
      </c>
      <c r="L1513" s="107">
        <f>'[1]5 ЦК'!L379</f>
        <v>4227.2699999999995</v>
      </c>
      <c r="M1513" s="107">
        <f>'[1]5 ЦК'!M379</f>
        <v>4244.4799999999996</v>
      </c>
      <c r="N1513" s="107">
        <f>'[1]5 ЦК'!N379</f>
        <v>4252.79</v>
      </c>
      <c r="O1513" s="107">
        <f>'[1]5 ЦК'!O379</f>
        <v>4347.03</v>
      </c>
      <c r="P1513" s="107">
        <f>'[1]5 ЦК'!P379</f>
        <v>4549.47</v>
      </c>
      <c r="Q1513" s="107">
        <f>'[1]5 ЦК'!Q379</f>
        <v>4432.5700000000006</v>
      </c>
      <c r="R1513" s="107">
        <f>'[1]5 ЦК'!R379</f>
        <v>4357.2100000000009</v>
      </c>
      <c r="S1513" s="107">
        <f>'[1]5 ЦК'!S379</f>
        <v>4276.1400000000003</v>
      </c>
      <c r="T1513" s="107">
        <f>'[1]5 ЦК'!T379</f>
        <v>4233.96</v>
      </c>
      <c r="U1513" s="107">
        <f>'[1]5 ЦК'!U379</f>
        <v>4230.5999999999995</v>
      </c>
      <c r="V1513" s="107">
        <f>'[1]5 ЦК'!V379</f>
        <v>4195.2699999999995</v>
      </c>
      <c r="W1513" s="107">
        <f>'[1]5 ЦК'!W379</f>
        <v>4170.07</v>
      </c>
      <c r="X1513" s="107">
        <f>'[1]5 ЦК'!X379</f>
        <v>4115.68</v>
      </c>
      <c r="Y1513" s="107">
        <f>'[1]5 ЦК'!Y379</f>
        <v>4114.68</v>
      </c>
    </row>
    <row r="1514" spans="1:25" ht="16.5" thickBot="1" x14ac:dyDescent="0.25">
      <c r="A1514" s="106" t="str">
        <f t="shared" si="39"/>
        <v>23.10.2015</v>
      </c>
      <c r="B1514" s="107">
        <f>'[1]5 ЦК'!B380</f>
        <v>4093.6899999999996</v>
      </c>
      <c r="C1514" s="107">
        <f>'[1]5 ЦК'!C380</f>
        <v>4181.41</v>
      </c>
      <c r="D1514" s="107">
        <f>'[1]5 ЦК'!D380</f>
        <v>4182.03</v>
      </c>
      <c r="E1514" s="107">
        <f>'[1]5 ЦК'!E380</f>
        <v>4182.25</v>
      </c>
      <c r="F1514" s="107">
        <f>'[1]5 ЦК'!F380</f>
        <v>4182.76</v>
      </c>
      <c r="G1514" s="107">
        <f>'[1]5 ЦК'!G380</f>
        <v>4181.4399999999996</v>
      </c>
      <c r="H1514" s="107">
        <f>'[1]5 ЦК'!H380</f>
        <v>4269.4400000000005</v>
      </c>
      <c r="I1514" s="107">
        <f>'[1]5 ЦК'!I380</f>
        <v>4258.67</v>
      </c>
      <c r="J1514" s="107">
        <f>'[1]5 ЦК'!J380</f>
        <v>4263.9799999999996</v>
      </c>
      <c r="K1514" s="107">
        <f>'[1]5 ЦК'!K380</f>
        <v>4250.0199999999995</v>
      </c>
      <c r="L1514" s="107">
        <f>'[1]5 ЦК'!L380</f>
        <v>4262.9299999999994</v>
      </c>
      <c r="M1514" s="107">
        <f>'[1]5 ЦК'!M380</f>
        <v>4323.45</v>
      </c>
      <c r="N1514" s="107">
        <f>'[1]5 ЦК'!N380</f>
        <v>4283.54</v>
      </c>
      <c r="O1514" s="107">
        <f>'[1]5 ЦК'!O380</f>
        <v>4397.41</v>
      </c>
      <c r="P1514" s="107">
        <f>'[1]5 ЦК'!P380</f>
        <v>4475.92</v>
      </c>
      <c r="Q1514" s="107">
        <f>'[1]5 ЦК'!Q380</f>
        <v>4428.7700000000004</v>
      </c>
      <c r="R1514" s="107">
        <f>'[1]5 ЦК'!R380</f>
        <v>4411.7299999999996</v>
      </c>
      <c r="S1514" s="107">
        <f>'[1]5 ЦК'!S380</f>
        <v>4311.21</v>
      </c>
      <c r="T1514" s="107">
        <f>'[1]5 ЦК'!T380</f>
        <v>4194.75</v>
      </c>
      <c r="U1514" s="107">
        <f>'[1]5 ЦК'!U380</f>
        <v>4195.1699999999992</v>
      </c>
      <c r="V1514" s="107">
        <f>'[1]5 ЦК'!V380</f>
        <v>4192.1000000000004</v>
      </c>
      <c r="W1514" s="107">
        <f>'[1]5 ЦК'!W380</f>
        <v>4180.57</v>
      </c>
      <c r="X1514" s="107">
        <f>'[1]5 ЦК'!X380</f>
        <v>4116.0199999999995</v>
      </c>
      <c r="Y1514" s="107">
        <f>'[1]5 ЦК'!Y380</f>
        <v>4112.24</v>
      </c>
    </row>
    <row r="1515" spans="1:25" ht="16.5" thickBot="1" x14ac:dyDescent="0.25">
      <c r="A1515" s="106" t="str">
        <f t="shared" si="39"/>
        <v>24.10.2015</v>
      </c>
      <c r="B1515" s="107">
        <f>'[1]5 ЦК'!B381</f>
        <v>4047.31</v>
      </c>
      <c r="C1515" s="107">
        <f>'[1]5 ЦК'!C381</f>
        <v>4050.14</v>
      </c>
      <c r="D1515" s="107">
        <f>'[1]5 ЦК'!D381</f>
        <v>4053.97</v>
      </c>
      <c r="E1515" s="107">
        <f>'[1]5 ЦК'!E381</f>
        <v>4100.16</v>
      </c>
      <c r="F1515" s="107">
        <f>'[1]5 ЦК'!F381</f>
        <v>4097.4399999999996</v>
      </c>
      <c r="G1515" s="107">
        <f>'[1]5 ЦК'!G381</f>
        <v>4102.32</v>
      </c>
      <c r="H1515" s="107">
        <f>'[1]5 ЦК'!H381</f>
        <v>4094.27</v>
      </c>
      <c r="I1515" s="107">
        <f>'[1]5 ЦК'!I381</f>
        <v>4101.5600000000004</v>
      </c>
      <c r="J1515" s="107">
        <f>'[1]5 ЦК'!J381</f>
        <v>4094.79</v>
      </c>
      <c r="K1515" s="107">
        <f>'[1]5 ЦК'!K381</f>
        <v>4113.28</v>
      </c>
      <c r="L1515" s="107">
        <f>'[1]5 ЦК'!L381</f>
        <v>4093.41</v>
      </c>
      <c r="M1515" s="107">
        <f>'[1]5 ЦК'!M381</f>
        <v>4150.2300000000005</v>
      </c>
      <c r="N1515" s="107">
        <f>'[1]5 ЦК'!N381</f>
        <v>4106.7299999999996</v>
      </c>
      <c r="O1515" s="107">
        <f>'[1]5 ЦК'!O381</f>
        <v>4222.42</v>
      </c>
      <c r="P1515" s="107">
        <f>'[1]5 ЦК'!P381</f>
        <v>4460.4199999999992</v>
      </c>
      <c r="Q1515" s="107">
        <f>'[1]5 ЦК'!Q381</f>
        <v>4428.57</v>
      </c>
      <c r="R1515" s="107">
        <f>'[1]5 ЦК'!R381</f>
        <v>4448.51</v>
      </c>
      <c r="S1515" s="107">
        <f>'[1]5 ЦК'!S381</f>
        <v>4335.24</v>
      </c>
      <c r="T1515" s="107">
        <f>'[1]5 ЦК'!T381</f>
        <v>4055.93</v>
      </c>
      <c r="U1515" s="107">
        <f>'[1]5 ЦК'!U381</f>
        <v>4057.59</v>
      </c>
      <c r="V1515" s="107">
        <f>'[1]5 ЦК'!V381</f>
        <v>4062.6</v>
      </c>
      <c r="W1515" s="107">
        <f>'[1]5 ЦК'!W381</f>
        <v>4065.62</v>
      </c>
      <c r="X1515" s="107">
        <f>'[1]5 ЦК'!X381</f>
        <v>4057.73</v>
      </c>
      <c r="Y1515" s="107">
        <f>'[1]5 ЦК'!Y381</f>
        <v>4071.44</v>
      </c>
    </row>
    <row r="1516" spans="1:25" ht="16.5" thickBot="1" x14ac:dyDescent="0.25">
      <c r="A1516" s="106" t="str">
        <f t="shared" si="39"/>
        <v>25.10.2015</v>
      </c>
      <c r="B1516" s="107">
        <f>'[1]5 ЦК'!B382</f>
        <v>4372.8100000000004</v>
      </c>
      <c r="C1516" s="107">
        <f>'[1]5 ЦК'!C382</f>
        <v>4375.08</v>
      </c>
      <c r="D1516" s="107">
        <f>'[1]5 ЦК'!D382</f>
        <v>4379.46</v>
      </c>
      <c r="E1516" s="107">
        <f>'[1]5 ЦК'!E382</f>
        <v>4385.0199999999995</v>
      </c>
      <c r="F1516" s="107">
        <f>'[1]5 ЦК'!F382</f>
        <v>4387.1400000000003</v>
      </c>
      <c r="G1516" s="107">
        <f>'[1]5 ЦК'!G382</f>
        <v>4389.87</v>
      </c>
      <c r="H1516" s="107">
        <f>'[1]5 ЦК'!H382</f>
        <v>4390.3999999999996</v>
      </c>
      <c r="I1516" s="107">
        <f>'[1]5 ЦК'!I382</f>
        <v>4384.96</v>
      </c>
      <c r="J1516" s="107">
        <f>'[1]5 ЦК'!J382</f>
        <v>4375.04</v>
      </c>
      <c r="K1516" s="107">
        <f>'[1]5 ЦК'!K382</f>
        <v>4368.4799999999996</v>
      </c>
      <c r="L1516" s="107">
        <f>'[1]5 ЦК'!L382</f>
        <v>4384.79</v>
      </c>
      <c r="M1516" s="107">
        <f>'[1]5 ЦК'!M382</f>
        <v>4338.41</v>
      </c>
      <c r="N1516" s="107">
        <f>'[1]5 ЦК'!N382</f>
        <v>4350.38</v>
      </c>
      <c r="O1516" s="107">
        <f>'[1]5 ЦК'!O382</f>
        <v>4507.72</v>
      </c>
      <c r="P1516" s="107">
        <f>'[1]5 ЦК'!P382</f>
        <v>4505.96</v>
      </c>
      <c r="Q1516" s="107">
        <f>'[1]5 ЦК'!Q382</f>
        <v>4404</v>
      </c>
      <c r="R1516" s="107">
        <f>'[1]5 ЦК'!R382</f>
        <v>4386.58</v>
      </c>
      <c r="S1516" s="107">
        <f>'[1]5 ЦК'!S382</f>
        <v>4368.82</v>
      </c>
      <c r="T1516" s="107">
        <f>'[1]5 ЦК'!T382</f>
        <v>4202</v>
      </c>
      <c r="U1516" s="107">
        <f>'[1]5 ЦК'!U382</f>
        <v>4136.42</v>
      </c>
      <c r="V1516" s="107">
        <f>'[1]5 ЦК'!V382</f>
        <v>4136.37</v>
      </c>
      <c r="W1516" s="107">
        <f>'[1]5 ЦК'!W382</f>
        <v>4136.88</v>
      </c>
      <c r="X1516" s="107">
        <f>'[1]5 ЦК'!X382</f>
        <v>4136.63</v>
      </c>
      <c r="Y1516" s="107">
        <f>'[1]5 ЦК'!Y382</f>
        <v>4136.5199999999995</v>
      </c>
    </row>
    <row r="1517" spans="1:25" ht="16.5" thickBot="1" x14ac:dyDescent="0.25">
      <c r="A1517" s="106" t="str">
        <f t="shared" si="39"/>
        <v>26.10.2015</v>
      </c>
      <c r="B1517" s="107">
        <f>'[1]5 ЦК'!B383</f>
        <v>4116.3100000000004</v>
      </c>
      <c r="C1517" s="107">
        <f>'[1]5 ЦК'!C383</f>
        <v>4203.6400000000003</v>
      </c>
      <c r="D1517" s="107">
        <f>'[1]5 ЦК'!D383</f>
        <v>4191.72</v>
      </c>
      <c r="E1517" s="107">
        <f>'[1]5 ЦК'!E383</f>
        <v>4188.5199999999995</v>
      </c>
      <c r="F1517" s="107">
        <f>'[1]5 ЦК'!F383</f>
        <v>4190.25</v>
      </c>
      <c r="G1517" s="107">
        <f>'[1]5 ЦК'!G383</f>
        <v>4190.3799999999992</v>
      </c>
      <c r="H1517" s="107">
        <f>'[1]5 ЦК'!H383</f>
        <v>4193.21</v>
      </c>
      <c r="I1517" s="107">
        <f>'[1]5 ЦК'!I383</f>
        <v>4201.62</v>
      </c>
      <c r="J1517" s="107">
        <f>'[1]5 ЦК'!J383</f>
        <v>4219.3500000000004</v>
      </c>
      <c r="K1517" s="107">
        <f>'[1]5 ЦК'!K383</f>
        <v>4213.46</v>
      </c>
      <c r="L1517" s="107">
        <f>'[1]5 ЦК'!L383</f>
        <v>4209.42</v>
      </c>
      <c r="M1517" s="107">
        <f>'[1]5 ЦК'!M383</f>
        <v>4216.83</v>
      </c>
      <c r="N1517" s="107">
        <f>'[1]5 ЦК'!N383</f>
        <v>4222.18</v>
      </c>
      <c r="O1517" s="107">
        <f>'[1]5 ЦК'!O383</f>
        <v>4732.47</v>
      </c>
      <c r="P1517" s="107">
        <f>'[1]5 ЦК'!P383</f>
        <v>4342.3599999999997</v>
      </c>
      <c r="Q1517" s="107">
        <f>'[1]5 ЦК'!Q383</f>
        <v>4287.05</v>
      </c>
      <c r="R1517" s="107">
        <f>'[1]5 ЦК'!R383</f>
        <v>4226.25</v>
      </c>
      <c r="S1517" s="107">
        <f>'[1]5 ЦК'!S383</f>
        <v>4209.17</v>
      </c>
      <c r="T1517" s="107">
        <f>'[1]5 ЦК'!T383</f>
        <v>4195.7699999999995</v>
      </c>
      <c r="U1517" s="107">
        <f>'[1]5 ЦК'!U383</f>
        <v>4133.79</v>
      </c>
      <c r="V1517" s="107">
        <f>'[1]5 ЦК'!V383</f>
        <v>4130.07</v>
      </c>
      <c r="W1517" s="107">
        <f>'[1]5 ЦК'!W383</f>
        <v>4121.95</v>
      </c>
      <c r="X1517" s="107">
        <f>'[1]5 ЦК'!X383</f>
        <v>4090.12</v>
      </c>
      <c r="Y1517" s="107">
        <f>'[1]5 ЦК'!Y383</f>
        <v>4053.93</v>
      </c>
    </row>
    <row r="1518" spans="1:25" ht="16.5" thickBot="1" x14ac:dyDescent="0.25">
      <c r="A1518" s="106" t="str">
        <f t="shared" si="39"/>
        <v>27.10.2015</v>
      </c>
      <c r="B1518" s="107">
        <f>'[1]5 ЦК'!B384</f>
        <v>4108.09</v>
      </c>
      <c r="C1518" s="107">
        <f>'[1]5 ЦК'!C384</f>
        <v>4118.88</v>
      </c>
      <c r="D1518" s="107">
        <f>'[1]5 ЦК'!D384</f>
        <v>4115.29</v>
      </c>
      <c r="E1518" s="107">
        <f>'[1]5 ЦК'!E384</f>
        <v>4117.37</v>
      </c>
      <c r="F1518" s="107">
        <f>'[1]5 ЦК'!F384</f>
        <v>4156.18</v>
      </c>
      <c r="G1518" s="107">
        <f>'[1]5 ЦК'!G384</f>
        <v>4157.57</v>
      </c>
      <c r="H1518" s="107">
        <f>'[1]5 ЦК'!H384</f>
        <v>4152.3599999999997</v>
      </c>
      <c r="I1518" s="107">
        <f>'[1]5 ЦК'!I384</f>
        <v>4145.8999999999996</v>
      </c>
      <c r="J1518" s="107">
        <f>'[1]5 ЦК'!J384</f>
        <v>4141.78</v>
      </c>
      <c r="K1518" s="107">
        <f>'[1]5 ЦК'!K384</f>
        <v>4137.16</v>
      </c>
      <c r="L1518" s="107">
        <f>'[1]5 ЦК'!L384</f>
        <v>4130.2</v>
      </c>
      <c r="M1518" s="107">
        <f>'[1]5 ЦК'!M384</f>
        <v>4128.38</v>
      </c>
      <c r="N1518" s="107">
        <f>'[1]5 ЦК'!N384</f>
        <v>4157.75</v>
      </c>
      <c r="O1518" s="107">
        <f>'[1]5 ЦК'!O384</f>
        <v>4221.5599999999995</v>
      </c>
      <c r="P1518" s="107">
        <f>'[1]5 ЦК'!P384</f>
        <v>4338.67</v>
      </c>
      <c r="Q1518" s="107">
        <f>'[1]5 ЦК'!Q384</f>
        <v>4311.6099999999997</v>
      </c>
      <c r="R1518" s="107">
        <f>'[1]5 ЦК'!R384</f>
        <v>4226.28</v>
      </c>
      <c r="S1518" s="107">
        <f>'[1]5 ЦК'!S384</f>
        <v>4138.84</v>
      </c>
      <c r="T1518" s="107">
        <f>'[1]5 ЦК'!T384</f>
        <v>4117.5199999999995</v>
      </c>
      <c r="U1518" s="107">
        <f>'[1]5 ЦК'!U384</f>
        <v>4106.91</v>
      </c>
      <c r="V1518" s="107">
        <f>'[1]5 ЦК'!V384</f>
        <v>4108.5600000000004</v>
      </c>
      <c r="W1518" s="107">
        <f>'[1]5 ЦК'!W384</f>
        <v>4107.24</v>
      </c>
      <c r="X1518" s="107">
        <f>'[1]5 ЦК'!X384</f>
        <v>4102.9399999999996</v>
      </c>
      <c r="Y1518" s="107">
        <f>'[1]5 ЦК'!Y384</f>
        <v>4080.77</v>
      </c>
    </row>
    <row r="1519" spans="1:25" ht="16.5" thickBot="1" x14ac:dyDescent="0.25">
      <c r="A1519" s="106" t="str">
        <f t="shared" si="39"/>
        <v>28.10.2015</v>
      </c>
      <c r="B1519" s="107">
        <f>'[1]5 ЦК'!B385</f>
        <v>4144.97</v>
      </c>
      <c r="C1519" s="107">
        <f>'[1]5 ЦК'!C385</f>
        <v>4282.6499999999996</v>
      </c>
      <c r="D1519" s="107">
        <f>'[1]5 ЦК'!D385</f>
        <v>4287.2199999999993</v>
      </c>
      <c r="E1519" s="107">
        <f>'[1]5 ЦК'!E385</f>
        <v>4326.91</v>
      </c>
      <c r="F1519" s="107">
        <f>'[1]5 ЦК'!F385</f>
        <v>4325.18</v>
      </c>
      <c r="G1519" s="107">
        <f>'[1]5 ЦК'!G385</f>
        <v>4320.66</v>
      </c>
      <c r="H1519" s="107">
        <f>'[1]5 ЦК'!H385</f>
        <v>4318.5</v>
      </c>
      <c r="I1519" s="107">
        <f>'[1]5 ЦК'!I385</f>
        <v>4324.3100000000004</v>
      </c>
      <c r="J1519" s="107">
        <f>'[1]5 ЦК'!J385</f>
        <v>4326.5300000000007</v>
      </c>
      <c r="K1519" s="107">
        <f>'[1]5 ЦК'!K385</f>
        <v>4316.74</v>
      </c>
      <c r="L1519" s="107">
        <f>'[1]5 ЦК'!L385</f>
        <v>4296.8099999999995</v>
      </c>
      <c r="M1519" s="107">
        <f>'[1]5 ЦК'!M385</f>
        <v>4305.0199999999995</v>
      </c>
      <c r="N1519" s="107">
        <f>'[1]5 ЦК'!N385</f>
        <v>4339.88</v>
      </c>
      <c r="O1519" s="107">
        <f>'[1]5 ЦК'!O385</f>
        <v>4397.62</v>
      </c>
      <c r="P1519" s="107">
        <f>'[1]5 ЦК'!P385</f>
        <v>4419.08</v>
      </c>
      <c r="Q1519" s="107">
        <f>'[1]5 ЦК'!Q385</f>
        <v>4379.03</v>
      </c>
      <c r="R1519" s="107">
        <f>'[1]5 ЦК'!R385</f>
        <v>4365.25</v>
      </c>
      <c r="S1519" s="107">
        <f>'[1]5 ЦК'!S385</f>
        <v>4323.21</v>
      </c>
      <c r="T1519" s="107">
        <f>'[1]5 ЦК'!T385</f>
        <v>4293.8799999999992</v>
      </c>
      <c r="U1519" s="107">
        <f>'[1]5 ЦК'!U385</f>
        <v>4201.3</v>
      </c>
      <c r="V1519" s="107">
        <f>'[1]5 ЦК'!V385</f>
        <v>4145.37</v>
      </c>
      <c r="W1519" s="107">
        <f>'[1]5 ЦК'!W385</f>
        <v>4142.04</v>
      </c>
      <c r="X1519" s="107">
        <f>'[1]5 ЦК'!X385</f>
        <v>4139.6000000000004</v>
      </c>
      <c r="Y1519" s="107">
        <f>'[1]5 ЦК'!Y385</f>
        <v>4147.84</v>
      </c>
    </row>
    <row r="1520" spans="1:25" ht="16.5" thickBot="1" x14ac:dyDescent="0.25">
      <c r="A1520" s="106" t="str">
        <f t="shared" si="39"/>
        <v>29.10.2015</v>
      </c>
      <c r="B1520" s="107">
        <f>'[1]5 ЦК'!B386</f>
        <v>4144.2700000000004</v>
      </c>
      <c r="C1520" s="107">
        <f>'[1]5 ЦК'!C386</f>
        <v>4319.58</v>
      </c>
      <c r="D1520" s="107">
        <f>'[1]5 ЦК'!D386</f>
        <v>4335.41</v>
      </c>
      <c r="E1520" s="107">
        <f>'[1]5 ЦК'!E386</f>
        <v>4347.2</v>
      </c>
      <c r="F1520" s="107">
        <f>'[1]5 ЦК'!F386</f>
        <v>4529.28</v>
      </c>
      <c r="G1520" s="107">
        <f>'[1]5 ЦК'!G386</f>
        <v>4354.9699999999993</v>
      </c>
      <c r="H1520" s="107">
        <f>'[1]5 ЦК'!H386</f>
        <v>4525.3</v>
      </c>
      <c r="I1520" s="107">
        <f>'[1]5 ЦК'!I386</f>
        <v>4344.3</v>
      </c>
      <c r="J1520" s="107">
        <f>'[1]5 ЦК'!J386</f>
        <v>4397.4399999999996</v>
      </c>
      <c r="K1520" s="107">
        <f>'[1]5 ЦК'!K386</f>
        <v>4385.2300000000005</v>
      </c>
      <c r="L1520" s="107">
        <f>'[1]5 ЦК'!L386</f>
        <v>4383.26</v>
      </c>
      <c r="M1520" s="107">
        <f>'[1]5 ЦК'!M386</f>
        <v>4393.4000000000005</v>
      </c>
      <c r="N1520" s="107">
        <f>'[1]5 ЦК'!N386</f>
        <v>4860.51</v>
      </c>
      <c r="O1520" s="107">
        <f>'[1]5 ЦК'!O386</f>
        <v>4798.2700000000004</v>
      </c>
      <c r="P1520" s="107">
        <f>'[1]5 ЦК'!P386</f>
        <v>4823.1499999999996</v>
      </c>
      <c r="Q1520" s="107">
        <f>'[1]5 ЦК'!Q386</f>
        <v>4882.1000000000004</v>
      </c>
      <c r="R1520" s="107">
        <f>'[1]5 ЦК'!R386</f>
        <v>4365.3</v>
      </c>
      <c r="S1520" s="107">
        <f>'[1]5 ЦК'!S386</f>
        <v>4344.42</v>
      </c>
      <c r="T1520" s="107">
        <f>'[1]5 ЦК'!T386</f>
        <v>4338.6899999999996</v>
      </c>
      <c r="U1520" s="107">
        <f>'[1]5 ЦК'!U386</f>
        <v>4198.8</v>
      </c>
      <c r="V1520" s="107">
        <f>'[1]5 ЦК'!V386</f>
        <v>4141.12</v>
      </c>
      <c r="W1520" s="107">
        <f>'[1]5 ЦК'!W386</f>
        <v>4141.6099999999997</v>
      </c>
      <c r="X1520" s="107">
        <f>'[1]5 ЦК'!X386</f>
        <v>4139.5200000000004</v>
      </c>
      <c r="Y1520" s="107">
        <f>'[1]5 ЦК'!Y386</f>
        <v>4137.95</v>
      </c>
    </row>
    <row r="1521" spans="1:25" ht="16.5" thickBot="1" x14ac:dyDescent="0.25">
      <c r="A1521" s="106" t="str">
        <f t="shared" si="39"/>
        <v>30.10.2015</v>
      </c>
      <c r="B1521" s="107">
        <f>'[1]5 ЦК'!B387</f>
        <v>4101.13</v>
      </c>
      <c r="C1521" s="107">
        <f>'[1]5 ЦК'!C387</f>
        <v>4365.5</v>
      </c>
      <c r="D1521" s="107">
        <f>'[1]5 ЦК'!D387</f>
        <v>4369.7699999999995</v>
      </c>
      <c r="E1521" s="107">
        <f>'[1]5 ЦК'!E387</f>
        <v>4356.91</v>
      </c>
      <c r="F1521" s="107">
        <f>'[1]5 ЦК'!F387</f>
        <v>4363.4000000000005</v>
      </c>
      <c r="G1521" s="107">
        <f>'[1]5 ЦК'!G387</f>
        <v>4373.9399999999996</v>
      </c>
      <c r="H1521" s="107">
        <f>'[1]5 ЦК'!H387</f>
        <v>4370.49</v>
      </c>
      <c r="I1521" s="107">
        <f>'[1]5 ЦК'!I387</f>
        <v>4185.78</v>
      </c>
      <c r="J1521" s="107">
        <f>'[1]5 ЦК'!J387</f>
        <v>4410.18</v>
      </c>
      <c r="K1521" s="107">
        <f>'[1]5 ЦК'!K387</f>
        <v>4319.6299999999992</v>
      </c>
      <c r="L1521" s="107">
        <f>'[1]5 ЦК'!L387</f>
        <v>4318.24</v>
      </c>
      <c r="M1521" s="107">
        <f>'[1]5 ЦК'!M387</f>
        <v>4408.87</v>
      </c>
      <c r="N1521" s="107">
        <f>'[1]5 ЦК'!N387</f>
        <v>4514.63</v>
      </c>
      <c r="O1521" s="107">
        <f>'[1]5 ЦК'!O387</f>
        <v>4860.9799999999996</v>
      </c>
      <c r="P1521" s="107">
        <f>'[1]5 ЦК'!P387</f>
        <v>4863.7400000000007</v>
      </c>
      <c r="Q1521" s="107">
        <f>'[1]5 ЦК'!Q387</f>
        <v>4886.7299999999996</v>
      </c>
      <c r="R1521" s="107">
        <f>'[1]5 ЦК'!R387</f>
        <v>4389.92</v>
      </c>
      <c r="S1521" s="107">
        <f>'[1]5 ЦК'!S387</f>
        <v>4385.4299999999994</v>
      </c>
      <c r="T1521" s="107">
        <f>'[1]5 ЦК'!T387</f>
        <v>4383.4400000000005</v>
      </c>
      <c r="U1521" s="107">
        <f>'[1]5 ЦК'!U387</f>
        <v>4109.22</v>
      </c>
      <c r="V1521" s="107">
        <f>'[1]5 ЦК'!V387</f>
        <v>4101.3999999999996</v>
      </c>
      <c r="W1521" s="107">
        <f>'[1]5 ЦК'!W387</f>
        <v>4087.37</v>
      </c>
      <c r="X1521" s="107">
        <f>'[1]5 ЦК'!X387</f>
        <v>4088.1200000000003</v>
      </c>
      <c r="Y1521" s="107">
        <f>'[1]5 ЦК'!Y387</f>
        <v>4086.92</v>
      </c>
    </row>
    <row r="1522" spans="1:25" ht="16.5" thickBot="1" x14ac:dyDescent="0.25">
      <c r="A1522" s="106" t="str">
        <f t="shared" si="39"/>
        <v>31.10.2015</v>
      </c>
      <c r="B1522" s="107">
        <f>'[1]5 ЦК'!B388</f>
        <v>4378.24</v>
      </c>
      <c r="C1522" s="107">
        <f>'[1]5 ЦК'!C388</f>
        <v>4381.4000000000005</v>
      </c>
      <c r="D1522" s="107">
        <f>'[1]5 ЦК'!D388</f>
        <v>4384.5599999999995</v>
      </c>
      <c r="E1522" s="107">
        <f>'[1]5 ЦК'!E388</f>
        <v>4397.33</v>
      </c>
      <c r="F1522" s="107">
        <f>'[1]5 ЦК'!F388</f>
        <v>4398.55</v>
      </c>
      <c r="G1522" s="107">
        <f>'[1]5 ЦК'!G388</f>
        <v>4402.3499999999995</v>
      </c>
      <c r="H1522" s="107">
        <f>'[1]5 ЦК'!H388</f>
        <v>4857.8600000000006</v>
      </c>
      <c r="I1522" s="107">
        <f>'[1]5 ЦК'!I388</f>
        <v>4866.6499999999996</v>
      </c>
      <c r="J1522" s="107">
        <f>'[1]5 ЦК'!J388</f>
        <v>4399.79</v>
      </c>
      <c r="K1522" s="107">
        <f>'[1]5 ЦК'!K388</f>
        <v>4396.46</v>
      </c>
      <c r="L1522" s="107">
        <f>'[1]5 ЦК'!L388</f>
        <v>4394.5599999999995</v>
      </c>
      <c r="M1522" s="107">
        <f>'[1]5 ЦК'!M388</f>
        <v>4398.78</v>
      </c>
      <c r="N1522" s="107">
        <f>'[1]5 ЦК'!N388</f>
        <v>4827.4400000000005</v>
      </c>
      <c r="O1522" s="107">
        <f>'[1]5 ЦК'!O388</f>
        <v>4827.6899999999996</v>
      </c>
      <c r="P1522" s="107">
        <f>'[1]5 ЦК'!P388</f>
        <v>4805.21</v>
      </c>
      <c r="Q1522" s="107">
        <f>'[1]5 ЦК'!Q388</f>
        <v>4802.05</v>
      </c>
      <c r="R1522" s="107">
        <f>'[1]5 ЦК'!R388</f>
        <v>4417.57</v>
      </c>
      <c r="S1522" s="107">
        <f>'[1]5 ЦК'!S388</f>
        <v>4395.9599999999991</v>
      </c>
      <c r="T1522" s="107">
        <f>'[1]5 ЦК'!T388</f>
        <v>4385.6399999999994</v>
      </c>
      <c r="U1522" s="107">
        <f>'[1]5 ЦК'!U388</f>
        <v>4365.22</v>
      </c>
      <c r="V1522" s="107">
        <f>'[1]5 ЦК'!V388</f>
        <v>4366.09</v>
      </c>
      <c r="W1522" s="107">
        <f>'[1]5 ЦК'!W388</f>
        <v>4371.5300000000007</v>
      </c>
      <c r="X1522" s="107">
        <f>'[1]5 ЦК'!X388</f>
        <v>4371.59</v>
      </c>
      <c r="Y1522" s="107">
        <f>'[1]5 ЦК'!Y388</f>
        <v>4365.45</v>
      </c>
    </row>
    <row r="1523" spans="1:25" ht="15.75" x14ac:dyDescent="0.2">
      <c r="A1523" s="141"/>
      <c r="B1523" s="142"/>
      <c r="C1523" s="142"/>
      <c r="D1523" s="142"/>
      <c r="E1523" s="142"/>
      <c r="F1523" s="142"/>
      <c r="G1523" s="142"/>
      <c r="H1523" s="142"/>
      <c r="I1523" s="142"/>
      <c r="J1523" s="142"/>
      <c r="K1523" s="142"/>
      <c r="L1523" s="142"/>
      <c r="M1523" s="142"/>
      <c r="N1523" s="142"/>
      <c r="O1523" s="142"/>
      <c r="P1523" s="142"/>
      <c r="Q1523" s="142"/>
      <c r="R1523" s="142"/>
      <c r="S1523" s="142"/>
      <c r="T1523" s="142"/>
      <c r="U1523" s="142"/>
      <c r="V1523" s="142"/>
      <c r="W1523" s="142"/>
      <c r="X1523" s="142"/>
      <c r="Y1523" s="142"/>
    </row>
    <row r="1524" spans="1:25" ht="15.75" x14ac:dyDescent="0.2">
      <c r="A1524" s="141"/>
      <c r="B1524" s="142"/>
      <c r="C1524" s="142"/>
      <c r="D1524" s="142"/>
      <c r="E1524" s="142"/>
      <c r="F1524" s="142"/>
      <c r="G1524" s="142"/>
      <c r="H1524" s="142"/>
      <c r="I1524" s="142"/>
      <c r="J1524" s="142"/>
      <c r="K1524" s="142"/>
      <c r="L1524" s="142"/>
      <c r="M1524" s="142"/>
      <c r="N1524" s="142"/>
      <c r="O1524" s="142"/>
      <c r="P1524" s="142"/>
      <c r="Q1524" s="142"/>
      <c r="R1524" s="142"/>
      <c r="S1524" s="142"/>
      <c r="T1524" s="142"/>
      <c r="U1524" s="142"/>
      <c r="V1524" s="142"/>
      <c r="W1524" s="142"/>
      <c r="X1524" s="142"/>
      <c r="Y1524" s="142"/>
    </row>
    <row r="1525" spans="1:25" s="122" customFormat="1" ht="21" thickBot="1" x14ac:dyDescent="0.35">
      <c r="A1525" s="121" t="s">
        <v>129</v>
      </c>
    </row>
    <row r="1526" spans="1:25" s="122" customFormat="1" ht="27" customHeight="1" thickBot="1" x14ac:dyDescent="0.35">
      <c r="A1526" s="101" t="s">
        <v>65</v>
      </c>
      <c r="B1526" s="184" t="s">
        <v>125</v>
      </c>
      <c r="C1526" s="185"/>
      <c r="D1526" s="185"/>
      <c r="E1526" s="185"/>
      <c r="F1526" s="185"/>
      <c r="G1526" s="185"/>
      <c r="H1526" s="185"/>
      <c r="I1526" s="185"/>
      <c r="J1526" s="185"/>
      <c r="K1526" s="185"/>
      <c r="L1526" s="185"/>
      <c r="M1526" s="185"/>
      <c r="N1526" s="185"/>
      <c r="O1526" s="185"/>
      <c r="P1526" s="185"/>
      <c r="Q1526" s="185"/>
      <c r="R1526" s="185"/>
      <c r="S1526" s="185"/>
      <c r="T1526" s="185"/>
      <c r="U1526" s="185"/>
      <c r="V1526" s="185"/>
      <c r="W1526" s="185"/>
      <c r="X1526" s="185"/>
      <c r="Y1526" s="186"/>
    </row>
    <row r="1527" spans="1:25" ht="32.25" thickBot="1" x14ac:dyDescent="0.3">
      <c r="A1527" s="104"/>
      <c r="B1527" s="105" t="s">
        <v>67</v>
      </c>
      <c r="C1527" s="105" t="s">
        <v>68</v>
      </c>
      <c r="D1527" s="105" t="s">
        <v>69</v>
      </c>
      <c r="E1527" s="105" t="s">
        <v>70</v>
      </c>
      <c r="F1527" s="105" t="s">
        <v>71</v>
      </c>
      <c r="G1527" s="105" t="s">
        <v>72</v>
      </c>
      <c r="H1527" s="105" t="s">
        <v>73</v>
      </c>
      <c r="I1527" s="105" t="s">
        <v>74</v>
      </c>
      <c r="J1527" s="105" t="s">
        <v>75</v>
      </c>
      <c r="K1527" s="105" t="s">
        <v>76</v>
      </c>
      <c r="L1527" s="105" t="s">
        <v>77</v>
      </c>
      <c r="M1527" s="105" t="s">
        <v>78</v>
      </c>
      <c r="N1527" s="105" t="s">
        <v>79</v>
      </c>
      <c r="O1527" s="105" t="s">
        <v>80</v>
      </c>
      <c r="P1527" s="105" t="s">
        <v>81</v>
      </c>
      <c r="Q1527" s="105" t="s">
        <v>82</v>
      </c>
      <c r="R1527" s="105" t="s">
        <v>83</v>
      </c>
      <c r="S1527" s="105" t="s">
        <v>84</v>
      </c>
      <c r="T1527" s="105" t="s">
        <v>85</v>
      </c>
      <c r="U1527" s="105" t="s">
        <v>86</v>
      </c>
      <c r="V1527" s="105" t="s">
        <v>87</v>
      </c>
      <c r="W1527" s="105" t="s">
        <v>88</v>
      </c>
      <c r="X1527" s="105" t="s">
        <v>89</v>
      </c>
      <c r="Y1527" s="105" t="s">
        <v>90</v>
      </c>
    </row>
    <row r="1528" spans="1:25" ht="16.5" thickBot="1" x14ac:dyDescent="0.25">
      <c r="A1528" s="106" t="str">
        <f t="shared" ref="A1528:A1558" si="40">A1004</f>
        <v>01.10.2015</v>
      </c>
      <c r="B1528" s="107">
        <f>'[1]5 ЦК'!B578</f>
        <v>2408.9799999999996</v>
      </c>
      <c r="C1528" s="107">
        <f>'[1]5 ЦК'!C578</f>
        <v>2449.7800000000002</v>
      </c>
      <c r="D1528" s="107">
        <f>'[1]5 ЦК'!D578</f>
        <v>2447.8399999999997</v>
      </c>
      <c r="E1528" s="107">
        <f>'[1]5 ЦК'!E578</f>
        <v>2564.8199999999997</v>
      </c>
      <c r="F1528" s="107">
        <f>'[1]5 ЦК'!F578</f>
        <v>2568.9199999999996</v>
      </c>
      <c r="G1528" s="107">
        <f>'[1]5 ЦК'!G578</f>
        <v>2607.16</v>
      </c>
      <c r="H1528" s="107">
        <f>'[1]5 ЦК'!H578</f>
        <v>2615.59</v>
      </c>
      <c r="I1528" s="107">
        <f>'[1]5 ЦК'!I578</f>
        <v>2596.14</v>
      </c>
      <c r="J1528" s="107">
        <f>'[1]5 ЦК'!J578</f>
        <v>2594.2199999999993</v>
      </c>
      <c r="K1528" s="107">
        <f>'[1]5 ЦК'!K578</f>
        <v>2584.4900000000002</v>
      </c>
      <c r="L1528" s="107">
        <f>'[1]5 ЦК'!L578</f>
        <v>2585.29</v>
      </c>
      <c r="M1528" s="107">
        <f>'[1]5 ЦК'!M578</f>
        <v>2589.37</v>
      </c>
      <c r="N1528" s="107">
        <f>'[1]5 ЦК'!N578</f>
        <v>2564.88</v>
      </c>
      <c r="O1528" s="107">
        <f>'[1]5 ЦК'!O578</f>
        <v>2603.2699999999995</v>
      </c>
      <c r="P1528" s="107">
        <f>'[1]5 ЦК'!P578</f>
        <v>2653.1899999999996</v>
      </c>
      <c r="Q1528" s="107">
        <f>'[1]5 ЦК'!Q578</f>
        <v>2633.0099999999998</v>
      </c>
      <c r="R1528" s="107">
        <f>'[1]5 ЦК'!R578</f>
        <v>2589.2399999999998</v>
      </c>
      <c r="S1528" s="107">
        <f>'[1]5 ЦК'!S578</f>
        <v>2512.5599999999995</v>
      </c>
      <c r="T1528" s="107">
        <f>'[1]5 ЦК'!T578</f>
        <v>2494.1599999999994</v>
      </c>
      <c r="U1528" s="107">
        <f>'[1]5 ЦК'!U578</f>
        <v>2481.98</v>
      </c>
      <c r="V1528" s="107">
        <f>'[1]5 ЦК'!V578</f>
        <v>2470.0099999999998</v>
      </c>
      <c r="W1528" s="107">
        <f>'[1]5 ЦК'!W578</f>
        <v>2454.39</v>
      </c>
      <c r="X1528" s="107">
        <f>'[1]5 ЦК'!X578</f>
        <v>2376.96</v>
      </c>
      <c r="Y1528" s="107">
        <f>'[1]5 ЦК'!Y578</f>
        <v>2345.3199999999997</v>
      </c>
    </row>
    <row r="1529" spans="1:25" ht="16.5" thickBot="1" x14ac:dyDescent="0.25">
      <c r="A1529" s="106" t="str">
        <f t="shared" si="40"/>
        <v>02.10.2015</v>
      </c>
      <c r="B1529" s="107">
        <f>'[1]5 ЦК'!B579</f>
        <v>2338.62</v>
      </c>
      <c r="C1529" s="107">
        <f>'[1]5 ЦК'!C579</f>
        <v>2357.25</v>
      </c>
      <c r="D1529" s="107">
        <f>'[1]5 ЦК'!D579</f>
        <v>2356.37</v>
      </c>
      <c r="E1529" s="107">
        <f>'[1]5 ЦК'!E579</f>
        <v>2396.4199999999996</v>
      </c>
      <c r="F1529" s="107">
        <f>'[1]5 ЦК'!F579</f>
        <v>2426.5100000000002</v>
      </c>
      <c r="G1529" s="107">
        <f>'[1]5 ЦК'!G579</f>
        <v>2425.08</v>
      </c>
      <c r="H1529" s="107">
        <f>'[1]5 ЦК'!H579</f>
        <v>2413.41</v>
      </c>
      <c r="I1529" s="107">
        <f>'[1]5 ЦК'!I579</f>
        <v>2400.4399999999996</v>
      </c>
      <c r="J1529" s="107">
        <f>'[1]5 ЦК'!J579</f>
        <v>2398.38</v>
      </c>
      <c r="K1529" s="107">
        <f>'[1]5 ЦК'!K579</f>
        <v>2396.5899999999997</v>
      </c>
      <c r="L1529" s="107">
        <f>'[1]5 ЦК'!L579</f>
        <v>2395.8999999999996</v>
      </c>
      <c r="M1529" s="107">
        <f>'[1]5 ЦК'!M579</f>
        <v>2398.1999999999998</v>
      </c>
      <c r="N1529" s="107">
        <f>'[1]5 ЦК'!N579</f>
        <v>2408.87</v>
      </c>
      <c r="O1529" s="107">
        <f>'[1]5 ЦК'!O579</f>
        <v>2431.79</v>
      </c>
      <c r="P1529" s="107">
        <f>'[1]5 ЦК'!P579</f>
        <v>2471.6</v>
      </c>
      <c r="Q1529" s="107">
        <f>'[1]5 ЦК'!Q579</f>
        <v>2458.4499999999998</v>
      </c>
      <c r="R1529" s="107">
        <f>'[1]5 ЦК'!R579</f>
        <v>2419.7599999999998</v>
      </c>
      <c r="S1529" s="107">
        <f>'[1]5 ЦК'!S579</f>
        <v>2389.1</v>
      </c>
      <c r="T1529" s="107">
        <f>'[1]5 ЦК'!T579</f>
        <v>2352.91</v>
      </c>
      <c r="U1529" s="107">
        <f>'[1]5 ЦК'!U579</f>
        <v>2351.64</v>
      </c>
      <c r="V1529" s="107">
        <f>'[1]5 ЦК'!V579</f>
        <v>2350.8199999999997</v>
      </c>
      <c r="W1529" s="107">
        <f>'[1]5 ЦК'!W579</f>
        <v>2344.5299999999997</v>
      </c>
      <c r="X1529" s="107">
        <f>'[1]5 ЦК'!X579</f>
        <v>2335.6999999999998</v>
      </c>
      <c r="Y1529" s="107">
        <f>'[1]5 ЦК'!Y579</f>
        <v>2294.5399999999995</v>
      </c>
    </row>
    <row r="1530" spans="1:25" ht="16.5" thickBot="1" x14ac:dyDescent="0.25">
      <c r="A1530" s="106" t="str">
        <f t="shared" si="40"/>
        <v>03.10.2015</v>
      </c>
      <c r="B1530" s="107">
        <f>'[1]5 ЦК'!B580</f>
        <v>2359.02</v>
      </c>
      <c r="C1530" s="107">
        <f>'[1]5 ЦК'!C580</f>
        <v>2359.87</v>
      </c>
      <c r="D1530" s="107">
        <f>'[1]5 ЦК'!D580</f>
        <v>2371.88</v>
      </c>
      <c r="E1530" s="107">
        <f>'[1]5 ЦК'!E580</f>
        <v>2415.2199999999998</v>
      </c>
      <c r="F1530" s="107">
        <f>'[1]5 ЦК'!F580</f>
        <v>2466.5899999999997</v>
      </c>
      <c r="G1530" s="107">
        <f>'[1]5 ЦК'!G580</f>
        <v>2477.4700000000003</v>
      </c>
      <c r="H1530" s="107">
        <f>'[1]5 ЦК'!H580</f>
        <v>2492.4899999999998</v>
      </c>
      <c r="I1530" s="107">
        <f>'[1]5 ЦК'!I580</f>
        <v>2470.58</v>
      </c>
      <c r="J1530" s="107">
        <f>'[1]5 ЦК'!J580</f>
        <v>2467.7000000000003</v>
      </c>
      <c r="K1530" s="107">
        <f>'[1]5 ЦК'!K580</f>
        <v>2466.9699999999998</v>
      </c>
      <c r="L1530" s="107">
        <f>'[1]5 ЦК'!L580</f>
        <v>2461.2199999999998</v>
      </c>
      <c r="M1530" s="107">
        <f>'[1]5 ЦК'!M580</f>
        <v>2468.35</v>
      </c>
      <c r="N1530" s="107">
        <f>'[1]5 ЦК'!N580</f>
        <v>2486.7800000000002</v>
      </c>
      <c r="O1530" s="107">
        <f>'[1]5 ЦК'!O580</f>
        <v>2518.7800000000002</v>
      </c>
      <c r="P1530" s="107">
        <f>'[1]5 ЦК'!P580</f>
        <v>2560.1999999999994</v>
      </c>
      <c r="Q1530" s="107">
        <f>'[1]5 ЦК'!Q580</f>
        <v>2549.0500000000002</v>
      </c>
      <c r="R1530" s="107">
        <f>'[1]5 ЦК'!R580</f>
        <v>2503.6099999999997</v>
      </c>
      <c r="S1530" s="107">
        <f>'[1]5 ЦК'!S580</f>
        <v>2453.79</v>
      </c>
      <c r="T1530" s="107">
        <f>'[1]5 ЦК'!T580</f>
        <v>2435.1999999999998</v>
      </c>
      <c r="U1530" s="107">
        <f>'[1]5 ЦК'!U580</f>
        <v>2415.66</v>
      </c>
      <c r="V1530" s="107">
        <f>'[1]5 ЦК'!V580</f>
        <v>2412.4799999999996</v>
      </c>
      <c r="W1530" s="107">
        <f>'[1]5 ЦК'!W580</f>
        <v>2360.79</v>
      </c>
      <c r="X1530" s="107">
        <f>'[1]5 ЦК'!X580</f>
        <v>2341.66</v>
      </c>
      <c r="Y1530" s="107">
        <f>'[1]5 ЦК'!Y580</f>
        <v>2298.31</v>
      </c>
    </row>
    <row r="1531" spans="1:25" ht="16.5" thickBot="1" x14ac:dyDescent="0.25">
      <c r="A1531" s="106" t="str">
        <f t="shared" si="40"/>
        <v>04.10.2015</v>
      </c>
      <c r="B1531" s="107">
        <f>'[1]5 ЦК'!B581</f>
        <v>2274.0299999999997</v>
      </c>
      <c r="C1531" s="107">
        <f>'[1]5 ЦК'!C581</f>
        <v>2281.13</v>
      </c>
      <c r="D1531" s="107">
        <f>'[1]5 ЦК'!D581</f>
        <v>2299.6299999999997</v>
      </c>
      <c r="E1531" s="107">
        <f>'[1]5 ЦК'!E581</f>
        <v>2339.84</v>
      </c>
      <c r="F1531" s="107">
        <f>'[1]5 ЦК'!F581</f>
        <v>2336.9099999999994</v>
      </c>
      <c r="G1531" s="107">
        <f>'[1]5 ЦК'!G581</f>
        <v>2351.8099999999995</v>
      </c>
      <c r="H1531" s="107">
        <f>'[1]5 ЦК'!H581</f>
        <v>2412.6799999999998</v>
      </c>
      <c r="I1531" s="107">
        <f>'[1]5 ЦК'!I581</f>
        <v>2424.4899999999998</v>
      </c>
      <c r="J1531" s="107">
        <f>'[1]5 ЦК'!J581</f>
        <v>2426.2199999999998</v>
      </c>
      <c r="K1531" s="107">
        <f>'[1]5 ЦК'!K581</f>
        <v>2420.96</v>
      </c>
      <c r="L1531" s="107">
        <f>'[1]5 ЦК'!L581</f>
        <v>2421.5799999999995</v>
      </c>
      <c r="M1531" s="107">
        <f>'[1]5 ЦК'!M581</f>
        <v>2414.2000000000003</v>
      </c>
      <c r="N1531" s="107">
        <f>'[1]5 ЦК'!N581</f>
        <v>2430.8799999999997</v>
      </c>
      <c r="O1531" s="107">
        <f>'[1]5 ЦК'!O581</f>
        <v>2465.2199999999998</v>
      </c>
      <c r="P1531" s="107">
        <f>'[1]5 ЦК'!P581</f>
        <v>2494.2199999999998</v>
      </c>
      <c r="Q1531" s="107">
        <f>'[1]5 ЦК'!Q581</f>
        <v>2481.0899999999997</v>
      </c>
      <c r="R1531" s="107">
        <f>'[1]5 ЦК'!R581</f>
        <v>2455.44</v>
      </c>
      <c r="S1531" s="107">
        <f>'[1]5 ЦК'!S581</f>
        <v>2421.1799999999998</v>
      </c>
      <c r="T1531" s="107">
        <f>'[1]5 ЦК'!T581</f>
        <v>2410.9300000000003</v>
      </c>
      <c r="U1531" s="107">
        <f>'[1]5 ЦК'!U581</f>
        <v>2365.46</v>
      </c>
      <c r="V1531" s="107">
        <f>'[1]5 ЦК'!V581</f>
        <v>2382.0899999999997</v>
      </c>
      <c r="W1531" s="107">
        <f>'[1]5 ЦК'!W581</f>
        <v>2381.16</v>
      </c>
      <c r="X1531" s="107">
        <f>'[1]5 ЦК'!X581</f>
        <v>2361.46</v>
      </c>
      <c r="Y1531" s="107">
        <f>'[1]5 ЦК'!Y581</f>
        <v>2375.54</v>
      </c>
    </row>
    <row r="1532" spans="1:25" ht="16.5" thickBot="1" x14ac:dyDescent="0.25">
      <c r="A1532" s="106" t="str">
        <f t="shared" si="40"/>
        <v>05.10.2015</v>
      </c>
      <c r="B1532" s="107">
        <f>'[1]5 ЦК'!B582</f>
        <v>2332.4999999999995</v>
      </c>
      <c r="C1532" s="107">
        <f>'[1]5 ЦК'!C582</f>
        <v>2356.2599999999998</v>
      </c>
      <c r="D1532" s="107">
        <f>'[1]5 ЦК'!D582</f>
        <v>2398.0499999999997</v>
      </c>
      <c r="E1532" s="107">
        <f>'[1]5 ЦК'!E582</f>
        <v>2471.94</v>
      </c>
      <c r="F1532" s="107">
        <f>'[1]5 ЦК'!F582</f>
        <v>2487.6299999999997</v>
      </c>
      <c r="G1532" s="107">
        <f>'[1]5 ЦК'!G582</f>
        <v>2541.9700000000003</v>
      </c>
      <c r="H1532" s="107">
        <f>'[1]5 ЦК'!H582</f>
        <v>2548.96</v>
      </c>
      <c r="I1532" s="107">
        <f>'[1]5 ЦК'!I582</f>
        <v>2533.58</v>
      </c>
      <c r="J1532" s="107">
        <f>'[1]5 ЦК'!J582</f>
        <v>2518.19</v>
      </c>
      <c r="K1532" s="107">
        <f>'[1]5 ЦК'!K582</f>
        <v>2501.87</v>
      </c>
      <c r="L1532" s="107">
        <f>'[1]5 ЦК'!L582</f>
        <v>2490.5100000000002</v>
      </c>
      <c r="M1532" s="107">
        <f>'[1]5 ЦК'!M582</f>
        <v>2458.04</v>
      </c>
      <c r="N1532" s="107">
        <f>'[1]5 ЦК'!N582</f>
        <v>2457.4699999999998</v>
      </c>
      <c r="O1532" s="107">
        <f>'[1]5 ЦК'!O582</f>
        <v>2506.7600000000002</v>
      </c>
      <c r="P1532" s="107">
        <f>'[1]5 ЦК'!P582</f>
        <v>2543</v>
      </c>
      <c r="Q1532" s="107">
        <f>'[1]5 ЦК'!Q582</f>
        <v>2547.7400000000002</v>
      </c>
      <c r="R1532" s="107">
        <f>'[1]5 ЦК'!R582</f>
        <v>2503.4699999999998</v>
      </c>
      <c r="S1532" s="107">
        <f>'[1]5 ЦК'!S582</f>
        <v>2467.9</v>
      </c>
      <c r="T1532" s="107">
        <f>'[1]5 ЦК'!T582</f>
        <v>2459.52</v>
      </c>
      <c r="U1532" s="107">
        <f>'[1]5 ЦК'!U582</f>
        <v>2449.27</v>
      </c>
      <c r="V1532" s="107">
        <f>'[1]5 ЦК'!V582</f>
        <v>2429.34</v>
      </c>
      <c r="W1532" s="107">
        <f>'[1]5 ЦК'!W582</f>
        <v>2377.85</v>
      </c>
      <c r="X1532" s="107">
        <f>'[1]5 ЦК'!X582</f>
        <v>2356.5899999999997</v>
      </c>
      <c r="Y1532" s="107">
        <f>'[1]5 ЦК'!Y582</f>
        <v>2299.77</v>
      </c>
    </row>
    <row r="1533" spans="1:25" ht="16.5" thickBot="1" x14ac:dyDescent="0.25">
      <c r="A1533" s="106" t="str">
        <f t="shared" si="40"/>
        <v>06.10.2015</v>
      </c>
      <c r="B1533" s="107">
        <f>'[1]5 ЦК'!B583</f>
        <v>2278.13</v>
      </c>
      <c r="C1533" s="107">
        <f>'[1]5 ЦК'!C583</f>
        <v>2346.44</v>
      </c>
      <c r="D1533" s="107">
        <f>'[1]5 ЦК'!D583</f>
        <v>2354.3499999999995</v>
      </c>
      <c r="E1533" s="107">
        <f>'[1]5 ЦК'!E583</f>
        <v>2401.62</v>
      </c>
      <c r="F1533" s="107">
        <f>'[1]5 ЦК'!F583</f>
        <v>2434.4100000000003</v>
      </c>
      <c r="G1533" s="107">
        <f>'[1]5 ЦК'!G583</f>
        <v>2440.08</v>
      </c>
      <c r="H1533" s="107">
        <f>'[1]5 ЦК'!H583</f>
        <v>2436.5699999999997</v>
      </c>
      <c r="I1533" s="107">
        <f>'[1]5 ЦК'!I583</f>
        <v>2430.3899999999994</v>
      </c>
      <c r="J1533" s="107">
        <f>'[1]5 ЦК'!J583</f>
        <v>2427.2999999999997</v>
      </c>
      <c r="K1533" s="107">
        <f>'[1]5 ЦК'!K583</f>
        <v>2426.1499999999996</v>
      </c>
      <c r="L1533" s="107">
        <f>'[1]5 ЦК'!L583</f>
        <v>2424.5699999999997</v>
      </c>
      <c r="M1533" s="107">
        <f>'[1]5 ЦК'!M583</f>
        <v>2424.8099999999995</v>
      </c>
      <c r="N1533" s="107">
        <f>'[1]5 ЦК'!N583</f>
        <v>2429.91</v>
      </c>
      <c r="O1533" s="107">
        <f>'[1]5 ЦК'!O583</f>
        <v>2439.2499999999995</v>
      </c>
      <c r="P1533" s="107">
        <f>'[1]5 ЦК'!P583</f>
        <v>2481.7199999999998</v>
      </c>
      <c r="Q1533" s="107">
        <f>'[1]5 ЦК'!Q583</f>
        <v>2459.27</v>
      </c>
      <c r="R1533" s="107">
        <f>'[1]5 ЦК'!R583</f>
        <v>2437.5899999999997</v>
      </c>
      <c r="S1533" s="107">
        <f>'[1]5 ЦК'!S583</f>
        <v>2437.9500000000003</v>
      </c>
      <c r="T1533" s="107">
        <f>'[1]5 ЦК'!T583</f>
        <v>2435.12</v>
      </c>
      <c r="U1533" s="107">
        <f>'[1]5 ЦК'!U583</f>
        <v>2381.9699999999998</v>
      </c>
      <c r="V1533" s="107">
        <f>'[1]5 ЦК'!V583</f>
        <v>2400.8500000000004</v>
      </c>
      <c r="W1533" s="107">
        <f>'[1]5 ЦК'!W583</f>
        <v>2383.0899999999997</v>
      </c>
      <c r="X1533" s="107">
        <f>'[1]5 ЦК'!X583</f>
        <v>2331.2599999999998</v>
      </c>
      <c r="Y1533" s="107">
        <f>'[1]5 ЦК'!Y583</f>
        <v>2257.62</v>
      </c>
    </row>
    <row r="1534" spans="1:25" ht="16.5" thickBot="1" x14ac:dyDescent="0.25">
      <c r="A1534" s="106" t="str">
        <f t="shared" si="40"/>
        <v>07.10.2015</v>
      </c>
      <c r="B1534" s="107">
        <f>'[1]5 ЦК'!B584</f>
        <v>2248.08</v>
      </c>
      <c r="C1534" s="107">
        <f>'[1]5 ЦК'!C584</f>
        <v>2318.08</v>
      </c>
      <c r="D1534" s="107">
        <f>'[1]5 ЦК'!D584</f>
        <v>2281.5399999999995</v>
      </c>
      <c r="E1534" s="107">
        <f>'[1]5 ЦК'!E584</f>
        <v>2405.4699999999998</v>
      </c>
      <c r="F1534" s="107">
        <f>'[1]5 ЦК'!F584</f>
        <v>2420.3999999999996</v>
      </c>
      <c r="G1534" s="107">
        <f>'[1]5 ЦК'!G584</f>
        <v>2420.62</v>
      </c>
      <c r="H1534" s="107">
        <f>'[1]5 ЦК'!H584</f>
        <v>2417.69</v>
      </c>
      <c r="I1534" s="107">
        <f>'[1]5 ЦК'!I584</f>
        <v>2412.7199999999998</v>
      </c>
      <c r="J1534" s="107">
        <f>'[1]5 ЦК'!J584</f>
        <v>2403.54</v>
      </c>
      <c r="K1534" s="107">
        <f>'[1]5 ЦК'!K584</f>
        <v>2407.4700000000003</v>
      </c>
      <c r="L1534" s="107">
        <f>'[1]5 ЦК'!L584</f>
        <v>2407.69</v>
      </c>
      <c r="M1534" s="107">
        <f>'[1]5 ЦК'!M584</f>
        <v>2405.16</v>
      </c>
      <c r="N1534" s="107">
        <f>'[1]5 ЦК'!N584</f>
        <v>2412.2999999999997</v>
      </c>
      <c r="O1534" s="107">
        <f>'[1]5 ЦК'!O584</f>
        <v>2428.5299999999997</v>
      </c>
      <c r="P1534" s="107">
        <f>'[1]5 ЦК'!P584</f>
        <v>2444.2899999999995</v>
      </c>
      <c r="Q1534" s="107">
        <f>'[1]5 ЦК'!Q584</f>
        <v>2506.04</v>
      </c>
      <c r="R1534" s="107">
        <f>'[1]5 ЦК'!R584</f>
        <v>2513.7200000000003</v>
      </c>
      <c r="S1534" s="107">
        <f>'[1]5 ЦК'!S584</f>
        <v>2396.08</v>
      </c>
      <c r="T1534" s="107">
        <f>'[1]5 ЦК'!T584</f>
        <v>2361.37</v>
      </c>
      <c r="U1534" s="107">
        <f>'[1]5 ЦК'!U584</f>
        <v>2355.4299999999998</v>
      </c>
      <c r="V1534" s="107">
        <f>'[1]5 ЦК'!V584</f>
        <v>2355.75</v>
      </c>
      <c r="W1534" s="107">
        <f>'[1]5 ЦК'!W584</f>
        <v>2346.0700000000002</v>
      </c>
      <c r="X1534" s="107">
        <f>'[1]5 ЦК'!X584</f>
        <v>2345.91</v>
      </c>
      <c r="Y1534" s="107">
        <f>'[1]5 ЦК'!Y584</f>
        <v>2334.2599999999998</v>
      </c>
    </row>
    <row r="1535" spans="1:25" ht="16.5" thickBot="1" x14ac:dyDescent="0.25">
      <c r="A1535" s="106" t="str">
        <f t="shared" si="40"/>
        <v>08.10.2015</v>
      </c>
      <c r="B1535" s="107">
        <f>'[1]5 ЦК'!B585</f>
        <v>2252.8799999999997</v>
      </c>
      <c r="C1535" s="107">
        <f>'[1]5 ЦК'!C585</f>
        <v>2332.4899999999998</v>
      </c>
      <c r="D1535" s="107">
        <f>'[1]5 ЦК'!D585</f>
        <v>2338.4499999999998</v>
      </c>
      <c r="E1535" s="107">
        <f>'[1]5 ЦК'!E585</f>
        <v>2333.2799999999997</v>
      </c>
      <c r="F1535" s="107">
        <f>'[1]5 ЦК'!F585</f>
        <v>2359.02</v>
      </c>
      <c r="G1535" s="107">
        <f>'[1]5 ЦК'!G585</f>
        <v>2382.3799999999997</v>
      </c>
      <c r="H1535" s="107">
        <f>'[1]5 ЦК'!H585</f>
        <v>2373.59</v>
      </c>
      <c r="I1535" s="107">
        <f>'[1]5 ЦК'!I585</f>
        <v>2388.6899999999996</v>
      </c>
      <c r="J1535" s="107">
        <f>'[1]5 ЦК'!J585</f>
        <v>2384.92</v>
      </c>
      <c r="K1535" s="107">
        <f>'[1]5 ЦК'!K585</f>
        <v>2384.66</v>
      </c>
      <c r="L1535" s="107">
        <f>'[1]5 ЦК'!L585</f>
        <v>2383.3599999999997</v>
      </c>
      <c r="M1535" s="107">
        <f>'[1]5 ЦК'!M585</f>
        <v>2384.44</v>
      </c>
      <c r="N1535" s="107">
        <f>'[1]5 ЦК'!N585</f>
        <v>2383.3599999999997</v>
      </c>
      <c r="O1535" s="107">
        <f>'[1]5 ЦК'!O585</f>
        <v>2394.12</v>
      </c>
      <c r="P1535" s="107">
        <f>'[1]5 ЦК'!P585</f>
        <v>2406.2799999999997</v>
      </c>
      <c r="Q1535" s="107">
        <f>'[1]5 ЦК'!Q585</f>
        <v>2382.6799999999998</v>
      </c>
      <c r="R1535" s="107">
        <f>'[1]5 ЦК'!R585</f>
        <v>2363.29</v>
      </c>
      <c r="S1535" s="107">
        <f>'[1]5 ЦК'!S585</f>
        <v>2343.37</v>
      </c>
      <c r="T1535" s="107">
        <f>'[1]5 ЦК'!T585</f>
        <v>2330.5700000000002</v>
      </c>
      <c r="U1535" s="107">
        <f>'[1]5 ЦК'!U585</f>
        <v>2308.19</v>
      </c>
      <c r="V1535" s="107">
        <f>'[1]5 ЦК'!V585</f>
        <v>2277.4899999999998</v>
      </c>
      <c r="W1535" s="107">
        <f>'[1]5 ЦК'!W585</f>
        <v>2272.41</v>
      </c>
      <c r="X1535" s="107">
        <f>'[1]5 ЦК'!X585</f>
        <v>2273.35</v>
      </c>
      <c r="Y1535" s="107">
        <f>'[1]5 ЦК'!Y585</f>
        <v>2256.48</v>
      </c>
    </row>
    <row r="1536" spans="1:25" ht="16.5" thickBot="1" x14ac:dyDescent="0.25">
      <c r="A1536" s="106" t="str">
        <f t="shared" si="40"/>
        <v>09.10.2015</v>
      </c>
      <c r="B1536" s="107">
        <f>'[1]5 ЦК'!B586</f>
        <v>2273.1399999999994</v>
      </c>
      <c r="C1536" s="107">
        <f>'[1]5 ЦК'!C586</f>
        <v>2281.94</v>
      </c>
      <c r="D1536" s="107">
        <f>'[1]5 ЦК'!D586</f>
        <v>2304.35</v>
      </c>
      <c r="E1536" s="107">
        <f>'[1]5 ЦК'!E586</f>
        <v>2322.5500000000002</v>
      </c>
      <c r="F1536" s="107">
        <f>'[1]5 ЦК'!F586</f>
        <v>2336.0300000000002</v>
      </c>
      <c r="G1536" s="107">
        <f>'[1]5 ЦК'!G586</f>
        <v>2349.9700000000003</v>
      </c>
      <c r="H1536" s="107">
        <f>'[1]5 ЦК'!H586</f>
        <v>2352.75</v>
      </c>
      <c r="I1536" s="107">
        <f>'[1]5 ЦК'!I586</f>
        <v>2337.1799999999994</v>
      </c>
      <c r="J1536" s="107">
        <f>'[1]5 ЦК'!J586</f>
        <v>2333.6699999999996</v>
      </c>
      <c r="K1536" s="107">
        <f>'[1]5 ЦК'!K586</f>
        <v>2339.31</v>
      </c>
      <c r="L1536" s="107">
        <f>'[1]5 ЦК'!L586</f>
        <v>2332.4599999999996</v>
      </c>
      <c r="M1536" s="107">
        <f>'[1]5 ЦК'!M586</f>
        <v>2335.4199999999996</v>
      </c>
      <c r="N1536" s="107">
        <f>'[1]5 ЦК'!N586</f>
        <v>2351.12</v>
      </c>
      <c r="O1536" s="107">
        <f>'[1]5 ЦК'!O586</f>
        <v>2361.2599999999998</v>
      </c>
      <c r="P1536" s="107">
        <f>'[1]5 ЦК'!P586</f>
        <v>2374.9500000000003</v>
      </c>
      <c r="Q1536" s="107">
        <f>'[1]5 ЦК'!Q586</f>
        <v>2409.9300000000003</v>
      </c>
      <c r="R1536" s="107">
        <f>'[1]5 ЦК'!R586</f>
        <v>2372.85</v>
      </c>
      <c r="S1536" s="107">
        <f>'[1]5 ЦК'!S586</f>
        <v>2324.0300000000002</v>
      </c>
      <c r="T1536" s="107">
        <f>'[1]5 ЦК'!T586</f>
        <v>2297.6599999999994</v>
      </c>
      <c r="U1536" s="107">
        <f>'[1]5 ЦК'!U586</f>
        <v>2276.2099999999996</v>
      </c>
      <c r="V1536" s="107">
        <f>'[1]5 ЦК'!V586</f>
        <v>2270.87</v>
      </c>
      <c r="W1536" s="107">
        <f>'[1]5 ЦК'!W586</f>
        <v>2270.86</v>
      </c>
      <c r="X1536" s="107">
        <f>'[1]5 ЦК'!X586</f>
        <v>2270.0300000000002</v>
      </c>
      <c r="Y1536" s="107">
        <f>'[1]5 ЦК'!Y586</f>
        <v>2269.7099999999996</v>
      </c>
    </row>
    <row r="1537" spans="1:25" ht="16.5" thickBot="1" x14ac:dyDescent="0.25">
      <c r="A1537" s="106" t="str">
        <f t="shared" si="40"/>
        <v>10.10.2015</v>
      </c>
      <c r="B1537" s="107">
        <f>'[1]5 ЦК'!B587</f>
        <v>2344.1099999999997</v>
      </c>
      <c r="C1537" s="107">
        <f>'[1]5 ЦК'!C587</f>
        <v>2344.46</v>
      </c>
      <c r="D1537" s="107">
        <f>'[1]5 ЦК'!D587</f>
        <v>2374.5199999999995</v>
      </c>
      <c r="E1537" s="107">
        <f>'[1]5 ЦК'!E587</f>
        <v>2366.14</v>
      </c>
      <c r="F1537" s="107">
        <f>'[1]5 ЦК'!F587</f>
        <v>2354.5399999999995</v>
      </c>
      <c r="G1537" s="107">
        <f>'[1]5 ЦК'!G587</f>
        <v>2410.98</v>
      </c>
      <c r="H1537" s="107">
        <f>'[1]5 ЦК'!H587</f>
        <v>2415.5799999999995</v>
      </c>
      <c r="I1537" s="107">
        <f>'[1]5 ЦК'!I587</f>
        <v>2418.21</v>
      </c>
      <c r="J1537" s="107">
        <f>'[1]5 ЦК'!J587</f>
        <v>2403.2099999999996</v>
      </c>
      <c r="K1537" s="107">
        <f>'[1]5 ЦК'!K587</f>
        <v>2396.11</v>
      </c>
      <c r="L1537" s="107">
        <f>'[1]5 ЦК'!L587</f>
        <v>2390.81</v>
      </c>
      <c r="M1537" s="107">
        <f>'[1]5 ЦК'!M587</f>
        <v>2381.2399999999998</v>
      </c>
      <c r="N1537" s="107">
        <f>'[1]5 ЦК'!N587</f>
        <v>2387.04</v>
      </c>
      <c r="O1537" s="107">
        <f>'[1]5 ЦК'!O587</f>
        <v>2487.6699999999996</v>
      </c>
      <c r="P1537" s="107">
        <f>'[1]5 ЦК'!P587</f>
        <v>2599.35</v>
      </c>
      <c r="Q1537" s="107">
        <f>'[1]5 ЦК'!Q587</f>
        <v>2588.33</v>
      </c>
      <c r="R1537" s="107">
        <f>'[1]5 ЦК'!R587</f>
        <v>2578.3799999999997</v>
      </c>
      <c r="S1537" s="107">
        <f>'[1]5 ЦК'!S587</f>
        <v>2541.8199999999997</v>
      </c>
      <c r="T1537" s="107">
        <f>'[1]5 ЦК'!T587</f>
        <v>2516.77</v>
      </c>
      <c r="U1537" s="107">
        <f>'[1]5 ЦК'!U587</f>
        <v>2507.4100000000003</v>
      </c>
      <c r="V1537" s="107">
        <f>'[1]5 ЦК'!V587</f>
        <v>2414.7199999999998</v>
      </c>
      <c r="W1537" s="107">
        <f>'[1]5 ЦК'!W587</f>
        <v>2349.37</v>
      </c>
      <c r="X1537" s="107">
        <f>'[1]5 ЦК'!X587</f>
        <v>2348.3099999999995</v>
      </c>
      <c r="Y1537" s="107">
        <f>'[1]5 ЦК'!Y587</f>
        <v>2347.37</v>
      </c>
    </row>
    <row r="1538" spans="1:25" ht="16.5" thickBot="1" x14ac:dyDescent="0.25">
      <c r="A1538" s="106" t="str">
        <f t="shared" si="40"/>
        <v>11.10.2015</v>
      </c>
      <c r="B1538" s="107">
        <f>'[1]5 ЦК'!B588</f>
        <v>2335.21</v>
      </c>
      <c r="C1538" s="107">
        <f>'[1]5 ЦК'!C588</f>
        <v>2320.46</v>
      </c>
      <c r="D1538" s="107">
        <f>'[1]5 ЦК'!D588</f>
        <v>2344.7199999999998</v>
      </c>
      <c r="E1538" s="107">
        <f>'[1]5 ЦК'!E588</f>
        <v>2342.8599999999997</v>
      </c>
      <c r="F1538" s="107">
        <f>'[1]5 ЦК'!F588</f>
        <v>2354.3099999999995</v>
      </c>
      <c r="G1538" s="107">
        <f>'[1]5 ЦК'!G588</f>
        <v>2386.5500000000002</v>
      </c>
      <c r="H1538" s="107">
        <f>'[1]5 ЦК'!H588</f>
        <v>2383.66</v>
      </c>
      <c r="I1538" s="107">
        <f>'[1]5 ЦК'!I588</f>
        <v>2386.12</v>
      </c>
      <c r="J1538" s="107">
        <f>'[1]5 ЦК'!J588</f>
        <v>2376.87</v>
      </c>
      <c r="K1538" s="107">
        <f>'[1]5 ЦК'!K588</f>
        <v>2377.1099999999997</v>
      </c>
      <c r="L1538" s="107">
        <f>'[1]5 ЦК'!L588</f>
        <v>2376.89</v>
      </c>
      <c r="M1538" s="107">
        <f>'[1]5 ЦК'!M588</f>
        <v>2376.3200000000002</v>
      </c>
      <c r="N1538" s="107">
        <f>'[1]5 ЦК'!N588</f>
        <v>2401.5299999999997</v>
      </c>
      <c r="O1538" s="107">
        <f>'[1]5 ЦК'!O588</f>
        <v>2625.93</v>
      </c>
      <c r="P1538" s="107">
        <f>'[1]5 ЦК'!P588</f>
        <v>2716.34</v>
      </c>
      <c r="Q1538" s="107">
        <f>'[1]5 ЦК'!Q588</f>
        <v>2696.85</v>
      </c>
      <c r="R1538" s="107">
        <f>'[1]5 ЦК'!R588</f>
        <v>2654.92</v>
      </c>
      <c r="S1538" s="107">
        <f>'[1]5 ЦК'!S588</f>
        <v>2607.8799999999997</v>
      </c>
      <c r="T1538" s="107">
        <f>'[1]5 ЦК'!T588</f>
        <v>2583.25</v>
      </c>
      <c r="U1538" s="107">
        <f>'[1]5 ЦК'!U588</f>
        <v>2440.52</v>
      </c>
      <c r="V1538" s="107">
        <f>'[1]5 ЦК'!V588</f>
        <v>2409.4499999999998</v>
      </c>
      <c r="W1538" s="107">
        <f>'[1]5 ЦК'!W588</f>
        <v>2387.21</v>
      </c>
      <c r="X1538" s="107">
        <f>'[1]5 ЦК'!X588</f>
        <v>2372.0199999999995</v>
      </c>
      <c r="Y1538" s="107">
        <f>'[1]5 ЦК'!Y588</f>
        <v>2380.92</v>
      </c>
    </row>
    <row r="1539" spans="1:25" ht="16.5" thickBot="1" x14ac:dyDescent="0.25">
      <c r="A1539" s="106" t="str">
        <f t="shared" si="40"/>
        <v>12.10.2015</v>
      </c>
      <c r="B1539" s="107">
        <f>'[1]5 ЦК'!B589</f>
        <v>2341.38</v>
      </c>
      <c r="C1539" s="107">
        <f>'[1]5 ЦК'!C589</f>
        <v>2352.19</v>
      </c>
      <c r="D1539" s="107">
        <f>'[1]5 ЦК'!D589</f>
        <v>2348.0899999999997</v>
      </c>
      <c r="E1539" s="107">
        <f>'[1]5 ЦК'!E589</f>
        <v>2466.9299999999998</v>
      </c>
      <c r="F1539" s="107">
        <f>'[1]5 ЦК'!F589</f>
        <v>2459.5700000000002</v>
      </c>
      <c r="G1539" s="107">
        <f>'[1]5 ЦК'!G589</f>
        <v>2512.5299999999997</v>
      </c>
      <c r="H1539" s="107">
        <f>'[1]5 ЦК'!H589</f>
        <v>2472.38</v>
      </c>
      <c r="I1539" s="107">
        <f>'[1]5 ЦК'!I589</f>
        <v>2465.38</v>
      </c>
      <c r="J1539" s="107">
        <f>'[1]5 ЦК'!J589</f>
        <v>2471.7999999999997</v>
      </c>
      <c r="K1539" s="107">
        <f>'[1]5 ЦК'!K589</f>
        <v>2460.3999999999996</v>
      </c>
      <c r="L1539" s="107">
        <f>'[1]5 ЦК'!L589</f>
        <v>2469.08</v>
      </c>
      <c r="M1539" s="107">
        <f>'[1]5 ЦК'!M589</f>
        <v>2475.5699999999997</v>
      </c>
      <c r="N1539" s="107">
        <f>'[1]5 ЦК'!N589</f>
        <v>2483.87</v>
      </c>
      <c r="O1539" s="107">
        <f>'[1]5 ЦК'!O589</f>
        <v>2563.6899999999996</v>
      </c>
      <c r="P1539" s="107">
        <f>'[1]5 ЦК'!P589</f>
        <v>2594.6</v>
      </c>
      <c r="Q1539" s="107">
        <f>'[1]5 ЦК'!Q589</f>
        <v>2572.0699999999997</v>
      </c>
      <c r="R1539" s="107">
        <f>'[1]5 ЦК'!R589</f>
        <v>2525.59</v>
      </c>
      <c r="S1539" s="107">
        <f>'[1]5 ЦК'!S589</f>
        <v>2491.86</v>
      </c>
      <c r="T1539" s="107">
        <f>'[1]5 ЦК'!T589</f>
        <v>2477.73</v>
      </c>
      <c r="U1539" s="107">
        <f>'[1]5 ЦК'!U589</f>
        <v>2434.65</v>
      </c>
      <c r="V1539" s="107">
        <f>'[1]5 ЦК'!V589</f>
        <v>2353.8799999999997</v>
      </c>
      <c r="W1539" s="107">
        <f>'[1]5 ЦК'!W589</f>
        <v>2353.16</v>
      </c>
      <c r="X1539" s="107">
        <f>'[1]5 ЦК'!X589</f>
        <v>2343.6299999999997</v>
      </c>
      <c r="Y1539" s="107">
        <f>'[1]5 ЦК'!Y589</f>
        <v>2341.08</v>
      </c>
    </row>
    <row r="1540" spans="1:25" ht="16.5" thickBot="1" x14ac:dyDescent="0.25">
      <c r="A1540" s="106" t="str">
        <f t="shared" si="40"/>
        <v>13.10.2015</v>
      </c>
      <c r="B1540" s="107">
        <f>'[1]5 ЦК'!B590</f>
        <v>2251.35</v>
      </c>
      <c r="C1540" s="107">
        <f>'[1]5 ЦК'!C590</f>
        <v>2326.1899999999996</v>
      </c>
      <c r="D1540" s="107">
        <f>'[1]5 ЦК'!D590</f>
        <v>2381.1999999999998</v>
      </c>
      <c r="E1540" s="107">
        <f>'[1]5 ЦК'!E590</f>
        <v>2477.5699999999997</v>
      </c>
      <c r="F1540" s="107">
        <f>'[1]5 ЦК'!F590</f>
        <v>2485.4499999999998</v>
      </c>
      <c r="G1540" s="107">
        <f>'[1]5 ЦК'!G590</f>
        <v>2474.6099999999997</v>
      </c>
      <c r="H1540" s="107">
        <f>'[1]5 ЦК'!H590</f>
        <v>2486.2599999999998</v>
      </c>
      <c r="I1540" s="107">
        <f>'[1]5 ЦК'!I590</f>
        <v>2482.6999999999998</v>
      </c>
      <c r="J1540" s="107">
        <f>'[1]5 ЦК'!J590</f>
        <v>2532.2599999999998</v>
      </c>
      <c r="K1540" s="107">
        <f>'[1]5 ЦК'!K590</f>
        <v>2527.91</v>
      </c>
      <c r="L1540" s="107">
        <f>'[1]5 ЦК'!L590</f>
        <v>2530.4299999999998</v>
      </c>
      <c r="M1540" s="107">
        <f>'[1]5 ЦК'!M590</f>
        <v>2534.5699999999997</v>
      </c>
      <c r="N1540" s="107">
        <f>'[1]5 ЦК'!N590</f>
        <v>2536.7199999999998</v>
      </c>
      <c r="O1540" s="107">
        <f>'[1]5 ЦК'!O590</f>
        <v>2586.39</v>
      </c>
      <c r="P1540" s="107">
        <f>'[1]5 ЦК'!P590</f>
        <v>2611.66</v>
      </c>
      <c r="Q1540" s="107">
        <f>'[1]5 ЦК'!Q590</f>
        <v>2592.67</v>
      </c>
      <c r="R1540" s="107">
        <f>'[1]5 ЦК'!R590</f>
        <v>2555.2199999999998</v>
      </c>
      <c r="S1540" s="107">
        <f>'[1]5 ЦК'!S590</f>
        <v>2542.15</v>
      </c>
      <c r="T1540" s="107">
        <f>'[1]5 ЦК'!T590</f>
        <v>2509.98</v>
      </c>
      <c r="U1540" s="107">
        <f>'[1]5 ЦК'!U590</f>
        <v>2335.6999999999998</v>
      </c>
      <c r="V1540" s="107">
        <f>'[1]5 ЦК'!V590</f>
        <v>2239.8799999999997</v>
      </c>
      <c r="W1540" s="107">
        <f>'[1]5 ЦК'!W590</f>
        <v>2282.0699999999997</v>
      </c>
      <c r="X1540" s="107">
        <f>'[1]5 ЦК'!X590</f>
        <v>2225.9399999999996</v>
      </c>
      <c r="Y1540" s="107">
        <f>'[1]5 ЦК'!Y590</f>
        <v>2224.19</v>
      </c>
    </row>
    <row r="1541" spans="1:25" ht="16.5" thickBot="1" x14ac:dyDescent="0.25">
      <c r="A1541" s="106" t="str">
        <f t="shared" si="40"/>
        <v>14.10.2015</v>
      </c>
      <c r="B1541" s="107">
        <f>'[1]5 ЦК'!B591</f>
        <v>2247.2399999999998</v>
      </c>
      <c r="C1541" s="107">
        <f>'[1]5 ЦК'!C591</f>
        <v>2270.1999999999998</v>
      </c>
      <c r="D1541" s="107">
        <f>'[1]5 ЦК'!D591</f>
        <v>2351.73</v>
      </c>
      <c r="E1541" s="107">
        <f>'[1]5 ЦК'!E591</f>
        <v>2464.1399999999994</v>
      </c>
      <c r="F1541" s="107">
        <f>'[1]5 ЦК'!F591</f>
        <v>2465.15</v>
      </c>
      <c r="G1541" s="107">
        <f>'[1]5 ЦК'!G591</f>
        <v>2466.2199999999998</v>
      </c>
      <c r="H1541" s="107">
        <f>'[1]5 ЦК'!H591</f>
        <v>2465.42</v>
      </c>
      <c r="I1541" s="107">
        <f>'[1]5 ЦК'!I591</f>
        <v>2458.25</v>
      </c>
      <c r="J1541" s="107">
        <f>'[1]5 ЦК'!J591</f>
        <v>2455.48</v>
      </c>
      <c r="K1541" s="107">
        <f>'[1]5 ЦК'!K591</f>
        <v>2450.69</v>
      </c>
      <c r="L1541" s="107">
        <f>'[1]5 ЦК'!L591</f>
        <v>2442.15</v>
      </c>
      <c r="M1541" s="107">
        <f>'[1]5 ЦК'!M591</f>
        <v>2433.4299999999998</v>
      </c>
      <c r="N1541" s="107">
        <f>'[1]5 ЦК'!N591</f>
        <v>2423.98</v>
      </c>
      <c r="O1541" s="107">
        <f>'[1]5 ЦК'!O591</f>
        <v>2445.4499999999998</v>
      </c>
      <c r="P1541" s="107">
        <f>'[1]5 ЦК'!P591</f>
        <v>2460.25</v>
      </c>
      <c r="Q1541" s="107">
        <f>'[1]5 ЦК'!Q591</f>
        <v>2476.37</v>
      </c>
      <c r="R1541" s="107">
        <f>'[1]5 ЦК'!R591</f>
        <v>2441.42</v>
      </c>
      <c r="S1541" s="107">
        <f>'[1]5 ЦК'!S591</f>
        <v>2421</v>
      </c>
      <c r="T1541" s="107">
        <f>'[1]5 ЦК'!T591</f>
        <v>2370.36</v>
      </c>
      <c r="U1541" s="107">
        <f>'[1]5 ЦК'!U591</f>
        <v>2344.8199999999997</v>
      </c>
      <c r="V1541" s="107">
        <f>'[1]5 ЦК'!V591</f>
        <v>2320.75</v>
      </c>
      <c r="W1541" s="107">
        <f>'[1]5 ЦК'!W591</f>
        <v>2284.1799999999998</v>
      </c>
      <c r="X1541" s="107">
        <f>'[1]5 ЦК'!X591</f>
        <v>2218.29</v>
      </c>
      <c r="Y1541" s="107">
        <f>'[1]5 ЦК'!Y591</f>
        <v>2213.1299999999997</v>
      </c>
    </row>
    <row r="1542" spans="1:25" ht="16.5" thickBot="1" x14ac:dyDescent="0.25">
      <c r="A1542" s="106" t="str">
        <f t="shared" si="40"/>
        <v>15.10.2015</v>
      </c>
      <c r="B1542" s="107">
        <f>'[1]5 ЦК'!B592</f>
        <v>2260.1699999999996</v>
      </c>
      <c r="C1542" s="107">
        <f>'[1]5 ЦК'!C592</f>
        <v>2316.5</v>
      </c>
      <c r="D1542" s="107">
        <f>'[1]5 ЦК'!D592</f>
        <v>2355.54</v>
      </c>
      <c r="E1542" s="107">
        <f>'[1]5 ЦК'!E592</f>
        <v>2363.2800000000002</v>
      </c>
      <c r="F1542" s="107">
        <f>'[1]5 ЦК'!F592</f>
        <v>2361.0899999999997</v>
      </c>
      <c r="G1542" s="107">
        <f>'[1]5 ЦК'!G592</f>
        <v>2360.8999999999996</v>
      </c>
      <c r="H1542" s="107">
        <f>'[1]5 ЦК'!H592</f>
        <v>2359.7999999999997</v>
      </c>
      <c r="I1542" s="107">
        <f>'[1]5 ЦК'!I592</f>
        <v>2358.9899999999998</v>
      </c>
      <c r="J1542" s="107">
        <f>'[1]5 ЦК'!J592</f>
        <v>2357.3099999999995</v>
      </c>
      <c r="K1542" s="107">
        <f>'[1]5 ЦК'!K592</f>
        <v>2356.6499999999996</v>
      </c>
      <c r="L1542" s="107">
        <f>'[1]5 ЦК'!L592</f>
        <v>2355.91</v>
      </c>
      <c r="M1542" s="107">
        <f>'[1]5 ЦК'!M592</f>
        <v>2343.5899999999997</v>
      </c>
      <c r="N1542" s="107">
        <f>'[1]5 ЦК'!N592</f>
        <v>2343.9700000000003</v>
      </c>
      <c r="O1542" s="107">
        <f>'[1]5 ЦК'!O592</f>
        <v>2391.0599999999995</v>
      </c>
      <c r="P1542" s="107">
        <f>'[1]5 ЦК'!P592</f>
        <v>2411.3399999999997</v>
      </c>
      <c r="Q1542" s="107">
        <f>'[1]5 ЦК'!Q592</f>
        <v>2391.1999999999998</v>
      </c>
      <c r="R1542" s="107">
        <f>'[1]5 ЦК'!R592</f>
        <v>2363.6199999999994</v>
      </c>
      <c r="S1542" s="107">
        <f>'[1]5 ЦК'!S592</f>
        <v>2350.0100000000002</v>
      </c>
      <c r="T1542" s="107">
        <f>'[1]5 ЦК'!T592</f>
        <v>2342.89</v>
      </c>
      <c r="U1542" s="107">
        <f>'[1]5 ЦК'!U592</f>
        <v>2338.59</v>
      </c>
      <c r="V1542" s="107">
        <f>'[1]5 ЦК'!V592</f>
        <v>2241.88</v>
      </c>
      <c r="W1542" s="107">
        <f>'[1]5 ЦК'!W592</f>
        <v>2266.64</v>
      </c>
      <c r="X1542" s="107">
        <f>'[1]5 ЦК'!X592</f>
        <v>2238.84</v>
      </c>
      <c r="Y1542" s="107">
        <f>'[1]5 ЦК'!Y592</f>
        <v>2235.33</v>
      </c>
    </row>
    <row r="1543" spans="1:25" ht="16.5" thickBot="1" x14ac:dyDescent="0.25">
      <c r="A1543" s="106" t="str">
        <f t="shared" si="40"/>
        <v>16.10.2015</v>
      </c>
      <c r="B1543" s="107">
        <f>'[1]5 ЦК'!B593</f>
        <v>2267.77</v>
      </c>
      <c r="C1543" s="107">
        <f>'[1]5 ЦК'!C593</f>
        <v>2264.5099999999998</v>
      </c>
      <c r="D1543" s="107">
        <f>'[1]5 ЦК'!D593</f>
        <v>2319.83</v>
      </c>
      <c r="E1543" s="107">
        <f>'[1]5 ЦК'!E593</f>
        <v>2354.98</v>
      </c>
      <c r="F1543" s="107">
        <f>'[1]5 ЦК'!F593</f>
        <v>2380.4500000000003</v>
      </c>
      <c r="G1543" s="107">
        <f>'[1]5 ЦК'!G593</f>
        <v>2383.1</v>
      </c>
      <c r="H1543" s="107">
        <f>'[1]5 ЦК'!H593</f>
        <v>2379.04</v>
      </c>
      <c r="I1543" s="107">
        <f>'[1]5 ЦК'!I593</f>
        <v>2378.5199999999995</v>
      </c>
      <c r="J1543" s="107">
        <f>'[1]5 ЦК'!J593</f>
        <v>2365.5700000000002</v>
      </c>
      <c r="K1543" s="107">
        <f>'[1]5 ЦК'!K593</f>
        <v>2372.9</v>
      </c>
      <c r="L1543" s="107">
        <f>'[1]5 ЦК'!L593</f>
        <v>2363.8999999999996</v>
      </c>
      <c r="M1543" s="107">
        <f>'[1]5 ЦК'!M593</f>
        <v>2369.7299999999996</v>
      </c>
      <c r="N1543" s="107">
        <f>'[1]5 ЦК'!N593</f>
        <v>2378.12</v>
      </c>
      <c r="O1543" s="107">
        <f>'[1]5 ЦК'!O593</f>
        <v>2415.44</v>
      </c>
      <c r="P1543" s="107">
        <f>'[1]5 ЦК'!P593</f>
        <v>2417.44</v>
      </c>
      <c r="Q1543" s="107">
        <f>'[1]5 ЦК'!Q593</f>
        <v>2402.79</v>
      </c>
      <c r="R1543" s="107">
        <f>'[1]5 ЦК'!R593</f>
        <v>2402.4599999999996</v>
      </c>
      <c r="S1543" s="107">
        <f>'[1]5 ЦК'!S593</f>
        <v>2360.9499999999998</v>
      </c>
      <c r="T1543" s="107">
        <f>'[1]5 ЦК'!T593</f>
        <v>2341.33</v>
      </c>
      <c r="U1543" s="107">
        <f>'[1]5 ЦК'!U593</f>
        <v>2342.9799999999996</v>
      </c>
      <c r="V1543" s="107">
        <f>'[1]5 ЦК'!V593</f>
        <v>2340.79</v>
      </c>
      <c r="W1543" s="107">
        <f>'[1]5 ЦК'!W593</f>
        <v>2343.0199999999995</v>
      </c>
      <c r="X1543" s="107">
        <f>'[1]5 ЦК'!X593</f>
        <v>2320.14</v>
      </c>
      <c r="Y1543" s="107">
        <f>'[1]5 ЦК'!Y593</f>
        <v>2269.7099999999996</v>
      </c>
    </row>
    <row r="1544" spans="1:25" ht="16.5" thickBot="1" x14ac:dyDescent="0.25">
      <c r="A1544" s="106" t="str">
        <f t="shared" si="40"/>
        <v>17.10.2015</v>
      </c>
      <c r="B1544" s="107">
        <f>'[1]5 ЦК'!B594</f>
        <v>2320.64</v>
      </c>
      <c r="C1544" s="107">
        <f>'[1]5 ЦК'!C594</f>
        <v>2317.4500000000003</v>
      </c>
      <c r="D1544" s="107">
        <f>'[1]5 ЦК'!D594</f>
        <v>2344.0099999999998</v>
      </c>
      <c r="E1544" s="107">
        <f>'[1]5 ЦК'!E594</f>
        <v>2363.27</v>
      </c>
      <c r="F1544" s="107">
        <f>'[1]5 ЦК'!F594</f>
        <v>2362.59</v>
      </c>
      <c r="G1544" s="107">
        <f>'[1]5 ЦК'!G594</f>
        <v>2362.6</v>
      </c>
      <c r="H1544" s="107">
        <f>'[1]5 ЦК'!H594</f>
        <v>2362.19</v>
      </c>
      <c r="I1544" s="107">
        <f>'[1]5 ЦК'!I594</f>
        <v>2361.25</v>
      </c>
      <c r="J1544" s="107">
        <f>'[1]5 ЦК'!J594</f>
        <v>2360.4299999999998</v>
      </c>
      <c r="K1544" s="107">
        <f>'[1]5 ЦК'!K594</f>
        <v>2361.0899999999997</v>
      </c>
      <c r="L1544" s="107">
        <f>'[1]5 ЦК'!L594</f>
        <v>2342.7199999999998</v>
      </c>
      <c r="M1544" s="107">
        <f>'[1]5 ЦК'!M594</f>
        <v>2341.5399999999995</v>
      </c>
      <c r="N1544" s="107">
        <f>'[1]5 ЦК'!N594</f>
        <v>2350.02</v>
      </c>
      <c r="O1544" s="107">
        <f>'[1]5 ЦК'!O594</f>
        <v>2383.2600000000002</v>
      </c>
      <c r="P1544" s="107">
        <f>'[1]5 ЦК'!P594</f>
        <v>2500.4199999999996</v>
      </c>
      <c r="Q1544" s="107">
        <f>'[1]5 ЦК'!Q594</f>
        <v>2591.37</v>
      </c>
      <c r="R1544" s="107">
        <f>'[1]5 ЦК'!R594</f>
        <v>2557.87</v>
      </c>
      <c r="S1544" s="107">
        <f>'[1]5 ЦК'!S594</f>
        <v>2479.2299999999996</v>
      </c>
      <c r="T1544" s="107">
        <f>'[1]5 ЦК'!T594</f>
        <v>2326.8999999999996</v>
      </c>
      <c r="U1544" s="107">
        <f>'[1]5 ЦК'!U594</f>
        <v>2336.29</v>
      </c>
      <c r="V1544" s="107">
        <f>'[1]5 ЦК'!V594</f>
        <v>2331.04</v>
      </c>
      <c r="W1544" s="107">
        <f>'[1]5 ЦК'!W594</f>
        <v>2329.09</v>
      </c>
      <c r="X1544" s="107">
        <f>'[1]5 ЦК'!X594</f>
        <v>2320.7899999999995</v>
      </c>
      <c r="Y1544" s="107">
        <f>'[1]5 ЦК'!Y594</f>
        <v>2320.46</v>
      </c>
    </row>
    <row r="1545" spans="1:25" ht="16.5" thickBot="1" x14ac:dyDescent="0.25">
      <c r="A1545" s="106" t="str">
        <f t="shared" si="40"/>
        <v>18.10.2015</v>
      </c>
      <c r="B1545" s="107">
        <f>'[1]5 ЦК'!B595</f>
        <v>2303.6</v>
      </c>
      <c r="C1545" s="107">
        <f>'[1]5 ЦК'!C595</f>
        <v>2317.3199999999997</v>
      </c>
      <c r="D1545" s="107">
        <f>'[1]5 ЦК'!D595</f>
        <v>2320.39</v>
      </c>
      <c r="E1545" s="107">
        <f>'[1]5 ЦК'!E595</f>
        <v>2339.7199999999998</v>
      </c>
      <c r="F1545" s="107">
        <f>'[1]5 ЦК'!F595</f>
        <v>2348.56</v>
      </c>
      <c r="G1545" s="107">
        <f>'[1]5 ЦК'!G595</f>
        <v>2359.8999999999996</v>
      </c>
      <c r="H1545" s="107">
        <f>'[1]5 ЦК'!H595</f>
        <v>2359.6299999999997</v>
      </c>
      <c r="I1545" s="107">
        <f>'[1]5 ЦК'!I595</f>
        <v>2359.3200000000002</v>
      </c>
      <c r="J1545" s="107">
        <f>'[1]5 ЦК'!J595</f>
        <v>2346.96</v>
      </c>
      <c r="K1545" s="107">
        <f>'[1]5 ЦК'!K595</f>
        <v>2345.8199999999997</v>
      </c>
      <c r="L1545" s="107">
        <f>'[1]5 ЦК'!L595</f>
        <v>2328.86</v>
      </c>
      <c r="M1545" s="107">
        <f>'[1]5 ЦК'!M595</f>
        <v>2317.23</v>
      </c>
      <c r="N1545" s="107">
        <f>'[1]5 ЦК'!N595</f>
        <v>2365.4499999999998</v>
      </c>
      <c r="O1545" s="107">
        <f>'[1]5 ЦК'!O595</f>
        <v>2579.87</v>
      </c>
      <c r="P1545" s="107">
        <f>'[1]5 ЦК'!P595</f>
        <v>2722.06</v>
      </c>
      <c r="Q1545" s="107">
        <f>'[1]5 ЦК'!Q595</f>
        <v>2746.3399999999997</v>
      </c>
      <c r="R1545" s="107">
        <f>'[1]5 ЦК'!R595</f>
        <v>2707.9900000000002</v>
      </c>
      <c r="S1545" s="107">
        <f>'[1]5 ЦК'!S595</f>
        <v>2607.5399999999995</v>
      </c>
      <c r="T1545" s="107">
        <f>'[1]5 ЦК'!T595</f>
        <v>2367.66</v>
      </c>
      <c r="U1545" s="107">
        <f>'[1]5 ЦК'!U595</f>
        <v>2310.1099999999997</v>
      </c>
      <c r="V1545" s="107">
        <f>'[1]5 ЦК'!V595</f>
        <v>2308.66</v>
      </c>
      <c r="W1545" s="107">
        <f>'[1]5 ЦК'!W595</f>
        <v>2304.66</v>
      </c>
      <c r="X1545" s="107">
        <f>'[1]5 ЦК'!X595</f>
        <v>2305.4399999999996</v>
      </c>
      <c r="Y1545" s="107">
        <f>'[1]5 ЦК'!Y595</f>
        <v>2295.39</v>
      </c>
    </row>
    <row r="1546" spans="1:25" ht="16.5" thickBot="1" x14ac:dyDescent="0.25">
      <c r="A1546" s="106" t="str">
        <f t="shared" si="40"/>
        <v>19.10.2015</v>
      </c>
      <c r="B1546" s="107">
        <f>'[1]5 ЦК'!B596</f>
        <v>2368.29</v>
      </c>
      <c r="C1546" s="107">
        <f>'[1]5 ЦК'!C596</f>
        <v>2388.5999999999995</v>
      </c>
      <c r="D1546" s="107">
        <f>'[1]5 ЦК'!D596</f>
        <v>2392.29</v>
      </c>
      <c r="E1546" s="107">
        <f>'[1]5 ЦК'!E596</f>
        <v>2401.9899999999998</v>
      </c>
      <c r="F1546" s="107">
        <f>'[1]5 ЦК'!F596</f>
        <v>2430.79</v>
      </c>
      <c r="G1546" s="107">
        <f>'[1]5 ЦК'!G596</f>
        <v>2438.17</v>
      </c>
      <c r="H1546" s="107">
        <f>'[1]5 ЦК'!H596</f>
        <v>2435.89</v>
      </c>
      <c r="I1546" s="107">
        <f>'[1]5 ЦК'!I596</f>
        <v>2426.91</v>
      </c>
      <c r="J1546" s="107">
        <f>'[1]5 ЦК'!J596</f>
        <v>2417.92</v>
      </c>
      <c r="K1546" s="107">
        <f>'[1]5 ЦК'!K596</f>
        <v>2416.27</v>
      </c>
      <c r="L1546" s="107">
        <f>'[1]5 ЦК'!L596</f>
        <v>2411.7999999999997</v>
      </c>
      <c r="M1546" s="107">
        <f>'[1]5 ЦК'!M596</f>
        <v>2419.75</v>
      </c>
      <c r="N1546" s="107">
        <f>'[1]5 ЦК'!N596</f>
        <v>2438.0499999999997</v>
      </c>
      <c r="O1546" s="107">
        <f>'[1]5 ЦК'!O596</f>
        <v>2471.7000000000003</v>
      </c>
      <c r="P1546" s="107">
        <f>'[1]5 ЦК'!P596</f>
        <v>2746.75</v>
      </c>
      <c r="Q1546" s="107">
        <f>'[1]5 ЦК'!Q596</f>
        <v>2747.1499999999996</v>
      </c>
      <c r="R1546" s="107">
        <f>'[1]5 ЦК'!R596</f>
        <v>2680.01</v>
      </c>
      <c r="S1546" s="107">
        <f>'[1]5 ЦК'!S596</f>
        <v>2572.89</v>
      </c>
      <c r="T1546" s="107">
        <f>'[1]5 ЦК'!T596</f>
        <v>2454.67</v>
      </c>
      <c r="U1546" s="107">
        <f>'[1]5 ЦК'!U596</f>
        <v>2379.17</v>
      </c>
      <c r="V1546" s="107">
        <f>'[1]5 ЦК'!V596</f>
        <v>2374.2599999999998</v>
      </c>
      <c r="W1546" s="107">
        <f>'[1]5 ЦК'!W596</f>
        <v>2374.7899999999995</v>
      </c>
      <c r="X1546" s="107">
        <f>'[1]5 ЦК'!X596</f>
        <v>2375.2199999999998</v>
      </c>
      <c r="Y1546" s="107">
        <f>'[1]5 ЦК'!Y596</f>
        <v>2370.65</v>
      </c>
    </row>
    <row r="1547" spans="1:25" ht="16.5" thickBot="1" x14ac:dyDescent="0.25">
      <c r="A1547" s="106" t="str">
        <f t="shared" si="40"/>
        <v>20.10.2015</v>
      </c>
      <c r="B1547" s="107">
        <f>'[1]5 ЦК'!B597</f>
        <v>2365.42</v>
      </c>
      <c r="C1547" s="107">
        <f>'[1]5 ЦК'!C597</f>
        <v>2367.1899999999996</v>
      </c>
      <c r="D1547" s="107">
        <f>'[1]5 ЦК'!D597</f>
        <v>2389.6999999999998</v>
      </c>
      <c r="E1547" s="107">
        <f>'[1]5 ЦК'!E597</f>
        <v>2472.7799999999997</v>
      </c>
      <c r="F1547" s="107">
        <f>'[1]5 ЦК'!F597</f>
        <v>2561.7399999999998</v>
      </c>
      <c r="G1547" s="107">
        <f>'[1]5 ЦК'!G597</f>
        <v>2566.9299999999994</v>
      </c>
      <c r="H1547" s="107">
        <f>'[1]5 ЦК'!H597</f>
        <v>2568.44</v>
      </c>
      <c r="I1547" s="107">
        <f>'[1]5 ЦК'!I597</f>
        <v>2542.66</v>
      </c>
      <c r="J1547" s="107">
        <f>'[1]5 ЦК'!J597</f>
        <v>2550.0299999999997</v>
      </c>
      <c r="K1547" s="107">
        <f>'[1]5 ЦК'!K597</f>
        <v>2547.5299999999997</v>
      </c>
      <c r="L1547" s="107">
        <f>'[1]5 ЦК'!L597</f>
        <v>2544.9399999999996</v>
      </c>
      <c r="M1547" s="107">
        <f>'[1]5 ЦК'!M597</f>
        <v>2543.89</v>
      </c>
      <c r="N1547" s="107">
        <f>'[1]5 ЦК'!N597</f>
        <v>2562.3399999999997</v>
      </c>
      <c r="O1547" s="107">
        <f>'[1]5 ЦК'!O597</f>
        <v>2624.14</v>
      </c>
      <c r="P1547" s="107">
        <f>'[1]5 ЦК'!P597</f>
        <v>2807.9700000000003</v>
      </c>
      <c r="Q1547" s="107">
        <f>'[1]5 ЦК'!Q597</f>
        <v>2800.6699999999996</v>
      </c>
      <c r="R1547" s="107">
        <f>'[1]5 ЦК'!R597</f>
        <v>2630</v>
      </c>
      <c r="S1547" s="107">
        <f>'[1]5 ЦК'!S597</f>
        <v>2538.14</v>
      </c>
      <c r="T1547" s="107">
        <f>'[1]5 ЦК'!T597</f>
        <v>2515.63</v>
      </c>
      <c r="U1547" s="107">
        <f>'[1]5 ЦК'!U597</f>
        <v>2390.6999999999998</v>
      </c>
      <c r="V1547" s="107">
        <f>'[1]5 ЦК'!V597</f>
        <v>2362.15</v>
      </c>
      <c r="W1547" s="107">
        <f>'[1]5 ЦК'!W597</f>
        <v>2363.6799999999998</v>
      </c>
      <c r="X1547" s="107">
        <f>'[1]5 ЦК'!X597</f>
        <v>2363.2400000000002</v>
      </c>
      <c r="Y1547" s="107">
        <f>'[1]5 ЦК'!Y597</f>
        <v>2360.4699999999998</v>
      </c>
    </row>
    <row r="1548" spans="1:25" ht="16.5" thickBot="1" x14ac:dyDescent="0.25">
      <c r="A1548" s="106" t="str">
        <f t="shared" si="40"/>
        <v>21.10.2015</v>
      </c>
      <c r="B1548" s="107">
        <f>'[1]5 ЦК'!B598</f>
        <v>2373.0500000000002</v>
      </c>
      <c r="C1548" s="107">
        <f>'[1]5 ЦК'!C598</f>
        <v>2376.8799999999997</v>
      </c>
      <c r="D1548" s="107">
        <f>'[1]5 ЦК'!D598</f>
        <v>2384.0499999999997</v>
      </c>
      <c r="E1548" s="107">
        <f>'[1]5 ЦК'!E598</f>
        <v>2457.7399999999998</v>
      </c>
      <c r="F1548" s="107">
        <f>'[1]5 ЦК'!F598</f>
        <v>2470.44</v>
      </c>
      <c r="G1548" s="107">
        <f>'[1]5 ЦК'!G598</f>
        <v>2472.1799999999998</v>
      </c>
      <c r="H1548" s="107">
        <f>'[1]5 ЦК'!H598</f>
        <v>2592.2699999999995</v>
      </c>
      <c r="I1548" s="107">
        <f>'[1]5 ЦК'!I598</f>
        <v>2465.63</v>
      </c>
      <c r="J1548" s="107">
        <f>'[1]5 ЦК'!J598</f>
        <v>2398.0700000000002</v>
      </c>
      <c r="K1548" s="107">
        <f>'[1]5 ЦК'!K598</f>
        <v>2420.1499999999996</v>
      </c>
      <c r="L1548" s="107">
        <f>'[1]5 ЦК'!L598</f>
        <v>2404.9899999999998</v>
      </c>
      <c r="M1548" s="107">
        <f>'[1]5 ЦК'!M598</f>
        <v>2405.79</v>
      </c>
      <c r="N1548" s="107">
        <f>'[1]5 ЦК'!N598</f>
        <v>2467.98</v>
      </c>
      <c r="O1548" s="107">
        <f>'[1]5 ЦК'!O598</f>
        <v>2659.29</v>
      </c>
      <c r="P1548" s="107">
        <f>'[1]5 ЦК'!P598</f>
        <v>2743.6099999999997</v>
      </c>
      <c r="Q1548" s="107">
        <f>'[1]5 ЦК'!Q598</f>
        <v>2673.16</v>
      </c>
      <c r="R1548" s="107">
        <f>'[1]5 ЦК'!R598</f>
        <v>2644.2799999999997</v>
      </c>
      <c r="S1548" s="107">
        <f>'[1]5 ЦК'!S598</f>
        <v>2582.25</v>
      </c>
      <c r="T1548" s="107">
        <f>'[1]5 ЦК'!T598</f>
        <v>2560.2800000000002</v>
      </c>
      <c r="U1548" s="107">
        <f>'[1]5 ЦК'!U598</f>
        <v>2394.9599999999996</v>
      </c>
      <c r="V1548" s="107">
        <f>'[1]5 ЦК'!V598</f>
        <v>2376.81</v>
      </c>
      <c r="W1548" s="107">
        <f>'[1]5 ЦК'!W598</f>
        <v>2377.4299999999998</v>
      </c>
      <c r="X1548" s="107">
        <f>'[1]5 ЦК'!X598</f>
        <v>2375.04</v>
      </c>
      <c r="Y1548" s="107">
        <f>'[1]5 ЦК'!Y598</f>
        <v>2375.0599999999995</v>
      </c>
    </row>
    <row r="1549" spans="1:25" ht="16.5" thickBot="1" x14ac:dyDescent="0.25">
      <c r="A1549" s="106" t="str">
        <f t="shared" si="40"/>
        <v>22.10.2015</v>
      </c>
      <c r="B1549" s="107">
        <f>'[1]5 ЦК'!B599</f>
        <v>2369.1999999999998</v>
      </c>
      <c r="C1549" s="107">
        <f>'[1]5 ЦК'!C599</f>
        <v>2390.75</v>
      </c>
      <c r="D1549" s="107">
        <f>'[1]5 ЦК'!D599</f>
        <v>2387.1</v>
      </c>
      <c r="E1549" s="107">
        <f>'[1]5 ЦК'!E599</f>
        <v>2447.08</v>
      </c>
      <c r="F1549" s="107">
        <f>'[1]5 ЦК'!F599</f>
        <v>2470.27</v>
      </c>
      <c r="G1549" s="107">
        <f>'[1]5 ЦК'!G599</f>
        <v>2476.11</v>
      </c>
      <c r="H1549" s="107">
        <f>'[1]5 ЦК'!H599</f>
        <v>2458.0899999999997</v>
      </c>
      <c r="I1549" s="107">
        <f>'[1]5 ЦК'!I599</f>
        <v>2486.96</v>
      </c>
      <c r="J1549" s="107">
        <f>'[1]5 ЦК'!J599</f>
        <v>2471.87</v>
      </c>
      <c r="K1549" s="107">
        <f>'[1]5 ЦК'!K599</f>
        <v>2507.48</v>
      </c>
      <c r="L1549" s="107">
        <f>'[1]5 ЦК'!L599</f>
        <v>2493.3999999999996</v>
      </c>
      <c r="M1549" s="107">
        <f>'[1]5 ЦК'!M599</f>
        <v>2510.5099999999998</v>
      </c>
      <c r="N1549" s="107">
        <f>'[1]5 ЦК'!N599</f>
        <v>2518.79</v>
      </c>
      <c r="O1549" s="107">
        <f>'[1]5 ЦК'!O599</f>
        <v>2612.54</v>
      </c>
      <c r="P1549" s="107">
        <f>'[1]5 ЦК'!P599</f>
        <v>2813.95</v>
      </c>
      <c r="Q1549" s="107">
        <f>'[1]5 ЦК'!Q599</f>
        <v>2697.65</v>
      </c>
      <c r="R1549" s="107">
        <f>'[1]5 ЦК'!R599</f>
        <v>2622.6699999999996</v>
      </c>
      <c r="S1549" s="107">
        <f>'[1]5 ЦК'!S599</f>
        <v>2542.02</v>
      </c>
      <c r="T1549" s="107">
        <f>'[1]5 ЦК'!T599</f>
        <v>2500.0500000000002</v>
      </c>
      <c r="U1549" s="107">
        <f>'[1]5 ЦК'!U599</f>
        <v>2496.7099999999996</v>
      </c>
      <c r="V1549" s="107">
        <f>'[1]5 ЦК'!V599</f>
        <v>2461.5499999999997</v>
      </c>
      <c r="W1549" s="107">
        <f>'[1]5 ЦК'!W599</f>
        <v>2436.4799999999996</v>
      </c>
      <c r="X1549" s="107">
        <f>'[1]5 ЦК'!X599</f>
        <v>2382.3799999999997</v>
      </c>
      <c r="Y1549" s="107">
        <f>'[1]5 ЦК'!Y599</f>
        <v>2381.38</v>
      </c>
    </row>
    <row r="1550" spans="1:25" ht="16.5" thickBot="1" x14ac:dyDescent="0.25">
      <c r="A1550" s="106" t="str">
        <f t="shared" si="40"/>
        <v>23.10.2015</v>
      </c>
      <c r="B1550" s="107">
        <f>'[1]5 ЦК'!B600</f>
        <v>2360.5</v>
      </c>
      <c r="C1550" s="107">
        <f>'[1]5 ЦК'!C600</f>
        <v>2447.7600000000002</v>
      </c>
      <c r="D1550" s="107">
        <f>'[1]5 ЦК'!D600</f>
        <v>2448.39</v>
      </c>
      <c r="E1550" s="107">
        <f>'[1]5 ЦК'!E600</f>
        <v>2448.5999999999995</v>
      </c>
      <c r="F1550" s="107">
        <f>'[1]5 ЦК'!F600</f>
        <v>2449.12</v>
      </c>
      <c r="G1550" s="107">
        <f>'[1]5 ЦК'!G600</f>
        <v>2447.7999999999997</v>
      </c>
      <c r="H1550" s="107">
        <f>'[1]5 ЦК'!H600</f>
        <v>2535.35</v>
      </c>
      <c r="I1550" s="107">
        <f>'[1]5 ЦК'!I600</f>
        <v>2524.6299999999997</v>
      </c>
      <c r="J1550" s="107">
        <f>'[1]5 ЦК'!J600</f>
        <v>2529.9199999999996</v>
      </c>
      <c r="K1550" s="107">
        <f>'[1]5 ЦК'!K600</f>
        <v>2516.0300000000002</v>
      </c>
      <c r="L1550" s="107">
        <f>'[1]5 ЦК'!L600</f>
        <v>2528.87</v>
      </c>
      <c r="M1550" s="107">
        <f>'[1]5 ЦК'!M600</f>
        <v>2589.08</v>
      </c>
      <c r="N1550" s="107">
        <f>'[1]5 ЦК'!N600</f>
        <v>2549.38</v>
      </c>
      <c r="O1550" s="107">
        <f>'[1]5 ЦК'!O600</f>
        <v>2662.66</v>
      </c>
      <c r="P1550" s="107">
        <f>'[1]5 ЦК'!P600</f>
        <v>2740.77</v>
      </c>
      <c r="Q1550" s="107">
        <f>'[1]5 ЦК'!Q600</f>
        <v>2693.86</v>
      </c>
      <c r="R1550" s="107">
        <f>'[1]5 ЦК'!R600</f>
        <v>2676.91</v>
      </c>
      <c r="S1550" s="107">
        <f>'[1]5 ЦК'!S600</f>
        <v>2576.9</v>
      </c>
      <c r="T1550" s="107">
        <f>'[1]5 ЦК'!T600</f>
        <v>2461.04</v>
      </c>
      <c r="U1550" s="107">
        <f>'[1]5 ЦК'!U600</f>
        <v>2461.4599999999996</v>
      </c>
      <c r="V1550" s="107">
        <f>'[1]5 ЦК'!V600</f>
        <v>2458.4</v>
      </c>
      <c r="W1550" s="107">
        <f>'[1]5 ЦК'!W600</f>
        <v>2446.94</v>
      </c>
      <c r="X1550" s="107">
        <f>'[1]5 ЦК'!X600</f>
        <v>2382.7200000000003</v>
      </c>
      <c r="Y1550" s="107">
        <f>'[1]5 ЦК'!Y600</f>
        <v>2378.9599999999996</v>
      </c>
    </row>
    <row r="1551" spans="1:25" ht="16.5" thickBot="1" x14ac:dyDescent="0.25">
      <c r="A1551" s="106" t="str">
        <f t="shared" si="40"/>
        <v>24.10.2015</v>
      </c>
      <c r="B1551" s="107">
        <f>'[1]5 ЦК'!B601</f>
        <v>2314.35</v>
      </c>
      <c r="C1551" s="107">
        <f>'[1]5 ЦК'!C601</f>
        <v>2317.17</v>
      </c>
      <c r="D1551" s="107">
        <f>'[1]5 ЦК'!D601</f>
        <v>2320.98</v>
      </c>
      <c r="E1551" s="107">
        <f>'[1]5 ЦК'!E601</f>
        <v>2366.9299999999998</v>
      </c>
      <c r="F1551" s="107">
        <f>'[1]5 ЦК'!F601</f>
        <v>2364.23</v>
      </c>
      <c r="G1551" s="107">
        <f>'[1]5 ЦК'!G601</f>
        <v>2369.08</v>
      </c>
      <c r="H1551" s="107">
        <f>'[1]5 ЦК'!H601</f>
        <v>2361.0799999999995</v>
      </c>
      <c r="I1551" s="107">
        <f>'[1]5 ЦК'!I601</f>
        <v>2368.33</v>
      </c>
      <c r="J1551" s="107">
        <f>'[1]5 ЦК'!J601</f>
        <v>2361.59</v>
      </c>
      <c r="K1551" s="107">
        <f>'[1]5 ЦК'!K601</f>
        <v>2379.9900000000002</v>
      </c>
      <c r="L1551" s="107">
        <f>'[1]5 ЦК'!L601</f>
        <v>2360.2199999999998</v>
      </c>
      <c r="M1551" s="107">
        <f>'[1]5 ЦК'!M601</f>
        <v>2416.75</v>
      </c>
      <c r="N1551" s="107">
        <f>'[1]5 ЦК'!N601</f>
        <v>2373.4699999999998</v>
      </c>
      <c r="O1551" s="107">
        <f>'[1]5 ЦК'!O601</f>
        <v>2488.5700000000002</v>
      </c>
      <c r="P1551" s="107">
        <f>'[1]5 ЦК'!P601</f>
        <v>2725.3599999999997</v>
      </c>
      <c r="Q1551" s="107">
        <f>'[1]5 ЦК'!Q601</f>
        <v>2693.6699999999996</v>
      </c>
      <c r="R1551" s="107">
        <f>'[1]5 ЦК'!R601</f>
        <v>2713.5099999999998</v>
      </c>
      <c r="S1551" s="107">
        <f>'[1]5 ЦК'!S601</f>
        <v>2600.8099999999995</v>
      </c>
      <c r="T1551" s="107">
        <f>'[1]5 ЦК'!T601</f>
        <v>2322.9299999999998</v>
      </c>
      <c r="U1551" s="107">
        <f>'[1]5 ЦК'!U601</f>
        <v>2324.58</v>
      </c>
      <c r="V1551" s="107">
        <f>'[1]5 ЦК'!V601</f>
        <v>2329.56</v>
      </c>
      <c r="W1551" s="107">
        <f>'[1]5 ЦК'!W601</f>
        <v>2332.5700000000002</v>
      </c>
      <c r="X1551" s="107">
        <f>'[1]5 ЦК'!X601</f>
        <v>2324.7199999999998</v>
      </c>
      <c r="Y1551" s="107">
        <f>'[1]5 ЦК'!Y601</f>
        <v>2338.36</v>
      </c>
    </row>
    <row r="1552" spans="1:25" ht="16.5" thickBot="1" x14ac:dyDescent="0.25">
      <c r="A1552" s="106" t="str">
        <f t="shared" si="40"/>
        <v>25.10.2015</v>
      </c>
      <c r="B1552" s="107">
        <f>'[1]5 ЦК'!B602</f>
        <v>2638.19</v>
      </c>
      <c r="C1552" s="107">
        <f>'[1]5 ЦК'!C602</f>
        <v>2640.4500000000003</v>
      </c>
      <c r="D1552" s="107">
        <f>'[1]5 ЦК'!D602</f>
        <v>2644.81</v>
      </c>
      <c r="E1552" s="107">
        <f>'[1]5 ЦК'!E602</f>
        <v>2650.33</v>
      </c>
      <c r="F1552" s="107">
        <f>'[1]5 ЦК'!F602</f>
        <v>2652.45</v>
      </c>
      <c r="G1552" s="107">
        <f>'[1]5 ЦК'!G602</f>
        <v>2655.1600000000003</v>
      </c>
      <c r="H1552" s="107">
        <f>'[1]5 ЦК'!H602</f>
        <v>2655.6899999999996</v>
      </c>
      <c r="I1552" s="107">
        <f>'[1]5 ЦК'!I602</f>
        <v>2650.2799999999997</v>
      </c>
      <c r="J1552" s="107">
        <f>'[1]5 ЦК'!J602</f>
        <v>2640.41</v>
      </c>
      <c r="K1552" s="107">
        <f>'[1]5 ЦК'!K602</f>
        <v>2633.8799999999997</v>
      </c>
      <c r="L1552" s="107">
        <f>'[1]5 ЦК'!L602</f>
        <v>2650.1099999999997</v>
      </c>
      <c r="M1552" s="107">
        <f>'[1]5 ЦК'!M602</f>
        <v>2603.9700000000003</v>
      </c>
      <c r="N1552" s="107">
        <f>'[1]5 ЦК'!N602</f>
        <v>2615.8700000000003</v>
      </c>
      <c r="O1552" s="107">
        <f>'[1]5 ЦК'!O602</f>
        <v>2772.41</v>
      </c>
      <c r="P1552" s="107">
        <f>'[1]5 ЦК'!P602</f>
        <v>2770.66</v>
      </c>
      <c r="Q1552" s="107">
        <f>'[1]5 ЦК'!Q602</f>
        <v>2669.2299999999996</v>
      </c>
      <c r="R1552" s="107">
        <f>'[1]5 ЦК'!R602</f>
        <v>2651.8900000000003</v>
      </c>
      <c r="S1552" s="107">
        <f>'[1]5 ЦК'!S602</f>
        <v>2634.2200000000003</v>
      </c>
      <c r="T1552" s="107">
        <f>'[1]5 ЦК'!T602</f>
        <v>2468.25</v>
      </c>
      <c r="U1552" s="107">
        <f>'[1]5 ЦК'!U602</f>
        <v>2402.9999999999995</v>
      </c>
      <c r="V1552" s="107">
        <f>'[1]5 ЦК'!V602</f>
        <v>2402.9599999999996</v>
      </c>
      <c r="W1552" s="107">
        <f>'[1]5 ЦК'!W602</f>
        <v>2403.4599999999996</v>
      </c>
      <c r="X1552" s="107">
        <f>'[1]5 ЦК'!X602</f>
        <v>2403.2199999999998</v>
      </c>
      <c r="Y1552" s="107">
        <f>'[1]5 ЦК'!Y602</f>
        <v>2403.11</v>
      </c>
    </row>
    <row r="1553" spans="1:25" ht="16.5" thickBot="1" x14ac:dyDescent="0.25">
      <c r="A1553" s="106" t="str">
        <f t="shared" si="40"/>
        <v>26.10.2015</v>
      </c>
      <c r="B1553" s="107">
        <f>'[1]5 ЦК'!B603</f>
        <v>2383</v>
      </c>
      <c r="C1553" s="107">
        <f>'[1]5 ЦК'!C603</f>
        <v>2469.88</v>
      </c>
      <c r="D1553" s="107">
        <f>'[1]5 ЦК'!D603</f>
        <v>2458.02</v>
      </c>
      <c r="E1553" s="107">
        <f>'[1]5 ЦК'!E603</f>
        <v>2454.8399999999997</v>
      </c>
      <c r="F1553" s="107">
        <f>'[1]5 ЦК'!F603</f>
        <v>2456.56</v>
      </c>
      <c r="G1553" s="107">
        <f>'[1]5 ЦК'!G603</f>
        <v>2456.6899999999996</v>
      </c>
      <c r="H1553" s="107">
        <f>'[1]5 ЦК'!H603</f>
        <v>2459.5099999999998</v>
      </c>
      <c r="I1553" s="107">
        <f>'[1]5 ЦК'!I603</f>
        <v>2467.88</v>
      </c>
      <c r="J1553" s="107">
        <f>'[1]5 ЦК'!J603</f>
        <v>2485.52</v>
      </c>
      <c r="K1553" s="107">
        <f>'[1]5 ЦК'!K603</f>
        <v>2479.65</v>
      </c>
      <c r="L1553" s="107">
        <f>'[1]5 ЦК'!L603</f>
        <v>2475.64</v>
      </c>
      <c r="M1553" s="107">
        <f>'[1]5 ЦК'!M603</f>
        <v>2483.0100000000002</v>
      </c>
      <c r="N1553" s="107">
        <f>'[1]5 ЦК'!N603</f>
        <v>2488.33</v>
      </c>
      <c r="O1553" s="107">
        <f>'[1]5 ЦК'!O603</f>
        <v>2996.02</v>
      </c>
      <c r="P1553" s="107">
        <f>'[1]5 ЦК'!P603</f>
        <v>2607.8899999999994</v>
      </c>
      <c r="Q1553" s="107">
        <f>'[1]5 ЦК'!Q603</f>
        <v>2552.86</v>
      </c>
      <c r="R1553" s="107">
        <f>'[1]5 ЦК'!R603</f>
        <v>2492.38</v>
      </c>
      <c r="S1553" s="107">
        <f>'[1]5 ЦК'!S603</f>
        <v>2475.39</v>
      </c>
      <c r="T1553" s="107">
        <f>'[1]5 ЦК'!T603</f>
        <v>2462.06</v>
      </c>
      <c r="U1553" s="107">
        <f>'[1]5 ЦК'!U603</f>
        <v>2400.39</v>
      </c>
      <c r="V1553" s="107">
        <f>'[1]5 ЦК'!V603</f>
        <v>2396.6899999999996</v>
      </c>
      <c r="W1553" s="107">
        <f>'[1]5 ЦК'!W603</f>
        <v>2388.6099999999997</v>
      </c>
      <c r="X1553" s="107">
        <f>'[1]5 ЦК'!X603</f>
        <v>2356.9499999999998</v>
      </c>
      <c r="Y1553" s="107">
        <f>'[1]5 ЦК'!Y603</f>
        <v>2320.94</v>
      </c>
    </row>
    <row r="1554" spans="1:25" ht="16.5" thickBot="1" x14ac:dyDescent="0.25">
      <c r="A1554" s="106" t="str">
        <f t="shared" si="40"/>
        <v>27.10.2015</v>
      </c>
      <c r="B1554" s="107">
        <f>'[1]5 ЦК'!B604</f>
        <v>2374.8199999999997</v>
      </c>
      <c r="C1554" s="107">
        <f>'[1]5 ЦК'!C604</f>
        <v>2385.5599999999995</v>
      </c>
      <c r="D1554" s="107">
        <f>'[1]5 ЦК'!D604</f>
        <v>2381.9899999999998</v>
      </c>
      <c r="E1554" s="107">
        <f>'[1]5 ЦК'!E604</f>
        <v>2384.0599999999995</v>
      </c>
      <c r="F1554" s="107">
        <f>'[1]5 ЦК'!F604</f>
        <v>2422.6699999999996</v>
      </c>
      <c r="G1554" s="107">
        <f>'[1]5 ЦК'!G604</f>
        <v>2424.0500000000002</v>
      </c>
      <c r="H1554" s="107">
        <f>'[1]5 ЦК'!H604</f>
        <v>2418.87</v>
      </c>
      <c r="I1554" s="107">
        <f>'[1]5 ЦК'!I604</f>
        <v>2412.44</v>
      </c>
      <c r="J1554" s="107">
        <f>'[1]5 ЦК'!J604</f>
        <v>2408.35</v>
      </c>
      <c r="K1554" s="107">
        <f>'[1]5 ЦК'!K604</f>
        <v>2403.7399999999998</v>
      </c>
      <c r="L1554" s="107">
        <f>'[1]5 ЦК'!L604</f>
        <v>2396.8199999999997</v>
      </c>
      <c r="M1554" s="107">
        <f>'[1]5 ЦК'!M604</f>
        <v>2395.0099999999998</v>
      </c>
      <c r="N1554" s="107">
        <f>'[1]5 ЦК'!N604</f>
        <v>2424.23</v>
      </c>
      <c r="O1554" s="107">
        <f>'[1]5 ЦК'!O604</f>
        <v>2487.7199999999998</v>
      </c>
      <c r="P1554" s="107">
        <f>'[1]5 ЦК'!P604</f>
        <v>2604.2199999999998</v>
      </c>
      <c r="Q1554" s="107">
        <f>'[1]5 ЦК'!Q604</f>
        <v>2577.31</v>
      </c>
      <c r="R1554" s="107">
        <f>'[1]5 ЦК'!R604</f>
        <v>2492.41</v>
      </c>
      <c r="S1554" s="107">
        <f>'[1]5 ЦК'!S604</f>
        <v>2405.41</v>
      </c>
      <c r="T1554" s="107">
        <f>'[1]5 ЦК'!T604</f>
        <v>2384.21</v>
      </c>
      <c r="U1554" s="107">
        <f>'[1]5 ЦК'!U604</f>
        <v>2373.65</v>
      </c>
      <c r="V1554" s="107">
        <f>'[1]5 ЦК'!V604</f>
        <v>2375.2899999999995</v>
      </c>
      <c r="W1554" s="107">
        <f>'[1]5 ЦК'!W604</f>
        <v>2373.9699999999998</v>
      </c>
      <c r="X1554" s="107">
        <f>'[1]5 ЦК'!X604</f>
        <v>2369.6999999999998</v>
      </c>
      <c r="Y1554" s="107">
        <f>'[1]5 ЦК'!Y604</f>
        <v>2347.65</v>
      </c>
    </row>
    <row r="1555" spans="1:25" ht="16.5" thickBot="1" x14ac:dyDescent="0.25">
      <c r="A1555" s="106" t="str">
        <f t="shared" si="40"/>
        <v>28.10.2015</v>
      </c>
      <c r="B1555" s="107">
        <f>'[1]5 ЦК'!B605</f>
        <v>2411.52</v>
      </c>
      <c r="C1555" s="107">
        <f>'[1]5 ЦК'!C605</f>
        <v>2548.4899999999998</v>
      </c>
      <c r="D1555" s="107">
        <f>'[1]5 ЦК'!D605</f>
        <v>2553.04</v>
      </c>
      <c r="E1555" s="107">
        <f>'[1]5 ЦК'!E605</f>
        <v>2592.52</v>
      </c>
      <c r="F1555" s="107">
        <f>'[1]5 ЦК'!F605</f>
        <v>2590.8000000000002</v>
      </c>
      <c r="G1555" s="107">
        <f>'[1]5 ЦК'!G605</f>
        <v>2586.31</v>
      </c>
      <c r="H1555" s="107">
        <f>'[1]5 ЦК'!H605</f>
        <v>2584.16</v>
      </c>
      <c r="I1555" s="107">
        <f>'[1]5 ЦК'!I605</f>
        <v>2589.94</v>
      </c>
      <c r="J1555" s="107">
        <f>'[1]5 ЦК'!J605</f>
        <v>2592.14</v>
      </c>
      <c r="K1555" s="107">
        <f>'[1]5 ЦК'!K605</f>
        <v>2582.41</v>
      </c>
      <c r="L1555" s="107">
        <f>'[1]5 ЦК'!L605</f>
        <v>2562.58</v>
      </c>
      <c r="M1555" s="107">
        <f>'[1]5 ЦК'!M605</f>
        <v>2570.7399999999998</v>
      </c>
      <c r="N1555" s="107">
        <f>'[1]5 ЦК'!N605</f>
        <v>2605.4299999999998</v>
      </c>
      <c r="O1555" s="107">
        <f>'[1]5 ЦК'!O605</f>
        <v>2662.87</v>
      </c>
      <c r="P1555" s="107">
        <f>'[1]5 ЦК'!P605</f>
        <v>2684.23</v>
      </c>
      <c r="Q1555" s="107">
        <f>'[1]5 ЦК'!Q605</f>
        <v>2644.3799999999997</v>
      </c>
      <c r="R1555" s="107">
        <f>'[1]5 ЦК'!R605</f>
        <v>2630.67</v>
      </c>
      <c r="S1555" s="107">
        <f>'[1]5 ЦК'!S605</f>
        <v>2588.84</v>
      </c>
      <c r="T1555" s="107">
        <f>'[1]5 ЦК'!T605</f>
        <v>2559.6699999999996</v>
      </c>
      <c r="U1555" s="107">
        <f>'[1]5 ЦК'!U605</f>
        <v>2467.56</v>
      </c>
      <c r="V1555" s="107">
        <f>'[1]5 ЦК'!V605</f>
        <v>2411.91</v>
      </c>
      <c r="W1555" s="107">
        <f>'[1]5 ЦК'!W605</f>
        <v>2408.6</v>
      </c>
      <c r="X1555" s="107">
        <f>'[1]5 ЦК'!X605</f>
        <v>2406.1799999999998</v>
      </c>
      <c r="Y1555" s="107">
        <f>'[1]5 ЦК'!Y605</f>
        <v>2414.37</v>
      </c>
    </row>
    <row r="1556" spans="1:25" ht="16.5" thickBot="1" x14ac:dyDescent="0.25">
      <c r="A1556" s="106" t="str">
        <f t="shared" si="40"/>
        <v>29.10.2015</v>
      </c>
      <c r="B1556" s="107">
        <f>'[1]5 ЦК'!B606</f>
        <v>2410.8199999999997</v>
      </c>
      <c r="C1556" s="107">
        <f>'[1]5 ЦК'!C606</f>
        <v>2585.2299999999996</v>
      </c>
      <c r="D1556" s="107">
        <f>'[1]5 ЦК'!D606</f>
        <v>2600.98</v>
      </c>
      <c r="E1556" s="107">
        <f>'[1]5 ЦК'!E606</f>
        <v>2612.7099999999996</v>
      </c>
      <c r="F1556" s="107">
        <f>'[1]5 ЦК'!F606</f>
        <v>2793.8599999999997</v>
      </c>
      <c r="G1556" s="107">
        <f>'[1]5 ЦК'!G606</f>
        <v>2620.4399999999996</v>
      </c>
      <c r="H1556" s="107">
        <f>'[1]5 ЦК'!H606</f>
        <v>2789.8999999999996</v>
      </c>
      <c r="I1556" s="107">
        <f>'[1]5 ЦК'!I606</f>
        <v>2609.8200000000002</v>
      </c>
      <c r="J1556" s="107">
        <f>'[1]5 ЦК'!J606</f>
        <v>2662.7</v>
      </c>
      <c r="K1556" s="107">
        <f>'[1]5 ЦК'!K606</f>
        <v>2650.5499999999997</v>
      </c>
      <c r="L1556" s="107">
        <f>'[1]5 ЦК'!L606</f>
        <v>2648.5899999999997</v>
      </c>
      <c r="M1556" s="107">
        <f>'[1]5 ЦК'!M606</f>
        <v>2658.67</v>
      </c>
      <c r="N1556" s="107">
        <f>'[1]5 ЦК'!N606</f>
        <v>3123.3999999999996</v>
      </c>
      <c r="O1556" s="107">
        <f>'[1]5 ЦК'!O606</f>
        <v>3061.48</v>
      </c>
      <c r="P1556" s="107">
        <f>'[1]5 ЦК'!P606</f>
        <v>3086.23</v>
      </c>
      <c r="Q1556" s="107">
        <f>'[1]5 ЦК'!Q606</f>
        <v>3144.87</v>
      </c>
      <c r="R1556" s="107">
        <f>'[1]5 ЦК'!R606</f>
        <v>2630.7200000000003</v>
      </c>
      <c r="S1556" s="107">
        <f>'[1]5 ЦК'!S606</f>
        <v>2609.9399999999996</v>
      </c>
      <c r="T1556" s="107">
        <f>'[1]5 ЦК'!T606</f>
        <v>2604.2400000000002</v>
      </c>
      <c r="U1556" s="107">
        <f>'[1]5 ЦК'!U606</f>
        <v>2465.0700000000002</v>
      </c>
      <c r="V1556" s="107">
        <f>'[1]5 ЦК'!V606</f>
        <v>2407.6799999999998</v>
      </c>
      <c r="W1556" s="107">
        <f>'[1]5 ЦК'!W606</f>
        <v>2408.17</v>
      </c>
      <c r="X1556" s="107">
        <f>'[1]5 ЦК'!X606</f>
        <v>2406.0899999999997</v>
      </c>
      <c r="Y1556" s="107">
        <f>'[1]5 ЦК'!Y606</f>
        <v>2404.5299999999997</v>
      </c>
    </row>
    <row r="1557" spans="1:25" ht="16.5" thickBot="1" x14ac:dyDescent="0.25">
      <c r="A1557" s="106" t="str">
        <f t="shared" si="40"/>
        <v>30.10.2015</v>
      </c>
      <c r="B1557" s="107">
        <f>'[1]5 ЦК'!B607</f>
        <v>2367.9</v>
      </c>
      <c r="C1557" s="107">
        <f>'[1]5 ЦК'!C607</f>
        <v>2630.92</v>
      </c>
      <c r="D1557" s="107">
        <f>'[1]5 ЦК'!D607</f>
        <v>2635.17</v>
      </c>
      <c r="E1557" s="107">
        <f>'[1]5 ЦК'!E607</f>
        <v>2622.3700000000003</v>
      </c>
      <c r="F1557" s="107">
        <f>'[1]5 ЦК'!F607</f>
        <v>2628.83</v>
      </c>
      <c r="G1557" s="107">
        <f>'[1]5 ЦК'!G607</f>
        <v>2639.31</v>
      </c>
      <c r="H1557" s="107">
        <f>'[1]5 ЦК'!H607</f>
        <v>2635.8799999999997</v>
      </c>
      <c r="I1557" s="107">
        <f>'[1]5 ЦК'!I607</f>
        <v>2452.1099999999997</v>
      </c>
      <c r="J1557" s="107">
        <f>'[1]5 ЦК'!J607</f>
        <v>2675.37</v>
      </c>
      <c r="K1557" s="107">
        <f>'[1]5 ЦК'!K607</f>
        <v>2585.29</v>
      </c>
      <c r="L1557" s="107">
        <f>'[1]5 ЦК'!L607</f>
        <v>2583.8999999999996</v>
      </c>
      <c r="M1557" s="107">
        <f>'[1]5 ЦК'!M607</f>
        <v>2674.0699999999997</v>
      </c>
      <c r="N1557" s="107">
        <f>'[1]5 ЦК'!N607</f>
        <v>2779.29</v>
      </c>
      <c r="O1557" s="107">
        <f>'[1]5 ЦК'!O607</f>
        <v>3123.87</v>
      </c>
      <c r="P1557" s="107">
        <f>'[1]5 ЦК'!P607</f>
        <v>3126.6099999999997</v>
      </c>
      <c r="Q1557" s="107">
        <f>'[1]5 ЦК'!Q607</f>
        <v>3149.49</v>
      </c>
      <c r="R1557" s="107">
        <f>'[1]5 ЦК'!R607</f>
        <v>2655.22</v>
      </c>
      <c r="S1557" s="107">
        <f>'[1]5 ЦК'!S607</f>
        <v>2650.75</v>
      </c>
      <c r="T1557" s="107">
        <f>'[1]5 ЦК'!T607</f>
        <v>2648.7599999999998</v>
      </c>
      <c r="U1557" s="107">
        <f>'[1]5 ЦК'!U607</f>
        <v>2375.9499999999998</v>
      </c>
      <c r="V1557" s="107">
        <f>'[1]5 ЦК'!V607</f>
        <v>2368.16</v>
      </c>
      <c r="W1557" s="107">
        <f>'[1]5 ЦК'!W607</f>
        <v>2354.21</v>
      </c>
      <c r="X1557" s="107">
        <f>'[1]5 ЦК'!X607</f>
        <v>2354.9499999999998</v>
      </c>
      <c r="Y1557" s="107">
        <f>'[1]5 ЦК'!Y607</f>
        <v>2353.7599999999998</v>
      </c>
    </row>
    <row r="1558" spans="1:25" ht="16.5" thickBot="1" x14ac:dyDescent="0.25">
      <c r="A1558" s="106" t="str">
        <f t="shared" si="40"/>
        <v>31.10.2015</v>
      </c>
      <c r="B1558" s="107">
        <f>'[1]5 ЦК'!B608</f>
        <v>2643.5999999999995</v>
      </c>
      <c r="C1558" s="107">
        <f>'[1]5 ЦК'!C608</f>
        <v>2646.74</v>
      </c>
      <c r="D1558" s="107">
        <f>'[1]5 ЦК'!D608</f>
        <v>2649.8799999999997</v>
      </c>
      <c r="E1558" s="107">
        <f>'[1]5 ЦК'!E608</f>
        <v>2662.5899999999997</v>
      </c>
      <c r="F1558" s="107">
        <f>'[1]5 ЦК'!F608</f>
        <v>2663.8</v>
      </c>
      <c r="G1558" s="107">
        <f>'[1]5 ЦК'!G608</f>
        <v>2667.5799999999995</v>
      </c>
      <c r="H1558" s="107">
        <f>'[1]5 ЦК'!H608</f>
        <v>3120.7599999999998</v>
      </c>
      <c r="I1558" s="107">
        <f>'[1]5 ЦК'!I608</f>
        <v>3129.5</v>
      </c>
      <c r="J1558" s="107">
        <f>'[1]5 ЦК'!J608</f>
        <v>2665.0299999999997</v>
      </c>
      <c r="K1558" s="107">
        <f>'[1]5 ЦК'!K608</f>
        <v>2661.71</v>
      </c>
      <c r="L1558" s="107">
        <f>'[1]5 ЦК'!L608</f>
        <v>2659.83</v>
      </c>
      <c r="M1558" s="107">
        <f>'[1]5 ЦК'!M608</f>
        <v>2664.0299999999997</v>
      </c>
      <c r="N1558" s="107">
        <f>'[1]5 ЦК'!N608</f>
        <v>3090.5</v>
      </c>
      <c r="O1558" s="107">
        <f>'[1]5 ЦК'!O608</f>
        <v>3090.75</v>
      </c>
      <c r="P1558" s="107">
        <f>'[1]5 ЦК'!P608</f>
        <v>3068.3799999999997</v>
      </c>
      <c r="Q1558" s="107">
        <f>'[1]5 ЦК'!Q608</f>
        <v>3065.2400000000002</v>
      </c>
      <c r="R1558" s="107">
        <f>'[1]5 ЦК'!R608</f>
        <v>2682.72</v>
      </c>
      <c r="S1558" s="107">
        <f>'[1]5 ЦК'!S608</f>
        <v>2661.22</v>
      </c>
      <c r="T1558" s="107">
        <f>'[1]5 ЦК'!T608</f>
        <v>2650.9599999999996</v>
      </c>
      <c r="U1558" s="107">
        <f>'[1]5 ЦК'!U608</f>
        <v>2630.6400000000003</v>
      </c>
      <c r="V1558" s="107">
        <f>'[1]5 ЦК'!V608</f>
        <v>2631.5099999999998</v>
      </c>
      <c r="W1558" s="107">
        <f>'[1]5 ЦК'!W608</f>
        <v>2636.91</v>
      </c>
      <c r="X1558" s="107">
        <f>'[1]5 ЦК'!X608</f>
        <v>2636.98</v>
      </c>
      <c r="Y1558" s="107">
        <f>'[1]5 ЦК'!Y608</f>
        <v>2630.86</v>
      </c>
    </row>
    <row r="1559" spans="1:25" s="122" customFormat="1" ht="33" customHeight="1" thickBot="1" x14ac:dyDescent="0.35">
      <c r="A1559" s="101" t="s">
        <v>65</v>
      </c>
      <c r="B1559" s="184" t="s">
        <v>126</v>
      </c>
      <c r="C1559" s="185"/>
      <c r="D1559" s="185"/>
      <c r="E1559" s="185"/>
      <c r="F1559" s="185"/>
      <c r="G1559" s="185"/>
      <c r="H1559" s="185"/>
      <c r="I1559" s="185"/>
      <c r="J1559" s="185"/>
      <c r="K1559" s="185"/>
      <c r="L1559" s="185"/>
      <c r="M1559" s="185"/>
      <c r="N1559" s="185"/>
      <c r="O1559" s="185"/>
      <c r="P1559" s="185"/>
      <c r="Q1559" s="185"/>
      <c r="R1559" s="185"/>
      <c r="S1559" s="185"/>
      <c r="T1559" s="185"/>
      <c r="U1559" s="185"/>
      <c r="V1559" s="185"/>
      <c r="W1559" s="185"/>
      <c r="X1559" s="185"/>
      <c r="Y1559" s="186"/>
    </row>
    <row r="1560" spans="1:25" ht="32.25" thickBot="1" x14ac:dyDescent="0.3">
      <c r="A1560" s="104"/>
      <c r="B1560" s="105" t="s">
        <v>67</v>
      </c>
      <c r="C1560" s="105" t="s">
        <v>68</v>
      </c>
      <c r="D1560" s="105" t="s">
        <v>69</v>
      </c>
      <c r="E1560" s="105" t="s">
        <v>70</v>
      </c>
      <c r="F1560" s="105" t="s">
        <v>71</v>
      </c>
      <c r="G1560" s="105" t="s">
        <v>72</v>
      </c>
      <c r="H1560" s="105" t="s">
        <v>73</v>
      </c>
      <c r="I1560" s="105" t="s">
        <v>74</v>
      </c>
      <c r="J1560" s="105" t="s">
        <v>75</v>
      </c>
      <c r="K1560" s="105" t="s">
        <v>76</v>
      </c>
      <c r="L1560" s="105" t="s">
        <v>77</v>
      </c>
      <c r="M1560" s="105" t="s">
        <v>78</v>
      </c>
      <c r="N1560" s="105" t="s">
        <v>79</v>
      </c>
      <c r="O1560" s="105" t="s">
        <v>80</v>
      </c>
      <c r="P1560" s="105" t="s">
        <v>81</v>
      </c>
      <c r="Q1560" s="105" t="s">
        <v>82</v>
      </c>
      <c r="R1560" s="105" t="s">
        <v>83</v>
      </c>
      <c r="S1560" s="105" t="s">
        <v>84</v>
      </c>
      <c r="T1560" s="105" t="s">
        <v>85</v>
      </c>
      <c r="U1560" s="105" t="s">
        <v>86</v>
      </c>
      <c r="V1560" s="105" t="s">
        <v>87</v>
      </c>
      <c r="W1560" s="105" t="s">
        <v>88</v>
      </c>
      <c r="X1560" s="105" t="s">
        <v>89</v>
      </c>
      <c r="Y1560" s="105" t="s">
        <v>90</v>
      </c>
    </row>
    <row r="1561" spans="1:25" ht="16.5" thickBot="1" x14ac:dyDescent="0.25">
      <c r="A1561" s="106" t="str">
        <f t="shared" ref="A1561:A1591" si="41">A1528</f>
        <v>01.10.2015</v>
      </c>
      <c r="B1561" s="107">
        <f>'[1]5 ЦК'!B615</f>
        <v>2728.95</v>
      </c>
      <c r="C1561" s="107">
        <f>'[1]5 ЦК'!C615</f>
        <v>2769.75</v>
      </c>
      <c r="D1561" s="107">
        <f>'[1]5 ЦК'!D615</f>
        <v>2767.81</v>
      </c>
      <c r="E1561" s="107">
        <f>'[1]5 ЦК'!E615</f>
        <v>2884.7899999999995</v>
      </c>
      <c r="F1561" s="107">
        <f>'[1]5 ЦК'!F615</f>
        <v>2888.89</v>
      </c>
      <c r="G1561" s="107">
        <f>'[1]5 ЦК'!G615</f>
        <v>2927.1299999999997</v>
      </c>
      <c r="H1561" s="107">
        <f>'[1]5 ЦК'!H615</f>
        <v>2935.5600000000004</v>
      </c>
      <c r="I1561" s="107">
        <f>'[1]5 ЦК'!I615</f>
        <v>2916.11</v>
      </c>
      <c r="J1561" s="107">
        <f>'[1]5 ЦК'!J615</f>
        <v>2914.1899999999996</v>
      </c>
      <c r="K1561" s="107">
        <f>'[1]5 ЦК'!K615</f>
        <v>2904.46</v>
      </c>
      <c r="L1561" s="107">
        <f>'[1]5 ЦК'!L615</f>
        <v>2905.26</v>
      </c>
      <c r="M1561" s="107">
        <f>'[1]5 ЦК'!M615</f>
        <v>2909.34</v>
      </c>
      <c r="N1561" s="107">
        <f>'[1]5 ЦК'!N615</f>
        <v>2884.85</v>
      </c>
      <c r="O1561" s="107">
        <f>'[1]5 ЦК'!O615</f>
        <v>2923.24</v>
      </c>
      <c r="P1561" s="107">
        <f>'[1]5 ЦК'!P615</f>
        <v>2973.16</v>
      </c>
      <c r="Q1561" s="107">
        <f>'[1]5 ЦК'!Q615</f>
        <v>2952.9799999999996</v>
      </c>
      <c r="R1561" s="107">
        <f>'[1]5 ЦК'!R615</f>
        <v>2909.21</v>
      </c>
      <c r="S1561" s="107">
        <f>'[1]5 ЦК'!S615</f>
        <v>2832.5299999999997</v>
      </c>
      <c r="T1561" s="107">
        <f>'[1]5 ЦК'!T615</f>
        <v>2814.1299999999997</v>
      </c>
      <c r="U1561" s="107">
        <f>'[1]5 ЦК'!U615</f>
        <v>2801.95</v>
      </c>
      <c r="V1561" s="107">
        <f>'[1]5 ЦК'!V615</f>
        <v>2789.9799999999996</v>
      </c>
      <c r="W1561" s="107">
        <f>'[1]5 ЦК'!W615</f>
        <v>2774.3599999999997</v>
      </c>
      <c r="X1561" s="107">
        <f>'[1]5 ЦК'!X615</f>
        <v>2696.93</v>
      </c>
      <c r="Y1561" s="107">
        <f>'[1]5 ЦК'!Y615</f>
        <v>2665.29</v>
      </c>
    </row>
    <row r="1562" spans="1:25" ht="16.5" thickBot="1" x14ac:dyDescent="0.25">
      <c r="A1562" s="106" t="str">
        <f t="shared" si="41"/>
        <v>02.10.2015</v>
      </c>
      <c r="B1562" s="107">
        <f>'[1]5 ЦК'!B616</f>
        <v>2658.59</v>
      </c>
      <c r="C1562" s="107">
        <f>'[1]5 ЦК'!C616</f>
        <v>2677.22</v>
      </c>
      <c r="D1562" s="107">
        <f>'[1]5 ЦК'!D616</f>
        <v>2676.3399999999997</v>
      </c>
      <c r="E1562" s="107">
        <f>'[1]5 ЦК'!E616</f>
        <v>2716.39</v>
      </c>
      <c r="F1562" s="107">
        <f>'[1]5 ЦК'!F616</f>
        <v>2746.48</v>
      </c>
      <c r="G1562" s="107">
        <f>'[1]5 ЦК'!G616</f>
        <v>2745.05</v>
      </c>
      <c r="H1562" s="107">
        <f>'[1]5 ЦК'!H616</f>
        <v>2733.38</v>
      </c>
      <c r="I1562" s="107">
        <f>'[1]5 ЦК'!I616</f>
        <v>2720.41</v>
      </c>
      <c r="J1562" s="107">
        <f>'[1]5 ЦК'!J616</f>
        <v>2718.35</v>
      </c>
      <c r="K1562" s="107">
        <f>'[1]5 ЦК'!K616</f>
        <v>2716.56</v>
      </c>
      <c r="L1562" s="107">
        <f>'[1]5 ЦК'!L616</f>
        <v>2715.87</v>
      </c>
      <c r="M1562" s="107">
        <f>'[1]5 ЦК'!M616</f>
        <v>2718.17</v>
      </c>
      <c r="N1562" s="107">
        <f>'[1]5 ЦК'!N616</f>
        <v>2728.84</v>
      </c>
      <c r="O1562" s="107">
        <f>'[1]5 ЦК'!O616</f>
        <v>2751.7599999999998</v>
      </c>
      <c r="P1562" s="107">
        <f>'[1]5 ЦК'!P616</f>
        <v>2791.57</v>
      </c>
      <c r="Q1562" s="107">
        <f>'[1]5 ЦК'!Q616</f>
        <v>2778.4199999999996</v>
      </c>
      <c r="R1562" s="107">
        <f>'[1]5 ЦК'!R616</f>
        <v>2739.73</v>
      </c>
      <c r="S1562" s="107">
        <f>'[1]5 ЦК'!S616</f>
        <v>2709.07</v>
      </c>
      <c r="T1562" s="107">
        <f>'[1]5 ЦК'!T616</f>
        <v>2672.88</v>
      </c>
      <c r="U1562" s="107">
        <f>'[1]5 ЦК'!U616</f>
        <v>2671.61</v>
      </c>
      <c r="V1562" s="107">
        <f>'[1]5 ЦК'!V616</f>
        <v>2670.79</v>
      </c>
      <c r="W1562" s="107">
        <f>'[1]5 ЦК'!W616</f>
        <v>2664.4999999999995</v>
      </c>
      <c r="X1562" s="107">
        <f>'[1]5 ЦК'!X616</f>
        <v>2655.6699999999996</v>
      </c>
      <c r="Y1562" s="107">
        <f>'[1]5 ЦК'!Y616</f>
        <v>2614.5099999999998</v>
      </c>
    </row>
    <row r="1563" spans="1:25" ht="16.5" thickBot="1" x14ac:dyDescent="0.25">
      <c r="A1563" s="106" t="str">
        <f t="shared" si="41"/>
        <v>03.10.2015</v>
      </c>
      <c r="B1563" s="107">
        <f>'[1]5 ЦК'!B617</f>
        <v>2678.9900000000002</v>
      </c>
      <c r="C1563" s="107">
        <f>'[1]5 ЦК'!C617</f>
        <v>2679.8399999999997</v>
      </c>
      <c r="D1563" s="107">
        <f>'[1]5 ЦК'!D617</f>
        <v>2691.85</v>
      </c>
      <c r="E1563" s="107">
        <f>'[1]5 ЦК'!E617</f>
        <v>2735.19</v>
      </c>
      <c r="F1563" s="107">
        <f>'[1]5 ЦК'!F617</f>
        <v>2786.56</v>
      </c>
      <c r="G1563" s="107">
        <f>'[1]5 ЦК'!G617</f>
        <v>2797.44</v>
      </c>
      <c r="H1563" s="107">
        <f>'[1]5 ЦК'!H617</f>
        <v>2812.46</v>
      </c>
      <c r="I1563" s="107">
        <f>'[1]5 ЦК'!I617</f>
        <v>2790.5499999999997</v>
      </c>
      <c r="J1563" s="107">
        <f>'[1]5 ЦК'!J617</f>
        <v>2787.67</v>
      </c>
      <c r="K1563" s="107">
        <f>'[1]5 ЦК'!K617</f>
        <v>2786.9399999999996</v>
      </c>
      <c r="L1563" s="107">
        <f>'[1]5 ЦК'!L617</f>
        <v>2781.19</v>
      </c>
      <c r="M1563" s="107">
        <f>'[1]5 ЦК'!M617</f>
        <v>2788.32</v>
      </c>
      <c r="N1563" s="107">
        <f>'[1]5 ЦК'!N617</f>
        <v>2806.75</v>
      </c>
      <c r="O1563" s="107">
        <f>'[1]5 ЦК'!O617</f>
        <v>2838.75</v>
      </c>
      <c r="P1563" s="107">
        <f>'[1]5 ЦК'!P617</f>
        <v>2880.1699999999996</v>
      </c>
      <c r="Q1563" s="107">
        <f>'[1]5 ЦК'!Q617</f>
        <v>2869.0200000000004</v>
      </c>
      <c r="R1563" s="107">
        <f>'[1]5 ЦК'!R617</f>
        <v>2823.58</v>
      </c>
      <c r="S1563" s="107">
        <f>'[1]5 ЦК'!S617</f>
        <v>2773.76</v>
      </c>
      <c r="T1563" s="107">
        <f>'[1]5 ЦК'!T617</f>
        <v>2755.1699999999996</v>
      </c>
      <c r="U1563" s="107">
        <f>'[1]5 ЦК'!U617</f>
        <v>2735.6299999999997</v>
      </c>
      <c r="V1563" s="107">
        <f>'[1]5 ЦК'!V617</f>
        <v>2732.45</v>
      </c>
      <c r="W1563" s="107">
        <f>'[1]5 ЦК'!W617</f>
        <v>2680.7599999999998</v>
      </c>
      <c r="X1563" s="107">
        <f>'[1]5 ЦК'!X617</f>
        <v>2661.63</v>
      </c>
      <c r="Y1563" s="107">
        <f>'[1]5 ЦК'!Y617</f>
        <v>2618.2800000000002</v>
      </c>
    </row>
    <row r="1564" spans="1:25" ht="16.5" thickBot="1" x14ac:dyDescent="0.25">
      <c r="A1564" s="106" t="str">
        <f t="shared" si="41"/>
        <v>04.10.2015</v>
      </c>
      <c r="B1564" s="107">
        <f>'[1]5 ЦК'!B618</f>
        <v>2594</v>
      </c>
      <c r="C1564" s="107">
        <f>'[1]5 ЦК'!C618</f>
        <v>2601.1</v>
      </c>
      <c r="D1564" s="107">
        <f>'[1]5 ЦК'!D618</f>
        <v>2619.6</v>
      </c>
      <c r="E1564" s="107">
        <f>'[1]5 ЦК'!E618</f>
        <v>2659.81</v>
      </c>
      <c r="F1564" s="107">
        <f>'[1]5 ЦК'!F618</f>
        <v>2656.8799999999997</v>
      </c>
      <c r="G1564" s="107">
        <f>'[1]5 ЦК'!G618</f>
        <v>2671.7799999999997</v>
      </c>
      <c r="H1564" s="107">
        <f>'[1]5 ЦК'!H618</f>
        <v>2732.65</v>
      </c>
      <c r="I1564" s="107">
        <f>'[1]5 ЦК'!I618</f>
        <v>2744.46</v>
      </c>
      <c r="J1564" s="107">
        <f>'[1]5 ЦК'!J618</f>
        <v>2746.19</v>
      </c>
      <c r="K1564" s="107">
        <f>'[1]5 ЦК'!K618</f>
        <v>2740.93</v>
      </c>
      <c r="L1564" s="107">
        <f>'[1]5 ЦК'!L618</f>
        <v>2741.5499999999997</v>
      </c>
      <c r="M1564" s="107">
        <f>'[1]5 ЦК'!M618</f>
        <v>2734.17</v>
      </c>
      <c r="N1564" s="107">
        <f>'[1]5 ЦК'!N618</f>
        <v>2750.8499999999995</v>
      </c>
      <c r="O1564" s="107">
        <f>'[1]5 ЦК'!O618</f>
        <v>2785.1899999999996</v>
      </c>
      <c r="P1564" s="107">
        <f>'[1]5 ЦК'!P618</f>
        <v>2814.19</v>
      </c>
      <c r="Q1564" s="107">
        <f>'[1]5 ЦК'!Q618</f>
        <v>2801.06</v>
      </c>
      <c r="R1564" s="107">
        <f>'[1]5 ЦК'!R618</f>
        <v>2775.41</v>
      </c>
      <c r="S1564" s="107">
        <f>'[1]5 ЦК'!S618</f>
        <v>2741.15</v>
      </c>
      <c r="T1564" s="107">
        <f>'[1]5 ЦК'!T618</f>
        <v>2730.9</v>
      </c>
      <c r="U1564" s="107">
        <f>'[1]5 ЦК'!U618</f>
        <v>2685.43</v>
      </c>
      <c r="V1564" s="107">
        <f>'[1]5 ЦК'!V618</f>
        <v>2702.0599999999995</v>
      </c>
      <c r="W1564" s="107">
        <f>'[1]5 ЦК'!W618</f>
        <v>2701.13</v>
      </c>
      <c r="X1564" s="107">
        <f>'[1]5 ЦК'!X618</f>
        <v>2681.43</v>
      </c>
      <c r="Y1564" s="107">
        <f>'[1]5 ЦК'!Y618</f>
        <v>2695.5099999999998</v>
      </c>
    </row>
    <row r="1565" spans="1:25" ht="16.5" thickBot="1" x14ac:dyDescent="0.25">
      <c r="A1565" s="106" t="str">
        <f t="shared" si="41"/>
        <v>05.10.2015</v>
      </c>
      <c r="B1565" s="107">
        <f>'[1]5 ЦК'!B619</f>
        <v>2652.47</v>
      </c>
      <c r="C1565" s="107">
        <f>'[1]5 ЦК'!C619</f>
        <v>2676.23</v>
      </c>
      <c r="D1565" s="107">
        <f>'[1]5 ЦК'!D619</f>
        <v>2718.02</v>
      </c>
      <c r="E1565" s="107">
        <f>'[1]5 ЦК'!E619</f>
        <v>2791.91</v>
      </c>
      <c r="F1565" s="107">
        <f>'[1]5 ЦК'!F619</f>
        <v>2807.6</v>
      </c>
      <c r="G1565" s="107">
        <f>'[1]5 ЦК'!G619</f>
        <v>2861.94</v>
      </c>
      <c r="H1565" s="107">
        <f>'[1]5 ЦК'!H619</f>
        <v>2868.93</v>
      </c>
      <c r="I1565" s="107">
        <f>'[1]5 ЦК'!I619</f>
        <v>2853.5499999999997</v>
      </c>
      <c r="J1565" s="107">
        <f>'[1]5 ЦК'!J619</f>
        <v>2838.16</v>
      </c>
      <c r="K1565" s="107">
        <f>'[1]5 ЦК'!K619</f>
        <v>2821.84</v>
      </c>
      <c r="L1565" s="107">
        <f>'[1]5 ЦК'!L619</f>
        <v>2810.48</v>
      </c>
      <c r="M1565" s="107">
        <f>'[1]5 ЦК'!M619</f>
        <v>2778.0099999999998</v>
      </c>
      <c r="N1565" s="107">
        <f>'[1]5 ЦК'!N619</f>
        <v>2777.44</v>
      </c>
      <c r="O1565" s="107">
        <f>'[1]5 ЦК'!O619</f>
        <v>2826.73</v>
      </c>
      <c r="P1565" s="107">
        <f>'[1]5 ЦК'!P619</f>
        <v>2862.9700000000003</v>
      </c>
      <c r="Q1565" s="107">
        <f>'[1]5 ЦК'!Q619</f>
        <v>2867.71</v>
      </c>
      <c r="R1565" s="107">
        <f>'[1]5 ЦК'!R619</f>
        <v>2823.4399999999996</v>
      </c>
      <c r="S1565" s="107">
        <f>'[1]5 ЦК'!S619</f>
        <v>2787.87</v>
      </c>
      <c r="T1565" s="107">
        <f>'[1]5 ЦК'!T619</f>
        <v>2779.4900000000002</v>
      </c>
      <c r="U1565" s="107">
        <f>'[1]5 ЦК'!U619</f>
        <v>2769.2400000000002</v>
      </c>
      <c r="V1565" s="107">
        <f>'[1]5 ЦК'!V619</f>
        <v>2749.31</v>
      </c>
      <c r="W1565" s="107">
        <f>'[1]5 ЦК'!W619</f>
        <v>2697.8199999999997</v>
      </c>
      <c r="X1565" s="107">
        <f>'[1]5 ЦК'!X619</f>
        <v>2676.56</v>
      </c>
      <c r="Y1565" s="107">
        <f>'[1]5 ЦК'!Y619</f>
        <v>2619.7400000000002</v>
      </c>
    </row>
    <row r="1566" spans="1:25" ht="16.5" thickBot="1" x14ac:dyDescent="0.25">
      <c r="A1566" s="106" t="str">
        <f t="shared" si="41"/>
        <v>06.10.2015</v>
      </c>
      <c r="B1566" s="107">
        <f>'[1]5 ЦК'!B620</f>
        <v>2598.1</v>
      </c>
      <c r="C1566" s="107">
        <f>'[1]5 ЦК'!C620</f>
        <v>2666.41</v>
      </c>
      <c r="D1566" s="107">
        <f>'[1]5 ЦК'!D620</f>
        <v>2674.3199999999997</v>
      </c>
      <c r="E1566" s="107">
        <f>'[1]5 ЦК'!E620</f>
        <v>2721.59</v>
      </c>
      <c r="F1566" s="107">
        <f>'[1]5 ЦК'!F620</f>
        <v>2754.38</v>
      </c>
      <c r="G1566" s="107">
        <f>'[1]5 ЦК'!G620</f>
        <v>2760.0499999999997</v>
      </c>
      <c r="H1566" s="107">
        <f>'[1]5 ЦК'!H620</f>
        <v>2756.54</v>
      </c>
      <c r="I1566" s="107">
        <f>'[1]5 ЦК'!I620</f>
        <v>2750.3599999999997</v>
      </c>
      <c r="J1566" s="107">
        <f>'[1]5 ЦК'!J620</f>
        <v>2747.27</v>
      </c>
      <c r="K1566" s="107">
        <f>'[1]5 ЦК'!K620</f>
        <v>2746.12</v>
      </c>
      <c r="L1566" s="107">
        <f>'[1]5 ЦК'!L620</f>
        <v>2744.5399999999995</v>
      </c>
      <c r="M1566" s="107">
        <f>'[1]5 ЦК'!M620</f>
        <v>2744.7799999999997</v>
      </c>
      <c r="N1566" s="107">
        <f>'[1]5 ЦК'!N620</f>
        <v>2749.8799999999997</v>
      </c>
      <c r="O1566" s="107">
        <f>'[1]5 ЦК'!O620</f>
        <v>2759.22</v>
      </c>
      <c r="P1566" s="107">
        <f>'[1]5 ЦК'!P620</f>
        <v>2801.69</v>
      </c>
      <c r="Q1566" s="107">
        <f>'[1]5 ЦК'!Q620</f>
        <v>2779.24</v>
      </c>
      <c r="R1566" s="107">
        <f>'[1]5 ЦК'!R620</f>
        <v>2757.56</v>
      </c>
      <c r="S1566" s="107">
        <f>'[1]5 ЦК'!S620</f>
        <v>2757.92</v>
      </c>
      <c r="T1566" s="107">
        <f>'[1]5 ЦК'!T620</f>
        <v>2755.09</v>
      </c>
      <c r="U1566" s="107">
        <f>'[1]5 ЦК'!U620</f>
        <v>2701.94</v>
      </c>
      <c r="V1566" s="107">
        <f>'[1]5 ЦК'!V620</f>
        <v>2720.82</v>
      </c>
      <c r="W1566" s="107">
        <f>'[1]5 ЦК'!W620</f>
        <v>2703.06</v>
      </c>
      <c r="X1566" s="107">
        <f>'[1]5 ЦК'!X620</f>
        <v>2651.23</v>
      </c>
      <c r="Y1566" s="107">
        <f>'[1]5 ЦК'!Y620</f>
        <v>2577.5899999999997</v>
      </c>
    </row>
    <row r="1567" spans="1:25" ht="16.5" thickBot="1" x14ac:dyDescent="0.25">
      <c r="A1567" s="106" t="str">
        <f t="shared" si="41"/>
        <v>07.10.2015</v>
      </c>
      <c r="B1567" s="107">
        <f>'[1]5 ЦК'!B621</f>
        <v>2568.0499999999997</v>
      </c>
      <c r="C1567" s="107">
        <f>'[1]5 ЦК'!C621</f>
        <v>2638.0499999999997</v>
      </c>
      <c r="D1567" s="107">
        <f>'[1]5 ЦК'!D621</f>
        <v>2601.5099999999998</v>
      </c>
      <c r="E1567" s="107">
        <f>'[1]5 ЦК'!E621</f>
        <v>2725.4399999999996</v>
      </c>
      <c r="F1567" s="107">
        <f>'[1]5 ЦК'!F621</f>
        <v>2740.37</v>
      </c>
      <c r="G1567" s="107">
        <f>'[1]5 ЦК'!G621</f>
        <v>2740.5899999999997</v>
      </c>
      <c r="H1567" s="107">
        <f>'[1]5 ЦК'!H621</f>
        <v>2737.66</v>
      </c>
      <c r="I1567" s="107">
        <f>'[1]5 ЦК'!I621</f>
        <v>2732.6899999999996</v>
      </c>
      <c r="J1567" s="107">
        <f>'[1]5 ЦК'!J621</f>
        <v>2723.5099999999998</v>
      </c>
      <c r="K1567" s="107">
        <f>'[1]5 ЦК'!K621</f>
        <v>2727.44</v>
      </c>
      <c r="L1567" s="107">
        <f>'[1]5 ЦК'!L621</f>
        <v>2727.6600000000003</v>
      </c>
      <c r="M1567" s="107">
        <f>'[1]5 ЦК'!M621</f>
        <v>2725.13</v>
      </c>
      <c r="N1567" s="107">
        <f>'[1]5 ЦК'!N621</f>
        <v>2732.2699999999995</v>
      </c>
      <c r="O1567" s="107">
        <f>'[1]5 ЦК'!O621</f>
        <v>2748.5</v>
      </c>
      <c r="P1567" s="107">
        <f>'[1]5 ЦК'!P621</f>
        <v>2764.2599999999998</v>
      </c>
      <c r="Q1567" s="107">
        <f>'[1]5 ЦК'!Q621</f>
        <v>2826.0099999999998</v>
      </c>
      <c r="R1567" s="107">
        <f>'[1]5 ЦК'!R621</f>
        <v>2833.69</v>
      </c>
      <c r="S1567" s="107">
        <f>'[1]5 ЦК'!S621</f>
        <v>2716.05</v>
      </c>
      <c r="T1567" s="107">
        <f>'[1]5 ЦК'!T621</f>
        <v>2681.3399999999997</v>
      </c>
      <c r="U1567" s="107">
        <f>'[1]5 ЦК'!U621</f>
        <v>2675.3999999999996</v>
      </c>
      <c r="V1567" s="107">
        <f>'[1]5 ЦК'!V621</f>
        <v>2675.7200000000003</v>
      </c>
      <c r="W1567" s="107">
        <f>'[1]5 ЦК'!W621</f>
        <v>2666.04</v>
      </c>
      <c r="X1567" s="107">
        <f>'[1]5 ЦК'!X621</f>
        <v>2665.88</v>
      </c>
      <c r="Y1567" s="107">
        <f>'[1]5 ЦК'!Y621</f>
        <v>2654.23</v>
      </c>
    </row>
    <row r="1568" spans="1:25" ht="16.5" thickBot="1" x14ac:dyDescent="0.25">
      <c r="A1568" s="106" t="str">
        <f t="shared" si="41"/>
        <v>08.10.2015</v>
      </c>
      <c r="B1568" s="107">
        <f>'[1]5 ЦК'!B622</f>
        <v>2572.85</v>
      </c>
      <c r="C1568" s="107">
        <f>'[1]5 ЦК'!C622</f>
        <v>2652.4599999999996</v>
      </c>
      <c r="D1568" s="107">
        <f>'[1]5 ЦК'!D622</f>
        <v>2658.4199999999996</v>
      </c>
      <c r="E1568" s="107">
        <f>'[1]5 ЦК'!E622</f>
        <v>2653.25</v>
      </c>
      <c r="F1568" s="107">
        <f>'[1]5 ЦК'!F622</f>
        <v>2678.9900000000002</v>
      </c>
      <c r="G1568" s="107">
        <f>'[1]5 ЦК'!G622</f>
        <v>2702.35</v>
      </c>
      <c r="H1568" s="107">
        <f>'[1]5 ЦК'!H622</f>
        <v>2693.56</v>
      </c>
      <c r="I1568" s="107">
        <f>'[1]5 ЦК'!I622</f>
        <v>2708.66</v>
      </c>
      <c r="J1568" s="107">
        <f>'[1]5 ЦК'!J622</f>
        <v>2704.89</v>
      </c>
      <c r="K1568" s="107">
        <f>'[1]5 ЦК'!K622</f>
        <v>2704.63</v>
      </c>
      <c r="L1568" s="107">
        <f>'[1]5 ЦК'!L622</f>
        <v>2703.33</v>
      </c>
      <c r="M1568" s="107">
        <f>'[1]5 ЦК'!M622</f>
        <v>2704.41</v>
      </c>
      <c r="N1568" s="107">
        <f>'[1]5 ЦК'!N622</f>
        <v>2703.33</v>
      </c>
      <c r="O1568" s="107">
        <f>'[1]5 ЦК'!O622</f>
        <v>2714.0899999999997</v>
      </c>
      <c r="P1568" s="107">
        <f>'[1]5 ЦК'!P622</f>
        <v>2726.2499999999995</v>
      </c>
      <c r="Q1568" s="107">
        <f>'[1]5 ЦК'!Q622</f>
        <v>2702.6499999999996</v>
      </c>
      <c r="R1568" s="107">
        <f>'[1]5 ЦК'!R622</f>
        <v>2683.2599999999998</v>
      </c>
      <c r="S1568" s="107">
        <f>'[1]5 ЦК'!S622</f>
        <v>2663.34</v>
      </c>
      <c r="T1568" s="107">
        <f>'[1]5 ЦК'!T622</f>
        <v>2650.54</v>
      </c>
      <c r="U1568" s="107">
        <f>'[1]5 ЦК'!U622</f>
        <v>2628.16</v>
      </c>
      <c r="V1568" s="107">
        <f>'[1]5 ЦК'!V622</f>
        <v>2597.4599999999996</v>
      </c>
      <c r="W1568" s="107">
        <f>'[1]5 ЦК'!W622</f>
        <v>2592.3799999999997</v>
      </c>
      <c r="X1568" s="107">
        <f>'[1]5 ЦК'!X622</f>
        <v>2593.3199999999997</v>
      </c>
      <c r="Y1568" s="107">
        <f>'[1]5 ЦК'!Y622</f>
        <v>2576.4500000000003</v>
      </c>
    </row>
    <row r="1569" spans="1:25" ht="16.5" thickBot="1" x14ac:dyDescent="0.25">
      <c r="A1569" s="106" t="str">
        <f t="shared" si="41"/>
        <v>09.10.2015</v>
      </c>
      <c r="B1569" s="107">
        <f>'[1]5 ЦК'!B623</f>
        <v>2593.1099999999997</v>
      </c>
      <c r="C1569" s="107">
        <f>'[1]5 ЦК'!C623</f>
        <v>2601.91</v>
      </c>
      <c r="D1569" s="107">
        <f>'[1]5 ЦК'!D623</f>
        <v>2624.32</v>
      </c>
      <c r="E1569" s="107">
        <f>'[1]5 ЦК'!E623</f>
        <v>2642.52</v>
      </c>
      <c r="F1569" s="107">
        <f>'[1]5 ЦК'!F623</f>
        <v>2656</v>
      </c>
      <c r="G1569" s="107">
        <f>'[1]5 ЦК'!G623</f>
        <v>2669.94</v>
      </c>
      <c r="H1569" s="107">
        <f>'[1]5 ЦК'!H623</f>
        <v>2672.7200000000003</v>
      </c>
      <c r="I1569" s="107">
        <f>'[1]5 ЦК'!I623</f>
        <v>2657.1499999999996</v>
      </c>
      <c r="J1569" s="107">
        <f>'[1]5 ЦК'!J623</f>
        <v>2653.64</v>
      </c>
      <c r="K1569" s="107">
        <f>'[1]5 ЦК'!K623</f>
        <v>2659.2799999999997</v>
      </c>
      <c r="L1569" s="107">
        <f>'[1]5 ЦК'!L623</f>
        <v>2652.43</v>
      </c>
      <c r="M1569" s="107">
        <f>'[1]5 ЦК'!M623</f>
        <v>2655.39</v>
      </c>
      <c r="N1569" s="107">
        <f>'[1]5 ЦК'!N623</f>
        <v>2671.0899999999997</v>
      </c>
      <c r="O1569" s="107">
        <f>'[1]5 ЦК'!O623</f>
        <v>2681.23</v>
      </c>
      <c r="P1569" s="107">
        <f>'[1]5 ЦК'!P623</f>
        <v>2694.92</v>
      </c>
      <c r="Q1569" s="107">
        <f>'[1]5 ЦК'!Q623</f>
        <v>2729.9</v>
      </c>
      <c r="R1569" s="107">
        <f>'[1]5 ЦК'!R623</f>
        <v>2692.82</v>
      </c>
      <c r="S1569" s="107">
        <f>'[1]5 ЦК'!S623</f>
        <v>2644</v>
      </c>
      <c r="T1569" s="107">
        <f>'[1]5 ЦК'!T623</f>
        <v>2617.6299999999997</v>
      </c>
      <c r="U1569" s="107">
        <f>'[1]5 ЦК'!U623</f>
        <v>2596.1799999999998</v>
      </c>
      <c r="V1569" s="107">
        <f>'[1]5 ЦК'!V623</f>
        <v>2590.84</v>
      </c>
      <c r="W1569" s="107">
        <f>'[1]5 ЦК'!W623</f>
        <v>2590.83</v>
      </c>
      <c r="X1569" s="107">
        <f>'[1]5 ЦК'!X623</f>
        <v>2590</v>
      </c>
      <c r="Y1569" s="107">
        <f>'[1]5 ЦК'!Y623</f>
        <v>2589.6799999999998</v>
      </c>
    </row>
    <row r="1570" spans="1:25" ht="16.5" thickBot="1" x14ac:dyDescent="0.25">
      <c r="A1570" s="106" t="str">
        <f t="shared" si="41"/>
        <v>10.10.2015</v>
      </c>
      <c r="B1570" s="107">
        <f>'[1]5 ЦК'!B624</f>
        <v>2664.08</v>
      </c>
      <c r="C1570" s="107">
        <f>'[1]5 ЦК'!C624</f>
        <v>2664.4300000000003</v>
      </c>
      <c r="D1570" s="107">
        <f>'[1]5 ЦК'!D624</f>
        <v>2694.49</v>
      </c>
      <c r="E1570" s="107">
        <f>'[1]5 ЦК'!E624</f>
        <v>2686.1099999999997</v>
      </c>
      <c r="F1570" s="107">
        <f>'[1]5 ЦК'!F624</f>
        <v>2674.5099999999998</v>
      </c>
      <c r="G1570" s="107">
        <f>'[1]5 ЦК'!G624</f>
        <v>2730.95</v>
      </c>
      <c r="H1570" s="107">
        <f>'[1]5 ЦК'!H624</f>
        <v>2735.5499999999997</v>
      </c>
      <c r="I1570" s="107">
        <f>'[1]5 ЦК'!I624</f>
        <v>2738.18</v>
      </c>
      <c r="J1570" s="107">
        <f>'[1]5 ЦК'!J624</f>
        <v>2723.18</v>
      </c>
      <c r="K1570" s="107">
        <f>'[1]5 ЦК'!K624</f>
        <v>2716.08</v>
      </c>
      <c r="L1570" s="107">
        <f>'[1]5 ЦК'!L624</f>
        <v>2710.7799999999997</v>
      </c>
      <c r="M1570" s="107">
        <f>'[1]5 ЦК'!M624</f>
        <v>2701.21</v>
      </c>
      <c r="N1570" s="107">
        <f>'[1]5 ЦК'!N624</f>
        <v>2707.0099999999998</v>
      </c>
      <c r="O1570" s="107">
        <f>'[1]5 ЦК'!O624</f>
        <v>2807.64</v>
      </c>
      <c r="P1570" s="107">
        <f>'[1]5 ЦК'!P624</f>
        <v>2919.3199999999997</v>
      </c>
      <c r="Q1570" s="107">
        <f>'[1]5 ЦК'!Q624</f>
        <v>2908.3</v>
      </c>
      <c r="R1570" s="107">
        <f>'[1]5 ЦК'!R624</f>
        <v>2898.35</v>
      </c>
      <c r="S1570" s="107">
        <f>'[1]5 ЦК'!S624</f>
        <v>2861.79</v>
      </c>
      <c r="T1570" s="107">
        <f>'[1]5 ЦК'!T624</f>
        <v>2836.74</v>
      </c>
      <c r="U1570" s="107">
        <f>'[1]5 ЦК'!U624</f>
        <v>2827.38</v>
      </c>
      <c r="V1570" s="107">
        <f>'[1]5 ЦК'!V624</f>
        <v>2734.69</v>
      </c>
      <c r="W1570" s="107">
        <f>'[1]5 ЦК'!W624</f>
        <v>2669.34</v>
      </c>
      <c r="X1570" s="107">
        <f>'[1]5 ЦК'!X624</f>
        <v>2668.2799999999997</v>
      </c>
      <c r="Y1570" s="107">
        <f>'[1]5 ЦК'!Y624</f>
        <v>2667.3399999999997</v>
      </c>
    </row>
    <row r="1571" spans="1:25" ht="16.5" thickBot="1" x14ac:dyDescent="0.25">
      <c r="A1571" s="106" t="str">
        <f t="shared" si="41"/>
        <v>11.10.2015</v>
      </c>
      <c r="B1571" s="107">
        <f>'[1]5 ЦК'!B625</f>
        <v>2655.18</v>
      </c>
      <c r="C1571" s="107">
        <f>'[1]5 ЦК'!C625</f>
        <v>2640.43</v>
      </c>
      <c r="D1571" s="107">
        <f>'[1]5 ЦК'!D625</f>
        <v>2664.69</v>
      </c>
      <c r="E1571" s="107">
        <f>'[1]5 ЦК'!E625</f>
        <v>2662.83</v>
      </c>
      <c r="F1571" s="107">
        <f>'[1]5 ЦК'!F625</f>
        <v>2674.2799999999997</v>
      </c>
      <c r="G1571" s="107">
        <f>'[1]5 ЦК'!G625</f>
        <v>2706.52</v>
      </c>
      <c r="H1571" s="107">
        <f>'[1]5 ЦК'!H625</f>
        <v>2703.6299999999997</v>
      </c>
      <c r="I1571" s="107">
        <f>'[1]5 ЦК'!I625</f>
        <v>2706.0899999999997</v>
      </c>
      <c r="J1571" s="107">
        <f>'[1]5 ЦК'!J625</f>
        <v>2696.8399999999997</v>
      </c>
      <c r="K1571" s="107">
        <f>'[1]5 ЦК'!K625</f>
        <v>2697.08</v>
      </c>
      <c r="L1571" s="107">
        <f>'[1]5 ЦК'!L625</f>
        <v>2696.86</v>
      </c>
      <c r="M1571" s="107">
        <f>'[1]5 ЦК'!M625</f>
        <v>2696.29</v>
      </c>
      <c r="N1571" s="107">
        <f>'[1]5 ЦК'!N625</f>
        <v>2721.5</v>
      </c>
      <c r="O1571" s="107">
        <f>'[1]5 ЦК'!O625</f>
        <v>2945.8999999999996</v>
      </c>
      <c r="P1571" s="107">
        <f>'[1]5 ЦК'!P625</f>
        <v>3036.31</v>
      </c>
      <c r="Q1571" s="107">
        <f>'[1]5 ЦК'!Q625</f>
        <v>3016.82</v>
      </c>
      <c r="R1571" s="107">
        <f>'[1]5 ЦК'!R625</f>
        <v>2974.8900000000003</v>
      </c>
      <c r="S1571" s="107">
        <f>'[1]5 ЦК'!S625</f>
        <v>2927.8499999999995</v>
      </c>
      <c r="T1571" s="107">
        <f>'[1]5 ЦК'!T625</f>
        <v>2903.2200000000003</v>
      </c>
      <c r="U1571" s="107">
        <f>'[1]5 ЦК'!U625</f>
        <v>2760.49</v>
      </c>
      <c r="V1571" s="107">
        <f>'[1]5 ЦК'!V625</f>
        <v>2729.4199999999996</v>
      </c>
      <c r="W1571" s="107">
        <f>'[1]5 ЦК'!W625</f>
        <v>2707.18</v>
      </c>
      <c r="X1571" s="107">
        <f>'[1]5 ЦК'!X625</f>
        <v>2691.99</v>
      </c>
      <c r="Y1571" s="107">
        <f>'[1]5 ЦК'!Y625</f>
        <v>2700.89</v>
      </c>
    </row>
    <row r="1572" spans="1:25" ht="16.5" thickBot="1" x14ac:dyDescent="0.25">
      <c r="A1572" s="106" t="str">
        <f t="shared" si="41"/>
        <v>12.10.2015</v>
      </c>
      <c r="B1572" s="107">
        <f>'[1]5 ЦК'!B626</f>
        <v>2661.35</v>
      </c>
      <c r="C1572" s="107">
        <f>'[1]5 ЦК'!C626</f>
        <v>2672.16</v>
      </c>
      <c r="D1572" s="107">
        <f>'[1]5 ЦК'!D626</f>
        <v>2668.06</v>
      </c>
      <c r="E1572" s="107">
        <f>'[1]5 ЦК'!E626</f>
        <v>2786.8999999999996</v>
      </c>
      <c r="F1572" s="107">
        <f>'[1]5 ЦК'!F626</f>
        <v>2779.54</v>
      </c>
      <c r="G1572" s="107">
        <f>'[1]5 ЦК'!G626</f>
        <v>2832.4999999999995</v>
      </c>
      <c r="H1572" s="107">
        <f>'[1]5 ЦК'!H626</f>
        <v>2792.35</v>
      </c>
      <c r="I1572" s="107">
        <f>'[1]5 ЦК'!I626</f>
        <v>2785.35</v>
      </c>
      <c r="J1572" s="107">
        <f>'[1]5 ЦК'!J626</f>
        <v>2791.7699999999995</v>
      </c>
      <c r="K1572" s="107">
        <f>'[1]5 ЦК'!K626</f>
        <v>2780.37</v>
      </c>
      <c r="L1572" s="107">
        <f>'[1]5 ЦК'!L626</f>
        <v>2789.0499999999997</v>
      </c>
      <c r="M1572" s="107">
        <f>'[1]5 ЦК'!M626</f>
        <v>2795.5399999999995</v>
      </c>
      <c r="N1572" s="107">
        <f>'[1]5 ЦК'!N626</f>
        <v>2803.8399999999997</v>
      </c>
      <c r="O1572" s="107">
        <f>'[1]5 ЦК'!O626</f>
        <v>2883.6599999999994</v>
      </c>
      <c r="P1572" s="107">
        <f>'[1]5 ЦК'!P626</f>
        <v>2914.57</v>
      </c>
      <c r="Q1572" s="107">
        <f>'[1]5 ЦК'!Q626</f>
        <v>2892.04</v>
      </c>
      <c r="R1572" s="107">
        <f>'[1]5 ЦК'!R626</f>
        <v>2845.56</v>
      </c>
      <c r="S1572" s="107">
        <f>'[1]5 ЦК'!S626</f>
        <v>2811.83</v>
      </c>
      <c r="T1572" s="107">
        <f>'[1]5 ЦК'!T626</f>
        <v>2797.7000000000003</v>
      </c>
      <c r="U1572" s="107">
        <f>'[1]5 ЦК'!U626</f>
        <v>2754.62</v>
      </c>
      <c r="V1572" s="107">
        <f>'[1]5 ЦК'!V626</f>
        <v>2673.85</v>
      </c>
      <c r="W1572" s="107">
        <f>'[1]5 ЦК'!W626</f>
        <v>2673.1299999999997</v>
      </c>
      <c r="X1572" s="107">
        <f>'[1]5 ЦК'!X626</f>
        <v>2663.6</v>
      </c>
      <c r="Y1572" s="107">
        <f>'[1]5 ЦК'!Y626</f>
        <v>2661.0499999999997</v>
      </c>
    </row>
    <row r="1573" spans="1:25" ht="16.5" thickBot="1" x14ac:dyDescent="0.25">
      <c r="A1573" s="106" t="str">
        <f t="shared" si="41"/>
        <v>13.10.2015</v>
      </c>
      <c r="B1573" s="107">
        <f>'[1]5 ЦК'!B627</f>
        <v>2571.3199999999997</v>
      </c>
      <c r="C1573" s="107">
        <f>'[1]5 ЦК'!C627</f>
        <v>2646.16</v>
      </c>
      <c r="D1573" s="107">
        <f>'[1]5 ЦК'!D627</f>
        <v>2701.17</v>
      </c>
      <c r="E1573" s="107">
        <f>'[1]5 ЦК'!E627</f>
        <v>2797.54</v>
      </c>
      <c r="F1573" s="107">
        <f>'[1]5 ЦК'!F627</f>
        <v>2805.42</v>
      </c>
      <c r="G1573" s="107">
        <f>'[1]5 ЦК'!G627</f>
        <v>2794.58</v>
      </c>
      <c r="H1573" s="107">
        <f>'[1]5 ЦК'!H627</f>
        <v>2806.23</v>
      </c>
      <c r="I1573" s="107">
        <f>'[1]5 ЦК'!I627</f>
        <v>2802.6699999999996</v>
      </c>
      <c r="J1573" s="107">
        <f>'[1]5 ЦК'!J627</f>
        <v>2852.2299999999996</v>
      </c>
      <c r="K1573" s="107">
        <f>'[1]5 ЦК'!K627</f>
        <v>2847.88</v>
      </c>
      <c r="L1573" s="107">
        <f>'[1]5 ЦК'!L627</f>
        <v>2850.3999999999996</v>
      </c>
      <c r="M1573" s="107">
        <f>'[1]5 ЦК'!M627</f>
        <v>2854.54</v>
      </c>
      <c r="N1573" s="107">
        <f>'[1]5 ЦК'!N627</f>
        <v>2856.6899999999996</v>
      </c>
      <c r="O1573" s="107">
        <f>'[1]5 ЦК'!O627</f>
        <v>2906.36</v>
      </c>
      <c r="P1573" s="107">
        <f>'[1]5 ЦК'!P627</f>
        <v>2931.6299999999997</v>
      </c>
      <c r="Q1573" s="107">
        <f>'[1]5 ЦК'!Q627</f>
        <v>2912.64</v>
      </c>
      <c r="R1573" s="107">
        <f>'[1]5 ЦК'!R627</f>
        <v>2875.19</v>
      </c>
      <c r="S1573" s="107">
        <f>'[1]5 ЦК'!S627</f>
        <v>2862.12</v>
      </c>
      <c r="T1573" s="107">
        <f>'[1]5 ЦК'!T627</f>
        <v>2829.9500000000003</v>
      </c>
      <c r="U1573" s="107">
        <f>'[1]5 ЦК'!U627</f>
        <v>2655.6699999999996</v>
      </c>
      <c r="V1573" s="107">
        <f>'[1]5 ЦК'!V627</f>
        <v>2559.8499999999995</v>
      </c>
      <c r="W1573" s="107">
        <f>'[1]5 ЦК'!W627</f>
        <v>2602.0399999999995</v>
      </c>
      <c r="X1573" s="107">
        <f>'[1]5 ЦК'!X627</f>
        <v>2545.91</v>
      </c>
      <c r="Y1573" s="107">
        <f>'[1]5 ЦК'!Y627</f>
        <v>2544.16</v>
      </c>
    </row>
    <row r="1574" spans="1:25" ht="16.5" thickBot="1" x14ac:dyDescent="0.25">
      <c r="A1574" s="106" t="str">
        <f t="shared" si="41"/>
        <v>14.10.2015</v>
      </c>
      <c r="B1574" s="107">
        <f>'[1]5 ЦК'!B628</f>
        <v>2567.21</v>
      </c>
      <c r="C1574" s="107">
        <f>'[1]5 ЦК'!C628</f>
        <v>2590.1699999999996</v>
      </c>
      <c r="D1574" s="107">
        <f>'[1]5 ЦК'!D628</f>
        <v>2671.7</v>
      </c>
      <c r="E1574" s="107">
        <f>'[1]5 ЦК'!E628</f>
        <v>2784.1099999999997</v>
      </c>
      <c r="F1574" s="107">
        <f>'[1]5 ЦК'!F628</f>
        <v>2785.12</v>
      </c>
      <c r="G1574" s="107">
        <f>'[1]5 ЦК'!G628</f>
        <v>2786.1899999999996</v>
      </c>
      <c r="H1574" s="107">
        <f>'[1]5 ЦК'!H628</f>
        <v>2785.39</v>
      </c>
      <c r="I1574" s="107">
        <f>'[1]5 ЦК'!I628</f>
        <v>2778.22</v>
      </c>
      <c r="J1574" s="107">
        <f>'[1]5 ЦК'!J628</f>
        <v>2775.45</v>
      </c>
      <c r="K1574" s="107">
        <f>'[1]5 ЦК'!K628</f>
        <v>2770.66</v>
      </c>
      <c r="L1574" s="107">
        <f>'[1]5 ЦК'!L628</f>
        <v>2762.12</v>
      </c>
      <c r="M1574" s="107">
        <f>'[1]5 ЦК'!M628</f>
        <v>2753.3999999999996</v>
      </c>
      <c r="N1574" s="107">
        <f>'[1]5 ЦК'!N628</f>
        <v>2743.95</v>
      </c>
      <c r="O1574" s="107">
        <f>'[1]5 ЦК'!O628</f>
        <v>2765.42</v>
      </c>
      <c r="P1574" s="107">
        <f>'[1]5 ЦК'!P628</f>
        <v>2780.22</v>
      </c>
      <c r="Q1574" s="107">
        <f>'[1]5 ЦК'!Q628</f>
        <v>2796.34</v>
      </c>
      <c r="R1574" s="107">
        <f>'[1]5 ЦК'!R628</f>
        <v>2761.39</v>
      </c>
      <c r="S1574" s="107">
        <f>'[1]5 ЦК'!S628</f>
        <v>2740.97</v>
      </c>
      <c r="T1574" s="107">
        <f>'[1]5 ЦК'!T628</f>
        <v>2690.33</v>
      </c>
      <c r="U1574" s="107">
        <f>'[1]5 ЦК'!U628</f>
        <v>2664.79</v>
      </c>
      <c r="V1574" s="107">
        <f>'[1]5 ЦК'!V628</f>
        <v>2640.7200000000003</v>
      </c>
      <c r="W1574" s="107">
        <f>'[1]5 ЦК'!W628</f>
        <v>2604.15</v>
      </c>
      <c r="X1574" s="107">
        <f>'[1]5 ЦК'!X628</f>
        <v>2538.2599999999998</v>
      </c>
      <c r="Y1574" s="107">
        <f>'[1]5 ЦК'!Y628</f>
        <v>2533.1</v>
      </c>
    </row>
    <row r="1575" spans="1:25" ht="16.5" thickBot="1" x14ac:dyDescent="0.25">
      <c r="A1575" s="106" t="str">
        <f t="shared" si="41"/>
        <v>15.10.2015</v>
      </c>
      <c r="B1575" s="107">
        <f>'[1]5 ЦК'!B629</f>
        <v>2580.14</v>
      </c>
      <c r="C1575" s="107">
        <f>'[1]5 ЦК'!C629</f>
        <v>2636.4700000000003</v>
      </c>
      <c r="D1575" s="107">
        <f>'[1]5 ЦК'!D629</f>
        <v>2675.51</v>
      </c>
      <c r="E1575" s="107">
        <f>'[1]5 ЦК'!E629</f>
        <v>2683.25</v>
      </c>
      <c r="F1575" s="107">
        <f>'[1]5 ЦК'!F629</f>
        <v>2681.06</v>
      </c>
      <c r="G1575" s="107">
        <f>'[1]5 ЦК'!G629</f>
        <v>2680.87</v>
      </c>
      <c r="H1575" s="107">
        <f>'[1]5 ЦК'!H629</f>
        <v>2679.77</v>
      </c>
      <c r="I1575" s="107">
        <f>'[1]5 ЦК'!I629</f>
        <v>2678.96</v>
      </c>
      <c r="J1575" s="107">
        <f>'[1]5 ЦК'!J629</f>
        <v>2677.2799999999997</v>
      </c>
      <c r="K1575" s="107">
        <f>'[1]5 ЦК'!K629</f>
        <v>2676.62</v>
      </c>
      <c r="L1575" s="107">
        <f>'[1]5 ЦК'!L629</f>
        <v>2675.88</v>
      </c>
      <c r="M1575" s="107">
        <f>'[1]5 ЦК'!M629</f>
        <v>2663.56</v>
      </c>
      <c r="N1575" s="107">
        <f>'[1]5 ЦК'!N629</f>
        <v>2663.94</v>
      </c>
      <c r="O1575" s="107">
        <f>'[1]5 ЦК'!O629</f>
        <v>2711.0299999999997</v>
      </c>
      <c r="P1575" s="107">
        <f>'[1]5 ЦК'!P629</f>
        <v>2731.31</v>
      </c>
      <c r="Q1575" s="107">
        <f>'[1]5 ЦК'!Q629</f>
        <v>2711.17</v>
      </c>
      <c r="R1575" s="107">
        <f>'[1]5 ЦК'!R629</f>
        <v>2683.5899999999997</v>
      </c>
      <c r="S1575" s="107">
        <f>'[1]5 ЦК'!S629</f>
        <v>2669.98</v>
      </c>
      <c r="T1575" s="107">
        <f>'[1]5 ЦК'!T629</f>
        <v>2662.8599999999997</v>
      </c>
      <c r="U1575" s="107">
        <f>'[1]5 ЦК'!U629</f>
        <v>2658.56</v>
      </c>
      <c r="V1575" s="107">
        <f>'[1]5 ЦК'!V629</f>
        <v>2561.85</v>
      </c>
      <c r="W1575" s="107">
        <f>'[1]5 ЦК'!W629</f>
        <v>2586.6099999999997</v>
      </c>
      <c r="X1575" s="107">
        <f>'[1]5 ЦК'!X629</f>
        <v>2558.81</v>
      </c>
      <c r="Y1575" s="107">
        <f>'[1]5 ЦК'!Y629</f>
        <v>2555.3000000000002</v>
      </c>
    </row>
    <row r="1576" spans="1:25" ht="16.5" thickBot="1" x14ac:dyDescent="0.25">
      <c r="A1576" s="106" t="str">
        <f t="shared" si="41"/>
        <v>16.10.2015</v>
      </c>
      <c r="B1576" s="107">
        <f>'[1]5 ЦК'!B630</f>
        <v>2587.7399999999998</v>
      </c>
      <c r="C1576" s="107">
        <f>'[1]5 ЦК'!C630</f>
        <v>2584.48</v>
      </c>
      <c r="D1576" s="107">
        <f>'[1]5 ЦК'!D630</f>
        <v>2639.7999999999997</v>
      </c>
      <c r="E1576" s="107">
        <f>'[1]5 ЦК'!E630</f>
        <v>2674.95</v>
      </c>
      <c r="F1576" s="107">
        <f>'[1]5 ЦК'!F630</f>
        <v>2700.42</v>
      </c>
      <c r="G1576" s="107">
        <f>'[1]5 ЦК'!G630</f>
        <v>2703.0699999999997</v>
      </c>
      <c r="H1576" s="107">
        <f>'[1]5 ЦК'!H630</f>
        <v>2699.0099999999998</v>
      </c>
      <c r="I1576" s="107">
        <f>'[1]5 ЦК'!I630</f>
        <v>2698.49</v>
      </c>
      <c r="J1576" s="107">
        <f>'[1]5 ЦК'!J630</f>
        <v>2685.54</v>
      </c>
      <c r="K1576" s="107">
        <f>'[1]5 ЦК'!K630</f>
        <v>2692.87</v>
      </c>
      <c r="L1576" s="107">
        <f>'[1]5 ЦК'!L630</f>
        <v>2683.87</v>
      </c>
      <c r="M1576" s="107">
        <f>'[1]5 ЦК'!M630</f>
        <v>2689.7</v>
      </c>
      <c r="N1576" s="107">
        <f>'[1]5 ЦК'!N630</f>
        <v>2698.09</v>
      </c>
      <c r="O1576" s="107">
        <f>'[1]5 ЦК'!O630</f>
        <v>2735.41</v>
      </c>
      <c r="P1576" s="107">
        <f>'[1]5 ЦК'!P630</f>
        <v>2737.41</v>
      </c>
      <c r="Q1576" s="107">
        <f>'[1]5 ЦК'!Q630</f>
        <v>2722.76</v>
      </c>
      <c r="R1576" s="107">
        <f>'[1]5 ЦК'!R630</f>
        <v>2722.43</v>
      </c>
      <c r="S1576" s="107">
        <f>'[1]5 ЦК'!S630</f>
        <v>2680.92</v>
      </c>
      <c r="T1576" s="107">
        <f>'[1]5 ЦК'!T630</f>
        <v>2661.2999999999997</v>
      </c>
      <c r="U1576" s="107">
        <f>'[1]5 ЦК'!U630</f>
        <v>2662.95</v>
      </c>
      <c r="V1576" s="107">
        <f>'[1]5 ЦК'!V630</f>
        <v>2660.7599999999998</v>
      </c>
      <c r="W1576" s="107">
        <f>'[1]5 ЦК'!W630</f>
        <v>2662.99</v>
      </c>
      <c r="X1576" s="107">
        <f>'[1]5 ЦК'!X630</f>
        <v>2640.1099999999997</v>
      </c>
      <c r="Y1576" s="107">
        <f>'[1]5 ЦК'!Y630</f>
        <v>2589.6799999999998</v>
      </c>
    </row>
    <row r="1577" spans="1:25" ht="16.5" thickBot="1" x14ac:dyDescent="0.25">
      <c r="A1577" s="106" t="str">
        <f t="shared" si="41"/>
        <v>17.10.2015</v>
      </c>
      <c r="B1577" s="107">
        <f>'[1]5 ЦК'!B631</f>
        <v>2640.6099999999997</v>
      </c>
      <c r="C1577" s="107">
        <f>'[1]5 ЦК'!C631</f>
        <v>2637.42</v>
      </c>
      <c r="D1577" s="107">
        <f>'[1]5 ЦК'!D631</f>
        <v>2663.98</v>
      </c>
      <c r="E1577" s="107">
        <f>'[1]5 ЦК'!E631</f>
        <v>2683.2400000000002</v>
      </c>
      <c r="F1577" s="107">
        <f>'[1]5 ЦК'!F631</f>
        <v>2682.56</v>
      </c>
      <c r="G1577" s="107">
        <f>'[1]5 ЦК'!G631</f>
        <v>2682.57</v>
      </c>
      <c r="H1577" s="107">
        <f>'[1]5 ЦК'!H631</f>
        <v>2682.16</v>
      </c>
      <c r="I1577" s="107">
        <f>'[1]5 ЦК'!I631</f>
        <v>2681.22</v>
      </c>
      <c r="J1577" s="107">
        <f>'[1]5 ЦК'!J631</f>
        <v>2680.3999999999996</v>
      </c>
      <c r="K1577" s="107">
        <f>'[1]5 ЦК'!K631</f>
        <v>2681.06</v>
      </c>
      <c r="L1577" s="107">
        <f>'[1]5 ЦК'!L631</f>
        <v>2662.6899999999996</v>
      </c>
      <c r="M1577" s="107">
        <f>'[1]5 ЦК'!M631</f>
        <v>2661.5099999999998</v>
      </c>
      <c r="N1577" s="107">
        <f>'[1]5 ЦК'!N631</f>
        <v>2669.9900000000002</v>
      </c>
      <c r="O1577" s="107">
        <f>'[1]5 ЦК'!O631</f>
        <v>2703.23</v>
      </c>
      <c r="P1577" s="107">
        <f>'[1]5 ЦК'!P631</f>
        <v>2820.3899999999994</v>
      </c>
      <c r="Q1577" s="107">
        <f>'[1]5 ЦК'!Q631</f>
        <v>2911.34</v>
      </c>
      <c r="R1577" s="107">
        <f>'[1]5 ЦК'!R631</f>
        <v>2877.8399999999997</v>
      </c>
      <c r="S1577" s="107">
        <f>'[1]5 ЦК'!S631</f>
        <v>2799.2</v>
      </c>
      <c r="T1577" s="107">
        <f>'[1]5 ЦК'!T631</f>
        <v>2646.87</v>
      </c>
      <c r="U1577" s="107">
        <f>'[1]5 ЦК'!U631</f>
        <v>2656.26</v>
      </c>
      <c r="V1577" s="107">
        <f>'[1]5 ЦК'!V631</f>
        <v>2651.0099999999998</v>
      </c>
      <c r="W1577" s="107">
        <f>'[1]5 ЦК'!W631</f>
        <v>2649.06</v>
      </c>
      <c r="X1577" s="107">
        <f>'[1]5 ЦК'!X631</f>
        <v>2640.7599999999998</v>
      </c>
      <c r="Y1577" s="107">
        <f>'[1]5 ЦК'!Y631</f>
        <v>2640.43</v>
      </c>
    </row>
    <row r="1578" spans="1:25" ht="16.5" thickBot="1" x14ac:dyDescent="0.25">
      <c r="A1578" s="106" t="str">
        <f t="shared" si="41"/>
        <v>18.10.2015</v>
      </c>
      <c r="B1578" s="107">
        <f>'[1]5 ЦК'!B632</f>
        <v>2623.5699999999997</v>
      </c>
      <c r="C1578" s="107">
        <f>'[1]5 ЦК'!C632</f>
        <v>2637.29</v>
      </c>
      <c r="D1578" s="107">
        <f>'[1]5 ЦК'!D632</f>
        <v>2640.3599999999997</v>
      </c>
      <c r="E1578" s="107">
        <f>'[1]5 ЦК'!E632</f>
        <v>2659.6899999999996</v>
      </c>
      <c r="F1578" s="107">
        <f>'[1]5 ЦК'!F632</f>
        <v>2668.5299999999997</v>
      </c>
      <c r="G1578" s="107">
        <f>'[1]5 ЦК'!G632</f>
        <v>2679.87</v>
      </c>
      <c r="H1578" s="107">
        <f>'[1]5 ЦК'!H632</f>
        <v>2679.6</v>
      </c>
      <c r="I1578" s="107">
        <f>'[1]5 ЦК'!I632</f>
        <v>2679.29</v>
      </c>
      <c r="J1578" s="107">
        <f>'[1]5 ЦК'!J632</f>
        <v>2666.9300000000003</v>
      </c>
      <c r="K1578" s="107">
        <f>'[1]5 ЦК'!K632</f>
        <v>2665.79</v>
      </c>
      <c r="L1578" s="107">
        <f>'[1]5 ЦК'!L632</f>
        <v>2648.83</v>
      </c>
      <c r="M1578" s="107">
        <f>'[1]5 ЦК'!M632</f>
        <v>2637.2</v>
      </c>
      <c r="N1578" s="107">
        <f>'[1]5 ЦК'!N632</f>
        <v>2685.42</v>
      </c>
      <c r="O1578" s="107">
        <f>'[1]5 ЦК'!O632</f>
        <v>2899.8399999999997</v>
      </c>
      <c r="P1578" s="107">
        <f>'[1]5 ЦК'!P632</f>
        <v>3042.0299999999997</v>
      </c>
      <c r="Q1578" s="107">
        <f>'[1]5 ЦК'!Q632</f>
        <v>3066.31</v>
      </c>
      <c r="R1578" s="107">
        <f>'[1]5 ЦК'!R632</f>
        <v>3027.96</v>
      </c>
      <c r="S1578" s="107">
        <f>'[1]5 ЦК'!S632</f>
        <v>2927.5099999999998</v>
      </c>
      <c r="T1578" s="107">
        <f>'[1]5 ЦК'!T632</f>
        <v>2687.63</v>
      </c>
      <c r="U1578" s="107">
        <f>'[1]5 ЦК'!U632</f>
        <v>2630.08</v>
      </c>
      <c r="V1578" s="107">
        <f>'[1]5 ЦК'!V632</f>
        <v>2628.63</v>
      </c>
      <c r="W1578" s="107">
        <f>'[1]5 ЦК'!W632</f>
        <v>2624.63</v>
      </c>
      <c r="X1578" s="107">
        <f>'[1]5 ЦК'!X632</f>
        <v>2625.41</v>
      </c>
      <c r="Y1578" s="107">
        <f>'[1]5 ЦК'!Y632</f>
        <v>2615.3599999999997</v>
      </c>
    </row>
    <row r="1579" spans="1:25" ht="16.5" thickBot="1" x14ac:dyDescent="0.25">
      <c r="A1579" s="106" t="str">
        <f t="shared" si="41"/>
        <v>19.10.2015</v>
      </c>
      <c r="B1579" s="107">
        <f>'[1]5 ЦК'!B633</f>
        <v>2688.2599999999998</v>
      </c>
      <c r="C1579" s="107">
        <f>'[1]5 ЦК'!C633</f>
        <v>2708.5699999999997</v>
      </c>
      <c r="D1579" s="107">
        <f>'[1]5 ЦК'!D633</f>
        <v>2712.26</v>
      </c>
      <c r="E1579" s="107">
        <f>'[1]5 ЦК'!E633</f>
        <v>2721.9599999999996</v>
      </c>
      <c r="F1579" s="107">
        <f>'[1]5 ЦК'!F633</f>
        <v>2750.7599999999998</v>
      </c>
      <c r="G1579" s="107">
        <f>'[1]5 ЦК'!G633</f>
        <v>2758.14</v>
      </c>
      <c r="H1579" s="107">
        <f>'[1]5 ЦК'!H633</f>
        <v>2755.86</v>
      </c>
      <c r="I1579" s="107">
        <f>'[1]5 ЦК'!I633</f>
        <v>2746.8799999999997</v>
      </c>
      <c r="J1579" s="107">
        <f>'[1]5 ЦК'!J633</f>
        <v>2737.89</v>
      </c>
      <c r="K1579" s="107">
        <f>'[1]5 ЦК'!K633</f>
        <v>2736.2400000000002</v>
      </c>
      <c r="L1579" s="107">
        <f>'[1]5 ЦК'!L633</f>
        <v>2731.7699999999995</v>
      </c>
      <c r="M1579" s="107">
        <f>'[1]5 ЦК'!M633</f>
        <v>2739.72</v>
      </c>
      <c r="N1579" s="107">
        <f>'[1]5 ЦК'!N633</f>
        <v>2758.02</v>
      </c>
      <c r="O1579" s="107">
        <f>'[1]5 ЦК'!O633</f>
        <v>2791.67</v>
      </c>
      <c r="P1579" s="107">
        <f>'[1]5 ЦК'!P633</f>
        <v>3066.72</v>
      </c>
      <c r="Q1579" s="107">
        <f>'[1]5 ЦК'!Q633</f>
        <v>3067.1199999999994</v>
      </c>
      <c r="R1579" s="107">
        <f>'[1]5 ЦК'!R633</f>
        <v>2999.98</v>
      </c>
      <c r="S1579" s="107">
        <f>'[1]5 ЦК'!S633</f>
        <v>2892.86</v>
      </c>
      <c r="T1579" s="107">
        <f>'[1]5 ЦК'!T633</f>
        <v>2774.64</v>
      </c>
      <c r="U1579" s="107">
        <f>'[1]5 ЦК'!U633</f>
        <v>2699.14</v>
      </c>
      <c r="V1579" s="107">
        <f>'[1]5 ЦК'!V633</f>
        <v>2694.23</v>
      </c>
      <c r="W1579" s="107">
        <f>'[1]5 ЦК'!W633</f>
        <v>2694.7599999999998</v>
      </c>
      <c r="X1579" s="107">
        <f>'[1]5 ЦК'!X633</f>
        <v>2695.1899999999996</v>
      </c>
      <c r="Y1579" s="107">
        <f>'[1]5 ЦК'!Y633</f>
        <v>2690.62</v>
      </c>
    </row>
    <row r="1580" spans="1:25" ht="16.5" thickBot="1" x14ac:dyDescent="0.25">
      <c r="A1580" s="106" t="str">
        <f t="shared" si="41"/>
        <v>20.10.2015</v>
      </c>
      <c r="B1580" s="107">
        <f>'[1]5 ЦК'!B634</f>
        <v>2685.39</v>
      </c>
      <c r="C1580" s="107">
        <f>'[1]5 ЦК'!C634</f>
        <v>2687.16</v>
      </c>
      <c r="D1580" s="107">
        <f>'[1]5 ЦК'!D634</f>
        <v>2709.67</v>
      </c>
      <c r="E1580" s="107">
        <f>'[1]5 ЦК'!E634</f>
        <v>2792.7499999999995</v>
      </c>
      <c r="F1580" s="107">
        <f>'[1]5 ЦК'!F634</f>
        <v>2881.7099999999996</v>
      </c>
      <c r="G1580" s="107">
        <f>'[1]5 ЦК'!G634</f>
        <v>2886.8999999999996</v>
      </c>
      <c r="H1580" s="107">
        <f>'[1]5 ЦК'!H634</f>
        <v>2888.4100000000003</v>
      </c>
      <c r="I1580" s="107">
        <f>'[1]5 ЦК'!I634</f>
        <v>2862.6299999999997</v>
      </c>
      <c r="J1580" s="107">
        <f>'[1]5 ЦК'!J634</f>
        <v>2870</v>
      </c>
      <c r="K1580" s="107">
        <f>'[1]5 ЦК'!K634</f>
        <v>2867.5</v>
      </c>
      <c r="L1580" s="107">
        <f>'[1]5 ЦК'!L634</f>
        <v>2864.91</v>
      </c>
      <c r="M1580" s="107">
        <f>'[1]5 ЦК'!M634</f>
        <v>2863.8599999999997</v>
      </c>
      <c r="N1580" s="107">
        <f>'[1]5 ЦК'!N634</f>
        <v>2882.31</v>
      </c>
      <c r="O1580" s="107">
        <f>'[1]5 ЦК'!O634</f>
        <v>2944.1099999999997</v>
      </c>
      <c r="P1580" s="107">
        <f>'[1]5 ЦК'!P634</f>
        <v>3127.94</v>
      </c>
      <c r="Q1580" s="107">
        <f>'[1]5 ЦК'!Q634</f>
        <v>3120.64</v>
      </c>
      <c r="R1580" s="107">
        <f>'[1]5 ЦК'!R634</f>
        <v>2949.97</v>
      </c>
      <c r="S1580" s="107">
        <f>'[1]5 ЦК'!S634</f>
        <v>2858.11</v>
      </c>
      <c r="T1580" s="107">
        <f>'[1]5 ЦК'!T634</f>
        <v>2835.6</v>
      </c>
      <c r="U1580" s="107">
        <f>'[1]5 ЦК'!U634</f>
        <v>2710.67</v>
      </c>
      <c r="V1580" s="107">
        <f>'[1]5 ЦК'!V634</f>
        <v>2682.12</v>
      </c>
      <c r="W1580" s="107">
        <f>'[1]5 ЦК'!W634</f>
        <v>2683.6499999999996</v>
      </c>
      <c r="X1580" s="107">
        <f>'[1]5 ЦК'!X634</f>
        <v>2683.21</v>
      </c>
      <c r="Y1580" s="107">
        <f>'[1]5 ЦК'!Y634</f>
        <v>2680.44</v>
      </c>
    </row>
    <row r="1581" spans="1:25" ht="16.5" thickBot="1" x14ac:dyDescent="0.25">
      <c r="A1581" s="106" t="str">
        <f t="shared" si="41"/>
        <v>21.10.2015</v>
      </c>
      <c r="B1581" s="107">
        <f>'[1]5 ЦК'!B635</f>
        <v>2693.02</v>
      </c>
      <c r="C1581" s="107">
        <f>'[1]5 ЦК'!C635</f>
        <v>2696.85</v>
      </c>
      <c r="D1581" s="107">
        <f>'[1]5 ЦК'!D635</f>
        <v>2704.0199999999995</v>
      </c>
      <c r="E1581" s="107">
        <f>'[1]5 ЦК'!E635</f>
        <v>2777.71</v>
      </c>
      <c r="F1581" s="107">
        <f>'[1]5 ЦК'!F635</f>
        <v>2790.41</v>
      </c>
      <c r="G1581" s="107">
        <f>'[1]5 ЦК'!G635</f>
        <v>2792.15</v>
      </c>
      <c r="H1581" s="107">
        <f>'[1]5 ЦК'!H635</f>
        <v>2912.24</v>
      </c>
      <c r="I1581" s="107">
        <f>'[1]5 ЦК'!I635</f>
        <v>2785.6</v>
      </c>
      <c r="J1581" s="107">
        <f>'[1]5 ЦК'!J635</f>
        <v>2718.04</v>
      </c>
      <c r="K1581" s="107">
        <f>'[1]5 ЦК'!K635</f>
        <v>2740.12</v>
      </c>
      <c r="L1581" s="107">
        <f>'[1]5 ЦК'!L635</f>
        <v>2724.9599999999996</v>
      </c>
      <c r="M1581" s="107">
        <f>'[1]5 ЦК'!M635</f>
        <v>2725.7599999999998</v>
      </c>
      <c r="N1581" s="107">
        <f>'[1]5 ЦК'!N635</f>
        <v>2787.95</v>
      </c>
      <c r="O1581" s="107">
        <f>'[1]5 ЦК'!O635</f>
        <v>2979.2599999999998</v>
      </c>
      <c r="P1581" s="107">
        <f>'[1]5 ЦК'!P635</f>
        <v>3063.5799999999995</v>
      </c>
      <c r="Q1581" s="107">
        <f>'[1]5 ЦК'!Q635</f>
        <v>2993.1299999999997</v>
      </c>
      <c r="R1581" s="107">
        <f>'[1]5 ЦК'!R635</f>
        <v>2964.25</v>
      </c>
      <c r="S1581" s="107">
        <f>'[1]5 ЦК'!S635</f>
        <v>2902.22</v>
      </c>
      <c r="T1581" s="107">
        <f>'[1]5 ЦК'!T635</f>
        <v>2880.25</v>
      </c>
      <c r="U1581" s="107">
        <f>'[1]5 ЦК'!U635</f>
        <v>2714.93</v>
      </c>
      <c r="V1581" s="107">
        <f>'[1]5 ЦК'!V635</f>
        <v>2696.7799999999997</v>
      </c>
      <c r="W1581" s="107">
        <f>'[1]5 ЦК'!W635</f>
        <v>2697.4</v>
      </c>
      <c r="X1581" s="107">
        <f>'[1]5 ЦК'!X635</f>
        <v>2695.0099999999998</v>
      </c>
      <c r="Y1581" s="107">
        <f>'[1]5 ЦК'!Y635</f>
        <v>2695.0299999999997</v>
      </c>
    </row>
    <row r="1582" spans="1:25" ht="16.5" thickBot="1" x14ac:dyDescent="0.25">
      <c r="A1582" s="106" t="str">
        <f t="shared" si="41"/>
        <v>22.10.2015</v>
      </c>
      <c r="B1582" s="107">
        <f>'[1]5 ЦК'!B636</f>
        <v>2689.1699999999996</v>
      </c>
      <c r="C1582" s="107">
        <f>'[1]5 ЦК'!C636</f>
        <v>2710.72</v>
      </c>
      <c r="D1582" s="107">
        <f>'[1]5 ЦК'!D636</f>
        <v>2707.0699999999997</v>
      </c>
      <c r="E1582" s="107">
        <f>'[1]5 ЦК'!E636</f>
        <v>2767.0499999999997</v>
      </c>
      <c r="F1582" s="107">
        <f>'[1]5 ЦК'!F636</f>
        <v>2790.24</v>
      </c>
      <c r="G1582" s="107">
        <f>'[1]5 ЦК'!G636</f>
        <v>2796.08</v>
      </c>
      <c r="H1582" s="107">
        <f>'[1]5 ЦК'!H636</f>
        <v>2778.0599999999995</v>
      </c>
      <c r="I1582" s="107">
        <f>'[1]5 ЦК'!I636</f>
        <v>2806.93</v>
      </c>
      <c r="J1582" s="107">
        <f>'[1]5 ЦК'!J636</f>
        <v>2791.84</v>
      </c>
      <c r="K1582" s="107">
        <f>'[1]5 ЦК'!K636</f>
        <v>2827.4500000000003</v>
      </c>
      <c r="L1582" s="107">
        <f>'[1]5 ЦК'!L636</f>
        <v>2813.37</v>
      </c>
      <c r="M1582" s="107">
        <f>'[1]5 ЦК'!M636</f>
        <v>2830.48</v>
      </c>
      <c r="N1582" s="107">
        <f>'[1]5 ЦК'!N636</f>
        <v>2838.76</v>
      </c>
      <c r="O1582" s="107">
        <f>'[1]5 ЦК'!O636</f>
        <v>2932.51</v>
      </c>
      <c r="P1582" s="107">
        <f>'[1]5 ЦК'!P636</f>
        <v>3133.92</v>
      </c>
      <c r="Q1582" s="107">
        <f>'[1]5 ЦК'!Q636</f>
        <v>3017.62</v>
      </c>
      <c r="R1582" s="107">
        <f>'[1]5 ЦК'!R636</f>
        <v>2942.64</v>
      </c>
      <c r="S1582" s="107">
        <f>'[1]5 ЦК'!S636</f>
        <v>2861.99</v>
      </c>
      <c r="T1582" s="107">
        <f>'[1]5 ЦК'!T636</f>
        <v>2820.02</v>
      </c>
      <c r="U1582" s="107">
        <f>'[1]5 ЦК'!U636</f>
        <v>2816.68</v>
      </c>
      <c r="V1582" s="107">
        <f>'[1]5 ЦК'!V636</f>
        <v>2781.52</v>
      </c>
      <c r="W1582" s="107">
        <f>'[1]5 ЦК'!W636</f>
        <v>2756.45</v>
      </c>
      <c r="X1582" s="107">
        <f>'[1]5 ЦК'!X636</f>
        <v>2702.35</v>
      </c>
      <c r="Y1582" s="107">
        <f>'[1]5 ЦК'!Y636</f>
        <v>2701.35</v>
      </c>
    </row>
    <row r="1583" spans="1:25" ht="16.5" thickBot="1" x14ac:dyDescent="0.25">
      <c r="A1583" s="106" t="str">
        <f t="shared" si="41"/>
        <v>23.10.2015</v>
      </c>
      <c r="B1583" s="107">
        <f>'[1]5 ЦК'!B637</f>
        <v>2680.47</v>
      </c>
      <c r="C1583" s="107">
        <f>'[1]5 ЦК'!C637</f>
        <v>2767.73</v>
      </c>
      <c r="D1583" s="107">
        <f>'[1]5 ЦК'!D637</f>
        <v>2768.36</v>
      </c>
      <c r="E1583" s="107">
        <f>'[1]5 ЦК'!E637</f>
        <v>2768.5699999999997</v>
      </c>
      <c r="F1583" s="107">
        <f>'[1]5 ЦК'!F637</f>
        <v>2769.09</v>
      </c>
      <c r="G1583" s="107">
        <f>'[1]5 ЦК'!G637</f>
        <v>2767.77</v>
      </c>
      <c r="H1583" s="107">
        <f>'[1]5 ЦК'!H637</f>
        <v>2855.32</v>
      </c>
      <c r="I1583" s="107">
        <f>'[1]5 ЦК'!I637</f>
        <v>2844.5999999999995</v>
      </c>
      <c r="J1583" s="107">
        <f>'[1]5 ЦК'!J637</f>
        <v>2849.89</v>
      </c>
      <c r="K1583" s="107">
        <f>'[1]5 ЦК'!K637</f>
        <v>2836</v>
      </c>
      <c r="L1583" s="107">
        <f>'[1]5 ЦК'!L637</f>
        <v>2848.84</v>
      </c>
      <c r="M1583" s="107">
        <f>'[1]5 ЦК'!M637</f>
        <v>2909.0499999999997</v>
      </c>
      <c r="N1583" s="107">
        <f>'[1]5 ЦК'!N637</f>
        <v>2869.35</v>
      </c>
      <c r="O1583" s="107">
        <f>'[1]5 ЦК'!O637</f>
        <v>2982.6299999999997</v>
      </c>
      <c r="P1583" s="107">
        <f>'[1]5 ЦК'!P637</f>
        <v>3060.7400000000002</v>
      </c>
      <c r="Q1583" s="107">
        <f>'[1]5 ЦК'!Q637</f>
        <v>3013.83</v>
      </c>
      <c r="R1583" s="107">
        <f>'[1]5 ЦК'!R637</f>
        <v>2996.88</v>
      </c>
      <c r="S1583" s="107">
        <f>'[1]5 ЦК'!S637</f>
        <v>2896.87</v>
      </c>
      <c r="T1583" s="107">
        <f>'[1]5 ЦК'!T637</f>
        <v>2781.0099999999998</v>
      </c>
      <c r="U1583" s="107">
        <f>'[1]5 ЦК'!U637</f>
        <v>2781.43</v>
      </c>
      <c r="V1583" s="107">
        <f>'[1]5 ЦК'!V637</f>
        <v>2778.37</v>
      </c>
      <c r="W1583" s="107">
        <f>'[1]5 ЦК'!W637</f>
        <v>2766.9100000000003</v>
      </c>
      <c r="X1583" s="107">
        <f>'[1]5 ЦК'!X637</f>
        <v>2702.69</v>
      </c>
      <c r="Y1583" s="107">
        <f>'[1]5 ЦК'!Y637</f>
        <v>2698.93</v>
      </c>
    </row>
    <row r="1584" spans="1:25" ht="16.5" thickBot="1" x14ac:dyDescent="0.25">
      <c r="A1584" s="106" t="str">
        <f t="shared" si="41"/>
        <v>24.10.2015</v>
      </c>
      <c r="B1584" s="107">
        <f>'[1]5 ЦК'!B638</f>
        <v>2634.3199999999997</v>
      </c>
      <c r="C1584" s="107">
        <f>'[1]5 ЦК'!C638</f>
        <v>2637.14</v>
      </c>
      <c r="D1584" s="107">
        <f>'[1]5 ЦК'!D638</f>
        <v>2640.95</v>
      </c>
      <c r="E1584" s="107">
        <f>'[1]5 ЦК'!E638</f>
        <v>2686.8999999999996</v>
      </c>
      <c r="F1584" s="107">
        <f>'[1]5 ЦК'!F638</f>
        <v>2684.2</v>
      </c>
      <c r="G1584" s="107">
        <f>'[1]5 ЦК'!G638</f>
        <v>2689.05</v>
      </c>
      <c r="H1584" s="107">
        <f>'[1]5 ЦК'!H638</f>
        <v>2681.0499999999997</v>
      </c>
      <c r="I1584" s="107">
        <f>'[1]5 ЦК'!I638</f>
        <v>2688.3</v>
      </c>
      <c r="J1584" s="107">
        <f>'[1]5 ЦК'!J638</f>
        <v>2681.56</v>
      </c>
      <c r="K1584" s="107">
        <f>'[1]5 ЦК'!K638</f>
        <v>2699.96</v>
      </c>
      <c r="L1584" s="107">
        <f>'[1]5 ЦК'!L638</f>
        <v>2680.19</v>
      </c>
      <c r="M1584" s="107">
        <f>'[1]5 ЦК'!M638</f>
        <v>2736.72</v>
      </c>
      <c r="N1584" s="107">
        <f>'[1]5 ЦК'!N638</f>
        <v>2693.4399999999996</v>
      </c>
      <c r="O1584" s="107">
        <f>'[1]5 ЦК'!O638</f>
        <v>2808.54</v>
      </c>
      <c r="P1584" s="107">
        <f>'[1]5 ЦК'!P638</f>
        <v>3045.33</v>
      </c>
      <c r="Q1584" s="107">
        <f>'[1]5 ЦК'!Q638</f>
        <v>3013.64</v>
      </c>
      <c r="R1584" s="107">
        <f>'[1]5 ЦК'!R638</f>
        <v>3033.48</v>
      </c>
      <c r="S1584" s="107">
        <f>'[1]5 ЦК'!S638</f>
        <v>2920.7799999999997</v>
      </c>
      <c r="T1584" s="107">
        <f>'[1]5 ЦК'!T638</f>
        <v>2642.9</v>
      </c>
      <c r="U1584" s="107">
        <f>'[1]5 ЦК'!U638</f>
        <v>2644.5499999999997</v>
      </c>
      <c r="V1584" s="107">
        <f>'[1]5 ЦК'!V638</f>
        <v>2649.53</v>
      </c>
      <c r="W1584" s="107">
        <f>'[1]5 ЦК'!W638</f>
        <v>2652.54</v>
      </c>
      <c r="X1584" s="107">
        <f>'[1]5 ЦК'!X638</f>
        <v>2644.69</v>
      </c>
      <c r="Y1584" s="107">
        <f>'[1]5 ЦК'!Y638</f>
        <v>2658.33</v>
      </c>
    </row>
    <row r="1585" spans="1:25" ht="16.5" thickBot="1" x14ac:dyDescent="0.25">
      <c r="A1585" s="106" t="str">
        <f t="shared" si="41"/>
        <v>25.10.2015</v>
      </c>
      <c r="B1585" s="107">
        <f>'[1]5 ЦК'!B639</f>
        <v>2958.16</v>
      </c>
      <c r="C1585" s="107">
        <f>'[1]5 ЦК'!C639</f>
        <v>2960.42</v>
      </c>
      <c r="D1585" s="107">
        <f>'[1]5 ЦК'!D639</f>
        <v>2964.7799999999997</v>
      </c>
      <c r="E1585" s="107">
        <f>'[1]5 ЦК'!E639</f>
        <v>2970.3</v>
      </c>
      <c r="F1585" s="107">
        <f>'[1]5 ЦК'!F639</f>
        <v>2972.4199999999996</v>
      </c>
      <c r="G1585" s="107">
        <f>'[1]5 ЦК'!G639</f>
        <v>2975.13</v>
      </c>
      <c r="H1585" s="107">
        <f>'[1]5 ЦК'!H639</f>
        <v>2975.66</v>
      </c>
      <c r="I1585" s="107">
        <f>'[1]5 ЦК'!I639</f>
        <v>2970.25</v>
      </c>
      <c r="J1585" s="107">
        <f>'[1]5 ЦК'!J639</f>
        <v>2960.3799999999997</v>
      </c>
      <c r="K1585" s="107">
        <f>'[1]5 ЦК'!K639</f>
        <v>2953.85</v>
      </c>
      <c r="L1585" s="107">
        <f>'[1]5 ЦК'!L639</f>
        <v>2970.08</v>
      </c>
      <c r="M1585" s="107">
        <f>'[1]5 ЦК'!M639</f>
        <v>2923.94</v>
      </c>
      <c r="N1585" s="107">
        <f>'[1]5 ЦК'!N639</f>
        <v>2935.84</v>
      </c>
      <c r="O1585" s="107">
        <f>'[1]5 ЦК'!O639</f>
        <v>3092.3799999999997</v>
      </c>
      <c r="P1585" s="107">
        <f>'[1]5 ЦК'!P639</f>
        <v>3090.63</v>
      </c>
      <c r="Q1585" s="107">
        <f>'[1]5 ЦК'!Q639</f>
        <v>2989.2</v>
      </c>
      <c r="R1585" s="107">
        <f>'[1]5 ЦК'!R639</f>
        <v>2971.86</v>
      </c>
      <c r="S1585" s="107">
        <f>'[1]5 ЦК'!S639</f>
        <v>2954.19</v>
      </c>
      <c r="T1585" s="107">
        <f>'[1]5 ЦК'!T639</f>
        <v>2788.22</v>
      </c>
      <c r="U1585" s="107">
        <f>'[1]5 ЦК'!U639</f>
        <v>2722.97</v>
      </c>
      <c r="V1585" s="107">
        <f>'[1]5 ЦК'!V639</f>
        <v>2722.93</v>
      </c>
      <c r="W1585" s="107">
        <f>'[1]5 ЦК'!W639</f>
        <v>2723.43</v>
      </c>
      <c r="X1585" s="107">
        <f>'[1]5 ЦК'!X639</f>
        <v>2723.1899999999996</v>
      </c>
      <c r="Y1585" s="107">
        <f>'[1]5 ЦК'!Y639</f>
        <v>2723.08</v>
      </c>
    </row>
    <row r="1586" spans="1:25" ht="16.5" thickBot="1" x14ac:dyDescent="0.25">
      <c r="A1586" s="106" t="str">
        <f t="shared" si="41"/>
        <v>26.10.2015</v>
      </c>
      <c r="B1586" s="107">
        <f>'[1]5 ЦК'!B640</f>
        <v>2702.9700000000003</v>
      </c>
      <c r="C1586" s="107">
        <f>'[1]5 ЦК'!C640</f>
        <v>2789.85</v>
      </c>
      <c r="D1586" s="107">
        <f>'[1]5 ЦК'!D640</f>
        <v>2777.99</v>
      </c>
      <c r="E1586" s="107">
        <f>'[1]5 ЦК'!E640</f>
        <v>2774.81</v>
      </c>
      <c r="F1586" s="107">
        <f>'[1]5 ЦК'!F640</f>
        <v>2776.53</v>
      </c>
      <c r="G1586" s="107">
        <f>'[1]5 ЦК'!G640</f>
        <v>2776.66</v>
      </c>
      <c r="H1586" s="107">
        <f>'[1]5 ЦК'!H640</f>
        <v>2779.48</v>
      </c>
      <c r="I1586" s="107">
        <f>'[1]5 ЦК'!I640</f>
        <v>2787.85</v>
      </c>
      <c r="J1586" s="107">
        <f>'[1]5 ЦК'!J640</f>
        <v>2805.4900000000002</v>
      </c>
      <c r="K1586" s="107">
        <f>'[1]5 ЦК'!K640</f>
        <v>2799.62</v>
      </c>
      <c r="L1586" s="107">
        <f>'[1]5 ЦК'!L640</f>
        <v>2795.61</v>
      </c>
      <c r="M1586" s="107">
        <f>'[1]5 ЦК'!M640</f>
        <v>2802.98</v>
      </c>
      <c r="N1586" s="107">
        <f>'[1]5 ЦК'!N640</f>
        <v>2808.2999999999997</v>
      </c>
      <c r="O1586" s="107">
        <f>'[1]5 ЦК'!O640</f>
        <v>3315.99</v>
      </c>
      <c r="P1586" s="107">
        <f>'[1]5 ЦК'!P640</f>
        <v>2927.8599999999997</v>
      </c>
      <c r="Q1586" s="107">
        <f>'[1]5 ЦК'!Q640</f>
        <v>2872.8300000000004</v>
      </c>
      <c r="R1586" s="107">
        <f>'[1]5 ЦК'!R640</f>
        <v>2812.35</v>
      </c>
      <c r="S1586" s="107">
        <f>'[1]5 ЦК'!S640</f>
        <v>2795.36</v>
      </c>
      <c r="T1586" s="107">
        <f>'[1]5 ЦК'!T640</f>
        <v>2782.03</v>
      </c>
      <c r="U1586" s="107">
        <f>'[1]5 ЦК'!U640</f>
        <v>2720.3599999999997</v>
      </c>
      <c r="V1586" s="107">
        <f>'[1]5 ЦК'!V640</f>
        <v>2716.66</v>
      </c>
      <c r="W1586" s="107">
        <f>'[1]5 ЦК'!W640</f>
        <v>2708.58</v>
      </c>
      <c r="X1586" s="107">
        <f>'[1]5 ЦК'!X640</f>
        <v>2676.92</v>
      </c>
      <c r="Y1586" s="107">
        <f>'[1]5 ЦК'!Y640</f>
        <v>2640.91</v>
      </c>
    </row>
    <row r="1587" spans="1:25" ht="16.5" thickBot="1" x14ac:dyDescent="0.25">
      <c r="A1587" s="106" t="str">
        <f t="shared" si="41"/>
        <v>27.10.2015</v>
      </c>
      <c r="B1587" s="107">
        <f>'[1]5 ЦК'!B641</f>
        <v>2694.79</v>
      </c>
      <c r="C1587" s="107">
        <f>'[1]5 ЦК'!C641</f>
        <v>2705.5299999999997</v>
      </c>
      <c r="D1587" s="107">
        <f>'[1]5 ЦК'!D641</f>
        <v>2701.9599999999996</v>
      </c>
      <c r="E1587" s="107">
        <f>'[1]5 ЦК'!E641</f>
        <v>2704.0299999999997</v>
      </c>
      <c r="F1587" s="107">
        <f>'[1]5 ЦК'!F641</f>
        <v>2742.64</v>
      </c>
      <c r="G1587" s="107">
        <f>'[1]5 ЦК'!G641</f>
        <v>2744.02</v>
      </c>
      <c r="H1587" s="107">
        <f>'[1]5 ЦК'!H641</f>
        <v>2738.84</v>
      </c>
      <c r="I1587" s="107">
        <f>'[1]5 ЦК'!I641</f>
        <v>2732.41</v>
      </c>
      <c r="J1587" s="107">
        <f>'[1]5 ЦК'!J641</f>
        <v>2728.32</v>
      </c>
      <c r="K1587" s="107">
        <f>'[1]5 ЦК'!K641</f>
        <v>2723.7099999999996</v>
      </c>
      <c r="L1587" s="107">
        <f>'[1]5 ЦК'!L641</f>
        <v>2716.79</v>
      </c>
      <c r="M1587" s="107">
        <f>'[1]5 ЦК'!M641</f>
        <v>2714.98</v>
      </c>
      <c r="N1587" s="107">
        <f>'[1]5 ЦК'!N641</f>
        <v>2744.2</v>
      </c>
      <c r="O1587" s="107">
        <f>'[1]5 ЦК'!O641</f>
        <v>2807.69</v>
      </c>
      <c r="P1587" s="107">
        <f>'[1]5 ЦК'!P641</f>
        <v>2924.19</v>
      </c>
      <c r="Q1587" s="107">
        <f>'[1]5 ЦК'!Q641</f>
        <v>2897.2799999999997</v>
      </c>
      <c r="R1587" s="107">
        <f>'[1]5 ЦК'!R641</f>
        <v>2812.3799999999997</v>
      </c>
      <c r="S1587" s="107">
        <f>'[1]5 ЦК'!S641</f>
        <v>2725.38</v>
      </c>
      <c r="T1587" s="107">
        <f>'[1]5 ЦК'!T641</f>
        <v>2704.18</v>
      </c>
      <c r="U1587" s="107">
        <f>'[1]5 ЦК'!U641</f>
        <v>2693.62</v>
      </c>
      <c r="V1587" s="107">
        <f>'[1]5 ЦК'!V641</f>
        <v>2695.2599999999998</v>
      </c>
      <c r="W1587" s="107">
        <f>'[1]5 ЦК'!W641</f>
        <v>2693.94</v>
      </c>
      <c r="X1587" s="107">
        <f>'[1]5 ЦК'!X641</f>
        <v>2689.6699999999996</v>
      </c>
      <c r="Y1587" s="107">
        <f>'[1]5 ЦК'!Y641</f>
        <v>2667.62</v>
      </c>
    </row>
    <row r="1588" spans="1:25" ht="16.5" thickBot="1" x14ac:dyDescent="0.25">
      <c r="A1588" s="106" t="str">
        <f t="shared" si="41"/>
        <v>28.10.2015</v>
      </c>
      <c r="B1588" s="107">
        <f>'[1]5 ЦК'!B642</f>
        <v>2731.49</v>
      </c>
      <c r="C1588" s="107">
        <f>'[1]5 ЦК'!C642</f>
        <v>2868.46</v>
      </c>
      <c r="D1588" s="107">
        <f>'[1]5 ЦК'!D642</f>
        <v>2873.01</v>
      </c>
      <c r="E1588" s="107">
        <f>'[1]5 ЦК'!E642</f>
        <v>2912.49</v>
      </c>
      <c r="F1588" s="107">
        <f>'[1]5 ЦК'!F642</f>
        <v>2910.77</v>
      </c>
      <c r="G1588" s="107">
        <f>'[1]5 ЦК'!G642</f>
        <v>2906.2799999999997</v>
      </c>
      <c r="H1588" s="107">
        <f>'[1]5 ЦК'!H642</f>
        <v>2904.1299999999997</v>
      </c>
      <c r="I1588" s="107">
        <f>'[1]5 ЦК'!I642</f>
        <v>2909.91</v>
      </c>
      <c r="J1588" s="107">
        <f>'[1]5 ЦК'!J642</f>
        <v>2912.11</v>
      </c>
      <c r="K1588" s="107">
        <f>'[1]5 ЦК'!K642</f>
        <v>2902.3799999999997</v>
      </c>
      <c r="L1588" s="107">
        <f>'[1]5 ЦК'!L642</f>
        <v>2882.55</v>
      </c>
      <c r="M1588" s="107">
        <f>'[1]5 ЦК'!M642</f>
        <v>2890.71</v>
      </c>
      <c r="N1588" s="107">
        <f>'[1]5 ЦК'!N642</f>
        <v>2925.3999999999996</v>
      </c>
      <c r="O1588" s="107">
        <f>'[1]5 ЦК'!O642</f>
        <v>2982.84</v>
      </c>
      <c r="P1588" s="107">
        <f>'[1]5 ЦК'!P642</f>
        <v>3004.2000000000003</v>
      </c>
      <c r="Q1588" s="107">
        <f>'[1]5 ЦК'!Q642</f>
        <v>2964.35</v>
      </c>
      <c r="R1588" s="107">
        <f>'[1]5 ЦК'!R642</f>
        <v>2950.6400000000003</v>
      </c>
      <c r="S1588" s="107">
        <f>'[1]5 ЦК'!S642</f>
        <v>2908.8100000000004</v>
      </c>
      <c r="T1588" s="107">
        <f>'[1]5 ЦК'!T642</f>
        <v>2879.64</v>
      </c>
      <c r="U1588" s="107">
        <f>'[1]5 ЦК'!U642</f>
        <v>2787.5299999999997</v>
      </c>
      <c r="V1588" s="107">
        <f>'[1]5 ЦК'!V642</f>
        <v>2731.88</v>
      </c>
      <c r="W1588" s="107">
        <f>'[1]5 ЦК'!W642</f>
        <v>2728.57</v>
      </c>
      <c r="X1588" s="107">
        <f>'[1]5 ЦК'!X642</f>
        <v>2726.1499999999996</v>
      </c>
      <c r="Y1588" s="107">
        <f>'[1]5 ЦК'!Y642</f>
        <v>2734.3399999999997</v>
      </c>
    </row>
    <row r="1589" spans="1:25" ht="16.5" thickBot="1" x14ac:dyDescent="0.25">
      <c r="A1589" s="106" t="str">
        <f t="shared" si="41"/>
        <v>29.10.2015</v>
      </c>
      <c r="B1589" s="107">
        <f>'[1]5 ЦК'!B643</f>
        <v>2730.79</v>
      </c>
      <c r="C1589" s="107">
        <f>'[1]5 ЦК'!C643</f>
        <v>2905.2</v>
      </c>
      <c r="D1589" s="107">
        <f>'[1]5 ЦК'!D643</f>
        <v>2920.95</v>
      </c>
      <c r="E1589" s="107">
        <f>'[1]5 ЦК'!E643</f>
        <v>2932.68</v>
      </c>
      <c r="F1589" s="107">
        <f>'[1]5 ЦК'!F643</f>
        <v>3113.83</v>
      </c>
      <c r="G1589" s="107">
        <f>'[1]5 ЦК'!G643</f>
        <v>2940.41</v>
      </c>
      <c r="H1589" s="107">
        <f>'[1]5 ЦК'!H643</f>
        <v>3109.87</v>
      </c>
      <c r="I1589" s="107">
        <f>'[1]5 ЦК'!I643</f>
        <v>2929.7900000000004</v>
      </c>
      <c r="J1589" s="107">
        <f>'[1]5 ЦК'!J643</f>
        <v>2982.67</v>
      </c>
      <c r="K1589" s="107">
        <f>'[1]5 ЦК'!K643</f>
        <v>2970.52</v>
      </c>
      <c r="L1589" s="107">
        <f>'[1]5 ЦК'!L643</f>
        <v>2968.5599999999995</v>
      </c>
      <c r="M1589" s="107">
        <f>'[1]5 ЦК'!M643</f>
        <v>2978.64</v>
      </c>
      <c r="N1589" s="107">
        <f>'[1]5 ЦК'!N643</f>
        <v>3443.37</v>
      </c>
      <c r="O1589" s="107">
        <f>'[1]5 ЦК'!O643</f>
        <v>3381.45</v>
      </c>
      <c r="P1589" s="107">
        <f>'[1]5 ЦК'!P643</f>
        <v>3406.2</v>
      </c>
      <c r="Q1589" s="107">
        <f>'[1]5 ЦК'!Q643</f>
        <v>3464.8399999999997</v>
      </c>
      <c r="R1589" s="107">
        <f>'[1]5 ЦК'!R643</f>
        <v>2950.69</v>
      </c>
      <c r="S1589" s="107">
        <f>'[1]5 ЦК'!S643</f>
        <v>2929.91</v>
      </c>
      <c r="T1589" s="107">
        <f>'[1]5 ЦК'!T643</f>
        <v>2924.21</v>
      </c>
      <c r="U1589" s="107">
        <f>'[1]5 ЦК'!U643</f>
        <v>2785.04</v>
      </c>
      <c r="V1589" s="107">
        <f>'[1]5 ЦК'!V643</f>
        <v>2727.65</v>
      </c>
      <c r="W1589" s="107">
        <f>'[1]5 ЦК'!W643</f>
        <v>2728.14</v>
      </c>
      <c r="X1589" s="107">
        <f>'[1]5 ЦК'!X643</f>
        <v>2726.06</v>
      </c>
      <c r="Y1589" s="107">
        <f>'[1]5 ЦК'!Y643</f>
        <v>2724.5</v>
      </c>
    </row>
    <row r="1590" spans="1:25" ht="16.5" thickBot="1" x14ac:dyDescent="0.25">
      <c r="A1590" s="106" t="str">
        <f t="shared" si="41"/>
        <v>30.10.2015</v>
      </c>
      <c r="B1590" s="107">
        <f>'[1]5 ЦК'!B644</f>
        <v>2687.8700000000003</v>
      </c>
      <c r="C1590" s="107">
        <f>'[1]5 ЦК'!C644</f>
        <v>2950.89</v>
      </c>
      <c r="D1590" s="107">
        <f>'[1]5 ЦК'!D644</f>
        <v>2955.1400000000003</v>
      </c>
      <c r="E1590" s="107">
        <f>'[1]5 ЦК'!E644</f>
        <v>2942.34</v>
      </c>
      <c r="F1590" s="107">
        <f>'[1]5 ЦК'!F644</f>
        <v>2948.7999999999997</v>
      </c>
      <c r="G1590" s="107">
        <f>'[1]5 ЦК'!G644</f>
        <v>2959.2799999999997</v>
      </c>
      <c r="H1590" s="107">
        <f>'[1]5 ЦК'!H644</f>
        <v>2955.85</v>
      </c>
      <c r="I1590" s="107">
        <f>'[1]5 ЦК'!I644</f>
        <v>2772.08</v>
      </c>
      <c r="J1590" s="107">
        <f>'[1]5 ЦК'!J644</f>
        <v>2995.3399999999997</v>
      </c>
      <c r="K1590" s="107">
        <f>'[1]5 ЦК'!K644</f>
        <v>2905.26</v>
      </c>
      <c r="L1590" s="107">
        <f>'[1]5 ЦК'!L644</f>
        <v>2903.8699999999994</v>
      </c>
      <c r="M1590" s="107">
        <f>'[1]5 ЦК'!M644</f>
        <v>2994.0399999999995</v>
      </c>
      <c r="N1590" s="107">
        <f>'[1]5 ЦК'!N644</f>
        <v>3099.26</v>
      </c>
      <c r="O1590" s="107">
        <f>'[1]5 ЦК'!O644</f>
        <v>3443.84</v>
      </c>
      <c r="P1590" s="107">
        <f>'[1]5 ЦК'!P644</f>
        <v>3446.58</v>
      </c>
      <c r="Q1590" s="107">
        <f>'[1]5 ЦК'!Q644</f>
        <v>3469.46</v>
      </c>
      <c r="R1590" s="107">
        <f>'[1]5 ЦК'!R644</f>
        <v>2975.1899999999996</v>
      </c>
      <c r="S1590" s="107">
        <f>'[1]5 ЦК'!S644</f>
        <v>2970.7200000000003</v>
      </c>
      <c r="T1590" s="107">
        <f>'[1]5 ЦК'!T644</f>
        <v>2968.7299999999996</v>
      </c>
      <c r="U1590" s="107">
        <f>'[1]5 ЦК'!U644</f>
        <v>2695.9199999999996</v>
      </c>
      <c r="V1590" s="107">
        <f>'[1]5 ЦК'!V644</f>
        <v>2688.13</v>
      </c>
      <c r="W1590" s="107">
        <f>'[1]5 ЦК'!W644</f>
        <v>2674.18</v>
      </c>
      <c r="X1590" s="107">
        <f>'[1]5 ЦК'!X644</f>
        <v>2674.92</v>
      </c>
      <c r="Y1590" s="107">
        <f>'[1]5 ЦК'!Y644</f>
        <v>2673.73</v>
      </c>
    </row>
    <row r="1591" spans="1:25" ht="16.5" thickBot="1" x14ac:dyDescent="0.25">
      <c r="A1591" s="106" t="str">
        <f t="shared" si="41"/>
        <v>31.10.2015</v>
      </c>
      <c r="B1591" s="107">
        <f>'[1]5 ЦК'!B645</f>
        <v>2963.5699999999997</v>
      </c>
      <c r="C1591" s="107">
        <f>'[1]5 ЦК'!C645</f>
        <v>2966.71</v>
      </c>
      <c r="D1591" s="107">
        <f>'[1]5 ЦК'!D645</f>
        <v>2969.85</v>
      </c>
      <c r="E1591" s="107">
        <f>'[1]5 ЦК'!E645</f>
        <v>2982.56</v>
      </c>
      <c r="F1591" s="107">
        <f>'[1]5 ЦК'!F645</f>
        <v>2983.77</v>
      </c>
      <c r="G1591" s="107">
        <f>'[1]5 ЦК'!G645</f>
        <v>2987.5499999999997</v>
      </c>
      <c r="H1591" s="107">
        <f>'[1]5 ЦК'!H645</f>
        <v>3440.73</v>
      </c>
      <c r="I1591" s="107">
        <f>'[1]5 ЦК'!I645</f>
        <v>3449.47</v>
      </c>
      <c r="J1591" s="107">
        <f>'[1]5 ЦК'!J645</f>
        <v>2984.9999999999995</v>
      </c>
      <c r="K1591" s="107">
        <f>'[1]5 ЦК'!K645</f>
        <v>2981.68</v>
      </c>
      <c r="L1591" s="107">
        <f>'[1]5 ЦК'!L645</f>
        <v>2979.8</v>
      </c>
      <c r="M1591" s="107">
        <f>'[1]5 ЦК'!M645</f>
        <v>2983.9999999999995</v>
      </c>
      <c r="N1591" s="107">
        <f>'[1]5 ЦК'!N645</f>
        <v>3410.47</v>
      </c>
      <c r="O1591" s="107">
        <f>'[1]5 ЦК'!O645</f>
        <v>3410.7200000000003</v>
      </c>
      <c r="P1591" s="107">
        <f>'[1]5 ЦК'!P645</f>
        <v>3388.3499999999995</v>
      </c>
      <c r="Q1591" s="107">
        <f>'[1]5 ЦК'!Q645</f>
        <v>3385.21</v>
      </c>
      <c r="R1591" s="107">
        <f>'[1]5 ЦК'!R645</f>
        <v>3002.69</v>
      </c>
      <c r="S1591" s="107">
        <f>'[1]5 ЦК'!S645</f>
        <v>2981.19</v>
      </c>
      <c r="T1591" s="107">
        <f>'[1]5 ЦК'!T645</f>
        <v>2970.93</v>
      </c>
      <c r="U1591" s="107">
        <f>'[1]5 ЦК'!U645</f>
        <v>2950.61</v>
      </c>
      <c r="V1591" s="107">
        <f>'[1]5 ЦК'!V645</f>
        <v>2951.4799999999996</v>
      </c>
      <c r="W1591" s="107">
        <f>'[1]5 ЦК'!W645</f>
        <v>2956.8799999999997</v>
      </c>
      <c r="X1591" s="107">
        <f>'[1]5 ЦК'!X645</f>
        <v>2956.9500000000003</v>
      </c>
      <c r="Y1591" s="107">
        <f>'[1]5 ЦК'!Y645</f>
        <v>2950.83</v>
      </c>
    </row>
    <row r="1592" spans="1:25" s="122" customFormat="1" ht="24" customHeight="1" thickBot="1" x14ac:dyDescent="0.35">
      <c r="A1592" s="101" t="s">
        <v>65</v>
      </c>
      <c r="B1592" s="184" t="s">
        <v>127</v>
      </c>
      <c r="C1592" s="185"/>
      <c r="D1592" s="185"/>
      <c r="E1592" s="185"/>
      <c r="F1592" s="185"/>
      <c r="G1592" s="185"/>
      <c r="H1592" s="185"/>
      <c r="I1592" s="185"/>
      <c r="J1592" s="185"/>
      <c r="K1592" s="185"/>
      <c r="L1592" s="185"/>
      <c r="M1592" s="185"/>
      <c r="N1592" s="185"/>
      <c r="O1592" s="185"/>
      <c r="P1592" s="185"/>
      <c r="Q1592" s="185"/>
      <c r="R1592" s="185"/>
      <c r="S1592" s="185"/>
      <c r="T1592" s="185"/>
      <c r="U1592" s="185"/>
      <c r="V1592" s="185"/>
      <c r="W1592" s="185"/>
      <c r="X1592" s="185"/>
      <c r="Y1592" s="186"/>
    </row>
    <row r="1593" spans="1:25" ht="36" customHeight="1" thickBot="1" x14ac:dyDescent="0.3">
      <c r="A1593" s="104"/>
      <c r="B1593" s="105" t="s">
        <v>67</v>
      </c>
      <c r="C1593" s="105" t="s">
        <v>68</v>
      </c>
      <c r="D1593" s="105" t="s">
        <v>69</v>
      </c>
      <c r="E1593" s="105" t="s">
        <v>70</v>
      </c>
      <c r="F1593" s="105" t="s">
        <v>71</v>
      </c>
      <c r="G1593" s="105" t="s">
        <v>72</v>
      </c>
      <c r="H1593" s="105" t="s">
        <v>73</v>
      </c>
      <c r="I1593" s="105" t="s">
        <v>74</v>
      </c>
      <c r="J1593" s="105" t="s">
        <v>75</v>
      </c>
      <c r="K1593" s="105" t="s">
        <v>76</v>
      </c>
      <c r="L1593" s="105" t="s">
        <v>77</v>
      </c>
      <c r="M1593" s="105" t="s">
        <v>78</v>
      </c>
      <c r="N1593" s="105" t="s">
        <v>79</v>
      </c>
      <c r="O1593" s="105" t="s">
        <v>80</v>
      </c>
      <c r="P1593" s="105" t="s">
        <v>81</v>
      </c>
      <c r="Q1593" s="105" t="s">
        <v>82</v>
      </c>
      <c r="R1593" s="105" t="s">
        <v>83</v>
      </c>
      <c r="S1593" s="105" t="s">
        <v>84</v>
      </c>
      <c r="T1593" s="105" t="s">
        <v>85</v>
      </c>
      <c r="U1593" s="105" t="s">
        <v>86</v>
      </c>
      <c r="V1593" s="105" t="s">
        <v>87</v>
      </c>
      <c r="W1593" s="105" t="s">
        <v>88</v>
      </c>
      <c r="X1593" s="105" t="s">
        <v>89</v>
      </c>
      <c r="Y1593" s="105" t="s">
        <v>90</v>
      </c>
    </row>
    <row r="1594" spans="1:25" ht="16.5" thickBot="1" x14ac:dyDescent="0.25">
      <c r="A1594" s="106" t="str">
        <f t="shared" ref="A1594:A1624" si="42">A1561</f>
        <v>01.10.2015</v>
      </c>
      <c r="B1594" s="107">
        <f>'[1]5 ЦК'!B651</f>
        <v>3025.52</v>
      </c>
      <c r="C1594" s="107">
        <f>'[1]5 ЦК'!C651</f>
        <v>3066.32</v>
      </c>
      <c r="D1594" s="107">
        <f>'[1]5 ЦК'!D651</f>
        <v>3064.3799999999997</v>
      </c>
      <c r="E1594" s="107">
        <f>'[1]5 ЦК'!E651</f>
        <v>3181.36</v>
      </c>
      <c r="F1594" s="107">
        <f>'[1]5 ЦК'!F651</f>
        <v>3185.46</v>
      </c>
      <c r="G1594" s="107">
        <f>'[1]5 ЦК'!G651</f>
        <v>3223.7000000000003</v>
      </c>
      <c r="H1594" s="107">
        <f>'[1]5 ЦК'!H651</f>
        <v>3232.13</v>
      </c>
      <c r="I1594" s="107">
        <f>'[1]5 ЦК'!I651</f>
        <v>3212.68</v>
      </c>
      <c r="J1594" s="107">
        <f>'[1]5 ЦК'!J651</f>
        <v>3210.7599999999998</v>
      </c>
      <c r="K1594" s="107">
        <f>'[1]5 ЦК'!K651</f>
        <v>3201.03</v>
      </c>
      <c r="L1594" s="107">
        <f>'[1]5 ЦК'!L651</f>
        <v>3201.8300000000004</v>
      </c>
      <c r="M1594" s="107">
        <f>'[1]5 ЦК'!M651</f>
        <v>3205.9100000000003</v>
      </c>
      <c r="N1594" s="107">
        <f>'[1]5 ЦК'!N651</f>
        <v>3181.4200000000005</v>
      </c>
      <c r="O1594" s="107">
        <f>'[1]5 ЦК'!O651</f>
        <v>3219.81</v>
      </c>
      <c r="P1594" s="107">
        <f>'[1]5 ЦК'!P651</f>
        <v>3269.73</v>
      </c>
      <c r="Q1594" s="107">
        <f>'[1]5 ЦК'!Q651</f>
        <v>3249.55</v>
      </c>
      <c r="R1594" s="107">
        <f>'[1]5 ЦК'!R651</f>
        <v>3205.7799999999997</v>
      </c>
      <c r="S1594" s="107">
        <f>'[1]5 ЦК'!S651</f>
        <v>3129.1</v>
      </c>
      <c r="T1594" s="107">
        <f>'[1]5 ЦК'!T651</f>
        <v>3110.7</v>
      </c>
      <c r="U1594" s="107">
        <f>'[1]5 ЦК'!U651</f>
        <v>3098.52</v>
      </c>
      <c r="V1594" s="107">
        <f>'[1]5 ЦК'!V651</f>
        <v>3086.5499999999997</v>
      </c>
      <c r="W1594" s="107">
        <f>'[1]5 ЦК'!W651</f>
        <v>3070.93</v>
      </c>
      <c r="X1594" s="107">
        <f>'[1]5 ЦК'!X651</f>
        <v>2993.5000000000005</v>
      </c>
      <c r="Y1594" s="107">
        <f>'[1]5 ЦК'!Y651</f>
        <v>2961.8599999999997</v>
      </c>
    </row>
    <row r="1595" spans="1:25" ht="16.5" thickBot="1" x14ac:dyDescent="0.25">
      <c r="A1595" s="106" t="str">
        <f t="shared" si="42"/>
        <v>02.10.2015</v>
      </c>
      <c r="B1595" s="107">
        <f>'[1]5 ЦК'!B652</f>
        <v>2955.1600000000003</v>
      </c>
      <c r="C1595" s="107">
        <f>'[1]5 ЦК'!C652</f>
        <v>2973.7900000000004</v>
      </c>
      <c r="D1595" s="107">
        <f>'[1]5 ЦК'!D652</f>
        <v>2972.91</v>
      </c>
      <c r="E1595" s="107">
        <f>'[1]5 ЦК'!E652</f>
        <v>3012.96</v>
      </c>
      <c r="F1595" s="107">
        <f>'[1]5 ЦК'!F652</f>
        <v>3043.05</v>
      </c>
      <c r="G1595" s="107">
        <f>'[1]5 ЦК'!G652</f>
        <v>3041.6200000000003</v>
      </c>
      <c r="H1595" s="107">
        <f>'[1]5 ЦК'!H652</f>
        <v>3029.95</v>
      </c>
      <c r="I1595" s="107">
        <f>'[1]5 ЦК'!I652</f>
        <v>3016.98</v>
      </c>
      <c r="J1595" s="107">
        <f>'[1]5 ЦК'!J652</f>
        <v>3014.92</v>
      </c>
      <c r="K1595" s="107">
        <f>'[1]5 ЦК'!K652</f>
        <v>3013.13</v>
      </c>
      <c r="L1595" s="107">
        <f>'[1]5 ЦК'!L652</f>
        <v>3012.44</v>
      </c>
      <c r="M1595" s="107">
        <f>'[1]5 ЦК'!M652</f>
        <v>3014.74</v>
      </c>
      <c r="N1595" s="107">
        <f>'[1]5 ЦК'!N652</f>
        <v>3025.41</v>
      </c>
      <c r="O1595" s="107">
        <f>'[1]5 ЦК'!O652</f>
        <v>3048.33</v>
      </c>
      <c r="P1595" s="107">
        <f>'[1]5 ЦК'!P652</f>
        <v>3088.1400000000003</v>
      </c>
      <c r="Q1595" s="107">
        <f>'[1]5 ЦК'!Q652</f>
        <v>3074.9900000000002</v>
      </c>
      <c r="R1595" s="107">
        <f>'[1]5 ЦК'!R652</f>
        <v>3036.3</v>
      </c>
      <c r="S1595" s="107">
        <f>'[1]5 ЦК'!S652</f>
        <v>3005.6400000000003</v>
      </c>
      <c r="T1595" s="107">
        <f>'[1]5 ЦК'!T652</f>
        <v>2969.45</v>
      </c>
      <c r="U1595" s="107">
        <f>'[1]5 ЦК'!U652</f>
        <v>2968.18</v>
      </c>
      <c r="V1595" s="107">
        <f>'[1]5 ЦК'!V652</f>
        <v>2967.3599999999997</v>
      </c>
      <c r="W1595" s="107">
        <f>'[1]5 ЦК'!W652</f>
        <v>2961.07</v>
      </c>
      <c r="X1595" s="107">
        <f>'[1]5 ЦК'!X652</f>
        <v>2952.24</v>
      </c>
      <c r="Y1595" s="107">
        <f>'[1]5 ЦК'!Y652</f>
        <v>2911.08</v>
      </c>
    </row>
    <row r="1596" spans="1:25" ht="16.5" thickBot="1" x14ac:dyDescent="0.25">
      <c r="A1596" s="106" t="str">
        <f t="shared" si="42"/>
        <v>03.10.2015</v>
      </c>
      <c r="B1596" s="107">
        <f>'[1]5 ЦК'!B653</f>
        <v>2975.5600000000004</v>
      </c>
      <c r="C1596" s="107">
        <f>'[1]5 ЦК'!C653</f>
        <v>2976.41</v>
      </c>
      <c r="D1596" s="107">
        <f>'[1]5 ЦК'!D653</f>
        <v>2988.42</v>
      </c>
      <c r="E1596" s="107">
        <f>'[1]5 ЦК'!E653</f>
        <v>3031.76</v>
      </c>
      <c r="F1596" s="107">
        <f>'[1]5 ЦК'!F653</f>
        <v>3083.13</v>
      </c>
      <c r="G1596" s="107">
        <f>'[1]5 ЦК'!G653</f>
        <v>3094.01</v>
      </c>
      <c r="H1596" s="107">
        <f>'[1]5 ЦК'!H653</f>
        <v>3109.0299999999997</v>
      </c>
      <c r="I1596" s="107">
        <f>'[1]5 ЦК'!I653</f>
        <v>3087.12</v>
      </c>
      <c r="J1596" s="107">
        <f>'[1]5 ЦК'!J653</f>
        <v>3084.2400000000002</v>
      </c>
      <c r="K1596" s="107">
        <f>'[1]5 ЦК'!K653</f>
        <v>3083.5099999999998</v>
      </c>
      <c r="L1596" s="107">
        <f>'[1]5 ЦК'!L653</f>
        <v>3077.76</v>
      </c>
      <c r="M1596" s="107">
        <f>'[1]5 ЦК'!M653</f>
        <v>3084.8900000000003</v>
      </c>
      <c r="N1596" s="107">
        <f>'[1]5 ЦК'!N653</f>
        <v>3103.32</v>
      </c>
      <c r="O1596" s="107">
        <f>'[1]5 ЦК'!O653</f>
        <v>3135.32</v>
      </c>
      <c r="P1596" s="107">
        <f>'[1]5 ЦК'!P653</f>
        <v>3176.74</v>
      </c>
      <c r="Q1596" s="107">
        <f>'[1]5 ЦК'!Q653</f>
        <v>3165.59</v>
      </c>
      <c r="R1596" s="107">
        <f>'[1]5 ЦК'!R653</f>
        <v>3120.15</v>
      </c>
      <c r="S1596" s="107">
        <f>'[1]5 ЦК'!S653</f>
        <v>3070.33</v>
      </c>
      <c r="T1596" s="107">
        <f>'[1]5 ЦК'!T653</f>
        <v>3051.7400000000002</v>
      </c>
      <c r="U1596" s="107">
        <f>'[1]5 ЦК'!U653</f>
        <v>3032.2000000000003</v>
      </c>
      <c r="V1596" s="107">
        <f>'[1]5 ЦК'!V653</f>
        <v>3029.02</v>
      </c>
      <c r="W1596" s="107">
        <f>'[1]5 ЦК'!W653</f>
        <v>2977.3300000000004</v>
      </c>
      <c r="X1596" s="107">
        <f>'[1]5 ЦК'!X653</f>
        <v>2958.2000000000003</v>
      </c>
      <c r="Y1596" s="107">
        <f>'[1]5 ЦК'!Y653</f>
        <v>2914.8500000000004</v>
      </c>
    </row>
    <row r="1597" spans="1:25" ht="16.5" thickBot="1" x14ac:dyDescent="0.25">
      <c r="A1597" s="106" t="str">
        <f t="shared" si="42"/>
        <v>04.10.2015</v>
      </c>
      <c r="B1597" s="107">
        <f>'[1]5 ЦК'!B654</f>
        <v>2890.57</v>
      </c>
      <c r="C1597" s="107">
        <f>'[1]5 ЦК'!C654</f>
        <v>2897.67</v>
      </c>
      <c r="D1597" s="107">
        <f>'[1]5 ЦК'!D654</f>
        <v>2916.17</v>
      </c>
      <c r="E1597" s="107">
        <f>'[1]5 ЦК'!E654</f>
        <v>2956.38</v>
      </c>
      <c r="F1597" s="107">
        <f>'[1]5 ЦК'!F654</f>
        <v>2953.45</v>
      </c>
      <c r="G1597" s="107">
        <f>'[1]5 ЦК'!G654</f>
        <v>2968.35</v>
      </c>
      <c r="H1597" s="107">
        <f>'[1]5 ЦК'!H654</f>
        <v>3029.22</v>
      </c>
      <c r="I1597" s="107">
        <f>'[1]5 ЦК'!I654</f>
        <v>3041.03</v>
      </c>
      <c r="J1597" s="107">
        <f>'[1]5 ЦК'!J654</f>
        <v>3042.7599999999998</v>
      </c>
      <c r="K1597" s="107">
        <f>'[1]5 ЦК'!K654</f>
        <v>3037.5</v>
      </c>
      <c r="L1597" s="107">
        <f>'[1]5 ЦК'!L654</f>
        <v>3038.12</v>
      </c>
      <c r="M1597" s="107">
        <f>'[1]5 ЦК'!M654</f>
        <v>3030.7400000000002</v>
      </c>
      <c r="N1597" s="107">
        <f>'[1]5 ЦК'!N654</f>
        <v>3047.42</v>
      </c>
      <c r="O1597" s="107">
        <f>'[1]5 ЦК'!O654</f>
        <v>3081.76</v>
      </c>
      <c r="P1597" s="107">
        <f>'[1]5 ЦК'!P654</f>
        <v>3110.76</v>
      </c>
      <c r="Q1597" s="107">
        <f>'[1]5 ЦК'!Q654</f>
        <v>3097.6299999999997</v>
      </c>
      <c r="R1597" s="107">
        <f>'[1]5 ЦК'!R654</f>
        <v>3071.98</v>
      </c>
      <c r="S1597" s="107">
        <f>'[1]5 ЦК'!S654</f>
        <v>3037.7200000000003</v>
      </c>
      <c r="T1597" s="107">
        <f>'[1]5 ЦК'!T654</f>
        <v>3027.4700000000003</v>
      </c>
      <c r="U1597" s="107">
        <f>'[1]5 ЦК'!U654</f>
        <v>2982</v>
      </c>
      <c r="V1597" s="107">
        <f>'[1]5 ЦК'!V654</f>
        <v>2998.63</v>
      </c>
      <c r="W1597" s="107">
        <f>'[1]5 ЦК'!W654</f>
        <v>2997.7000000000003</v>
      </c>
      <c r="X1597" s="107">
        <f>'[1]5 ЦК'!X654</f>
        <v>2978</v>
      </c>
      <c r="Y1597" s="107">
        <f>'[1]5 ЦК'!Y654</f>
        <v>2992.08</v>
      </c>
    </row>
    <row r="1598" spans="1:25" ht="16.5" thickBot="1" x14ac:dyDescent="0.25">
      <c r="A1598" s="106" t="str">
        <f t="shared" si="42"/>
        <v>05.10.2015</v>
      </c>
      <c r="B1598" s="107">
        <f>'[1]5 ЦК'!B655</f>
        <v>2949.04</v>
      </c>
      <c r="C1598" s="107">
        <f>'[1]5 ЦК'!C655</f>
        <v>2972.8</v>
      </c>
      <c r="D1598" s="107">
        <f>'[1]5 ЦК'!D655</f>
        <v>3014.59</v>
      </c>
      <c r="E1598" s="107">
        <f>'[1]5 ЦК'!E655</f>
        <v>3088.48</v>
      </c>
      <c r="F1598" s="107">
        <f>'[1]5 ЦК'!F655</f>
        <v>3104.1699999999996</v>
      </c>
      <c r="G1598" s="107">
        <f>'[1]5 ЦК'!G655</f>
        <v>3158.51</v>
      </c>
      <c r="H1598" s="107">
        <f>'[1]5 ЦК'!H655</f>
        <v>3165.5</v>
      </c>
      <c r="I1598" s="107">
        <f>'[1]5 ЦК'!I655</f>
        <v>3150.1200000000003</v>
      </c>
      <c r="J1598" s="107">
        <f>'[1]5 ЦК'!J655</f>
        <v>3134.73</v>
      </c>
      <c r="K1598" s="107">
        <f>'[1]5 ЦК'!K655</f>
        <v>3118.4100000000003</v>
      </c>
      <c r="L1598" s="107">
        <f>'[1]5 ЦК'!L655</f>
        <v>3107.05</v>
      </c>
      <c r="M1598" s="107">
        <f>'[1]5 ЦК'!M655</f>
        <v>3074.58</v>
      </c>
      <c r="N1598" s="107">
        <f>'[1]5 ЦК'!N655</f>
        <v>3074.01</v>
      </c>
      <c r="O1598" s="107">
        <f>'[1]5 ЦК'!O655</f>
        <v>3123.3</v>
      </c>
      <c r="P1598" s="107">
        <f>'[1]5 ЦК'!P655</f>
        <v>3159.54</v>
      </c>
      <c r="Q1598" s="107">
        <f>'[1]5 ЦК'!Q655</f>
        <v>3164.28</v>
      </c>
      <c r="R1598" s="107">
        <f>'[1]5 ЦК'!R655</f>
        <v>3120.0099999999998</v>
      </c>
      <c r="S1598" s="107">
        <f>'[1]5 ЦК'!S655</f>
        <v>3084.4400000000005</v>
      </c>
      <c r="T1598" s="107">
        <f>'[1]5 ЦК'!T655</f>
        <v>3076.06</v>
      </c>
      <c r="U1598" s="107">
        <f>'[1]5 ЦК'!U655</f>
        <v>3065.8100000000004</v>
      </c>
      <c r="V1598" s="107">
        <f>'[1]5 ЦК'!V655</f>
        <v>3045.88</v>
      </c>
      <c r="W1598" s="107">
        <f>'[1]5 ЦК'!W655</f>
        <v>2994.39</v>
      </c>
      <c r="X1598" s="107">
        <f>'[1]5 ЦК'!X655</f>
        <v>2973.13</v>
      </c>
      <c r="Y1598" s="107">
        <f>'[1]5 ЦК'!Y655</f>
        <v>2916.31</v>
      </c>
    </row>
    <row r="1599" spans="1:25" ht="16.5" thickBot="1" x14ac:dyDescent="0.25">
      <c r="A1599" s="106" t="str">
        <f t="shared" si="42"/>
        <v>06.10.2015</v>
      </c>
      <c r="B1599" s="107">
        <f>'[1]5 ЦК'!B656</f>
        <v>2894.67</v>
      </c>
      <c r="C1599" s="107">
        <f>'[1]5 ЦК'!C656</f>
        <v>2962.9800000000005</v>
      </c>
      <c r="D1599" s="107">
        <f>'[1]5 ЦК'!D656</f>
        <v>2970.89</v>
      </c>
      <c r="E1599" s="107">
        <f>'[1]5 ЦК'!E656</f>
        <v>3018.1600000000003</v>
      </c>
      <c r="F1599" s="107">
        <f>'[1]5 ЦК'!F656</f>
        <v>3050.9500000000003</v>
      </c>
      <c r="G1599" s="107">
        <f>'[1]5 ЦК'!G656</f>
        <v>3056.62</v>
      </c>
      <c r="H1599" s="107">
        <f>'[1]5 ЦК'!H656</f>
        <v>3053.11</v>
      </c>
      <c r="I1599" s="107">
        <f>'[1]5 ЦК'!I656</f>
        <v>3046.93</v>
      </c>
      <c r="J1599" s="107">
        <f>'[1]5 ЦК'!J656</f>
        <v>3043.84</v>
      </c>
      <c r="K1599" s="107">
        <f>'[1]5 ЦК'!K656</f>
        <v>3042.69</v>
      </c>
      <c r="L1599" s="107">
        <f>'[1]5 ЦК'!L656</f>
        <v>3041.11</v>
      </c>
      <c r="M1599" s="107">
        <f>'[1]5 ЦК'!M656</f>
        <v>3041.35</v>
      </c>
      <c r="N1599" s="107">
        <f>'[1]5 ЦК'!N656</f>
        <v>3046.45</v>
      </c>
      <c r="O1599" s="107">
        <f>'[1]5 ЦК'!O656</f>
        <v>3055.79</v>
      </c>
      <c r="P1599" s="107">
        <f>'[1]5 ЦК'!P656</f>
        <v>3098.26</v>
      </c>
      <c r="Q1599" s="107">
        <f>'[1]5 ЦК'!Q656</f>
        <v>3075.8100000000004</v>
      </c>
      <c r="R1599" s="107">
        <f>'[1]5 ЦК'!R656</f>
        <v>3054.13</v>
      </c>
      <c r="S1599" s="107">
        <f>'[1]5 ЦК'!S656</f>
        <v>3054.4900000000002</v>
      </c>
      <c r="T1599" s="107">
        <f>'[1]5 ЦК'!T656</f>
        <v>3051.6600000000003</v>
      </c>
      <c r="U1599" s="107">
        <f>'[1]5 ЦК'!U656</f>
        <v>2998.51</v>
      </c>
      <c r="V1599" s="107">
        <f>'[1]5 ЦК'!V656</f>
        <v>3017.3900000000003</v>
      </c>
      <c r="W1599" s="107">
        <f>'[1]5 ЦК'!W656</f>
        <v>2999.63</v>
      </c>
      <c r="X1599" s="107">
        <f>'[1]5 ЦК'!X656</f>
        <v>2947.8</v>
      </c>
      <c r="Y1599" s="107">
        <f>'[1]5 ЦК'!Y656</f>
        <v>2874.16</v>
      </c>
    </row>
    <row r="1600" spans="1:25" ht="16.5" thickBot="1" x14ac:dyDescent="0.25">
      <c r="A1600" s="106" t="str">
        <f t="shared" si="42"/>
        <v>07.10.2015</v>
      </c>
      <c r="B1600" s="107">
        <f>'[1]5 ЦК'!B657</f>
        <v>2864.62</v>
      </c>
      <c r="C1600" s="107">
        <f>'[1]5 ЦК'!C657</f>
        <v>2934.62</v>
      </c>
      <c r="D1600" s="107">
        <f>'[1]5 ЦК'!D657</f>
        <v>2898.08</v>
      </c>
      <c r="E1600" s="107">
        <f>'[1]5 ЦК'!E657</f>
        <v>3022.0099999999998</v>
      </c>
      <c r="F1600" s="107">
        <f>'[1]5 ЦК'!F657</f>
        <v>3036.94</v>
      </c>
      <c r="G1600" s="107">
        <f>'[1]5 ЦК'!G657</f>
        <v>3037.16</v>
      </c>
      <c r="H1600" s="107">
        <f>'[1]5 ЦК'!H657</f>
        <v>3034.23</v>
      </c>
      <c r="I1600" s="107">
        <f>'[1]5 ЦК'!I657</f>
        <v>3029.2599999999998</v>
      </c>
      <c r="J1600" s="107">
        <f>'[1]5 ЦК'!J657</f>
        <v>3020.08</v>
      </c>
      <c r="K1600" s="107">
        <f>'[1]5 ЦК'!K657</f>
        <v>3024.01</v>
      </c>
      <c r="L1600" s="107">
        <f>'[1]5 ЦК'!L657</f>
        <v>3024.23</v>
      </c>
      <c r="M1600" s="107">
        <f>'[1]5 ЦК'!M657</f>
        <v>3021.7000000000003</v>
      </c>
      <c r="N1600" s="107">
        <f>'[1]5 ЦК'!N657</f>
        <v>3028.84</v>
      </c>
      <c r="O1600" s="107">
        <f>'[1]5 ЦК'!O657</f>
        <v>3045.07</v>
      </c>
      <c r="P1600" s="107">
        <f>'[1]5 ЦК'!P657</f>
        <v>3060.83</v>
      </c>
      <c r="Q1600" s="107">
        <f>'[1]5 ЦК'!Q657</f>
        <v>3122.58</v>
      </c>
      <c r="R1600" s="107">
        <f>'[1]5 ЦК'!R657</f>
        <v>3130.26</v>
      </c>
      <c r="S1600" s="107">
        <f>'[1]5 ЦК'!S657</f>
        <v>3012.6200000000003</v>
      </c>
      <c r="T1600" s="107">
        <f>'[1]5 ЦК'!T657</f>
        <v>2977.91</v>
      </c>
      <c r="U1600" s="107">
        <f>'[1]5 ЦК'!U657</f>
        <v>2971.9700000000003</v>
      </c>
      <c r="V1600" s="107">
        <f>'[1]5 ЦК'!V657</f>
        <v>2972.2900000000004</v>
      </c>
      <c r="W1600" s="107">
        <f>'[1]5 ЦК'!W657</f>
        <v>2962.61</v>
      </c>
      <c r="X1600" s="107">
        <f>'[1]5 ЦК'!X657</f>
        <v>2962.45</v>
      </c>
      <c r="Y1600" s="107">
        <f>'[1]5 ЦК'!Y657</f>
        <v>2950.8</v>
      </c>
    </row>
    <row r="1601" spans="1:25" ht="16.5" thickBot="1" x14ac:dyDescent="0.25">
      <c r="A1601" s="106" t="str">
        <f t="shared" si="42"/>
        <v>08.10.2015</v>
      </c>
      <c r="B1601" s="107">
        <f>'[1]5 ЦК'!B658</f>
        <v>2869.42</v>
      </c>
      <c r="C1601" s="107">
        <f>'[1]5 ЦК'!C658</f>
        <v>2949.03</v>
      </c>
      <c r="D1601" s="107">
        <f>'[1]5 ЦК'!D658</f>
        <v>2954.9900000000002</v>
      </c>
      <c r="E1601" s="107">
        <f>'[1]5 ЦК'!E658</f>
        <v>2949.82</v>
      </c>
      <c r="F1601" s="107">
        <f>'[1]5 ЦК'!F658</f>
        <v>2975.5600000000004</v>
      </c>
      <c r="G1601" s="107">
        <f>'[1]5 ЦК'!G658</f>
        <v>2998.92</v>
      </c>
      <c r="H1601" s="107">
        <f>'[1]5 ЦК'!H658</f>
        <v>2990.13</v>
      </c>
      <c r="I1601" s="107">
        <f>'[1]5 ЦК'!I658</f>
        <v>3005.23</v>
      </c>
      <c r="J1601" s="107">
        <f>'[1]5 ЦК'!J658</f>
        <v>3001.46</v>
      </c>
      <c r="K1601" s="107">
        <f>'[1]5 ЦК'!K658</f>
        <v>3001.2000000000003</v>
      </c>
      <c r="L1601" s="107">
        <f>'[1]5 ЦК'!L658</f>
        <v>2999.9</v>
      </c>
      <c r="M1601" s="107">
        <f>'[1]5 ЦК'!M658</f>
        <v>3000.98</v>
      </c>
      <c r="N1601" s="107">
        <f>'[1]5 ЦК'!N658</f>
        <v>2999.9</v>
      </c>
      <c r="O1601" s="107">
        <f>'[1]5 ЦК'!O658</f>
        <v>3010.66</v>
      </c>
      <c r="P1601" s="107">
        <f>'[1]5 ЦК'!P658</f>
        <v>3022.8199999999997</v>
      </c>
      <c r="Q1601" s="107">
        <f>'[1]5 ЦК'!Q658</f>
        <v>2999.2200000000003</v>
      </c>
      <c r="R1601" s="107">
        <f>'[1]5 ЦК'!R658</f>
        <v>2979.8300000000004</v>
      </c>
      <c r="S1601" s="107">
        <f>'[1]5 ЦК'!S658</f>
        <v>2959.91</v>
      </c>
      <c r="T1601" s="107">
        <f>'[1]5 ЦК'!T658</f>
        <v>2947.11</v>
      </c>
      <c r="U1601" s="107">
        <f>'[1]5 ЦК'!U658</f>
        <v>2924.7300000000005</v>
      </c>
      <c r="V1601" s="107">
        <f>'[1]5 ЦК'!V658</f>
        <v>2894.03</v>
      </c>
      <c r="W1601" s="107">
        <f>'[1]5 ЦК'!W658</f>
        <v>2888.95</v>
      </c>
      <c r="X1601" s="107">
        <f>'[1]5 ЦК'!X658</f>
        <v>2889.8900000000003</v>
      </c>
      <c r="Y1601" s="107">
        <f>'[1]5 ЦК'!Y658</f>
        <v>2873.02</v>
      </c>
    </row>
    <row r="1602" spans="1:25" ht="16.5" thickBot="1" x14ac:dyDescent="0.25">
      <c r="A1602" s="106" t="str">
        <f t="shared" si="42"/>
        <v>09.10.2015</v>
      </c>
      <c r="B1602" s="107">
        <f>'[1]5 ЦК'!B659</f>
        <v>2889.68</v>
      </c>
      <c r="C1602" s="107">
        <f>'[1]5 ЦК'!C659</f>
        <v>2898.48</v>
      </c>
      <c r="D1602" s="107">
        <f>'[1]5 ЦК'!D659</f>
        <v>2920.8900000000003</v>
      </c>
      <c r="E1602" s="107">
        <f>'[1]5 ЦК'!E659</f>
        <v>2939.09</v>
      </c>
      <c r="F1602" s="107">
        <f>'[1]5 ЦК'!F659</f>
        <v>2952.57</v>
      </c>
      <c r="G1602" s="107">
        <f>'[1]5 ЦК'!G659</f>
        <v>2966.51</v>
      </c>
      <c r="H1602" s="107">
        <f>'[1]5 ЦК'!H659</f>
        <v>2969.2900000000004</v>
      </c>
      <c r="I1602" s="107">
        <f>'[1]5 ЦК'!I659</f>
        <v>2953.72</v>
      </c>
      <c r="J1602" s="107">
        <f>'[1]5 ЦК'!J659</f>
        <v>2950.21</v>
      </c>
      <c r="K1602" s="107">
        <f>'[1]5 ЦК'!K659</f>
        <v>2955.8500000000004</v>
      </c>
      <c r="L1602" s="107">
        <f>'[1]5 ЦК'!L659</f>
        <v>2949</v>
      </c>
      <c r="M1602" s="107">
        <f>'[1]5 ЦК'!M659</f>
        <v>2951.96</v>
      </c>
      <c r="N1602" s="107">
        <f>'[1]5 ЦК'!N659</f>
        <v>2967.66</v>
      </c>
      <c r="O1602" s="107">
        <f>'[1]5 ЦК'!O659</f>
        <v>2977.8</v>
      </c>
      <c r="P1602" s="107">
        <f>'[1]5 ЦК'!P659</f>
        <v>2991.4900000000002</v>
      </c>
      <c r="Q1602" s="107">
        <f>'[1]5 ЦК'!Q659</f>
        <v>3026.4700000000003</v>
      </c>
      <c r="R1602" s="107">
        <f>'[1]5 ЦК'!R659</f>
        <v>2989.39</v>
      </c>
      <c r="S1602" s="107">
        <f>'[1]5 ЦК'!S659</f>
        <v>2940.57</v>
      </c>
      <c r="T1602" s="107">
        <f>'[1]5 ЦК'!T659</f>
        <v>2914.2</v>
      </c>
      <c r="U1602" s="107">
        <f>'[1]5 ЦК'!U659</f>
        <v>2892.75</v>
      </c>
      <c r="V1602" s="107">
        <f>'[1]5 ЦК'!V659</f>
        <v>2887.4100000000003</v>
      </c>
      <c r="W1602" s="107">
        <f>'[1]5 ЦК'!W659</f>
        <v>2887.4000000000005</v>
      </c>
      <c r="X1602" s="107">
        <f>'[1]5 ЦК'!X659</f>
        <v>2886.57</v>
      </c>
      <c r="Y1602" s="107">
        <f>'[1]5 ЦК'!Y659</f>
        <v>2886.25</v>
      </c>
    </row>
    <row r="1603" spans="1:25" ht="16.5" thickBot="1" x14ac:dyDescent="0.25">
      <c r="A1603" s="106" t="str">
        <f t="shared" si="42"/>
        <v>10.10.2015</v>
      </c>
      <c r="B1603" s="107">
        <f>'[1]5 ЦК'!B660</f>
        <v>2960.65</v>
      </c>
      <c r="C1603" s="107">
        <f>'[1]5 ЦК'!C660</f>
        <v>2961</v>
      </c>
      <c r="D1603" s="107">
        <f>'[1]5 ЦК'!D660</f>
        <v>2991.06</v>
      </c>
      <c r="E1603" s="107">
        <f>'[1]5 ЦК'!E660</f>
        <v>2982.68</v>
      </c>
      <c r="F1603" s="107">
        <f>'[1]5 ЦК'!F660</f>
        <v>2971.08</v>
      </c>
      <c r="G1603" s="107">
        <f>'[1]5 ЦК'!G660</f>
        <v>3027.5200000000004</v>
      </c>
      <c r="H1603" s="107">
        <f>'[1]5 ЦК'!H660</f>
        <v>3032.12</v>
      </c>
      <c r="I1603" s="107">
        <f>'[1]5 ЦК'!I660</f>
        <v>3034.75</v>
      </c>
      <c r="J1603" s="107">
        <f>'[1]5 ЦК'!J660</f>
        <v>3019.75</v>
      </c>
      <c r="K1603" s="107">
        <f>'[1]5 ЦК'!K660</f>
        <v>3012.65</v>
      </c>
      <c r="L1603" s="107">
        <f>'[1]5 ЦК'!L660</f>
        <v>3007.35</v>
      </c>
      <c r="M1603" s="107">
        <f>'[1]5 ЦК'!M660</f>
        <v>2997.78</v>
      </c>
      <c r="N1603" s="107">
        <f>'[1]5 ЦК'!N660</f>
        <v>3003.5800000000004</v>
      </c>
      <c r="O1603" s="107">
        <f>'[1]5 ЦК'!O660</f>
        <v>3104.21</v>
      </c>
      <c r="P1603" s="107">
        <f>'[1]5 ЦК'!P660</f>
        <v>3215.8900000000003</v>
      </c>
      <c r="Q1603" s="107">
        <f>'[1]5 ЦК'!Q660</f>
        <v>3204.8700000000003</v>
      </c>
      <c r="R1603" s="107">
        <f>'[1]5 ЦК'!R660</f>
        <v>3194.9199999999996</v>
      </c>
      <c r="S1603" s="107">
        <f>'[1]5 ЦК'!S660</f>
        <v>3158.3599999999997</v>
      </c>
      <c r="T1603" s="107">
        <f>'[1]5 ЦК'!T660</f>
        <v>3133.3100000000004</v>
      </c>
      <c r="U1603" s="107">
        <f>'[1]5 ЦК'!U660</f>
        <v>3123.9500000000003</v>
      </c>
      <c r="V1603" s="107">
        <f>'[1]5 ЦК'!V660</f>
        <v>3031.26</v>
      </c>
      <c r="W1603" s="107">
        <f>'[1]5 ЦК'!W660</f>
        <v>2965.91</v>
      </c>
      <c r="X1603" s="107">
        <f>'[1]5 ЦК'!X660</f>
        <v>2964.85</v>
      </c>
      <c r="Y1603" s="107">
        <f>'[1]5 ЦК'!Y660</f>
        <v>2963.91</v>
      </c>
    </row>
    <row r="1604" spans="1:25" ht="16.5" thickBot="1" x14ac:dyDescent="0.25">
      <c r="A1604" s="106" t="str">
        <f t="shared" si="42"/>
        <v>11.10.2015</v>
      </c>
      <c r="B1604" s="107">
        <f>'[1]5 ЦК'!B661</f>
        <v>2951.75</v>
      </c>
      <c r="C1604" s="107">
        <f>'[1]5 ЦК'!C661</f>
        <v>2937.0000000000005</v>
      </c>
      <c r="D1604" s="107">
        <f>'[1]5 ЦК'!D661</f>
        <v>2961.26</v>
      </c>
      <c r="E1604" s="107">
        <f>'[1]5 ЦК'!E661</f>
        <v>2959.4</v>
      </c>
      <c r="F1604" s="107">
        <f>'[1]5 ЦК'!F661</f>
        <v>2970.85</v>
      </c>
      <c r="G1604" s="107">
        <f>'[1]5 ЦК'!G661</f>
        <v>3003.09</v>
      </c>
      <c r="H1604" s="107">
        <f>'[1]5 ЦК'!H661</f>
        <v>3000.2</v>
      </c>
      <c r="I1604" s="107">
        <f>'[1]5 ЦК'!I661</f>
        <v>3002.66</v>
      </c>
      <c r="J1604" s="107">
        <f>'[1]5 ЦК'!J661</f>
        <v>2993.4100000000003</v>
      </c>
      <c r="K1604" s="107">
        <f>'[1]5 ЦК'!K661</f>
        <v>2993.65</v>
      </c>
      <c r="L1604" s="107">
        <f>'[1]5 ЦК'!L661</f>
        <v>2993.43</v>
      </c>
      <c r="M1604" s="107">
        <f>'[1]5 ЦК'!M661</f>
        <v>2992.86</v>
      </c>
      <c r="N1604" s="107">
        <f>'[1]5 ЦК'!N661</f>
        <v>3018.07</v>
      </c>
      <c r="O1604" s="107">
        <f>'[1]5 ЦК'!O661</f>
        <v>3242.4700000000003</v>
      </c>
      <c r="P1604" s="107">
        <f>'[1]5 ЦК'!P661</f>
        <v>3332.88</v>
      </c>
      <c r="Q1604" s="107">
        <f>'[1]5 ЦК'!Q661</f>
        <v>3313.39</v>
      </c>
      <c r="R1604" s="107">
        <f>'[1]5 ЦК'!R661</f>
        <v>3271.46</v>
      </c>
      <c r="S1604" s="107">
        <f>'[1]5 ЦК'!S661</f>
        <v>3224.42</v>
      </c>
      <c r="T1604" s="107">
        <f>'[1]5 ЦК'!T661</f>
        <v>3199.79</v>
      </c>
      <c r="U1604" s="107">
        <f>'[1]5 ЦК'!U661</f>
        <v>3057.06</v>
      </c>
      <c r="V1604" s="107">
        <f>'[1]5 ЦК'!V661</f>
        <v>3025.99</v>
      </c>
      <c r="W1604" s="107">
        <f>'[1]5 ЦК'!W661</f>
        <v>3003.75</v>
      </c>
      <c r="X1604" s="107">
        <f>'[1]5 ЦК'!X661</f>
        <v>2988.56</v>
      </c>
      <c r="Y1604" s="107">
        <f>'[1]5 ЦК'!Y661</f>
        <v>2997.46</v>
      </c>
    </row>
    <row r="1605" spans="1:25" ht="16.5" thickBot="1" x14ac:dyDescent="0.25">
      <c r="A1605" s="106" t="str">
        <f t="shared" si="42"/>
        <v>12.10.2015</v>
      </c>
      <c r="B1605" s="107">
        <f>'[1]5 ЦК'!B662</f>
        <v>2957.92</v>
      </c>
      <c r="C1605" s="107">
        <f>'[1]5 ЦК'!C662</f>
        <v>2968.73</v>
      </c>
      <c r="D1605" s="107">
        <f>'[1]5 ЦК'!D662</f>
        <v>2964.6299999999997</v>
      </c>
      <c r="E1605" s="107">
        <f>'[1]5 ЦК'!E662</f>
        <v>3083.47</v>
      </c>
      <c r="F1605" s="107">
        <f>'[1]5 ЦК'!F662</f>
        <v>3076.11</v>
      </c>
      <c r="G1605" s="107">
        <f>'[1]5 ЦК'!G662</f>
        <v>3129.0699999999997</v>
      </c>
      <c r="H1605" s="107">
        <f>'[1]5 ЦК'!H662</f>
        <v>3088.92</v>
      </c>
      <c r="I1605" s="107">
        <f>'[1]5 ЦК'!I662</f>
        <v>3081.92</v>
      </c>
      <c r="J1605" s="107">
        <f>'[1]5 ЦК'!J662</f>
        <v>3088.34</v>
      </c>
      <c r="K1605" s="107">
        <f>'[1]5 ЦК'!K662</f>
        <v>3076.94</v>
      </c>
      <c r="L1605" s="107">
        <f>'[1]5 ЦК'!L662</f>
        <v>3085.6200000000003</v>
      </c>
      <c r="M1605" s="107">
        <f>'[1]5 ЦК'!M662</f>
        <v>3092.11</v>
      </c>
      <c r="N1605" s="107">
        <f>'[1]5 ЦК'!N662</f>
        <v>3100.41</v>
      </c>
      <c r="O1605" s="107">
        <f>'[1]5 ЦК'!O662</f>
        <v>3180.23</v>
      </c>
      <c r="P1605" s="107">
        <f>'[1]5 ЦК'!P662</f>
        <v>3211.1400000000003</v>
      </c>
      <c r="Q1605" s="107">
        <f>'[1]5 ЦК'!Q662</f>
        <v>3188.6099999999997</v>
      </c>
      <c r="R1605" s="107">
        <f>'[1]5 ЦК'!R662</f>
        <v>3142.13</v>
      </c>
      <c r="S1605" s="107">
        <f>'[1]5 ЦК'!S662</f>
        <v>3108.4</v>
      </c>
      <c r="T1605" s="107">
        <f>'[1]5 ЦК'!T662</f>
        <v>3094.27</v>
      </c>
      <c r="U1605" s="107">
        <f>'[1]5 ЦК'!U662</f>
        <v>3051.1900000000005</v>
      </c>
      <c r="V1605" s="107">
        <f>'[1]5 ЦК'!V662</f>
        <v>2970.42</v>
      </c>
      <c r="W1605" s="107">
        <f>'[1]5 ЦК'!W662</f>
        <v>2969.7000000000003</v>
      </c>
      <c r="X1605" s="107">
        <f>'[1]5 ЦК'!X662</f>
        <v>2960.17</v>
      </c>
      <c r="Y1605" s="107">
        <f>'[1]5 ЦК'!Y662</f>
        <v>2957.62</v>
      </c>
    </row>
    <row r="1606" spans="1:25" ht="16.5" thickBot="1" x14ac:dyDescent="0.25">
      <c r="A1606" s="106" t="str">
        <f t="shared" si="42"/>
        <v>13.10.2015</v>
      </c>
      <c r="B1606" s="107">
        <f>'[1]5 ЦК'!B663</f>
        <v>2867.89</v>
      </c>
      <c r="C1606" s="107">
        <f>'[1]5 ЦК'!C663</f>
        <v>2942.73</v>
      </c>
      <c r="D1606" s="107">
        <f>'[1]5 ЦК'!D663</f>
        <v>2997.7400000000002</v>
      </c>
      <c r="E1606" s="107">
        <f>'[1]5 ЦК'!E663</f>
        <v>3094.11</v>
      </c>
      <c r="F1606" s="107">
        <f>'[1]5 ЦК'!F663</f>
        <v>3101.99</v>
      </c>
      <c r="G1606" s="107">
        <f>'[1]5 ЦК'!G663</f>
        <v>3091.15</v>
      </c>
      <c r="H1606" s="107">
        <f>'[1]5 ЦК'!H663</f>
        <v>3102.8</v>
      </c>
      <c r="I1606" s="107">
        <f>'[1]5 ЦК'!I663</f>
        <v>3099.2400000000002</v>
      </c>
      <c r="J1606" s="107">
        <f>'[1]5 ЦК'!J663</f>
        <v>3148.8</v>
      </c>
      <c r="K1606" s="107">
        <f>'[1]5 ЦК'!K663</f>
        <v>3144.4500000000003</v>
      </c>
      <c r="L1606" s="107">
        <f>'[1]5 ЦК'!L663</f>
        <v>3146.97</v>
      </c>
      <c r="M1606" s="107">
        <f>'[1]5 ЦК'!M663</f>
        <v>3151.11</v>
      </c>
      <c r="N1606" s="107">
        <f>'[1]5 ЦК'!N663</f>
        <v>3153.2599999999998</v>
      </c>
      <c r="O1606" s="107">
        <f>'[1]5 ЦК'!O663</f>
        <v>3202.93</v>
      </c>
      <c r="P1606" s="107">
        <f>'[1]5 ЦК'!P663</f>
        <v>3228.2000000000003</v>
      </c>
      <c r="Q1606" s="107">
        <f>'[1]5 ЦК'!Q663</f>
        <v>3209.21</v>
      </c>
      <c r="R1606" s="107">
        <f>'[1]5 ЦК'!R663</f>
        <v>3171.7599999999998</v>
      </c>
      <c r="S1606" s="107">
        <f>'[1]5 ЦК'!S663</f>
        <v>3158.69</v>
      </c>
      <c r="T1606" s="107">
        <f>'[1]5 ЦК'!T663</f>
        <v>3126.52</v>
      </c>
      <c r="U1606" s="107">
        <f>'[1]5 ЦК'!U663</f>
        <v>2952.24</v>
      </c>
      <c r="V1606" s="107">
        <f>'[1]5 ЦК'!V663</f>
        <v>2856.42</v>
      </c>
      <c r="W1606" s="107">
        <f>'[1]5 ЦК'!W663</f>
        <v>2898.61</v>
      </c>
      <c r="X1606" s="107">
        <f>'[1]5 ЦК'!X663</f>
        <v>2842.48</v>
      </c>
      <c r="Y1606" s="107">
        <f>'[1]5 ЦК'!Y663</f>
        <v>2840.73</v>
      </c>
    </row>
    <row r="1607" spans="1:25" ht="16.5" thickBot="1" x14ac:dyDescent="0.25">
      <c r="A1607" s="106" t="str">
        <f t="shared" si="42"/>
        <v>14.10.2015</v>
      </c>
      <c r="B1607" s="107">
        <f>'[1]5 ЦК'!B664</f>
        <v>2863.78</v>
      </c>
      <c r="C1607" s="107">
        <f>'[1]5 ЦК'!C664</f>
        <v>2886.74</v>
      </c>
      <c r="D1607" s="107">
        <f>'[1]5 ЦК'!D664</f>
        <v>2968.27</v>
      </c>
      <c r="E1607" s="107">
        <f>'[1]5 ЦК'!E664</f>
        <v>3080.68</v>
      </c>
      <c r="F1607" s="107">
        <f>'[1]5 ЦК'!F664</f>
        <v>3081.69</v>
      </c>
      <c r="G1607" s="107">
        <f>'[1]5 ЦК'!G664</f>
        <v>3082.7599999999998</v>
      </c>
      <c r="H1607" s="107">
        <f>'[1]5 ЦК'!H664</f>
        <v>3081.96</v>
      </c>
      <c r="I1607" s="107">
        <f>'[1]5 ЦК'!I664</f>
        <v>3074.79</v>
      </c>
      <c r="J1607" s="107">
        <f>'[1]5 ЦК'!J664</f>
        <v>3072.02</v>
      </c>
      <c r="K1607" s="107">
        <f>'[1]5 ЦК'!K664</f>
        <v>3067.23</v>
      </c>
      <c r="L1607" s="107">
        <f>'[1]5 ЦК'!L664</f>
        <v>3058.69</v>
      </c>
      <c r="M1607" s="107">
        <f>'[1]5 ЦК'!M664</f>
        <v>3049.97</v>
      </c>
      <c r="N1607" s="107">
        <f>'[1]5 ЦК'!N664</f>
        <v>3040.52</v>
      </c>
      <c r="O1607" s="107">
        <f>'[1]5 ЦК'!O664</f>
        <v>3061.9900000000002</v>
      </c>
      <c r="P1607" s="107">
        <f>'[1]5 ЦК'!P664</f>
        <v>3076.79</v>
      </c>
      <c r="Q1607" s="107">
        <f>'[1]5 ЦК'!Q664</f>
        <v>3092.91</v>
      </c>
      <c r="R1607" s="107">
        <f>'[1]5 ЦК'!R664</f>
        <v>3057.96</v>
      </c>
      <c r="S1607" s="107">
        <f>'[1]5 ЦК'!S664</f>
        <v>3037.54</v>
      </c>
      <c r="T1607" s="107">
        <f>'[1]5 ЦК'!T664</f>
        <v>2986.9</v>
      </c>
      <c r="U1607" s="107">
        <f>'[1]5 ЦК'!U664</f>
        <v>2961.3599999999997</v>
      </c>
      <c r="V1607" s="107">
        <f>'[1]5 ЦК'!V664</f>
        <v>2937.29</v>
      </c>
      <c r="W1607" s="107">
        <f>'[1]5 ЦК'!W664</f>
        <v>2900.7200000000003</v>
      </c>
      <c r="X1607" s="107">
        <f>'[1]5 ЦК'!X664</f>
        <v>2834.83</v>
      </c>
      <c r="Y1607" s="107">
        <f>'[1]5 ЦК'!Y664</f>
        <v>2829.67</v>
      </c>
    </row>
    <row r="1608" spans="1:25" ht="16.5" thickBot="1" x14ac:dyDescent="0.25">
      <c r="A1608" s="106" t="str">
        <f t="shared" si="42"/>
        <v>15.10.2015</v>
      </c>
      <c r="B1608" s="107">
        <f>'[1]5 ЦК'!B665</f>
        <v>2876.71</v>
      </c>
      <c r="C1608" s="107">
        <f>'[1]5 ЦК'!C665</f>
        <v>2933.0400000000004</v>
      </c>
      <c r="D1608" s="107">
        <f>'[1]5 ЦК'!D665</f>
        <v>2972.0800000000004</v>
      </c>
      <c r="E1608" s="107">
        <f>'[1]5 ЦК'!E665</f>
        <v>2979.82</v>
      </c>
      <c r="F1608" s="107">
        <f>'[1]5 ЦК'!F665</f>
        <v>2977.6299999999997</v>
      </c>
      <c r="G1608" s="107">
        <f>'[1]5 ЦК'!G665</f>
        <v>2977.4399999999996</v>
      </c>
      <c r="H1608" s="107">
        <f>'[1]5 ЦК'!H665</f>
        <v>2976.34</v>
      </c>
      <c r="I1608" s="107">
        <f>'[1]5 ЦК'!I665</f>
        <v>2975.5299999999997</v>
      </c>
      <c r="J1608" s="107">
        <f>'[1]5 ЦК'!J665</f>
        <v>2973.85</v>
      </c>
      <c r="K1608" s="107">
        <f>'[1]5 ЦК'!K665</f>
        <v>2973.19</v>
      </c>
      <c r="L1608" s="107">
        <f>'[1]5 ЦК'!L665</f>
        <v>2972.45</v>
      </c>
      <c r="M1608" s="107">
        <f>'[1]5 ЦК'!M665</f>
        <v>2960.13</v>
      </c>
      <c r="N1608" s="107">
        <f>'[1]5 ЦК'!N665</f>
        <v>2960.51</v>
      </c>
      <c r="O1608" s="107">
        <f>'[1]5 ЦК'!O665</f>
        <v>3007.6</v>
      </c>
      <c r="P1608" s="107">
        <f>'[1]5 ЦК'!P665</f>
        <v>3027.88</v>
      </c>
      <c r="Q1608" s="107">
        <f>'[1]5 ЦК'!Q665</f>
        <v>3007.7400000000002</v>
      </c>
      <c r="R1608" s="107">
        <f>'[1]5 ЦК'!R665</f>
        <v>2980.16</v>
      </c>
      <c r="S1608" s="107">
        <f>'[1]5 ЦК'!S665</f>
        <v>2966.55</v>
      </c>
      <c r="T1608" s="107">
        <f>'[1]5 ЦК'!T665</f>
        <v>2959.4300000000003</v>
      </c>
      <c r="U1608" s="107">
        <f>'[1]5 ЦК'!U665</f>
        <v>2955.13</v>
      </c>
      <c r="V1608" s="107">
        <f>'[1]5 ЦК'!V665</f>
        <v>2858.42</v>
      </c>
      <c r="W1608" s="107">
        <f>'[1]5 ЦК'!W665</f>
        <v>2883.18</v>
      </c>
      <c r="X1608" s="107">
        <f>'[1]5 ЦК'!X665</f>
        <v>2855.38</v>
      </c>
      <c r="Y1608" s="107">
        <f>'[1]5 ЦК'!Y665</f>
        <v>2851.8700000000003</v>
      </c>
    </row>
    <row r="1609" spans="1:25" ht="16.5" thickBot="1" x14ac:dyDescent="0.25">
      <c r="A1609" s="106" t="str">
        <f t="shared" si="42"/>
        <v>16.10.2015</v>
      </c>
      <c r="B1609" s="107">
        <f>'[1]5 ЦК'!B666</f>
        <v>2884.31</v>
      </c>
      <c r="C1609" s="107">
        <f>'[1]5 ЦК'!C666</f>
        <v>2881.05</v>
      </c>
      <c r="D1609" s="107">
        <f>'[1]5 ЦК'!D666</f>
        <v>2936.37</v>
      </c>
      <c r="E1609" s="107">
        <f>'[1]5 ЦК'!E666</f>
        <v>2971.52</v>
      </c>
      <c r="F1609" s="107">
        <f>'[1]5 ЦК'!F666</f>
        <v>2996.9900000000002</v>
      </c>
      <c r="G1609" s="107">
        <f>'[1]5 ЦК'!G666</f>
        <v>2999.64</v>
      </c>
      <c r="H1609" s="107">
        <f>'[1]5 ЦК'!H666</f>
        <v>2995.58</v>
      </c>
      <c r="I1609" s="107">
        <f>'[1]5 ЦК'!I666</f>
        <v>2995.06</v>
      </c>
      <c r="J1609" s="107">
        <f>'[1]5 ЦК'!J666</f>
        <v>2982.11</v>
      </c>
      <c r="K1609" s="107">
        <f>'[1]5 ЦК'!K666</f>
        <v>2989.44</v>
      </c>
      <c r="L1609" s="107">
        <f>'[1]5 ЦК'!L666</f>
        <v>2980.4399999999996</v>
      </c>
      <c r="M1609" s="107">
        <f>'[1]5 ЦК'!M666</f>
        <v>2986.27</v>
      </c>
      <c r="N1609" s="107">
        <f>'[1]5 ЦК'!N666</f>
        <v>2994.6600000000003</v>
      </c>
      <c r="O1609" s="107">
        <f>'[1]5 ЦК'!O666</f>
        <v>3031.98</v>
      </c>
      <c r="P1609" s="107">
        <f>'[1]5 ЦК'!P666</f>
        <v>3033.98</v>
      </c>
      <c r="Q1609" s="107">
        <f>'[1]5 ЦК'!Q666</f>
        <v>3019.33</v>
      </c>
      <c r="R1609" s="107">
        <f>'[1]5 ЦК'!R666</f>
        <v>3019</v>
      </c>
      <c r="S1609" s="107">
        <f>'[1]5 ЦК'!S666</f>
        <v>2977.4900000000002</v>
      </c>
      <c r="T1609" s="107">
        <f>'[1]5 ЦК'!T666</f>
        <v>2957.87</v>
      </c>
      <c r="U1609" s="107">
        <f>'[1]5 ЦК'!U666</f>
        <v>2959.52</v>
      </c>
      <c r="V1609" s="107">
        <f>'[1]5 ЦК'!V666</f>
        <v>2957.33</v>
      </c>
      <c r="W1609" s="107">
        <f>'[1]5 ЦК'!W666</f>
        <v>2959.56</v>
      </c>
      <c r="X1609" s="107">
        <f>'[1]5 ЦК'!X666</f>
        <v>2936.68</v>
      </c>
      <c r="Y1609" s="107">
        <f>'[1]5 ЦК'!Y666</f>
        <v>2886.25</v>
      </c>
    </row>
    <row r="1610" spans="1:25" ht="16.5" thickBot="1" x14ac:dyDescent="0.25">
      <c r="A1610" s="106" t="str">
        <f t="shared" si="42"/>
        <v>17.10.2015</v>
      </c>
      <c r="B1610" s="107">
        <f>'[1]5 ЦК'!B667</f>
        <v>2937.18</v>
      </c>
      <c r="C1610" s="107">
        <f>'[1]5 ЦК'!C667</f>
        <v>2933.9900000000002</v>
      </c>
      <c r="D1610" s="107">
        <f>'[1]5 ЦК'!D667</f>
        <v>2960.5499999999997</v>
      </c>
      <c r="E1610" s="107">
        <f>'[1]5 ЦК'!E667</f>
        <v>2979.81</v>
      </c>
      <c r="F1610" s="107">
        <f>'[1]5 ЦК'!F667</f>
        <v>2979.13</v>
      </c>
      <c r="G1610" s="107">
        <f>'[1]5 ЦК'!G667</f>
        <v>2979.1400000000003</v>
      </c>
      <c r="H1610" s="107">
        <f>'[1]5 ЦК'!H667</f>
        <v>2978.73</v>
      </c>
      <c r="I1610" s="107">
        <f>'[1]5 ЦК'!I667</f>
        <v>2977.79</v>
      </c>
      <c r="J1610" s="107">
        <f>'[1]5 ЦК'!J667</f>
        <v>2976.97</v>
      </c>
      <c r="K1610" s="107">
        <f>'[1]5 ЦК'!K667</f>
        <v>2977.6299999999997</v>
      </c>
      <c r="L1610" s="107">
        <f>'[1]5 ЦК'!L667</f>
        <v>2959.2599999999998</v>
      </c>
      <c r="M1610" s="107">
        <f>'[1]5 ЦК'!M667</f>
        <v>2958.08</v>
      </c>
      <c r="N1610" s="107">
        <f>'[1]5 ЦК'!N667</f>
        <v>2966.5600000000004</v>
      </c>
      <c r="O1610" s="107">
        <f>'[1]5 ЦК'!O667</f>
        <v>2999.8</v>
      </c>
      <c r="P1610" s="107">
        <f>'[1]5 ЦК'!P667</f>
        <v>3116.96</v>
      </c>
      <c r="Q1610" s="107">
        <f>'[1]5 ЦК'!Q667</f>
        <v>3207.9100000000003</v>
      </c>
      <c r="R1610" s="107">
        <f>'[1]5 ЦК'!R667</f>
        <v>3174.41</v>
      </c>
      <c r="S1610" s="107">
        <f>'[1]5 ЦК'!S667</f>
        <v>3095.77</v>
      </c>
      <c r="T1610" s="107">
        <f>'[1]5 ЦК'!T667</f>
        <v>2943.44</v>
      </c>
      <c r="U1610" s="107">
        <f>'[1]5 ЦК'!U667</f>
        <v>2952.83</v>
      </c>
      <c r="V1610" s="107">
        <f>'[1]5 ЦК'!V667</f>
        <v>2947.58</v>
      </c>
      <c r="W1610" s="107">
        <f>'[1]5 ЦК'!W667</f>
        <v>2945.63</v>
      </c>
      <c r="X1610" s="107">
        <f>'[1]5 ЦК'!X667</f>
        <v>2937.33</v>
      </c>
      <c r="Y1610" s="107">
        <f>'[1]5 ЦК'!Y667</f>
        <v>2937.0000000000005</v>
      </c>
    </row>
    <row r="1611" spans="1:25" ht="16.5" thickBot="1" x14ac:dyDescent="0.25">
      <c r="A1611" s="106" t="str">
        <f t="shared" si="42"/>
        <v>18.10.2015</v>
      </c>
      <c r="B1611" s="107">
        <f>'[1]5 ЦК'!B668</f>
        <v>2920.1400000000003</v>
      </c>
      <c r="C1611" s="107">
        <f>'[1]5 ЦК'!C668</f>
        <v>2933.86</v>
      </c>
      <c r="D1611" s="107">
        <f>'[1]5 ЦК'!D668</f>
        <v>2936.93</v>
      </c>
      <c r="E1611" s="107">
        <f>'[1]5 ЦК'!E668</f>
        <v>2956.2599999999998</v>
      </c>
      <c r="F1611" s="107">
        <f>'[1]5 ЦК'!F668</f>
        <v>2965.1</v>
      </c>
      <c r="G1611" s="107">
        <f>'[1]5 ЦК'!G668</f>
        <v>2976.44</v>
      </c>
      <c r="H1611" s="107">
        <f>'[1]5 ЦК'!H668</f>
        <v>2976.17</v>
      </c>
      <c r="I1611" s="107">
        <f>'[1]5 ЦК'!I668</f>
        <v>2975.86</v>
      </c>
      <c r="J1611" s="107">
        <f>'[1]5 ЦК'!J668</f>
        <v>2963.5</v>
      </c>
      <c r="K1611" s="107">
        <f>'[1]5 ЦК'!K668</f>
        <v>2962.36</v>
      </c>
      <c r="L1611" s="107">
        <f>'[1]5 ЦК'!L668</f>
        <v>2945.4</v>
      </c>
      <c r="M1611" s="107">
        <f>'[1]5 ЦК'!M668</f>
        <v>2933.7700000000004</v>
      </c>
      <c r="N1611" s="107">
        <f>'[1]5 ЦК'!N668</f>
        <v>2981.99</v>
      </c>
      <c r="O1611" s="107">
        <f>'[1]5 ЦК'!O668</f>
        <v>3196.4100000000003</v>
      </c>
      <c r="P1611" s="107">
        <f>'[1]5 ЦК'!P668</f>
        <v>3338.6</v>
      </c>
      <c r="Q1611" s="107">
        <f>'[1]5 ЦК'!Q668</f>
        <v>3362.88</v>
      </c>
      <c r="R1611" s="107">
        <f>'[1]5 ЦК'!R668</f>
        <v>3324.53</v>
      </c>
      <c r="S1611" s="107">
        <f>'[1]5 ЦК'!S668</f>
        <v>3224.08</v>
      </c>
      <c r="T1611" s="107">
        <f>'[1]5 ЦК'!T668</f>
        <v>2984.2000000000003</v>
      </c>
      <c r="U1611" s="107">
        <f>'[1]5 ЦК'!U668</f>
        <v>2926.65</v>
      </c>
      <c r="V1611" s="107">
        <f>'[1]5 ЦК'!V668</f>
        <v>2925.2000000000003</v>
      </c>
      <c r="W1611" s="107">
        <f>'[1]5 ЦК'!W668</f>
        <v>2921.2000000000003</v>
      </c>
      <c r="X1611" s="107">
        <f>'[1]5 ЦК'!X668</f>
        <v>2921.98</v>
      </c>
      <c r="Y1611" s="107">
        <f>'[1]5 ЦК'!Y668</f>
        <v>2911.9300000000003</v>
      </c>
    </row>
    <row r="1612" spans="1:25" ht="16.5" thickBot="1" x14ac:dyDescent="0.25">
      <c r="A1612" s="106" t="str">
        <f t="shared" si="42"/>
        <v>19.10.2015</v>
      </c>
      <c r="B1612" s="107">
        <f>'[1]5 ЦК'!B669</f>
        <v>2984.83</v>
      </c>
      <c r="C1612" s="107">
        <f>'[1]5 ЦК'!C669</f>
        <v>3005.14</v>
      </c>
      <c r="D1612" s="107">
        <f>'[1]5 ЦК'!D669</f>
        <v>3008.8300000000004</v>
      </c>
      <c r="E1612" s="107">
        <f>'[1]5 ЦК'!E669</f>
        <v>3018.53</v>
      </c>
      <c r="F1612" s="107">
        <f>'[1]5 ЦК'!F669</f>
        <v>3047.33</v>
      </c>
      <c r="G1612" s="107">
        <f>'[1]5 ЦК'!G669</f>
        <v>3054.71</v>
      </c>
      <c r="H1612" s="107">
        <f>'[1]5 ЦК'!H669</f>
        <v>3052.4300000000003</v>
      </c>
      <c r="I1612" s="107">
        <f>'[1]5 ЦК'!I669</f>
        <v>3043.45</v>
      </c>
      <c r="J1612" s="107">
        <f>'[1]5 ЦК'!J669</f>
        <v>3034.46</v>
      </c>
      <c r="K1612" s="107">
        <f>'[1]5 ЦК'!K669</f>
        <v>3032.8100000000004</v>
      </c>
      <c r="L1612" s="107">
        <f>'[1]5 ЦК'!L669</f>
        <v>3028.34</v>
      </c>
      <c r="M1612" s="107">
        <f>'[1]5 ЦК'!M669</f>
        <v>3036.2900000000004</v>
      </c>
      <c r="N1612" s="107">
        <f>'[1]5 ЦК'!N669</f>
        <v>3054.59</v>
      </c>
      <c r="O1612" s="107">
        <f>'[1]5 ЦК'!O669</f>
        <v>3088.2400000000002</v>
      </c>
      <c r="P1612" s="107">
        <f>'[1]5 ЦК'!P669</f>
        <v>3363.2900000000004</v>
      </c>
      <c r="Q1612" s="107">
        <f>'[1]5 ЦК'!Q669</f>
        <v>3363.69</v>
      </c>
      <c r="R1612" s="107">
        <f>'[1]5 ЦК'!R669</f>
        <v>3296.55</v>
      </c>
      <c r="S1612" s="107">
        <f>'[1]5 ЦК'!S669</f>
        <v>3189.43</v>
      </c>
      <c r="T1612" s="107">
        <f>'[1]5 ЦК'!T669</f>
        <v>3071.21</v>
      </c>
      <c r="U1612" s="107">
        <f>'[1]5 ЦК'!U669</f>
        <v>2995.71</v>
      </c>
      <c r="V1612" s="107">
        <f>'[1]5 ЦК'!V669</f>
        <v>2990.7999999999997</v>
      </c>
      <c r="W1612" s="107">
        <f>'[1]5 ЦК'!W669</f>
        <v>2991.33</v>
      </c>
      <c r="X1612" s="107">
        <f>'[1]5 ЦК'!X669</f>
        <v>2991.7599999999998</v>
      </c>
      <c r="Y1612" s="107">
        <f>'[1]5 ЦК'!Y669</f>
        <v>2987.1900000000005</v>
      </c>
    </row>
    <row r="1613" spans="1:25" ht="16.5" thickBot="1" x14ac:dyDescent="0.25">
      <c r="A1613" s="106" t="str">
        <f t="shared" si="42"/>
        <v>20.10.2015</v>
      </c>
      <c r="B1613" s="107">
        <f>'[1]5 ЦК'!B670</f>
        <v>2981.96</v>
      </c>
      <c r="C1613" s="107">
        <f>'[1]5 ЦК'!C670</f>
        <v>2983.73</v>
      </c>
      <c r="D1613" s="107">
        <f>'[1]5 ЦК'!D670</f>
        <v>3006.24</v>
      </c>
      <c r="E1613" s="107">
        <f>'[1]5 ЦК'!E670</f>
        <v>3089.3199999999997</v>
      </c>
      <c r="F1613" s="107">
        <f>'[1]5 ЦК'!F670</f>
        <v>3178.28</v>
      </c>
      <c r="G1613" s="107">
        <f>'[1]5 ЦК'!G670</f>
        <v>3183.47</v>
      </c>
      <c r="H1613" s="107">
        <f>'[1]5 ЦК'!H670</f>
        <v>3184.98</v>
      </c>
      <c r="I1613" s="107">
        <f>'[1]5 ЦК'!I670</f>
        <v>3159.2000000000003</v>
      </c>
      <c r="J1613" s="107">
        <f>'[1]5 ЦК'!J670</f>
        <v>3166.57</v>
      </c>
      <c r="K1613" s="107">
        <f>'[1]5 ЦК'!K670</f>
        <v>3164.07</v>
      </c>
      <c r="L1613" s="107">
        <f>'[1]5 ЦК'!L670</f>
        <v>3161.48</v>
      </c>
      <c r="M1613" s="107">
        <f>'[1]5 ЦК'!M670</f>
        <v>3160.4300000000003</v>
      </c>
      <c r="N1613" s="107">
        <f>'[1]5 ЦК'!N670</f>
        <v>3178.88</v>
      </c>
      <c r="O1613" s="107">
        <f>'[1]5 ЦК'!O670</f>
        <v>3240.68</v>
      </c>
      <c r="P1613" s="107">
        <f>'[1]5 ЦК'!P670</f>
        <v>3424.51</v>
      </c>
      <c r="Q1613" s="107">
        <f>'[1]5 ЦК'!Q670</f>
        <v>3417.21</v>
      </c>
      <c r="R1613" s="107">
        <f>'[1]5 ЦК'!R670</f>
        <v>3246.54</v>
      </c>
      <c r="S1613" s="107">
        <f>'[1]5 ЦК'!S670</f>
        <v>3154.6800000000003</v>
      </c>
      <c r="T1613" s="107">
        <f>'[1]5 ЦК'!T670</f>
        <v>3132.17</v>
      </c>
      <c r="U1613" s="107">
        <f>'[1]5 ЦК'!U670</f>
        <v>3007.2400000000002</v>
      </c>
      <c r="V1613" s="107">
        <f>'[1]5 ЦК'!V670</f>
        <v>2978.69</v>
      </c>
      <c r="W1613" s="107">
        <f>'[1]5 ЦК'!W670</f>
        <v>2980.22</v>
      </c>
      <c r="X1613" s="107">
        <f>'[1]5 ЦК'!X670</f>
        <v>2979.78</v>
      </c>
      <c r="Y1613" s="107">
        <f>'[1]5 ЦК'!Y670</f>
        <v>2977.01</v>
      </c>
    </row>
    <row r="1614" spans="1:25" ht="16.5" thickBot="1" x14ac:dyDescent="0.25">
      <c r="A1614" s="106" t="str">
        <f t="shared" si="42"/>
        <v>21.10.2015</v>
      </c>
      <c r="B1614" s="107">
        <f>'[1]5 ЦК'!B671</f>
        <v>2989.59</v>
      </c>
      <c r="C1614" s="107">
        <f>'[1]5 ЦК'!C671</f>
        <v>2993.42</v>
      </c>
      <c r="D1614" s="107">
        <f>'[1]5 ЦК'!D671</f>
        <v>3000.59</v>
      </c>
      <c r="E1614" s="107">
        <f>'[1]5 ЦК'!E671</f>
        <v>3074.28</v>
      </c>
      <c r="F1614" s="107">
        <f>'[1]5 ЦК'!F671</f>
        <v>3086.9800000000005</v>
      </c>
      <c r="G1614" s="107">
        <f>'[1]5 ЦК'!G671</f>
        <v>3088.7200000000003</v>
      </c>
      <c r="H1614" s="107">
        <f>'[1]5 ЦК'!H671</f>
        <v>3208.81</v>
      </c>
      <c r="I1614" s="107">
        <f>'[1]5 ЦК'!I671</f>
        <v>3082.17</v>
      </c>
      <c r="J1614" s="107">
        <f>'[1]5 ЦК'!J671</f>
        <v>3014.61</v>
      </c>
      <c r="K1614" s="107">
        <f>'[1]5 ЦК'!K671</f>
        <v>3036.69</v>
      </c>
      <c r="L1614" s="107">
        <f>'[1]5 ЦК'!L671</f>
        <v>3021.53</v>
      </c>
      <c r="M1614" s="107">
        <f>'[1]5 ЦК'!M671</f>
        <v>3022.33</v>
      </c>
      <c r="N1614" s="107">
        <f>'[1]5 ЦК'!N671</f>
        <v>3084.52</v>
      </c>
      <c r="O1614" s="107">
        <f>'[1]5 ЦК'!O671</f>
        <v>3275.83</v>
      </c>
      <c r="P1614" s="107">
        <f>'[1]5 ЦК'!P671</f>
        <v>3360.15</v>
      </c>
      <c r="Q1614" s="107">
        <f>'[1]5 ЦК'!Q671</f>
        <v>3289.7000000000003</v>
      </c>
      <c r="R1614" s="107">
        <f>'[1]5 ЦК'!R671</f>
        <v>3260.82</v>
      </c>
      <c r="S1614" s="107">
        <f>'[1]5 ЦК'!S671</f>
        <v>3198.79</v>
      </c>
      <c r="T1614" s="107">
        <f>'[1]5 ЦК'!T671</f>
        <v>3176.82</v>
      </c>
      <c r="U1614" s="107">
        <f>'[1]5 ЦК'!U671</f>
        <v>3011.5</v>
      </c>
      <c r="V1614" s="107">
        <f>'[1]5 ЦК'!V671</f>
        <v>2993.35</v>
      </c>
      <c r="W1614" s="107">
        <f>'[1]5 ЦК'!W671</f>
        <v>2993.9700000000003</v>
      </c>
      <c r="X1614" s="107">
        <f>'[1]5 ЦК'!X671</f>
        <v>2991.58</v>
      </c>
      <c r="Y1614" s="107">
        <f>'[1]5 ЦК'!Y671</f>
        <v>2991.6</v>
      </c>
    </row>
    <row r="1615" spans="1:25" ht="16.5" thickBot="1" x14ac:dyDescent="0.25">
      <c r="A1615" s="106" t="str">
        <f t="shared" si="42"/>
        <v>22.10.2015</v>
      </c>
      <c r="B1615" s="107">
        <f>'[1]5 ЦК'!B672</f>
        <v>2985.74</v>
      </c>
      <c r="C1615" s="107">
        <f>'[1]5 ЦК'!C672</f>
        <v>3007.29</v>
      </c>
      <c r="D1615" s="107">
        <f>'[1]5 ЦК'!D672</f>
        <v>3003.64</v>
      </c>
      <c r="E1615" s="107">
        <f>'[1]5 ЦК'!E672</f>
        <v>3063.62</v>
      </c>
      <c r="F1615" s="107">
        <f>'[1]5 ЦК'!F672</f>
        <v>3086.81</v>
      </c>
      <c r="G1615" s="107">
        <f>'[1]5 ЦК'!G672</f>
        <v>3092.65</v>
      </c>
      <c r="H1615" s="107">
        <f>'[1]5 ЦК'!H672</f>
        <v>3074.63</v>
      </c>
      <c r="I1615" s="107">
        <f>'[1]5 ЦК'!I672</f>
        <v>3103.5</v>
      </c>
      <c r="J1615" s="107">
        <f>'[1]5 ЦК'!J672</f>
        <v>3088.4100000000003</v>
      </c>
      <c r="K1615" s="107">
        <f>'[1]5 ЦК'!K672</f>
        <v>3124.02</v>
      </c>
      <c r="L1615" s="107">
        <f>'[1]5 ЦК'!L672</f>
        <v>3109.94</v>
      </c>
      <c r="M1615" s="107">
        <f>'[1]5 ЦК'!M672</f>
        <v>3127.05</v>
      </c>
      <c r="N1615" s="107">
        <f>'[1]5 ЦК'!N672</f>
        <v>3135.3300000000004</v>
      </c>
      <c r="O1615" s="107">
        <f>'[1]5 ЦК'!O672</f>
        <v>3229.0800000000004</v>
      </c>
      <c r="P1615" s="107">
        <f>'[1]5 ЦК'!P672</f>
        <v>3430.49</v>
      </c>
      <c r="Q1615" s="107">
        <f>'[1]5 ЦК'!Q672</f>
        <v>3314.1900000000005</v>
      </c>
      <c r="R1615" s="107">
        <f>'[1]5 ЦК'!R672</f>
        <v>3239.21</v>
      </c>
      <c r="S1615" s="107">
        <f>'[1]5 ЦК'!S672</f>
        <v>3158.56</v>
      </c>
      <c r="T1615" s="107">
        <f>'[1]5 ЦК'!T672</f>
        <v>3116.59</v>
      </c>
      <c r="U1615" s="107">
        <f>'[1]5 ЦК'!U672</f>
        <v>3113.25</v>
      </c>
      <c r="V1615" s="107">
        <f>'[1]5 ЦК'!V672</f>
        <v>3078.09</v>
      </c>
      <c r="W1615" s="107">
        <f>'[1]5 ЦК'!W672</f>
        <v>3053.02</v>
      </c>
      <c r="X1615" s="107">
        <f>'[1]5 ЦК'!X672</f>
        <v>2998.92</v>
      </c>
      <c r="Y1615" s="107">
        <f>'[1]5 ЦК'!Y672</f>
        <v>2997.92</v>
      </c>
    </row>
    <row r="1616" spans="1:25" ht="16.5" thickBot="1" x14ac:dyDescent="0.25">
      <c r="A1616" s="106" t="str">
        <f t="shared" si="42"/>
        <v>23.10.2015</v>
      </c>
      <c r="B1616" s="107">
        <f>'[1]5 ЦК'!B673</f>
        <v>2977.04</v>
      </c>
      <c r="C1616" s="107">
        <f>'[1]5 ЦК'!C673</f>
        <v>3064.3</v>
      </c>
      <c r="D1616" s="107">
        <f>'[1]5 ЦК'!D673</f>
        <v>3064.93</v>
      </c>
      <c r="E1616" s="107">
        <f>'[1]5 ЦК'!E673</f>
        <v>3065.14</v>
      </c>
      <c r="F1616" s="107">
        <f>'[1]5 ЦК'!F673</f>
        <v>3065.66</v>
      </c>
      <c r="G1616" s="107">
        <f>'[1]5 ЦК'!G673</f>
        <v>3064.3399999999997</v>
      </c>
      <c r="H1616" s="107">
        <f>'[1]5 ЦК'!H673</f>
        <v>3151.8900000000003</v>
      </c>
      <c r="I1616" s="107">
        <f>'[1]5 ЦК'!I673</f>
        <v>3141.17</v>
      </c>
      <c r="J1616" s="107">
        <f>'[1]5 ЦК'!J673</f>
        <v>3146.46</v>
      </c>
      <c r="K1616" s="107">
        <f>'[1]5 ЦК'!K673</f>
        <v>3132.57</v>
      </c>
      <c r="L1616" s="107">
        <f>'[1]5 ЦК'!L673</f>
        <v>3145.4100000000003</v>
      </c>
      <c r="M1616" s="107">
        <f>'[1]5 ЦК'!M673</f>
        <v>3205.6200000000003</v>
      </c>
      <c r="N1616" s="107">
        <f>'[1]5 ЦК'!N673</f>
        <v>3165.92</v>
      </c>
      <c r="O1616" s="107">
        <f>'[1]5 ЦК'!O673</f>
        <v>3279.2000000000003</v>
      </c>
      <c r="P1616" s="107">
        <f>'[1]5 ЦК'!P673</f>
        <v>3357.31</v>
      </c>
      <c r="Q1616" s="107">
        <f>'[1]5 ЦК'!Q673</f>
        <v>3310.4</v>
      </c>
      <c r="R1616" s="107">
        <f>'[1]5 ЦК'!R673</f>
        <v>3293.45</v>
      </c>
      <c r="S1616" s="107">
        <f>'[1]5 ЦК'!S673</f>
        <v>3193.44</v>
      </c>
      <c r="T1616" s="107">
        <f>'[1]5 ЦК'!T673</f>
        <v>3077.58</v>
      </c>
      <c r="U1616" s="107">
        <f>'[1]5 ЦК'!U673</f>
        <v>3078</v>
      </c>
      <c r="V1616" s="107">
        <f>'[1]5 ЦК'!V673</f>
        <v>3074.9400000000005</v>
      </c>
      <c r="W1616" s="107">
        <f>'[1]5 ЦК'!W673</f>
        <v>3063.48</v>
      </c>
      <c r="X1616" s="107">
        <f>'[1]5 ЦК'!X673</f>
        <v>2999.26</v>
      </c>
      <c r="Y1616" s="107">
        <f>'[1]5 ЦК'!Y673</f>
        <v>2995.5</v>
      </c>
    </row>
    <row r="1617" spans="1:25" ht="16.5" thickBot="1" x14ac:dyDescent="0.25">
      <c r="A1617" s="106" t="str">
        <f t="shared" si="42"/>
        <v>24.10.2015</v>
      </c>
      <c r="B1617" s="107">
        <f>'[1]5 ЦК'!B674</f>
        <v>2930.89</v>
      </c>
      <c r="C1617" s="107">
        <f>'[1]5 ЦК'!C674</f>
        <v>2933.71</v>
      </c>
      <c r="D1617" s="107">
        <f>'[1]5 ЦК'!D674</f>
        <v>2937.52</v>
      </c>
      <c r="E1617" s="107">
        <f>'[1]5 ЦК'!E674</f>
        <v>2983.47</v>
      </c>
      <c r="F1617" s="107">
        <f>'[1]5 ЦК'!F674</f>
        <v>2980.77</v>
      </c>
      <c r="G1617" s="107">
        <f>'[1]5 ЦК'!G674</f>
        <v>2985.62</v>
      </c>
      <c r="H1617" s="107">
        <f>'[1]5 ЦК'!H674</f>
        <v>2977.62</v>
      </c>
      <c r="I1617" s="107">
        <f>'[1]5 ЦК'!I674</f>
        <v>2984.8700000000003</v>
      </c>
      <c r="J1617" s="107">
        <f>'[1]5 ЦК'!J674</f>
        <v>2978.13</v>
      </c>
      <c r="K1617" s="107">
        <f>'[1]5 ЦК'!K674</f>
        <v>2996.53</v>
      </c>
      <c r="L1617" s="107">
        <f>'[1]5 ЦК'!L674</f>
        <v>2976.76</v>
      </c>
      <c r="M1617" s="107">
        <f>'[1]5 ЦК'!M674</f>
        <v>3033.2900000000004</v>
      </c>
      <c r="N1617" s="107">
        <f>'[1]5 ЦК'!N674</f>
        <v>2990.0099999999998</v>
      </c>
      <c r="O1617" s="107">
        <f>'[1]5 ЦК'!O674</f>
        <v>3105.11</v>
      </c>
      <c r="P1617" s="107">
        <f>'[1]5 ЦК'!P674</f>
        <v>3341.9</v>
      </c>
      <c r="Q1617" s="107">
        <f>'[1]5 ЦК'!Q674</f>
        <v>3310.2099999999996</v>
      </c>
      <c r="R1617" s="107">
        <f>'[1]5 ЦК'!R674</f>
        <v>3330.05</v>
      </c>
      <c r="S1617" s="107">
        <f>'[1]5 ЦК'!S674</f>
        <v>3217.35</v>
      </c>
      <c r="T1617" s="107">
        <f>'[1]5 ЦК'!T674</f>
        <v>2939.47</v>
      </c>
      <c r="U1617" s="107">
        <f>'[1]5 ЦК'!U674</f>
        <v>2941.12</v>
      </c>
      <c r="V1617" s="107">
        <f>'[1]5 ЦК'!V674</f>
        <v>2946.1</v>
      </c>
      <c r="W1617" s="107">
        <f>'[1]5 ЦК'!W674</f>
        <v>2949.11</v>
      </c>
      <c r="X1617" s="107">
        <f>'[1]5 ЦК'!X674</f>
        <v>2941.26</v>
      </c>
      <c r="Y1617" s="107">
        <f>'[1]5 ЦК'!Y674</f>
        <v>2954.9</v>
      </c>
    </row>
    <row r="1618" spans="1:25" ht="16.5" thickBot="1" x14ac:dyDescent="0.25">
      <c r="A1618" s="106" t="str">
        <f t="shared" si="42"/>
        <v>25.10.2015</v>
      </c>
      <c r="B1618" s="107">
        <f>'[1]5 ЦК'!B675</f>
        <v>3254.7300000000005</v>
      </c>
      <c r="C1618" s="107">
        <f>'[1]5 ЦК'!C675</f>
        <v>3256.9900000000002</v>
      </c>
      <c r="D1618" s="107">
        <f>'[1]5 ЦК'!D675</f>
        <v>3261.35</v>
      </c>
      <c r="E1618" s="107">
        <f>'[1]5 ЦК'!E675</f>
        <v>3266.87</v>
      </c>
      <c r="F1618" s="107">
        <f>'[1]5 ЦК'!F675</f>
        <v>3268.9900000000002</v>
      </c>
      <c r="G1618" s="107">
        <f>'[1]5 ЦК'!G675</f>
        <v>3271.7000000000003</v>
      </c>
      <c r="H1618" s="107">
        <f>'[1]5 ЦК'!H675</f>
        <v>3272.23</v>
      </c>
      <c r="I1618" s="107">
        <f>'[1]5 ЦК'!I675</f>
        <v>3266.82</v>
      </c>
      <c r="J1618" s="107">
        <f>'[1]5 ЦК'!J675</f>
        <v>3256.9500000000003</v>
      </c>
      <c r="K1618" s="107">
        <f>'[1]5 ЦК'!K675</f>
        <v>3250.42</v>
      </c>
      <c r="L1618" s="107">
        <f>'[1]5 ЦК'!L675</f>
        <v>3266.6499999999996</v>
      </c>
      <c r="M1618" s="107">
        <f>'[1]5 ЦК'!M675</f>
        <v>3220.51</v>
      </c>
      <c r="N1618" s="107">
        <f>'[1]5 ЦК'!N675</f>
        <v>3232.4100000000003</v>
      </c>
      <c r="O1618" s="107">
        <f>'[1]5 ЦК'!O675</f>
        <v>3388.9500000000003</v>
      </c>
      <c r="P1618" s="107">
        <f>'[1]5 ЦК'!P675</f>
        <v>3387.2</v>
      </c>
      <c r="Q1618" s="107">
        <f>'[1]5 ЦК'!Q675</f>
        <v>3285.77</v>
      </c>
      <c r="R1618" s="107">
        <f>'[1]5 ЦК'!R675</f>
        <v>3268.4300000000003</v>
      </c>
      <c r="S1618" s="107">
        <f>'[1]5 ЦК'!S675</f>
        <v>3250.76</v>
      </c>
      <c r="T1618" s="107">
        <f>'[1]5 ЦК'!T675</f>
        <v>3084.79</v>
      </c>
      <c r="U1618" s="107">
        <f>'[1]5 ЦК'!U675</f>
        <v>3019.54</v>
      </c>
      <c r="V1618" s="107">
        <f>'[1]5 ЦК'!V675</f>
        <v>3019.5</v>
      </c>
      <c r="W1618" s="107">
        <f>'[1]5 ЦК'!W675</f>
        <v>3020</v>
      </c>
      <c r="X1618" s="107">
        <f>'[1]5 ЦК'!X675</f>
        <v>3019.7599999999998</v>
      </c>
      <c r="Y1618" s="107">
        <f>'[1]5 ЦК'!Y675</f>
        <v>3019.65</v>
      </c>
    </row>
    <row r="1619" spans="1:25" ht="16.5" thickBot="1" x14ac:dyDescent="0.25">
      <c r="A1619" s="106" t="str">
        <f t="shared" si="42"/>
        <v>26.10.2015</v>
      </c>
      <c r="B1619" s="107">
        <f>'[1]5 ЦК'!B676</f>
        <v>2999.5400000000004</v>
      </c>
      <c r="C1619" s="107">
        <f>'[1]5 ЦК'!C676</f>
        <v>3086.42</v>
      </c>
      <c r="D1619" s="107">
        <f>'[1]5 ЦК'!D676</f>
        <v>3074.56</v>
      </c>
      <c r="E1619" s="107">
        <f>'[1]5 ЦК'!E676</f>
        <v>3071.3799999999997</v>
      </c>
      <c r="F1619" s="107">
        <f>'[1]5 ЦК'!F676</f>
        <v>3073.1</v>
      </c>
      <c r="G1619" s="107">
        <f>'[1]5 ЦК'!G676</f>
        <v>3073.23</v>
      </c>
      <c r="H1619" s="107">
        <f>'[1]5 ЦК'!H676</f>
        <v>3076.05</v>
      </c>
      <c r="I1619" s="107">
        <f>'[1]5 ЦК'!I676</f>
        <v>3084.42</v>
      </c>
      <c r="J1619" s="107">
        <f>'[1]5 ЦК'!J676</f>
        <v>3102.0600000000004</v>
      </c>
      <c r="K1619" s="107">
        <f>'[1]5 ЦК'!K676</f>
        <v>3096.19</v>
      </c>
      <c r="L1619" s="107">
        <f>'[1]5 ЦК'!L676</f>
        <v>3092.18</v>
      </c>
      <c r="M1619" s="107">
        <f>'[1]5 ЦК'!M676</f>
        <v>3099.55</v>
      </c>
      <c r="N1619" s="107">
        <f>'[1]5 ЦК'!N676</f>
        <v>3104.87</v>
      </c>
      <c r="O1619" s="107">
        <f>'[1]5 ЦК'!O676</f>
        <v>3612.56</v>
      </c>
      <c r="P1619" s="107">
        <f>'[1]5 ЦК'!P676</f>
        <v>3224.43</v>
      </c>
      <c r="Q1619" s="107">
        <f>'[1]5 ЦК'!Q676</f>
        <v>3169.4</v>
      </c>
      <c r="R1619" s="107">
        <f>'[1]5 ЦК'!R676</f>
        <v>3108.92</v>
      </c>
      <c r="S1619" s="107">
        <f>'[1]5 ЦК'!S676</f>
        <v>3091.9300000000003</v>
      </c>
      <c r="T1619" s="107">
        <f>'[1]5 ЦК'!T676</f>
        <v>3078.6000000000004</v>
      </c>
      <c r="U1619" s="107">
        <f>'[1]5 ЦК'!U676</f>
        <v>3016.93</v>
      </c>
      <c r="V1619" s="107">
        <f>'[1]5 ЦК'!V676</f>
        <v>3013.23</v>
      </c>
      <c r="W1619" s="107">
        <f>'[1]5 ЦК'!W676</f>
        <v>3005.1499999999996</v>
      </c>
      <c r="X1619" s="107">
        <f>'[1]5 ЦК'!X676</f>
        <v>2973.4900000000002</v>
      </c>
      <c r="Y1619" s="107">
        <f>'[1]5 ЦК'!Y676</f>
        <v>2937.48</v>
      </c>
    </row>
    <row r="1620" spans="1:25" ht="16.5" thickBot="1" x14ac:dyDescent="0.25">
      <c r="A1620" s="106" t="str">
        <f t="shared" si="42"/>
        <v>27.10.2015</v>
      </c>
      <c r="B1620" s="107">
        <f>'[1]5 ЦК'!B677</f>
        <v>2991.36</v>
      </c>
      <c r="C1620" s="107">
        <f>'[1]5 ЦК'!C677</f>
        <v>3002.1</v>
      </c>
      <c r="D1620" s="107">
        <f>'[1]5 ЦК'!D677</f>
        <v>2998.5299999999997</v>
      </c>
      <c r="E1620" s="107">
        <f>'[1]5 ЦК'!E677</f>
        <v>3000.6</v>
      </c>
      <c r="F1620" s="107">
        <f>'[1]5 ЦК'!F677</f>
        <v>3039.21</v>
      </c>
      <c r="G1620" s="107">
        <f>'[1]5 ЦК'!G677</f>
        <v>3040.59</v>
      </c>
      <c r="H1620" s="107">
        <f>'[1]5 ЦК'!H677</f>
        <v>3035.41</v>
      </c>
      <c r="I1620" s="107">
        <f>'[1]5 ЦК'!I677</f>
        <v>3028.98</v>
      </c>
      <c r="J1620" s="107">
        <f>'[1]5 ЦК'!J677</f>
        <v>3024.8900000000003</v>
      </c>
      <c r="K1620" s="107">
        <f>'[1]5 ЦК'!K677</f>
        <v>3020.2799999999997</v>
      </c>
      <c r="L1620" s="107">
        <f>'[1]5 ЦК'!L677</f>
        <v>3013.36</v>
      </c>
      <c r="M1620" s="107">
        <f>'[1]5 ЦК'!M677</f>
        <v>3011.55</v>
      </c>
      <c r="N1620" s="107">
        <f>'[1]5 ЦК'!N677</f>
        <v>3040.77</v>
      </c>
      <c r="O1620" s="107">
        <f>'[1]5 ЦК'!O677</f>
        <v>3104.26</v>
      </c>
      <c r="P1620" s="107">
        <f>'[1]5 ЦК'!P677</f>
        <v>3220.76</v>
      </c>
      <c r="Q1620" s="107">
        <f>'[1]5 ЦК'!Q677</f>
        <v>3193.85</v>
      </c>
      <c r="R1620" s="107">
        <f>'[1]5 ЦК'!R677</f>
        <v>3108.95</v>
      </c>
      <c r="S1620" s="107">
        <f>'[1]5 ЦК'!S677</f>
        <v>3021.9500000000003</v>
      </c>
      <c r="T1620" s="107">
        <f>'[1]5 ЦК'!T677</f>
        <v>3000.75</v>
      </c>
      <c r="U1620" s="107">
        <f>'[1]5 ЦК'!U677</f>
        <v>2990.1900000000005</v>
      </c>
      <c r="V1620" s="107">
        <f>'[1]5 ЦК'!V677</f>
        <v>2991.83</v>
      </c>
      <c r="W1620" s="107">
        <f>'[1]5 ЦК'!W677</f>
        <v>2990.51</v>
      </c>
      <c r="X1620" s="107">
        <f>'[1]5 ЦК'!X677</f>
        <v>2986.24</v>
      </c>
      <c r="Y1620" s="107">
        <f>'[1]5 ЦК'!Y677</f>
        <v>2964.19</v>
      </c>
    </row>
    <row r="1621" spans="1:25" ht="16.5" thickBot="1" x14ac:dyDescent="0.25">
      <c r="A1621" s="106" t="str">
        <f t="shared" si="42"/>
        <v>28.10.2015</v>
      </c>
      <c r="B1621" s="107">
        <f>'[1]5 ЦК'!B678</f>
        <v>3028.06</v>
      </c>
      <c r="C1621" s="107">
        <f>'[1]5 ЦК'!C678</f>
        <v>3165.03</v>
      </c>
      <c r="D1621" s="107">
        <f>'[1]5 ЦК'!D678</f>
        <v>3169.58</v>
      </c>
      <c r="E1621" s="107">
        <f>'[1]5 ЦК'!E678</f>
        <v>3209.06</v>
      </c>
      <c r="F1621" s="107">
        <f>'[1]5 ЦК'!F678</f>
        <v>3207.34</v>
      </c>
      <c r="G1621" s="107">
        <f>'[1]5 ЦК'!G678</f>
        <v>3202.8500000000004</v>
      </c>
      <c r="H1621" s="107">
        <f>'[1]5 ЦК'!H678</f>
        <v>3200.7</v>
      </c>
      <c r="I1621" s="107">
        <f>'[1]5 ЦК'!I678</f>
        <v>3206.48</v>
      </c>
      <c r="J1621" s="107">
        <f>'[1]5 ЦК'!J678</f>
        <v>3208.6800000000003</v>
      </c>
      <c r="K1621" s="107">
        <f>'[1]5 ЦК'!K678</f>
        <v>3198.9500000000003</v>
      </c>
      <c r="L1621" s="107">
        <f>'[1]5 ЦК'!L678</f>
        <v>3179.12</v>
      </c>
      <c r="M1621" s="107">
        <f>'[1]5 ЦК'!M678</f>
        <v>3187.28</v>
      </c>
      <c r="N1621" s="107">
        <f>'[1]5 ЦК'!N678</f>
        <v>3221.9700000000003</v>
      </c>
      <c r="O1621" s="107">
        <f>'[1]5 ЦК'!O678</f>
        <v>3279.41</v>
      </c>
      <c r="P1621" s="107">
        <f>'[1]5 ЦК'!P678</f>
        <v>3300.77</v>
      </c>
      <c r="Q1621" s="107">
        <f>'[1]5 ЦК'!Q678</f>
        <v>3260.9199999999996</v>
      </c>
      <c r="R1621" s="107">
        <f>'[1]5 ЦК'!R678</f>
        <v>3247.21</v>
      </c>
      <c r="S1621" s="107">
        <f>'[1]5 ЦК'!S678</f>
        <v>3205.38</v>
      </c>
      <c r="T1621" s="107">
        <f>'[1]5 ЦК'!T678</f>
        <v>3176.21</v>
      </c>
      <c r="U1621" s="107">
        <f>'[1]5 ЦК'!U678</f>
        <v>3084.1</v>
      </c>
      <c r="V1621" s="107">
        <f>'[1]5 ЦК'!V678</f>
        <v>3028.4500000000003</v>
      </c>
      <c r="W1621" s="107">
        <f>'[1]5 ЦК'!W678</f>
        <v>3025.14</v>
      </c>
      <c r="X1621" s="107">
        <f>'[1]5 ЦК'!X678</f>
        <v>3022.72</v>
      </c>
      <c r="Y1621" s="107">
        <f>'[1]5 ЦК'!Y678</f>
        <v>3030.91</v>
      </c>
    </row>
    <row r="1622" spans="1:25" ht="16.5" thickBot="1" x14ac:dyDescent="0.25">
      <c r="A1622" s="106" t="str">
        <f t="shared" si="42"/>
        <v>29.10.2015</v>
      </c>
      <c r="B1622" s="107">
        <f>'[1]5 ЦК'!B679</f>
        <v>3027.36</v>
      </c>
      <c r="C1622" s="107">
        <f>'[1]5 ЦК'!C679</f>
        <v>3201.77</v>
      </c>
      <c r="D1622" s="107">
        <f>'[1]5 ЦК'!D679</f>
        <v>3217.5200000000004</v>
      </c>
      <c r="E1622" s="107">
        <f>'[1]5 ЦК'!E679</f>
        <v>3229.25</v>
      </c>
      <c r="F1622" s="107">
        <f>'[1]5 ЦК'!F679</f>
        <v>3410.4</v>
      </c>
      <c r="G1622" s="107">
        <f>'[1]5 ЦК'!G679</f>
        <v>3236.98</v>
      </c>
      <c r="H1622" s="107">
        <f>'[1]5 ЦК'!H679</f>
        <v>3406.44</v>
      </c>
      <c r="I1622" s="107">
        <f>'[1]5 ЦК'!I679</f>
        <v>3226.36</v>
      </c>
      <c r="J1622" s="107">
        <f>'[1]5 ЦК'!J679</f>
        <v>3279.24</v>
      </c>
      <c r="K1622" s="107">
        <f>'[1]5 ЦК'!K679</f>
        <v>3267.09</v>
      </c>
      <c r="L1622" s="107">
        <f>'[1]5 ЦК'!L679</f>
        <v>3265.13</v>
      </c>
      <c r="M1622" s="107">
        <f>'[1]5 ЦК'!M679</f>
        <v>3275.2100000000005</v>
      </c>
      <c r="N1622" s="107">
        <f>'[1]5 ЦК'!N679</f>
        <v>3739.94</v>
      </c>
      <c r="O1622" s="107">
        <f>'[1]5 ЦК'!O679</f>
        <v>3678.0200000000004</v>
      </c>
      <c r="P1622" s="107">
        <f>'[1]5 ЦК'!P679</f>
        <v>3702.77</v>
      </c>
      <c r="Q1622" s="107">
        <f>'[1]5 ЦК'!Q679</f>
        <v>3761.4100000000003</v>
      </c>
      <c r="R1622" s="107">
        <f>'[1]5 ЦК'!R679</f>
        <v>3247.26</v>
      </c>
      <c r="S1622" s="107">
        <f>'[1]5 ЦК'!S679</f>
        <v>3226.48</v>
      </c>
      <c r="T1622" s="107">
        <f>'[1]5 ЦК'!T679</f>
        <v>3220.78</v>
      </c>
      <c r="U1622" s="107">
        <f>'[1]5 ЦК'!U679</f>
        <v>3081.61</v>
      </c>
      <c r="V1622" s="107">
        <f>'[1]5 ЦК'!V679</f>
        <v>3024.2200000000003</v>
      </c>
      <c r="W1622" s="107">
        <f>'[1]5 ЦК'!W679</f>
        <v>3024.71</v>
      </c>
      <c r="X1622" s="107">
        <f>'[1]5 ЦК'!X679</f>
        <v>3022.63</v>
      </c>
      <c r="Y1622" s="107">
        <f>'[1]5 ЦК'!Y679</f>
        <v>3021.07</v>
      </c>
    </row>
    <row r="1623" spans="1:25" ht="16.5" thickBot="1" x14ac:dyDescent="0.25">
      <c r="A1623" s="106" t="str">
        <f t="shared" si="42"/>
        <v>30.10.2015</v>
      </c>
      <c r="B1623" s="107">
        <f>'[1]5 ЦК'!B680</f>
        <v>2984.44</v>
      </c>
      <c r="C1623" s="107">
        <f>'[1]5 ЦК'!C680</f>
        <v>3247.4600000000005</v>
      </c>
      <c r="D1623" s="107">
        <f>'[1]5 ЦК'!D680</f>
        <v>3251.71</v>
      </c>
      <c r="E1623" s="107">
        <f>'[1]5 ЦК'!E680</f>
        <v>3238.9100000000003</v>
      </c>
      <c r="F1623" s="107">
        <f>'[1]5 ЦК'!F680</f>
        <v>3245.3700000000003</v>
      </c>
      <c r="G1623" s="107">
        <f>'[1]5 ЦК'!G680</f>
        <v>3255.85</v>
      </c>
      <c r="H1623" s="107">
        <f>'[1]5 ЦК'!H680</f>
        <v>3252.42</v>
      </c>
      <c r="I1623" s="107">
        <f>'[1]5 ЦК'!I680</f>
        <v>3068.6499999999996</v>
      </c>
      <c r="J1623" s="107">
        <f>'[1]5 ЦК'!J680</f>
        <v>3291.91</v>
      </c>
      <c r="K1623" s="107">
        <f>'[1]5 ЦК'!K680</f>
        <v>3201.8300000000004</v>
      </c>
      <c r="L1623" s="107">
        <f>'[1]5 ЦК'!L680</f>
        <v>3200.44</v>
      </c>
      <c r="M1623" s="107">
        <f>'[1]5 ЦК'!M680</f>
        <v>3290.61</v>
      </c>
      <c r="N1623" s="107">
        <f>'[1]5 ЦК'!N680</f>
        <v>3395.83</v>
      </c>
      <c r="O1623" s="107">
        <f>'[1]5 ЦК'!O680</f>
        <v>3740.41</v>
      </c>
      <c r="P1623" s="107">
        <f>'[1]5 ЦК'!P680</f>
        <v>3743.1500000000005</v>
      </c>
      <c r="Q1623" s="107">
        <f>'[1]5 ЦК'!Q680</f>
        <v>3766.0299999999997</v>
      </c>
      <c r="R1623" s="107">
        <f>'[1]5 ЦК'!R680</f>
        <v>3271.76</v>
      </c>
      <c r="S1623" s="107">
        <f>'[1]5 ЦК'!S680</f>
        <v>3267.29</v>
      </c>
      <c r="T1623" s="107">
        <f>'[1]5 ЦК'!T680</f>
        <v>3265.3</v>
      </c>
      <c r="U1623" s="107">
        <f>'[1]5 ЦК'!U680</f>
        <v>2992.49</v>
      </c>
      <c r="V1623" s="107">
        <f>'[1]5 ЦК'!V680</f>
        <v>2984.7000000000003</v>
      </c>
      <c r="W1623" s="107">
        <f>'[1]5 ЦК'!W680</f>
        <v>2970.75</v>
      </c>
      <c r="X1623" s="107">
        <f>'[1]5 ЦК'!X680</f>
        <v>2971.4900000000002</v>
      </c>
      <c r="Y1623" s="107">
        <f>'[1]5 ЦК'!Y680</f>
        <v>2970.3</v>
      </c>
    </row>
    <row r="1624" spans="1:25" ht="16.5" thickBot="1" x14ac:dyDescent="0.25">
      <c r="A1624" s="106" t="str">
        <f t="shared" si="42"/>
        <v>31.10.2015</v>
      </c>
      <c r="B1624" s="107">
        <f>'[1]5 ЦК'!B681</f>
        <v>3260.14</v>
      </c>
      <c r="C1624" s="107">
        <f>'[1]5 ЦК'!C681</f>
        <v>3263.28</v>
      </c>
      <c r="D1624" s="107">
        <f>'[1]5 ЦК'!D681</f>
        <v>3266.42</v>
      </c>
      <c r="E1624" s="107">
        <f>'[1]5 ЦК'!E681</f>
        <v>3279.13</v>
      </c>
      <c r="F1624" s="107">
        <f>'[1]5 ЦК'!F681</f>
        <v>3280.34</v>
      </c>
      <c r="G1624" s="107">
        <f>'[1]5 ЦК'!G681</f>
        <v>3284.12</v>
      </c>
      <c r="H1624" s="107">
        <f>'[1]5 ЦК'!H681</f>
        <v>3737.3</v>
      </c>
      <c r="I1624" s="107">
        <f>'[1]5 ЦК'!I681</f>
        <v>3746.04</v>
      </c>
      <c r="J1624" s="107">
        <f>'[1]5 ЦК'!J681</f>
        <v>3281.57</v>
      </c>
      <c r="K1624" s="107">
        <f>'[1]5 ЦК'!K681</f>
        <v>3278.2500000000005</v>
      </c>
      <c r="L1624" s="107">
        <f>'[1]5 ЦК'!L681</f>
        <v>3276.37</v>
      </c>
      <c r="M1624" s="107">
        <f>'[1]5 ЦК'!M681</f>
        <v>3280.57</v>
      </c>
      <c r="N1624" s="107">
        <f>'[1]5 ЦК'!N681</f>
        <v>3707.0400000000004</v>
      </c>
      <c r="O1624" s="107">
        <f>'[1]5 ЦК'!O681</f>
        <v>3707.29</v>
      </c>
      <c r="P1624" s="107">
        <f>'[1]5 ЦК'!P681</f>
        <v>3684.92</v>
      </c>
      <c r="Q1624" s="107">
        <f>'[1]5 ЦК'!Q681</f>
        <v>3681.78</v>
      </c>
      <c r="R1624" s="107">
        <f>'[1]5 ЦК'!R681</f>
        <v>3299.2599999999998</v>
      </c>
      <c r="S1624" s="107">
        <f>'[1]5 ЦК'!S681</f>
        <v>3277.76</v>
      </c>
      <c r="T1624" s="107">
        <f>'[1]5 ЦК'!T681</f>
        <v>3267.5</v>
      </c>
      <c r="U1624" s="107">
        <f>'[1]5 ЦК'!U681</f>
        <v>3247.1800000000003</v>
      </c>
      <c r="V1624" s="107">
        <f>'[1]5 ЦК'!V681</f>
        <v>3248.05</v>
      </c>
      <c r="W1624" s="107">
        <f>'[1]5 ЦК'!W681</f>
        <v>3253.4500000000003</v>
      </c>
      <c r="X1624" s="107">
        <f>'[1]5 ЦК'!X681</f>
        <v>3253.52</v>
      </c>
      <c r="Y1624" s="107">
        <f>'[1]5 ЦК'!Y681</f>
        <v>3247.4</v>
      </c>
    </row>
    <row r="1625" spans="1:25" s="122" customFormat="1" ht="31.5" customHeight="1" thickBot="1" x14ac:dyDescent="0.35">
      <c r="A1625" s="101" t="s">
        <v>65</v>
      </c>
      <c r="B1625" s="184" t="s">
        <v>128</v>
      </c>
      <c r="C1625" s="185"/>
      <c r="D1625" s="185"/>
      <c r="E1625" s="185"/>
      <c r="F1625" s="185"/>
      <c r="G1625" s="185"/>
      <c r="H1625" s="185"/>
      <c r="I1625" s="185"/>
      <c r="J1625" s="185"/>
      <c r="K1625" s="185"/>
      <c r="L1625" s="185"/>
      <c r="M1625" s="185"/>
      <c r="N1625" s="185"/>
      <c r="O1625" s="185"/>
      <c r="P1625" s="185"/>
      <c r="Q1625" s="185"/>
      <c r="R1625" s="185"/>
      <c r="S1625" s="185"/>
      <c r="T1625" s="185"/>
      <c r="U1625" s="185"/>
      <c r="V1625" s="185"/>
      <c r="W1625" s="185"/>
      <c r="X1625" s="185"/>
      <c r="Y1625" s="186"/>
    </row>
    <row r="1626" spans="1:25" ht="40.5" customHeight="1" thickBot="1" x14ac:dyDescent="0.3">
      <c r="A1626" s="104"/>
      <c r="B1626" s="105" t="s">
        <v>67</v>
      </c>
      <c r="C1626" s="105" t="s">
        <v>68</v>
      </c>
      <c r="D1626" s="105" t="s">
        <v>69</v>
      </c>
      <c r="E1626" s="105" t="s">
        <v>70</v>
      </c>
      <c r="F1626" s="105" t="s">
        <v>71</v>
      </c>
      <c r="G1626" s="105" t="s">
        <v>72</v>
      </c>
      <c r="H1626" s="105" t="s">
        <v>73</v>
      </c>
      <c r="I1626" s="105" t="s">
        <v>74</v>
      </c>
      <c r="J1626" s="105" t="s">
        <v>75</v>
      </c>
      <c r="K1626" s="105" t="s">
        <v>76</v>
      </c>
      <c r="L1626" s="105" t="s">
        <v>77</v>
      </c>
      <c r="M1626" s="105" t="s">
        <v>78</v>
      </c>
      <c r="N1626" s="105" t="s">
        <v>79</v>
      </c>
      <c r="O1626" s="105" t="s">
        <v>80</v>
      </c>
      <c r="P1626" s="105" t="s">
        <v>81</v>
      </c>
      <c r="Q1626" s="105" t="s">
        <v>82</v>
      </c>
      <c r="R1626" s="105" t="s">
        <v>83</v>
      </c>
      <c r="S1626" s="105" t="s">
        <v>84</v>
      </c>
      <c r="T1626" s="105" t="s">
        <v>85</v>
      </c>
      <c r="U1626" s="105" t="s">
        <v>86</v>
      </c>
      <c r="V1626" s="105" t="s">
        <v>87</v>
      </c>
      <c r="W1626" s="105" t="s">
        <v>88</v>
      </c>
      <c r="X1626" s="105" t="s">
        <v>89</v>
      </c>
      <c r="Y1626" s="105" t="s">
        <v>90</v>
      </c>
    </row>
    <row r="1627" spans="1:25" ht="16.5" thickBot="1" x14ac:dyDescent="0.25">
      <c r="A1627" s="106" t="str">
        <f t="shared" ref="A1627:A1657" si="43">A1594</f>
        <v>01.10.2015</v>
      </c>
      <c r="B1627" s="107">
        <f>'[1]5 ЦК'!B687</f>
        <v>4137.3500000000004</v>
      </c>
      <c r="C1627" s="107">
        <f>'[1]5 ЦК'!C687</f>
        <v>4178.1499999999996</v>
      </c>
      <c r="D1627" s="107">
        <f>'[1]5 ЦК'!D687</f>
        <v>4176.21</v>
      </c>
      <c r="E1627" s="107">
        <f>'[1]5 ЦК'!E687</f>
        <v>4293.1900000000005</v>
      </c>
      <c r="F1627" s="107">
        <f>'[1]5 ЦК'!F687</f>
        <v>4297.2899999999991</v>
      </c>
      <c r="G1627" s="107">
        <f>'[1]5 ЦК'!G687</f>
        <v>4335.5300000000007</v>
      </c>
      <c r="H1627" s="107">
        <f>'[1]5 ЦК'!H687</f>
        <v>4343.96</v>
      </c>
      <c r="I1627" s="107">
        <f>'[1]5 ЦК'!I687</f>
        <v>4324.5099999999993</v>
      </c>
      <c r="J1627" s="107">
        <f>'[1]5 ЦК'!J687</f>
        <v>4322.59</v>
      </c>
      <c r="K1627" s="107">
        <f>'[1]5 ЦК'!K687</f>
        <v>4312.8599999999997</v>
      </c>
      <c r="L1627" s="107">
        <f>'[1]5 ЦК'!L687</f>
        <v>4313.66</v>
      </c>
      <c r="M1627" s="107">
        <f>'[1]5 ЦК'!M687</f>
        <v>4317.74</v>
      </c>
      <c r="N1627" s="107">
        <f>'[1]5 ЦК'!N687</f>
        <v>4293.25</v>
      </c>
      <c r="O1627" s="107">
        <f>'[1]5 ЦК'!O687</f>
        <v>4331.6399999999994</v>
      </c>
      <c r="P1627" s="107">
        <f>'[1]5 ЦК'!P687</f>
        <v>4381.5600000000004</v>
      </c>
      <c r="Q1627" s="107">
        <f>'[1]5 ЦК'!Q687</f>
        <v>4361.38</v>
      </c>
      <c r="R1627" s="107">
        <f>'[1]5 ЦК'!R687</f>
        <v>4317.6099999999997</v>
      </c>
      <c r="S1627" s="107">
        <f>'[1]5 ЦК'!S687</f>
        <v>4240.9299999999994</v>
      </c>
      <c r="T1627" s="107">
        <f>'[1]5 ЦК'!T687</f>
        <v>4222.53</v>
      </c>
      <c r="U1627" s="107">
        <f>'[1]5 ЦК'!U687</f>
        <v>4210.3500000000004</v>
      </c>
      <c r="V1627" s="107">
        <f>'[1]5 ЦК'!V687</f>
        <v>4198.38</v>
      </c>
      <c r="W1627" s="107">
        <f>'[1]5 ЦК'!W687</f>
        <v>4182.76</v>
      </c>
      <c r="X1627" s="107">
        <f>'[1]5 ЦК'!X687</f>
        <v>4105.33</v>
      </c>
      <c r="Y1627" s="107">
        <f>'[1]5 ЦК'!Y687</f>
        <v>4073.6899999999996</v>
      </c>
    </row>
    <row r="1628" spans="1:25" ht="16.5" thickBot="1" x14ac:dyDescent="0.25">
      <c r="A1628" s="106" t="str">
        <f t="shared" si="43"/>
        <v>02.10.2015</v>
      </c>
      <c r="B1628" s="107">
        <f>'[1]5 ЦК'!B688</f>
        <v>4066.9900000000002</v>
      </c>
      <c r="C1628" s="107">
        <f>'[1]5 ЦК'!C688</f>
        <v>4085.6200000000003</v>
      </c>
      <c r="D1628" s="107">
        <f>'[1]5 ЦК'!D688</f>
        <v>4084.74</v>
      </c>
      <c r="E1628" s="107">
        <f>'[1]5 ЦК'!E688</f>
        <v>4124.79</v>
      </c>
      <c r="F1628" s="107">
        <f>'[1]5 ЦК'!F688</f>
        <v>4154.88</v>
      </c>
      <c r="G1628" s="107">
        <f>'[1]5 ЦК'!G688</f>
        <v>4153.45</v>
      </c>
      <c r="H1628" s="107">
        <f>'[1]5 ЦК'!H688</f>
        <v>4141.78</v>
      </c>
      <c r="I1628" s="107">
        <f>'[1]5 ЦК'!I688</f>
        <v>4128.8100000000004</v>
      </c>
      <c r="J1628" s="107">
        <f>'[1]5 ЦК'!J688</f>
        <v>4126.75</v>
      </c>
      <c r="K1628" s="107">
        <f>'[1]5 ЦК'!K688</f>
        <v>4124.96</v>
      </c>
      <c r="L1628" s="107">
        <f>'[1]5 ЦК'!L688</f>
        <v>4124.2700000000004</v>
      </c>
      <c r="M1628" s="107">
        <f>'[1]5 ЦК'!M688</f>
        <v>4126.57</v>
      </c>
      <c r="N1628" s="107">
        <f>'[1]5 ЦК'!N688</f>
        <v>4137.24</v>
      </c>
      <c r="O1628" s="107">
        <f>'[1]5 ЦК'!O688</f>
        <v>4160.16</v>
      </c>
      <c r="P1628" s="107">
        <f>'[1]5 ЦК'!P688</f>
        <v>4199.9699999999993</v>
      </c>
      <c r="Q1628" s="107">
        <f>'[1]5 ЦК'!Q688</f>
        <v>4186.8200000000006</v>
      </c>
      <c r="R1628" s="107">
        <f>'[1]5 ЦК'!R688</f>
        <v>4148.13</v>
      </c>
      <c r="S1628" s="107">
        <f>'[1]5 ЦК'!S688</f>
        <v>4117.47</v>
      </c>
      <c r="T1628" s="107">
        <f>'[1]5 ЦК'!T688</f>
        <v>4081.2799999999997</v>
      </c>
      <c r="U1628" s="107">
        <f>'[1]5 ЦК'!U688</f>
        <v>4080.0099999999998</v>
      </c>
      <c r="V1628" s="107">
        <f>'[1]5 ЦК'!V688</f>
        <v>4079.1899999999996</v>
      </c>
      <c r="W1628" s="107">
        <f>'[1]5 ЦК'!W688</f>
        <v>4072.9</v>
      </c>
      <c r="X1628" s="107">
        <f>'[1]5 ЦК'!X688</f>
        <v>4064.0699999999997</v>
      </c>
      <c r="Y1628" s="107">
        <f>'[1]5 ЦК'!Y688</f>
        <v>4022.91</v>
      </c>
    </row>
    <row r="1629" spans="1:25" ht="16.5" thickBot="1" x14ac:dyDescent="0.25">
      <c r="A1629" s="106" t="str">
        <f t="shared" si="43"/>
        <v>03.10.2015</v>
      </c>
      <c r="B1629" s="107">
        <f>'[1]5 ЦК'!B689</f>
        <v>4087.3900000000003</v>
      </c>
      <c r="C1629" s="107">
        <f>'[1]5 ЦК'!C689</f>
        <v>4088.24</v>
      </c>
      <c r="D1629" s="107">
        <f>'[1]5 ЦК'!D689</f>
        <v>4100.25</v>
      </c>
      <c r="E1629" s="107">
        <f>'[1]5 ЦК'!E689</f>
        <v>4143.59</v>
      </c>
      <c r="F1629" s="107">
        <f>'[1]5 ЦК'!F689</f>
        <v>4194.96</v>
      </c>
      <c r="G1629" s="107">
        <f>'[1]5 ЦК'!G689</f>
        <v>4205.84</v>
      </c>
      <c r="H1629" s="107">
        <f>'[1]5 ЦК'!H689</f>
        <v>4220.8599999999997</v>
      </c>
      <c r="I1629" s="107">
        <f>'[1]5 ЦК'!I689</f>
        <v>4198.9500000000007</v>
      </c>
      <c r="J1629" s="107">
        <f>'[1]5 ЦК'!J689</f>
        <v>4196.07</v>
      </c>
      <c r="K1629" s="107">
        <f>'[1]5 ЦК'!K689</f>
        <v>4195.34</v>
      </c>
      <c r="L1629" s="107">
        <f>'[1]5 ЦК'!L689</f>
        <v>4189.59</v>
      </c>
      <c r="M1629" s="107">
        <f>'[1]5 ЦК'!M689</f>
        <v>4196.72</v>
      </c>
      <c r="N1629" s="107">
        <f>'[1]5 ЦК'!N689</f>
        <v>4215.1499999999996</v>
      </c>
      <c r="O1629" s="107">
        <f>'[1]5 ЦК'!O689</f>
        <v>4247.1500000000005</v>
      </c>
      <c r="P1629" s="107">
        <f>'[1]5 ЦК'!P689</f>
        <v>4288.57</v>
      </c>
      <c r="Q1629" s="107">
        <f>'[1]5 ЦК'!Q689</f>
        <v>4277.42</v>
      </c>
      <c r="R1629" s="107">
        <f>'[1]5 ЦК'!R689</f>
        <v>4231.9799999999996</v>
      </c>
      <c r="S1629" s="107">
        <f>'[1]5 ЦК'!S689</f>
        <v>4182.16</v>
      </c>
      <c r="T1629" s="107">
        <f>'[1]5 ЦК'!T689</f>
        <v>4163.5700000000006</v>
      </c>
      <c r="U1629" s="107">
        <f>'[1]5 ЦК'!U689</f>
        <v>4144.03</v>
      </c>
      <c r="V1629" s="107">
        <f>'[1]5 ЦК'!V689</f>
        <v>4140.8500000000004</v>
      </c>
      <c r="W1629" s="107">
        <f>'[1]5 ЦК'!W689</f>
        <v>4089.1600000000003</v>
      </c>
      <c r="X1629" s="107">
        <f>'[1]5 ЦК'!X689</f>
        <v>4070.03</v>
      </c>
      <c r="Y1629" s="107">
        <f>'[1]5 ЦК'!Y689</f>
        <v>4026.6800000000003</v>
      </c>
    </row>
    <row r="1630" spans="1:25" ht="16.5" thickBot="1" x14ac:dyDescent="0.25">
      <c r="A1630" s="106" t="str">
        <f t="shared" si="43"/>
        <v>04.10.2015</v>
      </c>
      <c r="B1630" s="107">
        <f>'[1]5 ЦК'!B690</f>
        <v>4002.4</v>
      </c>
      <c r="C1630" s="107">
        <f>'[1]5 ЦК'!C690</f>
        <v>4009.5</v>
      </c>
      <c r="D1630" s="107">
        <f>'[1]5 ЦК'!D690</f>
        <v>4028</v>
      </c>
      <c r="E1630" s="107">
        <f>'[1]5 ЦК'!E690</f>
        <v>4068.21</v>
      </c>
      <c r="F1630" s="107">
        <f>'[1]5 ЦК'!F690</f>
        <v>4065.2799999999997</v>
      </c>
      <c r="G1630" s="107">
        <f>'[1]5 ЦК'!G690</f>
        <v>4080.18</v>
      </c>
      <c r="H1630" s="107">
        <f>'[1]5 ЦК'!H690</f>
        <v>4141.0499999999993</v>
      </c>
      <c r="I1630" s="107">
        <f>'[1]5 ЦК'!I690</f>
        <v>4152.8599999999997</v>
      </c>
      <c r="J1630" s="107">
        <f>'[1]5 ЦК'!J690</f>
        <v>4154.59</v>
      </c>
      <c r="K1630" s="107">
        <f>'[1]5 ЦК'!K690</f>
        <v>4149.33</v>
      </c>
      <c r="L1630" s="107">
        <f>'[1]5 ЦК'!L690</f>
        <v>4149.95</v>
      </c>
      <c r="M1630" s="107">
        <f>'[1]5 ЦК'!M690</f>
        <v>4142.57</v>
      </c>
      <c r="N1630" s="107">
        <f>'[1]5 ЦК'!N690</f>
        <v>4159.25</v>
      </c>
      <c r="O1630" s="107">
        <f>'[1]5 ЦК'!O690</f>
        <v>4193.59</v>
      </c>
      <c r="P1630" s="107">
        <f>'[1]5 ЦК'!P690</f>
        <v>4222.5899999999992</v>
      </c>
      <c r="Q1630" s="107">
        <f>'[1]5 ЦК'!Q690</f>
        <v>4209.46</v>
      </c>
      <c r="R1630" s="107">
        <f>'[1]5 ЦК'!R690</f>
        <v>4183.8100000000004</v>
      </c>
      <c r="S1630" s="107">
        <f>'[1]5 ЦК'!S690</f>
        <v>4149.55</v>
      </c>
      <c r="T1630" s="107">
        <f>'[1]5 ЦК'!T690</f>
        <v>4139.3</v>
      </c>
      <c r="U1630" s="107">
        <f>'[1]5 ЦК'!U690</f>
        <v>4093.83</v>
      </c>
      <c r="V1630" s="107">
        <f>'[1]5 ЦК'!V690</f>
        <v>4110.46</v>
      </c>
      <c r="W1630" s="107">
        <f>'[1]5 ЦК'!W690</f>
        <v>4109.53</v>
      </c>
      <c r="X1630" s="107">
        <f>'[1]5 ЦК'!X690</f>
        <v>4089.83</v>
      </c>
      <c r="Y1630" s="107">
        <f>'[1]5 ЦК'!Y690</f>
        <v>4103.91</v>
      </c>
    </row>
    <row r="1631" spans="1:25" ht="16.5" thickBot="1" x14ac:dyDescent="0.25">
      <c r="A1631" s="106" t="str">
        <f t="shared" si="43"/>
        <v>05.10.2015</v>
      </c>
      <c r="B1631" s="107">
        <f>'[1]5 ЦК'!B691</f>
        <v>4060.87</v>
      </c>
      <c r="C1631" s="107">
        <f>'[1]5 ЦК'!C691</f>
        <v>4084.63</v>
      </c>
      <c r="D1631" s="107">
        <f>'[1]5 ЦК'!D691</f>
        <v>4126.42</v>
      </c>
      <c r="E1631" s="107">
        <f>'[1]5 ЦК'!E691</f>
        <v>4200.3100000000004</v>
      </c>
      <c r="F1631" s="107">
        <f>'[1]5 ЦК'!F691</f>
        <v>4216</v>
      </c>
      <c r="G1631" s="107">
        <f>'[1]5 ЦК'!G691</f>
        <v>4270.34</v>
      </c>
      <c r="H1631" s="107">
        <f>'[1]5 ЦК'!H691</f>
        <v>4277.33</v>
      </c>
      <c r="I1631" s="107">
        <f>'[1]5 ЦК'!I691</f>
        <v>4261.95</v>
      </c>
      <c r="J1631" s="107">
        <f>'[1]5 ЦК'!J691</f>
        <v>4246.5600000000004</v>
      </c>
      <c r="K1631" s="107">
        <f>'[1]5 ЦК'!K691</f>
        <v>4230.24</v>
      </c>
      <c r="L1631" s="107">
        <f>'[1]5 ЦК'!L691</f>
        <v>4218.88</v>
      </c>
      <c r="M1631" s="107">
        <f>'[1]5 ЦК'!M691</f>
        <v>4186.41</v>
      </c>
      <c r="N1631" s="107">
        <f>'[1]5 ЦК'!N691</f>
        <v>4185.8399999999992</v>
      </c>
      <c r="O1631" s="107">
        <f>'[1]5 ЦК'!O691</f>
        <v>4235.13</v>
      </c>
      <c r="P1631" s="107">
        <f>'[1]5 ЦК'!P691</f>
        <v>4271.37</v>
      </c>
      <c r="Q1631" s="107">
        <f>'[1]5 ЦК'!Q691</f>
        <v>4276.1099999999997</v>
      </c>
      <c r="R1631" s="107">
        <f>'[1]5 ЦК'!R691</f>
        <v>4231.84</v>
      </c>
      <c r="S1631" s="107">
        <f>'[1]5 ЦК'!S691</f>
        <v>4196.2700000000004</v>
      </c>
      <c r="T1631" s="107">
        <f>'[1]5 ЦК'!T691</f>
        <v>4187.8899999999994</v>
      </c>
      <c r="U1631" s="107">
        <f>'[1]5 ЦК'!U691</f>
        <v>4177.6400000000003</v>
      </c>
      <c r="V1631" s="107">
        <f>'[1]5 ЦК'!V691</f>
        <v>4157.71</v>
      </c>
      <c r="W1631" s="107">
        <f>'[1]5 ЦК'!W691</f>
        <v>4106.22</v>
      </c>
      <c r="X1631" s="107">
        <f>'[1]5 ЦК'!X691</f>
        <v>4084.96</v>
      </c>
      <c r="Y1631" s="107">
        <f>'[1]5 ЦК'!Y691</f>
        <v>4028.14</v>
      </c>
    </row>
    <row r="1632" spans="1:25" ht="16.5" thickBot="1" x14ac:dyDescent="0.25">
      <c r="A1632" s="106" t="str">
        <f t="shared" si="43"/>
        <v>06.10.2015</v>
      </c>
      <c r="B1632" s="107">
        <f>'[1]5 ЦК'!B692</f>
        <v>4006.5</v>
      </c>
      <c r="C1632" s="107">
        <f>'[1]5 ЦК'!C692</f>
        <v>4074.8100000000004</v>
      </c>
      <c r="D1632" s="107">
        <f>'[1]5 ЦК'!D692</f>
        <v>4082.72</v>
      </c>
      <c r="E1632" s="107">
        <f>'[1]5 ЦК'!E692</f>
        <v>4129.99</v>
      </c>
      <c r="F1632" s="107">
        <f>'[1]5 ЦК'!F692</f>
        <v>4162.78</v>
      </c>
      <c r="G1632" s="107">
        <f>'[1]5 ЦК'!G692</f>
        <v>4168.45</v>
      </c>
      <c r="H1632" s="107">
        <f>'[1]5 ЦК'!H692</f>
        <v>4164.9399999999996</v>
      </c>
      <c r="I1632" s="107">
        <f>'[1]5 ЦК'!I692</f>
        <v>4158.76</v>
      </c>
      <c r="J1632" s="107">
        <f>'[1]5 ЦК'!J692</f>
        <v>4155.67</v>
      </c>
      <c r="K1632" s="107">
        <f>'[1]5 ЦК'!K692</f>
        <v>4154.5200000000004</v>
      </c>
      <c r="L1632" s="107">
        <f>'[1]5 ЦК'!L692</f>
        <v>4152.9400000000005</v>
      </c>
      <c r="M1632" s="107">
        <f>'[1]5 ЦК'!M692</f>
        <v>4153.18</v>
      </c>
      <c r="N1632" s="107">
        <f>'[1]5 ЦК'!N692</f>
        <v>4158.28</v>
      </c>
      <c r="O1632" s="107">
        <f>'[1]5 ЦК'!O692</f>
        <v>4167.62</v>
      </c>
      <c r="P1632" s="107">
        <f>'[1]5 ЦК'!P692</f>
        <v>4210.0899999999992</v>
      </c>
      <c r="Q1632" s="107">
        <f>'[1]5 ЦК'!Q692</f>
        <v>4187.6400000000003</v>
      </c>
      <c r="R1632" s="107">
        <f>'[1]5 ЦК'!R692</f>
        <v>4165.96</v>
      </c>
      <c r="S1632" s="107">
        <f>'[1]5 ЦК'!S692</f>
        <v>4166.32</v>
      </c>
      <c r="T1632" s="107">
        <f>'[1]5 ЦК'!T692</f>
        <v>4163.49</v>
      </c>
      <c r="U1632" s="107">
        <f>'[1]5 ЦК'!U692</f>
        <v>4110.34</v>
      </c>
      <c r="V1632" s="107">
        <f>'[1]5 ЦК'!V692</f>
        <v>4129.22</v>
      </c>
      <c r="W1632" s="107">
        <f>'[1]5 ЦК'!W692</f>
        <v>4111.46</v>
      </c>
      <c r="X1632" s="107">
        <f>'[1]5 ЦК'!X692</f>
        <v>4059.63</v>
      </c>
      <c r="Y1632" s="107">
        <f>'[1]5 ЦК'!Y692</f>
        <v>3985.99</v>
      </c>
    </row>
    <row r="1633" spans="1:25" ht="16.5" thickBot="1" x14ac:dyDescent="0.25">
      <c r="A1633" s="106" t="str">
        <f t="shared" si="43"/>
        <v>07.10.2015</v>
      </c>
      <c r="B1633" s="107">
        <f>'[1]5 ЦК'!B693</f>
        <v>3976.45</v>
      </c>
      <c r="C1633" s="107">
        <f>'[1]5 ЦК'!C693</f>
        <v>4046.45</v>
      </c>
      <c r="D1633" s="107">
        <f>'[1]5 ЦК'!D693</f>
        <v>4009.91</v>
      </c>
      <c r="E1633" s="107">
        <f>'[1]5 ЦК'!E693</f>
        <v>4133.84</v>
      </c>
      <c r="F1633" s="107">
        <f>'[1]5 ЦК'!F693</f>
        <v>4148.7700000000004</v>
      </c>
      <c r="G1633" s="107">
        <f>'[1]5 ЦК'!G693</f>
        <v>4148.99</v>
      </c>
      <c r="H1633" s="107">
        <f>'[1]5 ЦК'!H693</f>
        <v>4146.0599999999995</v>
      </c>
      <c r="I1633" s="107">
        <f>'[1]5 ЦК'!I693</f>
        <v>4141.09</v>
      </c>
      <c r="J1633" s="107">
        <f>'[1]5 ЦК'!J693</f>
        <v>4131.91</v>
      </c>
      <c r="K1633" s="107">
        <f>'[1]5 ЦК'!K693</f>
        <v>4135.84</v>
      </c>
      <c r="L1633" s="107">
        <f>'[1]5 ЦК'!L693</f>
        <v>4136.0599999999995</v>
      </c>
      <c r="M1633" s="107">
        <f>'[1]5 ЦК'!M693</f>
        <v>4133.53</v>
      </c>
      <c r="N1633" s="107">
        <f>'[1]5 ЦК'!N693</f>
        <v>4140.67</v>
      </c>
      <c r="O1633" s="107">
        <f>'[1]5 ЦК'!O693</f>
        <v>4156.9000000000005</v>
      </c>
      <c r="P1633" s="107">
        <f>'[1]5 ЦК'!P693</f>
        <v>4172.66</v>
      </c>
      <c r="Q1633" s="107">
        <f>'[1]5 ЦК'!Q693</f>
        <v>4234.41</v>
      </c>
      <c r="R1633" s="107">
        <f>'[1]5 ЦК'!R693</f>
        <v>4242.09</v>
      </c>
      <c r="S1633" s="107">
        <f>'[1]5 ЦК'!S693</f>
        <v>4124.45</v>
      </c>
      <c r="T1633" s="107">
        <f>'[1]5 ЦК'!T693</f>
        <v>4089.74</v>
      </c>
      <c r="U1633" s="107">
        <f>'[1]5 ЦК'!U693</f>
        <v>4083.8</v>
      </c>
      <c r="V1633" s="107">
        <f>'[1]5 ЦК'!V693</f>
        <v>4084.1200000000003</v>
      </c>
      <c r="W1633" s="107">
        <f>'[1]5 ЦК'!W693</f>
        <v>4074.44</v>
      </c>
      <c r="X1633" s="107">
        <f>'[1]5 ЦК'!X693</f>
        <v>4074.2799999999997</v>
      </c>
      <c r="Y1633" s="107">
        <f>'[1]5 ЦК'!Y693</f>
        <v>4062.63</v>
      </c>
    </row>
    <row r="1634" spans="1:25" ht="16.5" thickBot="1" x14ac:dyDescent="0.25">
      <c r="A1634" s="106" t="str">
        <f t="shared" si="43"/>
        <v>08.10.2015</v>
      </c>
      <c r="B1634" s="107">
        <f>'[1]5 ЦК'!B694</f>
        <v>3981.25</v>
      </c>
      <c r="C1634" s="107">
        <f>'[1]5 ЦК'!C694</f>
        <v>4060.86</v>
      </c>
      <c r="D1634" s="107">
        <f>'[1]5 ЦК'!D694</f>
        <v>4066.82</v>
      </c>
      <c r="E1634" s="107">
        <f>'[1]5 ЦК'!E694</f>
        <v>4061.65</v>
      </c>
      <c r="F1634" s="107">
        <f>'[1]5 ЦК'!F694</f>
        <v>4087.3900000000003</v>
      </c>
      <c r="G1634" s="107">
        <f>'[1]5 ЦК'!G694</f>
        <v>4110.75</v>
      </c>
      <c r="H1634" s="107">
        <f>'[1]5 ЦК'!H694</f>
        <v>4101.96</v>
      </c>
      <c r="I1634" s="107">
        <f>'[1]5 ЦК'!I694</f>
        <v>4117.0599999999995</v>
      </c>
      <c r="J1634" s="107">
        <f>'[1]5 ЦК'!J694</f>
        <v>4113.29</v>
      </c>
      <c r="K1634" s="107">
        <f>'[1]5 ЦК'!K694</f>
        <v>4113.03</v>
      </c>
      <c r="L1634" s="107">
        <f>'[1]5 ЦК'!L694</f>
        <v>4111.7300000000005</v>
      </c>
      <c r="M1634" s="107">
        <f>'[1]5 ЦК'!M694</f>
        <v>4112.8099999999995</v>
      </c>
      <c r="N1634" s="107">
        <f>'[1]5 ЦК'!N694</f>
        <v>4111.7300000000005</v>
      </c>
      <c r="O1634" s="107">
        <f>'[1]5 ЦК'!O694</f>
        <v>4122.49</v>
      </c>
      <c r="P1634" s="107">
        <f>'[1]5 ЦК'!P694</f>
        <v>4134.6499999999996</v>
      </c>
      <c r="Q1634" s="107">
        <f>'[1]5 ЦК'!Q694</f>
        <v>4111.05</v>
      </c>
      <c r="R1634" s="107">
        <f>'[1]5 ЦК'!R694</f>
        <v>4091.6600000000003</v>
      </c>
      <c r="S1634" s="107">
        <f>'[1]5 ЦК'!S694</f>
        <v>4071.74</v>
      </c>
      <c r="T1634" s="107">
        <f>'[1]5 ЦК'!T694</f>
        <v>4058.94</v>
      </c>
      <c r="U1634" s="107">
        <f>'[1]5 ЦК'!U694</f>
        <v>4036.5600000000004</v>
      </c>
      <c r="V1634" s="107">
        <f>'[1]5 ЦК'!V694</f>
        <v>4005.86</v>
      </c>
      <c r="W1634" s="107">
        <f>'[1]5 ЦК'!W694</f>
        <v>4000.7799999999997</v>
      </c>
      <c r="X1634" s="107">
        <f>'[1]5 ЦК'!X694</f>
        <v>4001.7200000000003</v>
      </c>
      <c r="Y1634" s="107">
        <f>'[1]5 ЦК'!Y694</f>
        <v>3984.85</v>
      </c>
    </row>
    <row r="1635" spans="1:25" ht="16.5" thickBot="1" x14ac:dyDescent="0.25">
      <c r="A1635" s="106" t="str">
        <f t="shared" si="43"/>
        <v>09.10.2015</v>
      </c>
      <c r="B1635" s="107">
        <f>'[1]5 ЦК'!B695</f>
        <v>4001.5099999999998</v>
      </c>
      <c r="C1635" s="107">
        <f>'[1]5 ЦК'!C695</f>
        <v>4010.31</v>
      </c>
      <c r="D1635" s="107">
        <f>'[1]5 ЦК'!D695</f>
        <v>4032.7200000000003</v>
      </c>
      <c r="E1635" s="107">
        <f>'[1]5 ЦК'!E695</f>
        <v>4050.92</v>
      </c>
      <c r="F1635" s="107">
        <f>'[1]5 ЦК'!F695</f>
        <v>4064.4</v>
      </c>
      <c r="G1635" s="107">
        <f>'[1]5 ЦК'!G695</f>
        <v>4078.34</v>
      </c>
      <c r="H1635" s="107">
        <f>'[1]5 ЦК'!H695</f>
        <v>4081.1200000000003</v>
      </c>
      <c r="I1635" s="107">
        <f>'[1]5 ЦК'!I695</f>
        <v>4065.5499999999997</v>
      </c>
      <c r="J1635" s="107">
        <f>'[1]5 ЦК'!J695</f>
        <v>4062.04</v>
      </c>
      <c r="K1635" s="107">
        <f>'[1]5 ЦК'!K695</f>
        <v>4067.6800000000003</v>
      </c>
      <c r="L1635" s="107">
        <f>'[1]5 ЦК'!L695</f>
        <v>4060.83</v>
      </c>
      <c r="M1635" s="107">
        <f>'[1]5 ЦК'!M695</f>
        <v>4063.79</v>
      </c>
      <c r="N1635" s="107">
        <f>'[1]5 ЦК'!N695</f>
        <v>4079.49</v>
      </c>
      <c r="O1635" s="107">
        <f>'[1]5 ЦК'!O695</f>
        <v>4089.63</v>
      </c>
      <c r="P1635" s="107">
        <f>'[1]5 ЦК'!P695</f>
        <v>4103.32</v>
      </c>
      <c r="Q1635" s="107">
        <f>'[1]5 ЦК'!Q695</f>
        <v>4138.3</v>
      </c>
      <c r="R1635" s="107">
        <f>'[1]5 ЦК'!R695</f>
        <v>4101.2199999999993</v>
      </c>
      <c r="S1635" s="107">
        <f>'[1]5 ЦК'!S695</f>
        <v>4052.4</v>
      </c>
      <c r="T1635" s="107">
        <f>'[1]5 ЦК'!T695</f>
        <v>4026.0299999999997</v>
      </c>
      <c r="U1635" s="107">
        <f>'[1]5 ЦК'!U695</f>
        <v>4004.58</v>
      </c>
      <c r="V1635" s="107">
        <f>'[1]5 ЦК'!V695</f>
        <v>3999.2400000000002</v>
      </c>
      <c r="W1635" s="107">
        <f>'[1]5 ЦК'!W695</f>
        <v>3999.2300000000005</v>
      </c>
      <c r="X1635" s="107">
        <f>'[1]5 ЦК'!X695</f>
        <v>3998.4</v>
      </c>
      <c r="Y1635" s="107">
        <f>'[1]5 ЦК'!Y695</f>
        <v>3998.08</v>
      </c>
    </row>
    <row r="1636" spans="1:25" ht="16.5" thickBot="1" x14ac:dyDescent="0.25">
      <c r="A1636" s="106" t="str">
        <f t="shared" si="43"/>
        <v>10.10.2015</v>
      </c>
      <c r="B1636" s="107">
        <f>'[1]5 ЦК'!B696</f>
        <v>4072.48</v>
      </c>
      <c r="C1636" s="107">
        <f>'[1]5 ЦК'!C696</f>
        <v>4072.83</v>
      </c>
      <c r="D1636" s="107">
        <f>'[1]5 ЦК'!D696</f>
        <v>4102.8900000000003</v>
      </c>
      <c r="E1636" s="107">
        <f>'[1]5 ЦК'!E696</f>
        <v>4094.5099999999998</v>
      </c>
      <c r="F1636" s="107">
        <f>'[1]5 ЦК'!F696</f>
        <v>4082.91</v>
      </c>
      <c r="G1636" s="107">
        <f>'[1]5 ЦК'!G696</f>
        <v>4139.3500000000004</v>
      </c>
      <c r="H1636" s="107">
        <f>'[1]5 ЦК'!H696</f>
        <v>4143.95</v>
      </c>
      <c r="I1636" s="107">
        <f>'[1]5 ЦК'!I696</f>
        <v>4146.58</v>
      </c>
      <c r="J1636" s="107">
        <f>'[1]5 ЦК'!J696</f>
        <v>4131.58</v>
      </c>
      <c r="K1636" s="107">
        <f>'[1]5 ЦК'!K696</f>
        <v>4124.4799999999996</v>
      </c>
      <c r="L1636" s="107">
        <f>'[1]5 ЦК'!L696</f>
        <v>4119.18</v>
      </c>
      <c r="M1636" s="107">
        <f>'[1]5 ЦК'!M696</f>
        <v>4109.6099999999997</v>
      </c>
      <c r="N1636" s="107">
        <f>'[1]5 ЦК'!N696</f>
        <v>4115.41</v>
      </c>
      <c r="O1636" s="107">
        <f>'[1]5 ЦК'!O696</f>
        <v>4216.04</v>
      </c>
      <c r="P1636" s="107">
        <f>'[1]5 ЦК'!P696</f>
        <v>4327.72</v>
      </c>
      <c r="Q1636" s="107">
        <f>'[1]5 ЦК'!Q696</f>
        <v>4316.7000000000007</v>
      </c>
      <c r="R1636" s="107">
        <f>'[1]5 ЦК'!R696</f>
        <v>4306.75</v>
      </c>
      <c r="S1636" s="107">
        <f>'[1]5 ЦК'!S696</f>
        <v>4270.1899999999996</v>
      </c>
      <c r="T1636" s="107">
        <f>'[1]5 ЦК'!T696</f>
        <v>4245.1400000000003</v>
      </c>
      <c r="U1636" s="107">
        <f>'[1]5 ЦК'!U696</f>
        <v>4235.78</v>
      </c>
      <c r="V1636" s="107">
        <f>'[1]5 ЦК'!V696</f>
        <v>4143.09</v>
      </c>
      <c r="W1636" s="107">
        <f>'[1]5 ЦК'!W696</f>
        <v>4077.74</v>
      </c>
      <c r="X1636" s="107">
        <f>'[1]5 ЦК'!X696</f>
        <v>4076.68</v>
      </c>
      <c r="Y1636" s="107">
        <f>'[1]5 ЦК'!Y696</f>
        <v>4075.74</v>
      </c>
    </row>
    <row r="1637" spans="1:25" ht="16.5" thickBot="1" x14ac:dyDescent="0.25">
      <c r="A1637" s="106" t="str">
        <f t="shared" si="43"/>
        <v>11.10.2015</v>
      </c>
      <c r="B1637" s="107">
        <f>'[1]5 ЦК'!B697</f>
        <v>4063.58</v>
      </c>
      <c r="C1637" s="107">
        <f>'[1]5 ЦК'!C697</f>
        <v>4048.8300000000004</v>
      </c>
      <c r="D1637" s="107">
        <f>'[1]5 ЦК'!D697</f>
        <v>4073.09</v>
      </c>
      <c r="E1637" s="107">
        <f>'[1]5 ЦК'!E697</f>
        <v>4071.23</v>
      </c>
      <c r="F1637" s="107">
        <f>'[1]5 ЦК'!F697</f>
        <v>4082.68</v>
      </c>
      <c r="G1637" s="107">
        <f>'[1]5 ЦК'!G697</f>
        <v>4114.92</v>
      </c>
      <c r="H1637" s="107">
        <f>'[1]5 ЦК'!H697</f>
        <v>4112.03</v>
      </c>
      <c r="I1637" s="107">
        <f>'[1]5 ЦК'!I697</f>
        <v>4114.49</v>
      </c>
      <c r="J1637" s="107">
        <f>'[1]5 ЦК'!J697</f>
        <v>4105.2400000000007</v>
      </c>
      <c r="K1637" s="107">
        <f>'[1]5 ЦК'!K697</f>
        <v>4105.4800000000005</v>
      </c>
      <c r="L1637" s="107">
        <f>'[1]5 ЦК'!L697</f>
        <v>4105.26</v>
      </c>
      <c r="M1637" s="107">
        <f>'[1]5 ЦК'!M697</f>
        <v>4104.6899999999996</v>
      </c>
      <c r="N1637" s="107">
        <f>'[1]5 ЦК'!N697</f>
        <v>4129.9000000000005</v>
      </c>
      <c r="O1637" s="107">
        <f>'[1]5 ЦК'!O697</f>
        <v>4354.3</v>
      </c>
      <c r="P1637" s="107">
        <f>'[1]5 ЦК'!P697</f>
        <v>4444.71</v>
      </c>
      <c r="Q1637" s="107">
        <f>'[1]5 ЦК'!Q697</f>
        <v>4425.2199999999993</v>
      </c>
      <c r="R1637" s="107">
        <f>'[1]5 ЦК'!R697</f>
        <v>4383.29</v>
      </c>
      <c r="S1637" s="107">
        <f>'[1]5 ЦК'!S697</f>
        <v>4336.25</v>
      </c>
      <c r="T1637" s="107">
        <f>'[1]5 ЦК'!T697</f>
        <v>4311.62</v>
      </c>
      <c r="U1637" s="107">
        <f>'[1]5 ЦК'!U697</f>
        <v>4168.8900000000003</v>
      </c>
      <c r="V1637" s="107">
        <f>'[1]5 ЦК'!V697</f>
        <v>4137.82</v>
      </c>
      <c r="W1637" s="107">
        <f>'[1]5 ЦК'!W697</f>
        <v>4115.58</v>
      </c>
      <c r="X1637" s="107">
        <f>'[1]5 ЦК'!X697</f>
        <v>4100.3900000000003</v>
      </c>
      <c r="Y1637" s="107">
        <f>'[1]5 ЦК'!Y697</f>
        <v>4109.29</v>
      </c>
    </row>
    <row r="1638" spans="1:25" ht="16.5" thickBot="1" x14ac:dyDescent="0.25">
      <c r="A1638" s="106" t="str">
        <f t="shared" si="43"/>
        <v>12.10.2015</v>
      </c>
      <c r="B1638" s="107">
        <f>'[1]5 ЦК'!B698</f>
        <v>4069.75</v>
      </c>
      <c r="C1638" s="107">
        <f>'[1]5 ЦК'!C698</f>
        <v>4080.56</v>
      </c>
      <c r="D1638" s="107">
        <f>'[1]5 ЦК'!D698</f>
        <v>4076.4599999999996</v>
      </c>
      <c r="E1638" s="107">
        <f>'[1]5 ЦК'!E698</f>
        <v>4195.3</v>
      </c>
      <c r="F1638" s="107">
        <f>'[1]5 ЦК'!F698</f>
        <v>4187.9399999999996</v>
      </c>
      <c r="G1638" s="107">
        <f>'[1]5 ЦК'!G698</f>
        <v>4240.8999999999996</v>
      </c>
      <c r="H1638" s="107">
        <f>'[1]5 ЦК'!H698</f>
        <v>4200.75</v>
      </c>
      <c r="I1638" s="107">
        <f>'[1]5 ЦК'!I698</f>
        <v>4193.75</v>
      </c>
      <c r="J1638" s="107">
        <f>'[1]5 ЦК'!J698</f>
        <v>4200.17</v>
      </c>
      <c r="K1638" s="107">
        <f>'[1]5 ЦК'!K698</f>
        <v>4188.7700000000004</v>
      </c>
      <c r="L1638" s="107">
        <f>'[1]5 ЦК'!L698</f>
        <v>4197.45</v>
      </c>
      <c r="M1638" s="107">
        <f>'[1]5 ЦК'!M698</f>
        <v>4203.9400000000005</v>
      </c>
      <c r="N1638" s="107">
        <f>'[1]5 ЦК'!N698</f>
        <v>4212.24</v>
      </c>
      <c r="O1638" s="107">
        <f>'[1]5 ЦК'!O698</f>
        <v>4292.0600000000004</v>
      </c>
      <c r="P1638" s="107">
        <f>'[1]5 ЦК'!P698</f>
        <v>4322.97</v>
      </c>
      <c r="Q1638" s="107">
        <f>'[1]5 ЦК'!Q698</f>
        <v>4300.4399999999996</v>
      </c>
      <c r="R1638" s="107">
        <f>'[1]5 ЦК'!R698</f>
        <v>4253.96</v>
      </c>
      <c r="S1638" s="107">
        <f>'[1]5 ЦК'!S698</f>
        <v>4220.2299999999996</v>
      </c>
      <c r="T1638" s="107">
        <f>'[1]5 ЦК'!T698</f>
        <v>4206.0999999999995</v>
      </c>
      <c r="U1638" s="107">
        <f>'[1]5 ЦК'!U698</f>
        <v>4163.0200000000004</v>
      </c>
      <c r="V1638" s="107">
        <f>'[1]5 ЦК'!V698</f>
        <v>4082.25</v>
      </c>
      <c r="W1638" s="107">
        <f>'[1]5 ЦК'!W698</f>
        <v>4081.53</v>
      </c>
      <c r="X1638" s="107">
        <f>'[1]5 ЦК'!X698</f>
        <v>4072</v>
      </c>
      <c r="Y1638" s="107">
        <f>'[1]5 ЦК'!Y698</f>
        <v>4069.45</v>
      </c>
    </row>
    <row r="1639" spans="1:25" ht="16.5" thickBot="1" x14ac:dyDescent="0.25">
      <c r="A1639" s="106" t="str">
        <f t="shared" si="43"/>
        <v>13.10.2015</v>
      </c>
      <c r="B1639" s="107">
        <f>'[1]5 ЦК'!B699</f>
        <v>3979.72</v>
      </c>
      <c r="C1639" s="107">
        <f>'[1]5 ЦК'!C699</f>
        <v>4054.56</v>
      </c>
      <c r="D1639" s="107">
        <f>'[1]5 ЦК'!D699</f>
        <v>4109.57</v>
      </c>
      <c r="E1639" s="107">
        <f>'[1]5 ЦК'!E699</f>
        <v>4205.9400000000005</v>
      </c>
      <c r="F1639" s="107">
        <f>'[1]5 ЦК'!F699</f>
        <v>4213.82</v>
      </c>
      <c r="G1639" s="107">
        <f>'[1]5 ЦК'!G699</f>
        <v>4202.9800000000005</v>
      </c>
      <c r="H1639" s="107">
        <f>'[1]5 ЦК'!H699</f>
        <v>4214.6299999999992</v>
      </c>
      <c r="I1639" s="107">
        <f>'[1]5 ЦК'!I699</f>
        <v>4211.0700000000006</v>
      </c>
      <c r="J1639" s="107">
        <f>'[1]5 ЦК'!J699</f>
        <v>4260.63</v>
      </c>
      <c r="K1639" s="107">
        <f>'[1]5 ЦК'!K699</f>
        <v>4256.2800000000007</v>
      </c>
      <c r="L1639" s="107">
        <f>'[1]5 ЦК'!L699</f>
        <v>4258.8</v>
      </c>
      <c r="M1639" s="107">
        <f>'[1]5 ЦК'!M699</f>
        <v>4262.9400000000005</v>
      </c>
      <c r="N1639" s="107">
        <f>'[1]5 ЦК'!N699</f>
        <v>4265.09</v>
      </c>
      <c r="O1639" s="107">
        <f>'[1]5 ЦК'!O699</f>
        <v>4314.76</v>
      </c>
      <c r="P1639" s="107">
        <f>'[1]5 ЦК'!P699</f>
        <v>4340.03</v>
      </c>
      <c r="Q1639" s="107">
        <f>'[1]5 ЦК'!Q699</f>
        <v>4321.04</v>
      </c>
      <c r="R1639" s="107">
        <f>'[1]5 ЦК'!R699</f>
        <v>4283.59</v>
      </c>
      <c r="S1639" s="107">
        <f>'[1]5 ЦК'!S699</f>
        <v>4270.5199999999995</v>
      </c>
      <c r="T1639" s="107">
        <f>'[1]5 ЦК'!T699</f>
        <v>4238.3499999999995</v>
      </c>
      <c r="U1639" s="107">
        <f>'[1]5 ЦК'!U699</f>
        <v>4064.0699999999997</v>
      </c>
      <c r="V1639" s="107">
        <f>'[1]5 ЦК'!V699</f>
        <v>3968.25</v>
      </c>
      <c r="W1639" s="107">
        <f>'[1]5 ЦК'!W699</f>
        <v>4010.44</v>
      </c>
      <c r="X1639" s="107">
        <f>'[1]5 ЦК'!X699</f>
        <v>3954.31</v>
      </c>
      <c r="Y1639" s="107">
        <f>'[1]5 ЦК'!Y699</f>
        <v>3952.56</v>
      </c>
    </row>
    <row r="1640" spans="1:25" ht="16.5" thickBot="1" x14ac:dyDescent="0.25">
      <c r="A1640" s="106" t="str">
        <f t="shared" si="43"/>
        <v>14.10.2015</v>
      </c>
      <c r="B1640" s="107">
        <f>'[1]5 ЦК'!B700</f>
        <v>3975.61</v>
      </c>
      <c r="C1640" s="107">
        <f>'[1]5 ЦК'!C700</f>
        <v>3998.5699999999997</v>
      </c>
      <c r="D1640" s="107">
        <f>'[1]5 ЦК'!D700</f>
        <v>4080.1</v>
      </c>
      <c r="E1640" s="107">
        <f>'[1]5 ЦК'!E700</f>
        <v>4192.51</v>
      </c>
      <c r="F1640" s="107">
        <f>'[1]5 ЦК'!F700</f>
        <v>4193.5199999999995</v>
      </c>
      <c r="G1640" s="107">
        <f>'[1]5 ЦК'!G700</f>
        <v>4194.59</v>
      </c>
      <c r="H1640" s="107">
        <f>'[1]5 ЦК'!H700</f>
        <v>4193.79</v>
      </c>
      <c r="I1640" s="107">
        <f>'[1]5 ЦК'!I700</f>
        <v>4186.62</v>
      </c>
      <c r="J1640" s="107">
        <f>'[1]5 ЦК'!J700</f>
        <v>4183.8500000000004</v>
      </c>
      <c r="K1640" s="107">
        <f>'[1]5 ЦК'!K700</f>
        <v>4179.0599999999995</v>
      </c>
      <c r="L1640" s="107">
        <f>'[1]5 ЦК'!L700</f>
        <v>4170.5199999999995</v>
      </c>
      <c r="M1640" s="107">
        <f>'[1]5 ЦК'!M700</f>
        <v>4161.8</v>
      </c>
      <c r="N1640" s="107">
        <f>'[1]5 ЦК'!N700</f>
        <v>4152.3499999999995</v>
      </c>
      <c r="O1640" s="107">
        <f>'[1]5 ЦК'!O700</f>
        <v>4173.82</v>
      </c>
      <c r="P1640" s="107">
        <f>'[1]5 ЦК'!P700</f>
        <v>4188.62</v>
      </c>
      <c r="Q1640" s="107">
        <f>'[1]5 ЦК'!Q700</f>
        <v>4204.74</v>
      </c>
      <c r="R1640" s="107">
        <f>'[1]5 ЦК'!R700</f>
        <v>4169.79</v>
      </c>
      <c r="S1640" s="107">
        <f>'[1]5 ЦК'!S700</f>
        <v>4149.37</v>
      </c>
      <c r="T1640" s="107">
        <f>'[1]5 ЦК'!T700</f>
        <v>4098.7299999999996</v>
      </c>
      <c r="U1640" s="107">
        <f>'[1]5 ЦК'!U700</f>
        <v>4073.1899999999996</v>
      </c>
      <c r="V1640" s="107">
        <f>'[1]5 ЦК'!V700</f>
        <v>4049.12</v>
      </c>
      <c r="W1640" s="107">
        <f>'[1]5 ЦК'!W700</f>
        <v>4012.55</v>
      </c>
      <c r="X1640" s="107">
        <f>'[1]5 ЦК'!X700</f>
        <v>3946.66</v>
      </c>
      <c r="Y1640" s="107">
        <f>'[1]5 ЦК'!Y700</f>
        <v>3941.5</v>
      </c>
    </row>
    <row r="1641" spans="1:25" ht="16.5" thickBot="1" x14ac:dyDescent="0.25">
      <c r="A1641" s="106" t="str">
        <f t="shared" si="43"/>
        <v>15.10.2015</v>
      </c>
      <c r="B1641" s="107">
        <f>'[1]5 ЦК'!B701</f>
        <v>3988.54</v>
      </c>
      <c r="C1641" s="107">
        <f>'[1]5 ЦК'!C701</f>
        <v>4044.8700000000003</v>
      </c>
      <c r="D1641" s="107">
        <f>'[1]5 ЦК'!D701</f>
        <v>4083.9100000000003</v>
      </c>
      <c r="E1641" s="107">
        <f>'[1]5 ЦК'!E701</f>
        <v>4091.65</v>
      </c>
      <c r="F1641" s="107">
        <f>'[1]5 ЦК'!F701</f>
        <v>4089.4599999999996</v>
      </c>
      <c r="G1641" s="107">
        <f>'[1]5 ЦК'!G701</f>
        <v>4089.2699999999995</v>
      </c>
      <c r="H1641" s="107">
        <f>'[1]5 ЦК'!H701</f>
        <v>4088.17</v>
      </c>
      <c r="I1641" s="107">
        <f>'[1]5 ЦК'!I701</f>
        <v>4087.3599999999997</v>
      </c>
      <c r="J1641" s="107">
        <f>'[1]5 ЦК'!J701</f>
        <v>4085.68</v>
      </c>
      <c r="K1641" s="107">
        <f>'[1]5 ЦК'!K701</f>
        <v>4085.02</v>
      </c>
      <c r="L1641" s="107">
        <f>'[1]5 ЦК'!L701</f>
        <v>4084.2799999999997</v>
      </c>
      <c r="M1641" s="107">
        <f>'[1]5 ЦК'!M701</f>
        <v>4071.96</v>
      </c>
      <c r="N1641" s="107">
        <f>'[1]5 ЦК'!N701</f>
        <v>4072.34</v>
      </c>
      <c r="O1641" s="107">
        <f>'[1]5 ЦК'!O701</f>
        <v>4119.43</v>
      </c>
      <c r="P1641" s="107">
        <f>'[1]5 ЦК'!P701</f>
        <v>4139.71</v>
      </c>
      <c r="Q1641" s="107">
        <f>'[1]5 ЦК'!Q701</f>
        <v>4119.57</v>
      </c>
      <c r="R1641" s="107">
        <f>'[1]5 ЦК'!R701</f>
        <v>4091.99</v>
      </c>
      <c r="S1641" s="107">
        <f>'[1]5 ЦК'!S701</f>
        <v>4078.38</v>
      </c>
      <c r="T1641" s="107">
        <f>'[1]5 ЦК'!T701</f>
        <v>4071.26</v>
      </c>
      <c r="U1641" s="107">
        <f>'[1]5 ЦК'!U701</f>
        <v>4066.96</v>
      </c>
      <c r="V1641" s="107">
        <f>'[1]5 ЦК'!V701</f>
        <v>3970.25</v>
      </c>
      <c r="W1641" s="107">
        <f>'[1]5 ЦК'!W701</f>
        <v>3995.0099999999998</v>
      </c>
      <c r="X1641" s="107">
        <f>'[1]5 ЦК'!X701</f>
        <v>3967.21</v>
      </c>
      <c r="Y1641" s="107">
        <f>'[1]5 ЦК'!Y701</f>
        <v>3963.7000000000003</v>
      </c>
    </row>
    <row r="1642" spans="1:25" ht="16.5" thickBot="1" x14ac:dyDescent="0.25">
      <c r="A1642" s="106" t="str">
        <f t="shared" si="43"/>
        <v>16.10.2015</v>
      </c>
      <c r="B1642" s="107">
        <f>'[1]5 ЦК'!B702</f>
        <v>3996.14</v>
      </c>
      <c r="C1642" s="107">
        <f>'[1]5 ЦК'!C702</f>
        <v>3992.88</v>
      </c>
      <c r="D1642" s="107">
        <f>'[1]5 ЦК'!D702</f>
        <v>4048.2</v>
      </c>
      <c r="E1642" s="107">
        <f>'[1]5 ЦК'!E702</f>
        <v>4083.35</v>
      </c>
      <c r="F1642" s="107">
        <f>'[1]5 ЦК'!F702</f>
        <v>4108.82</v>
      </c>
      <c r="G1642" s="107">
        <f>'[1]5 ЦК'!G702</f>
        <v>4111.47</v>
      </c>
      <c r="H1642" s="107">
        <f>'[1]5 ЦК'!H702</f>
        <v>4107.41</v>
      </c>
      <c r="I1642" s="107">
        <f>'[1]5 ЦК'!I702</f>
        <v>4106.8900000000003</v>
      </c>
      <c r="J1642" s="107">
        <f>'[1]5 ЦК'!J702</f>
        <v>4093.94</v>
      </c>
      <c r="K1642" s="107">
        <f>'[1]5 ЦК'!K702</f>
        <v>4101.2699999999995</v>
      </c>
      <c r="L1642" s="107">
        <f>'[1]5 ЦК'!L702</f>
        <v>4092.2699999999995</v>
      </c>
      <c r="M1642" s="107">
        <f>'[1]5 ЦК'!M702</f>
        <v>4098.1000000000004</v>
      </c>
      <c r="N1642" s="107">
        <f>'[1]5 ЦК'!N702</f>
        <v>4106.49</v>
      </c>
      <c r="O1642" s="107">
        <f>'[1]5 ЦК'!O702</f>
        <v>4143.8099999999995</v>
      </c>
      <c r="P1642" s="107">
        <f>'[1]5 ЦК'!P702</f>
        <v>4145.8099999999995</v>
      </c>
      <c r="Q1642" s="107">
        <f>'[1]5 ЦК'!Q702</f>
        <v>4131.16</v>
      </c>
      <c r="R1642" s="107">
        <f>'[1]5 ЦК'!R702</f>
        <v>4130.83</v>
      </c>
      <c r="S1642" s="107">
        <f>'[1]5 ЦК'!S702</f>
        <v>4089.32</v>
      </c>
      <c r="T1642" s="107">
        <f>'[1]5 ЦК'!T702</f>
        <v>4069.7</v>
      </c>
      <c r="U1642" s="107">
        <f>'[1]5 ЦК'!U702</f>
        <v>4071.35</v>
      </c>
      <c r="V1642" s="107">
        <f>'[1]5 ЦК'!V702</f>
        <v>4069.16</v>
      </c>
      <c r="W1642" s="107">
        <f>'[1]5 ЦК'!W702</f>
        <v>4071.39</v>
      </c>
      <c r="X1642" s="107">
        <f>'[1]5 ЦК'!X702</f>
        <v>4048.5099999999998</v>
      </c>
      <c r="Y1642" s="107">
        <f>'[1]5 ЦК'!Y702</f>
        <v>3998.08</v>
      </c>
    </row>
    <row r="1643" spans="1:25" ht="16.5" thickBot="1" x14ac:dyDescent="0.25">
      <c r="A1643" s="106" t="str">
        <f t="shared" si="43"/>
        <v>17.10.2015</v>
      </c>
      <c r="B1643" s="107">
        <f>'[1]5 ЦК'!B703</f>
        <v>4049.0099999999998</v>
      </c>
      <c r="C1643" s="107">
        <f>'[1]5 ЦК'!C703</f>
        <v>4045.82</v>
      </c>
      <c r="D1643" s="107">
        <f>'[1]5 ЦК'!D703</f>
        <v>4072.3799999999997</v>
      </c>
      <c r="E1643" s="107">
        <f>'[1]5 ЦК'!E703</f>
        <v>4091.64</v>
      </c>
      <c r="F1643" s="107">
        <f>'[1]5 ЦК'!F703</f>
        <v>4090.96</v>
      </c>
      <c r="G1643" s="107">
        <f>'[1]5 ЦК'!G703</f>
        <v>4090.9700000000003</v>
      </c>
      <c r="H1643" s="107">
        <f>'[1]5 ЦК'!H703</f>
        <v>4090.56</v>
      </c>
      <c r="I1643" s="107">
        <f>'[1]5 ЦК'!I703</f>
        <v>4089.62</v>
      </c>
      <c r="J1643" s="107">
        <f>'[1]5 ЦК'!J703</f>
        <v>4088.7999999999997</v>
      </c>
      <c r="K1643" s="107">
        <f>'[1]5 ЦК'!K703</f>
        <v>4089.4599999999996</v>
      </c>
      <c r="L1643" s="107">
        <f>'[1]5 ЦК'!L703</f>
        <v>4071.0899999999997</v>
      </c>
      <c r="M1643" s="107">
        <f>'[1]5 ЦК'!M703</f>
        <v>4069.91</v>
      </c>
      <c r="N1643" s="107">
        <f>'[1]5 ЦК'!N703</f>
        <v>4078.3900000000003</v>
      </c>
      <c r="O1643" s="107">
        <f>'[1]5 ЦК'!O703</f>
        <v>4111.63</v>
      </c>
      <c r="P1643" s="107">
        <f>'[1]5 ЦК'!P703</f>
        <v>4228.79</v>
      </c>
      <c r="Q1643" s="107">
        <f>'[1]5 ЦК'!Q703</f>
        <v>4319.74</v>
      </c>
      <c r="R1643" s="107">
        <f>'[1]5 ЦК'!R703</f>
        <v>4286.24</v>
      </c>
      <c r="S1643" s="107">
        <f>'[1]5 ЦК'!S703</f>
        <v>4207.5999999999995</v>
      </c>
      <c r="T1643" s="107">
        <f>'[1]5 ЦК'!T703</f>
        <v>4055.27</v>
      </c>
      <c r="U1643" s="107">
        <f>'[1]5 ЦК'!U703</f>
        <v>4064.66</v>
      </c>
      <c r="V1643" s="107">
        <f>'[1]5 ЦК'!V703</f>
        <v>4059.41</v>
      </c>
      <c r="W1643" s="107">
        <f>'[1]5 ЦК'!W703</f>
        <v>4057.46</v>
      </c>
      <c r="X1643" s="107">
        <f>'[1]5 ЦК'!X703</f>
        <v>4049.16</v>
      </c>
      <c r="Y1643" s="107">
        <f>'[1]5 ЦК'!Y703</f>
        <v>4048.8300000000004</v>
      </c>
    </row>
    <row r="1644" spans="1:25" ht="16.5" thickBot="1" x14ac:dyDescent="0.25">
      <c r="A1644" s="106" t="str">
        <f t="shared" si="43"/>
        <v>18.10.2015</v>
      </c>
      <c r="B1644" s="107">
        <f>'[1]5 ЦК'!B704</f>
        <v>4031.9700000000003</v>
      </c>
      <c r="C1644" s="107">
        <f>'[1]5 ЦК'!C704</f>
        <v>4045.69</v>
      </c>
      <c r="D1644" s="107">
        <f>'[1]5 ЦК'!D704</f>
        <v>4048.7599999999998</v>
      </c>
      <c r="E1644" s="107">
        <f>'[1]5 ЦК'!E704</f>
        <v>4068.0899999999997</v>
      </c>
      <c r="F1644" s="107">
        <f>'[1]5 ЦК'!F704</f>
        <v>4076.93</v>
      </c>
      <c r="G1644" s="107">
        <f>'[1]5 ЦК'!G704</f>
        <v>4088.27</v>
      </c>
      <c r="H1644" s="107">
        <f>'[1]5 ЦК'!H704</f>
        <v>4088</v>
      </c>
      <c r="I1644" s="107">
        <f>'[1]5 ЦК'!I704</f>
        <v>4087.69</v>
      </c>
      <c r="J1644" s="107">
        <f>'[1]5 ЦК'!J704</f>
        <v>4075.33</v>
      </c>
      <c r="K1644" s="107">
        <f>'[1]5 ЦК'!K704</f>
        <v>4074.19</v>
      </c>
      <c r="L1644" s="107">
        <f>'[1]5 ЦК'!L704</f>
        <v>4057.23</v>
      </c>
      <c r="M1644" s="107">
        <f>'[1]5 ЦК'!M704</f>
        <v>4045.6000000000004</v>
      </c>
      <c r="N1644" s="107">
        <f>'[1]5 ЦК'!N704</f>
        <v>4093.8199999999997</v>
      </c>
      <c r="O1644" s="107">
        <f>'[1]5 ЦК'!O704</f>
        <v>4308.2400000000007</v>
      </c>
      <c r="P1644" s="107">
        <f>'[1]5 ЦК'!P704</f>
        <v>4450.43</v>
      </c>
      <c r="Q1644" s="107">
        <f>'[1]5 ЦК'!Q704</f>
        <v>4474.7099999999991</v>
      </c>
      <c r="R1644" s="107">
        <f>'[1]5 ЦК'!R704</f>
        <v>4436.3599999999997</v>
      </c>
      <c r="S1644" s="107">
        <f>'[1]5 ЦК'!S704</f>
        <v>4335.91</v>
      </c>
      <c r="T1644" s="107">
        <f>'[1]5 ЦК'!T704</f>
        <v>4096.03</v>
      </c>
      <c r="U1644" s="107">
        <f>'[1]5 ЦК'!U704</f>
        <v>4038.48</v>
      </c>
      <c r="V1644" s="107">
        <f>'[1]5 ЦК'!V704</f>
        <v>4037.03</v>
      </c>
      <c r="W1644" s="107">
        <f>'[1]5 ЦК'!W704</f>
        <v>4033.03</v>
      </c>
      <c r="X1644" s="107">
        <f>'[1]5 ЦК'!X704</f>
        <v>4033.81</v>
      </c>
      <c r="Y1644" s="107">
        <f>'[1]5 ЦК'!Y704</f>
        <v>4023.76</v>
      </c>
    </row>
    <row r="1645" spans="1:25" ht="16.5" thickBot="1" x14ac:dyDescent="0.25">
      <c r="A1645" s="106" t="str">
        <f t="shared" si="43"/>
        <v>19.10.2015</v>
      </c>
      <c r="B1645" s="107">
        <f>'[1]5 ЦК'!B705</f>
        <v>4096.66</v>
      </c>
      <c r="C1645" s="107">
        <f>'[1]5 ЦК'!C705</f>
        <v>4116.97</v>
      </c>
      <c r="D1645" s="107">
        <f>'[1]5 ЦК'!D705</f>
        <v>4120.66</v>
      </c>
      <c r="E1645" s="107">
        <f>'[1]5 ЦК'!E705</f>
        <v>4130.3600000000006</v>
      </c>
      <c r="F1645" s="107">
        <f>'[1]5 ЦК'!F705</f>
        <v>4159.16</v>
      </c>
      <c r="G1645" s="107">
        <f>'[1]5 ЦК'!G705</f>
        <v>4166.54</v>
      </c>
      <c r="H1645" s="107">
        <f>'[1]5 ЦК'!H705</f>
        <v>4164.26</v>
      </c>
      <c r="I1645" s="107">
        <f>'[1]5 ЦК'!I705</f>
        <v>4155.28</v>
      </c>
      <c r="J1645" s="107">
        <f>'[1]5 ЦК'!J705</f>
        <v>4146.29</v>
      </c>
      <c r="K1645" s="107">
        <f>'[1]5 ЦК'!K705</f>
        <v>4144.6400000000003</v>
      </c>
      <c r="L1645" s="107">
        <f>'[1]5 ЦК'!L705</f>
        <v>4140.17</v>
      </c>
      <c r="M1645" s="107">
        <f>'[1]5 ЦК'!M705</f>
        <v>4148.12</v>
      </c>
      <c r="N1645" s="107">
        <f>'[1]5 ЦК'!N705</f>
        <v>4166.42</v>
      </c>
      <c r="O1645" s="107">
        <f>'[1]5 ЦК'!O705</f>
        <v>4200.07</v>
      </c>
      <c r="P1645" s="107">
        <f>'[1]5 ЦК'!P705</f>
        <v>4475.12</v>
      </c>
      <c r="Q1645" s="107">
        <f>'[1]5 ЦК'!Q705</f>
        <v>4475.5200000000004</v>
      </c>
      <c r="R1645" s="107">
        <f>'[1]5 ЦК'!R705</f>
        <v>4408.38</v>
      </c>
      <c r="S1645" s="107">
        <f>'[1]5 ЦК'!S705</f>
        <v>4301.2599999999993</v>
      </c>
      <c r="T1645" s="107">
        <f>'[1]5 ЦК'!T705</f>
        <v>4183.04</v>
      </c>
      <c r="U1645" s="107">
        <f>'[1]5 ЦК'!U705</f>
        <v>4107.54</v>
      </c>
      <c r="V1645" s="107">
        <f>'[1]5 ЦК'!V705</f>
        <v>4102.63</v>
      </c>
      <c r="W1645" s="107">
        <f>'[1]5 ЦК'!W705</f>
        <v>4103.16</v>
      </c>
      <c r="X1645" s="107">
        <f>'[1]5 ЦК'!X705</f>
        <v>4103.59</v>
      </c>
      <c r="Y1645" s="107">
        <f>'[1]5 ЦК'!Y705</f>
        <v>4099.0200000000004</v>
      </c>
    </row>
    <row r="1646" spans="1:25" ht="16.5" thickBot="1" x14ac:dyDescent="0.25">
      <c r="A1646" s="106" t="str">
        <f t="shared" si="43"/>
        <v>20.10.2015</v>
      </c>
      <c r="B1646" s="107">
        <f>'[1]5 ЦК'!B706</f>
        <v>4093.79</v>
      </c>
      <c r="C1646" s="107">
        <f>'[1]5 ЦК'!C706</f>
        <v>4095.56</v>
      </c>
      <c r="D1646" s="107">
        <f>'[1]5 ЦК'!D706</f>
        <v>4118.07</v>
      </c>
      <c r="E1646" s="107">
        <f>'[1]5 ЦК'!E706</f>
        <v>4201.1499999999996</v>
      </c>
      <c r="F1646" s="107">
        <f>'[1]5 ЦК'!F706</f>
        <v>4290.1100000000006</v>
      </c>
      <c r="G1646" s="107">
        <f>'[1]5 ЦК'!G706</f>
        <v>4295.2999999999993</v>
      </c>
      <c r="H1646" s="107">
        <f>'[1]5 ЦК'!H706</f>
        <v>4296.8099999999995</v>
      </c>
      <c r="I1646" s="107">
        <f>'[1]5 ЦК'!I706</f>
        <v>4271.03</v>
      </c>
      <c r="J1646" s="107">
        <f>'[1]5 ЦК'!J706</f>
        <v>4278.3999999999996</v>
      </c>
      <c r="K1646" s="107">
        <f>'[1]5 ЦК'!K706</f>
        <v>4275.9000000000005</v>
      </c>
      <c r="L1646" s="107">
        <f>'[1]5 ЦК'!L706</f>
        <v>4273.3099999999995</v>
      </c>
      <c r="M1646" s="107">
        <f>'[1]5 ЦК'!M706</f>
        <v>4272.26</v>
      </c>
      <c r="N1646" s="107">
        <f>'[1]5 ЦК'!N706</f>
        <v>4290.71</v>
      </c>
      <c r="O1646" s="107">
        <f>'[1]5 ЦК'!O706</f>
        <v>4352.51</v>
      </c>
      <c r="P1646" s="107">
        <f>'[1]5 ЦК'!P706</f>
        <v>4536.34</v>
      </c>
      <c r="Q1646" s="107">
        <f>'[1]5 ЦК'!Q706</f>
        <v>4529.04</v>
      </c>
      <c r="R1646" s="107">
        <f>'[1]5 ЦК'!R706</f>
        <v>4358.37</v>
      </c>
      <c r="S1646" s="107">
        <f>'[1]5 ЦК'!S706</f>
        <v>4266.5099999999993</v>
      </c>
      <c r="T1646" s="107">
        <f>'[1]5 ЦК'!T706</f>
        <v>4244</v>
      </c>
      <c r="U1646" s="107">
        <f>'[1]5 ЦК'!U706</f>
        <v>4119.07</v>
      </c>
      <c r="V1646" s="107">
        <f>'[1]5 ЦК'!V706</f>
        <v>4090.52</v>
      </c>
      <c r="W1646" s="107">
        <f>'[1]5 ЦК'!W706</f>
        <v>4092.0499999999997</v>
      </c>
      <c r="X1646" s="107">
        <f>'[1]5 ЦК'!X706</f>
        <v>4091.61</v>
      </c>
      <c r="Y1646" s="107">
        <f>'[1]5 ЦК'!Y706</f>
        <v>4088.84</v>
      </c>
    </row>
    <row r="1647" spans="1:25" ht="16.5" thickBot="1" x14ac:dyDescent="0.25">
      <c r="A1647" s="106" t="str">
        <f t="shared" si="43"/>
        <v>21.10.2015</v>
      </c>
      <c r="B1647" s="107">
        <f>'[1]5 ЦК'!B707</f>
        <v>4101.42</v>
      </c>
      <c r="C1647" s="107">
        <f>'[1]5 ЦК'!C707</f>
        <v>4105.25</v>
      </c>
      <c r="D1647" s="107">
        <f>'[1]5 ЦК'!D707</f>
        <v>4112.42</v>
      </c>
      <c r="E1647" s="107">
        <f>'[1]5 ЦК'!E707</f>
        <v>4186.1099999999997</v>
      </c>
      <c r="F1647" s="107">
        <f>'[1]5 ЦК'!F707</f>
        <v>4198.8100000000004</v>
      </c>
      <c r="G1647" s="107">
        <f>'[1]5 ЦК'!G707</f>
        <v>4200.5499999999993</v>
      </c>
      <c r="H1647" s="107">
        <f>'[1]5 ЦК'!H707</f>
        <v>4320.6399999999994</v>
      </c>
      <c r="I1647" s="107">
        <f>'[1]5 ЦК'!I707</f>
        <v>4194</v>
      </c>
      <c r="J1647" s="107">
        <f>'[1]5 ЦК'!J707</f>
        <v>4126.4399999999996</v>
      </c>
      <c r="K1647" s="107">
        <f>'[1]5 ЦК'!K707</f>
        <v>4148.5200000000004</v>
      </c>
      <c r="L1647" s="107">
        <f>'[1]5 ЦК'!L707</f>
        <v>4133.3600000000006</v>
      </c>
      <c r="M1647" s="107">
        <f>'[1]5 ЦК'!M707</f>
        <v>4134.16</v>
      </c>
      <c r="N1647" s="107">
        <f>'[1]5 ЦК'!N707</f>
        <v>4196.3500000000004</v>
      </c>
      <c r="O1647" s="107">
        <f>'[1]5 ЦК'!O707</f>
        <v>4387.66</v>
      </c>
      <c r="P1647" s="107">
        <f>'[1]5 ЦК'!P707</f>
        <v>4471.9800000000005</v>
      </c>
      <c r="Q1647" s="107">
        <f>'[1]5 ЦК'!Q707</f>
        <v>4401.5300000000007</v>
      </c>
      <c r="R1647" s="107">
        <f>'[1]5 ЦК'!R707</f>
        <v>4372.6500000000005</v>
      </c>
      <c r="S1647" s="107">
        <f>'[1]5 ЦК'!S707</f>
        <v>4310.62</v>
      </c>
      <c r="T1647" s="107">
        <f>'[1]5 ЦК'!T707</f>
        <v>4288.6499999999996</v>
      </c>
      <c r="U1647" s="107">
        <f>'[1]5 ЦК'!U707</f>
        <v>4123.33</v>
      </c>
      <c r="V1647" s="107">
        <f>'[1]5 ЦК'!V707</f>
        <v>4105.18</v>
      </c>
      <c r="W1647" s="107">
        <f>'[1]5 ЦК'!W707</f>
        <v>4105.8</v>
      </c>
      <c r="X1647" s="107">
        <f>'[1]5 ЦК'!X707</f>
        <v>4103.41</v>
      </c>
      <c r="Y1647" s="107">
        <f>'[1]5 ЦК'!Y707</f>
        <v>4103.43</v>
      </c>
    </row>
    <row r="1648" spans="1:25" ht="16.5" thickBot="1" x14ac:dyDescent="0.25">
      <c r="A1648" s="106" t="str">
        <f t="shared" si="43"/>
        <v>22.10.2015</v>
      </c>
      <c r="B1648" s="107">
        <f>'[1]5 ЦК'!B708</f>
        <v>4097.57</v>
      </c>
      <c r="C1648" s="107">
        <f>'[1]5 ЦК'!C708</f>
        <v>4119.12</v>
      </c>
      <c r="D1648" s="107">
        <f>'[1]5 ЦК'!D708</f>
        <v>4115.47</v>
      </c>
      <c r="E1648" s="107">
        <f>'[1]5 ЦК'!E708</f>
        <v>4175.45</v>
      </c>
      <c r="F1648" s="107">
        <f>'[1]5 ЦК'!F708</f>
        <v>4198.6400000000003</v>
      </c>
      <c r="G1648" s="107">
        <f>'[1]5 ЦК'!G708</f>
        <v>4204.4799999999996</v>
      </c>
      <c r="H1648" s="107">
        <f>'[1]5 ЦК'!H708</f>
        <v>4186.46</v>
      </c>
      <c r="I1648" s="107">
        <f>'[1]5 ЦК'!I708</f>
        <v>4215.33</v>
      </c>
      <c r="J1648" s="107">
        <f>'[1]5 ЦК'!J708</f>
        <v>4200.24</v>
      </c>
      <c r="K1648" s="107">
        <f>'[1]5 ЦК'!K708</f>
        <v>4235.8499999999995</v>
      </c>
      <c r="L1648" s="107">
        <f>'[1]5 ЦК'!L708</f>
        <v>4221.7699999999995</v>
      </c>
      <c r="M1648" s="107">
        <f>'[1]5 ЦК'!M708</f>
        <v>4238.8799999999992</v>
      </c>
      <c r="N1648" s="107">
        <f>'[1]5 ЦК'!N708</f>
        <v>4247.16</v>
      </c>
      <c r="O1648" s="107">
        <f>'[1]5 ЦК'!O708</f>
        <v>4340.91</v>
      </c>
      <c r="P1648" s="107">
        <f>'[1]5 ЦК'!P708</f>
        <v>4542.32</v>
      </c>
      <c r="Q1648" s="107">
        <f>'[1]5 ЦК'!Q708</f>
        <v>4426.0200000000004</v>
      </c>
      <c r="R1648" s="107">
        <f>'[1]5 ЦК'!R708</f>
        <v>4351.0400000000009</v>
      </c>
      <c r="S1648" s="107">
        <f>'[1]5 ЦК'!S708</f>
        <v>4270.3900000000003</v>
      </c>
      <c r="T1648" s="107">
        <f>'[1]5 ЦК'!T708</f>
        <v>4228.42</v>
      </c>
      <c r="U1648" s="107">
        <f>'[1]5 ЦК'!U708</f>
        <v>4225.08</v>
      </c>
      <c r="V1648" s="107">
        <f>'[1]5 ЦК'!V708</f>
        <v>4189.92</v>
      </c>
      <c r="W1648" s="107">
        <f>'[1]5 ЦК'!W708</f>
        <v>4164.8500000000004</v>
      </c>
      <c r="X1648" s="107">
        <f>'[1]5 ЦК'!X708</f>
        <v>4110.75</v>
      </c>
      <c r="Y1648" s="107">
        <f>'[1]5 ЦК'!Y708</f>
        <v>4109.75</v>
      </c>
    </row>
    <row r="1649" spans="1:25" ht="16.5" thickBot="1" x14ac:dyDescent="0.25">
      <c r="A1649" s="106" t="str">
        <f t="shared" si="43"/>
        <v>23.10.2015</v>
      </c>
      <c r="B1649" s="107">
        <f>'[1]5 ЦК'!B709</f>
        <v>4088.87</v>
      </c>
      <c r="C1649" s="107">
        <f>'[1]5 ЦК'!C709</f>
        <v>4176.13</v>
      </c>
      <c r="D1649" s="107">
        <f>'[1]5 ЦК'!D709</f>
        <v>4176.7599999999993</v>
      </c>
      <c r="E1649" s="107">
        <f>'[1]5 ЦК'!E709</f>
        <v>4176.97</v>
      </c>
      <c r="F1649" s="107">
        <f>'[1]5 ЦК'!F709</f>
        <v>4177.49</v>
      </c>
      <c r="G1649" s="107">
        <f>'[1]5 ЦК'!G709</f>
        <v>4176.17</v>
      </c>
      <c r="H1649" s="107">
        <f>'[1]5 ЦК'!H709</f>
        <v>4263.72</v>
      </c>
      <c r="I1649" s="107">
        <f>'[1]5 ЦК'!I709</f>
        <v>4253</v>
      </c>
      <c r="J1649" s="107">
        <f>'[1]5 ЦК'!J709</f>
        <v>4258.29</v>
      </c>
      <c r="K1649" s="107">
        <f>'[1]5 ЦК'!K709</f>
        <v>4244.3999999999996</v>
      </c>
      <c r="L1649" s="107">
        <f>'[1]5 ЦК'!L709</f>
        <v>4257.24</v>
      </c>
      <c r="M1649" s="107">
        <f>'[1]5 ЦК'!M709</f>
        <v>4317.45</v>
      </c>
      <c r="N1649" s="107">
        <f>'[1]5 ЦК'!N709</f>
        <v>4277.75</v>
      </c>
      <c r="O1649" s="107">
        <f>'[1]5 ЦК'!O709</f>
        <v>4391.03</v>
      </c>
      <c r="P1649" s="107">
        <f>'[1]5 ЦК'!P709</f>
        <v>4469.1399999999994</v>
      </c>
      <c r="Q1649" s="107">
        <f>'[1]5 ЦК'!Q709</f>
        <v>4422.2299999999996</v>
      </c>
      <c r="R1649" s="107">
        <f>'[1]5 ЦК'!R709</f>
        <v>4405.28</v>
      </c>
      <c r="S1649" s="107">
        <f>'[1]5 ЦК'!S709</f>
        <v>4305.2700000000004</v>
      </c>
      <c r="T1649" s="107">
        <f>'[1]5 ЦК'!T709</f>
        <v>4189.41</v>
      </c>
      <c r="U1649" s="107">
        <f>'[1]5 ЦК'!U709</f>
        <v>4189.83</v>
      </c>
      <c r="V1649" s="107">
        <f>'[1]5 ЦК'!V709</f>
        <v>4186.7700000000004</v>
      </c>
      <c r="W1649" s="107">
        <f>'[1]5 ЦК'!W709</f>
        <v>4175.3099999999995</v>
      </c>
      <c r="X1649" s="107">
        <f>'[1]5 ЦК'!X709</f>
        <v>4111.09</v>
      </c>
      <c r="Y1649" s="107">
        <f>'[1]5 ЦК'!Y709</f>
        <v>4107.33</v>
      </c>
    </row>
    <row r="1650" spans="1:25" ht="16.5" thickBot="1" x14ac:dyDescent="0.25">
      <c r="A1650" s="106" t="str">
        <f t="shared" si="43"/>
        <v>24.10.2015</v>
      </c>
      <c r="B1650" s="107">
        <f>'[1]5 ЦК'!B710</f>
        <v>4042.72</v>
      </c>
      <c r="C1650" s="107">
        <f>'[1]5 ЦК'!C710</f>
        <v>4045.54</v>
      </c>
      <c r="D1650" s="107">
        <f>'[1]5 ЦК'!D710</f>
        <v>4049.35</v>
      </c>
      <c r="E1650" s="107">
        <f>'[1]5 ЦК'!E710</f>
        <v>4095.2999999999997</v>
      </c>
      <c r="F1650" s="107">
        <f>'[1]5 ЦК'!F710</f>
        <v>4092.6</v>
      </c>
      <c r="G1650" s="107">
        <f>'[1]5 ЦК'!G710</f>
        <v>4097.45</v>
      </c>
      <c r="H1650" s="107">
        <f>'[1]5 ЦК'!H710</f>
        <v>4089.45</v>
      </c>
      <c r="I1650" s="107">
        <f>'[1]5 ЦК'!I710</f>
        <v>4096.7</v>
      </c>
      <c r="J1650" s="107">
        <f>'[1]5 ЦК'!J710</f>
        <v>4089.96</v>
      </c>
      <c r="K1650" s="107">
        <f>'[1]5 ЦК'!K710</f>
        <v>4108.3599999999997</v>
      </c>
      <c r="L1650" s="107">
        <f>'[1]5 ЦК'!L710</f>
        <v>4088.59</v>
      </c>
      <c r="M1650" s="107">
        <f>'[1]5 ЦК'!M710</f>
        <v>4145.12</v>
      </c>
      <c r="N1650" s="107">
        <f>'[1]5 ЦК'!N710</f>
        <v>4101.84</v>
      </c>
      <c r="O1650" s="107">
        <f>'[1]5 ЦК'!O710</f>
        <v>4216.9400000000005</v>
      </c>
      <c r="P1650" s="107">
        <f>'[1]5 ЦК'!P710</f>
        <v>4453.7299999999996</v>
      </c>
      <c r="Q1650" s="107">
        <f>'[1]5 ЦК'!Q710</f>
        <v>4422.04</v>
      </c>
      <c r="R1650" s="107">
        <f>'[1]5 ЦК'!R710</f>
        <v>4441.88</v>
      </c>
      <c r="S1650" s="107">
        <f>'[1]5 ЦК'!S710</f>
        <v>4329.1799999999994</v>
      </c>
      <c r="T1650" s="107">
        <f>'[1]5 ЦК'!T710</f>
        <v>4051.2999999999997</v>
      </c>
      <c r="U1650" s="107">
        <f>'[1]5 ЦК'!U710</f>
        <v>4052.95</v>
      </c>
      <c r="V1650" s="107">
        <f>'[1]5 ЦК'!V710</f>
        <v>4057.93</v>
      </c>
      <c r="W1650" s="107">
        <f>'[1]5 ЦК'!W710</f>
        <v>4060.94</v>
      </c>
      <c r="X1650" s="107">
        <f>'[1]5 ЦК'!X710</f>
        <v>4053.09</v>
      </c>
      <c r="Y1650" s="107">
        <f>'[1]5 ЦК'!Y710</f>
        <v>4066.73</v>
      </c>
    </row>
    <row r="1651" spans="1:25" ht="16.5" thickBot="1" x14ac:dyDescent="0.25">
      <c r="A1651" s="106" t="str">
        <f t="shared" si="43"/>
        <v>25.10.2015</v>
      </c>
      <c r="B1651" s="107">
        <f>'[1]5 ЦК'!B711</f>
        <v>4366.5600000000004</v>
      </c>
      <c r="C1651" s="107">
        <f>'[1]5 ЦК'!C711</f>
        <v>4368.82</v>
      </c>
      <c r="D1651" s="107">
        <f>'[1]5 ЦК'!D711</f>
        <v>4373.18</v>
      </c>
      <c r="E1651" s="107">
        <f>'[1]5 ЦК'!E711</f>
        <v>4378.7</v>
      </c>
      <c r="F1651" s="107">
        <f>'[1]5 ЦК'!F711</f>
        <v>4380.8200000000006</v>
      </c>
      <c r="G1651" s="107">
        <f>'[1]5 ЦК'!G711</f>
        <v>4383.53</v>
      </c>
      <c r="H1651" s="107">
        <f>'[1]5 ЦК'!H711</f>
        <v>4384.0599999999995</v>
      </c>
      <c r="I1651" s="107">
        <f>'[1]5 ЦК'!I711</f>
        <v>4378.6500000000005</v>
      </c>
      <c r="J1651" s="107">
        <f>'[1]5 ЦК'!J711</f>
        <v>4368.7800000000007</v>
      </c>
      <c r="K1651" s="107">
        <f>'[1]5 ЦК'!K711</f>
        <v>4362.25</v>
      </c>
      <c r="L1651" s="107">
        <f>'[1]5 ЦК'!L711</f>
        <v>4378.4799999999996</v>
      </c>
      <c r="M1651" s="107">
        <f>'[1]5 ЦК'!M711</f>
        <v>4332.34</v>
      </c>
      <c r="N1651" s="107">
        <f>'[1]5 ЦК'!N711</f>
        <v>4344.24</v>
      </c>
      <c r="O1651" s="107">
        <f>'[1]5 ЦК'!O711</f>
        <v>4500.78</v>
      </c>
      <c r="P1651" s="107">
        <f>'[1]5 ЦК'!P711</f>
        <v>4499.03</v>
      </c>
      <c r="Q1651" s="107">
        <f>'[1]5 ЦК'!Q711</f>
        <v>4397.5999999999995</v>
      </c>
      <c r="R1651" s="107">
        <f>'[1]5 ЦК'!R711</f>
        <v>4380.26</v>
      </c>
      <c r="S1651" s="107">
        <f>'[1]5 ЦК'!S711</f>
        <v>4362.59</v>
      </c>
      <c r="T1651" s="107">
        <f>'[1]5 ЦК'!T711</f>
        <v>4196.62</v>
      </c>
      <c r="U1651" s="107">
        <f>'[1]5 ЦК'!U711</f>
        <v>4131.37</v>
      </c>
      <c r="V1651" s="107">
        <f>'[1]5 ЦК'!V711</f>
        <v>4131.33</v>
      </c>
      <c r="W1651" s="107">
        <f>'[1]5 ЦК'!W711</f>
        <v>4131.83</v>
      </c>
      <c r="X1651" s="107">
        <f>'[1]5 ЦК'!X711</f>
        <v>4131.59</v>
      </c>
      <c r="Y1651" s="107">
        <f>'[1]5 ЦК'!Y711</f>
        <v>4131.4799999999996</v>
      </c>
    </row>
    <row r="1652" spans="1:25" ht="16.5" thickBot="1" x14ac:dyDescent="0.25">
      <c r="A1652" s="106" t="str">
        <f t="shared" si="43"/>
        <v>26.10.2015</v>
      </c>
      <c r="B1652" s="107">
        <f>'[1]5 ЦК'!B712</f>
        <v>4111.37</v>
      </c>
      <c r="C1652" s="107">
        <f>'[1]5 ЦК'!C712</f>
        <v>4198.25</v>
      </c>
      <c r="D1652" s="107">
        <f>'[1]5 ЦК'!D712</f>
        <v>4186.3899999999994</v>
      </c>
      <c r="E1652" s="107">
        <f>'[1]5 ЦК'!E712</f>
        <v>4183.21</v>
      </c>
      <c r="F1652" s="107">
        <f>'[1]5 ЦК'!F712</f>
        <v>4184.9299999999994</v>
      </c>
      <c r="G1652" s="107">
        <f>'[1]5 ЦК'!G712</f>
        <v>4185.0599999999995</v>
      </c>
      <c r="H1652" s="107">
        <f>'[1]5 ЦК'!H712</f>
        <v>4187.88</v>
      </c>
      <c r="I1652" s="107">
        <f>'[1]5 ЦК'!I712</f>
        <v>4196.25</v>
      </c>
      <c r="J1652" s="107">
        <f>'[1]5 ЦК'!J712</f>
        <v>4213.8900000000003</v>
      </c>
      <c r="K1652" s="107">
        <f>'[1]5 ЦК'!K712</f>
        <v>4208.0200000000004</v>
      </c>
      <c r="L1652" s="107">
        <f>'[1]5 ЦК'!L712</f>
        <v>4204.0099999999993</v>
      </c>
      <c r="M1652" s="107">
        <f>'[1]5 ЦК'!M712</f>
        <v>4211.38</v>
      </c>
      <c r="N1652" s="107">
        <f>'[1]5 ЦК'!N712</f>
        <v>4216.7</v>
      </c>
      <c r="O1652" s="107">
        <f>'[1]5 ЦК'!O712</f>
        <v>4724.3900000000003</v>
      </c>
      <c r="P1652" s="107">
        <f>'[1]5 ЦК'!P712</f>
        <v>4336.2599999999993</v>
      </c>
      <c r="Q1652" s="107">
        <f>'[1]5 ЦК'!Q712</f>
        <v>4281.2299999999996</v>
      </c>
      <c r="R1652" s="107">
        <f>'[1]5 ЦК'!R712</f>
        <v>4220.75</v>
      </c>
      <c r="S1652" s="107">
        <f>'[1]5 ЦК'!S712</f>
        <v>4203.76</v>
      </c>
      <c r="T1652" s="107">
        <f>'[1]5 ЦК'!T712</f>
        <v>4190.4299999999994</v>
      </c>
      <c r="U1652" s="107">
        <f>'[1]5 ЦК'!U712</f>
        <v>4128.76</v>
      </c>
      <c r="V1652" s="107">
        <f>'[1]5 ЦК'!V712</f>
        <v>4125.0600000000004</v>
      </c>
      <c r="W1652" s="107">
        <f>'[1]5 ЦК'!W712</f>
        <v>4116.9799999999996</v>
      </c>
      <c r="X1652" s="107">
        <f>'[1]5 ЦК'!X712</f>
        <v>4085.32</v>
      </c>
      <c r="Y1652" s="107">
        <f>'[1]5 ЦК'!Y712</f>
        <v>4049.31</v>
      </c>
    </row>
    <row r="1653" spans="1:25" ht="16.5" thickBot="1" x14ac:dyDescent="0.25">
      <c r="A1653" s="106" t="str">
        <f t="shared" si="43"/>
        <v>27.10.2015</v>
      </c>
      <c r="B1653" s="107">
        <f>'[1]5 ЦК'!B713</f>
        <v>4103.1900000000005</v>
      </c>
      <c r="C1653" s="107">
        <f>'[1]5 ЦК'!C713</f>
        <v>4113.93</v>
      </c>
      <c r="D1653" s="107">
        <f>'[1]5 ЦК'!D713</f>
        <v>4110.3599999999997</v>
      </c>
      <c r="E1653" s="107">
        <f>'[1]5 ЦК'!E713</f>
        <v>4112.43</v>
      </c>
      <c r="F1653" s="107">
        <f>'[1]5 ЦК'!F713</f>
        <v>4151.04</v>
      </c>
      <c r="G1653" s="107">
        <f>'[1]5 ЦК'!G713</f>
        <v>4152.42</v>
      </c>
      <c r="H1653" s="107">
        <f>'[1]5 ЦК'!H713</f>
        <v>4147.24</v>
      </c>
      <c r="I1653" s="107">
        <f>'[1]5 ЦК'!I713</f>
        <v>4140.8099999999995</v>
      </c>
      <c r="J1653" s="107">
        <f>'[1]5 ЦК'!J713</f>
        <v>4136.72</v>
      </c>
      <c r="K1653" s="107">
        <f>'[1]5 ЦК'!K713</f>
        <v>4132.1099999999997</v>
      </c>
      <c r="L1653" s="107">
        <f>'[1]5 ЦК'!L713</f>
        <v>4125.1899999999996</v>
      </c>
      <c r="M1653" s="107">
        <f>'[1]5 ЦК'!M713</f>
        <v>4123.38</v>
      </c>
      <c r="N1653" s="107">
        <f>'[1]5 ЦК'!N713</f>
        <v>4152.5999999999995</v>
      </c>
      <c r="O1653" s="107">
        <f>'[1]5 ЦК'!O713</f>
        <v>4216.0899999999992</v>
      </c>
      <c r="P1653" s="107">
        <f>'[1]5 ЦК'!P713</f>
        <v>4332.59</v>
      </c>
      <c r="Q1653" s="107">
        <f>'[1]5 ЦК'!Q713</f>
        <v>4305.68</v>
      </c>
      <c r="R1653" s="107">
        <f>'[1]5 ЦК'!R713</f>
        <v>4220.78</v>
      </c>
      <c r="S1653" s="107">
        <f>'[1]5 ЦК'!S713</f>
        <v>4133.78</v>
      </c>
      <c r="T1653" s="107">
        <f>'[1]5 ЦК'!T713</f>
        <v>4112.58</v>
      </c>
      <c r="U1653" s="107">
        <f>'[1]5 ЦК'!U713</f>
        <v>4102.0200000000004</v>
      </c>
      <c r="V1653" s="107">
        <f>'[1]5 ЦК'!V713</f>
        <v>4103.66</v>
      </c>
      <c r="W1653" s="107">
        <f>'[1]5 ЦК'!W713</f>
        <v>4102.34</v>
      </c>
      <c r="X1653" s="107">
        <f>'[1]5 ЦК'!X713</f>
        <v>4098.07</v>
      </c>
      <c r="Y1653" s="107">
        <f>'[1]5 ЦК'!Y713</f>
        <v>4076.02</v>
      </c>
    </row>
    <row r="1654" spans="1:25" ht="16.5" thickBot="1" x14ac:dyDescent="0.25">
      <c r="A1654" s="106" t="str">
        <f t="shared" si="43"/>
        <v>28.10.2015</v>
      </c>
      <c r="B1654" s="107">
        <f>'[1]5 ЦК'!B714</f>
        <v>4139.8900000000003</v>
      </c>
      <c r="C1654" s="107">
        <f>'[1]5 ЦК'!C714</f>
        <v>4276.8599999999997</v>
      </c>
      <c r="D1654" s="107">
        <f>'[1]5 ЦК'!D714</f>
        <v>4281.41</v>
      </c>
      <c r="E1654" s="107">
        <f>'[1]5 ЦК'!E714</f>
        <v>4320.8900000000003</v>
      </c>
      <c r="F1654" s="107">
        <f>'[1]5 ЦК'!F714</f>
        <v>4319.17</v>
      </c>
      <c r="G1654" s="107">
        <f>'[1]5 ЦК'!G714</f>
        <v>4314.68</v>
      </c>
      <c r="H1654" s="107">
        <f>'[1]5 ЦК'!H714</f>
        <v>4312.53</v>
      </c>
      <c r="I1654" s="107">
        <f>'[1]5 ЦК'!I714</f>
        <v>4318.3100000000004</v>
      </c>
      <c r="J1654" s="107">
        <f>'[1]5 ЦК'!J714</f>
        <v>4320.51</v>
      </c>
      <c r="K1654" s="107">
        <f>'[1]5 ЦК'!K714</f>
        <v>4310.7800000000007</v>
      </c>
      <c r="L1654" s="107">
        <f>'[1]5 ЦК'!L714</f>
        <v>4290.95</v>
      </c>
      <c r="M1654" s="107">
        <f>'[1]5 ЦК'!M714</f>
        <v>4299.1099999999997</v>
      </c>
      <c r="N1654" s="107">
        <f>'[1]5 ЦК'!N714</f>
        <v>4333.8</v>
      </c>
      <c r="O1654" s="107">
        <f>'[1]5 ЦК'!O714</f>
        <v>4391.24</v>
      </c>
      <c r="P1654" s="107">
        <f>'[1]5 ЦК'!P714</f>
        <v>4412.5999999999995</v>
      </c>
      <c r="Q1654" s="107">
        <f>'[1]5 ЦК'!Q714</f>
        <v>4372.75</v>
      </c>
      <c r="R1654" s="107">
        <f>'[1]5 ЦК'!R714</f>
        <v>4359.04</v>
      </c>
      <c r="S1654" s="107">
        <f>'[1]5 ЦК'!S714</f>
        <v>4317.21</v>
      </c>
      <c r="T1654" s="107">
        <f>'[1]5 ЦК'!T714</f>
        <v>4288.04</v>
      </c>
      <c r="U1654" s="107">
        <f>'[1]5 ЦК'!U714</f>
        <v>4195.93</v>
      </c>
      <c r="V1654" s="107">
        <f>'[1]5 ЦК'!V714</f>
        <v>4140.28</v>
      </c>
      <c r="W1654" s="107">
        <f>'[1]5 ЦК'!W714</f>
        <v>4136.9699999999993</v>
      </c>
      <c r="X1654" s="107">
        <f>'[1]5 ЦК'!X714</f>
        <v>4134.55</v>
      </c>
      <c r="Y1654" s="107">
        <f>'[1]5 ЦК'!Y714</f>
        <v>4142.74</v>
      </c>
    </row>
    <row r="1655" spans="1:25" ht="16.5" thickBot="1" x14ac:dyDescent="0.25">
      <c r="A1655" s="106" t="str">
        <f t="shared" si="43"/>
        <v>29.10.2015</v>
      </c>
      <c r="B1655" s="107">
        <f>'[1]5 ЦК'!B715</f>
        <v>4139.1900000000005</v>
      </c>
      <c r="C1655" s="107">
        <f>'[1]5 ЦК'!C715</f>
        <v>4313.6000000000004</v>
      </c>
      <c r="D1655" s="107">
        <f>'[1]5 ЦК'!D715</f>
        <v>4329.3500000000004</v>
      </c>
      <c r="E1655" s="107">
        <f>'[1]5 ЦК'!E715</f>
        <v>4341.08</v>
      </c>
      <c r="F1655" s="107">
        <f>'[1]5 ЦК'!F715</f>
        <v>4522.2299999999996</v>
      </c>
      <c r="G1655" s="107">
        <f>'[1]5 ЦК'!G715</f>
        <v>4348.8099999999995</v>
      </c>
      <c r="H1655" s="107">
        <f>'[1]5 ЦК'!H715</f>
        <v>4518.2700000000004</v>
      </c>
      <c r="I1655" s="107">
        <f>'[1]5 ЦК'!I715</f>
        <v>4338.1899999999996</v>
      </c>
      <c r="J1655" s="107">
        <f>'[1]5 ЦК'!J715</f>
        <v>4391.07</v>
      </c>
      <c r="K1655" s="107">
        <f>'[1]5 ЦК'!K715</f>
        <v>4378.92</v>
      </c>
      <c r="L1655" s="107">
        <f>'[1]5 ЦК'!L715</f>
        <v>4376.96</v>
      </c>
      <c r="M1655" s="107">
        <f>'[1]5 ЦК'!M715</f>
        <v>4387.04</v>
      </c>
      <c r="N1655" s="107">
        <f>'[1]5 ЦК'!N715</f>
        <v>4851.7700000000004</v>
      </c>
      <c r="O1655" s="107">
        <f>'[1]5 ЦК'!O715</f>
        <v>4789.8500000000004</v>
      </c>
      <c r="P1655" s="107">
        <f>'[1]5 ЦК'!P715</f>
        <v>4814.6000000000004</v>
      </c>
      <c r="Q1655" s="107">
        <f>'[1]5 ЦК'!Q715</f>
        <v>4873.2400000000007</v>
      </c>
      <c r="R1655" s="107">
        <f>'[1]5 ЦК'!R715</f>
        <v>4359.09</v>
      </c>
      <c r="S1655" s="107">
        <f>'[1]5 ЦК'!S715</f>
        <v>4338.3100000000004</v>
      </c>
      <c r="T1655" s="107">
        <f>'[1]5 ЦК'!T715</f>
        <v>4332.6099999999997</v>
      </c>
      <c r="U1655" s="107">
        <f>'[1]5 ЦК'!U715</f>
        <v>4193.4399999999996</v>
      </c>
      <c r="V1655" s="107">
        <f>'[1]5 ЦК'!V715</f>
        <v>4136.05</v>
      </c>
      <c r="W1655" s="107">
        <f>'[1]5 ЦК'!W715</f>
        <v>4136.54</v>
      </c>
      <c r="X1655" s="107">
        <f>'[1]5 ЦК'!X715</f>
        <v>4134.46</v>
      </c>
      <c r="Y1655" s="107">
        <f>'[1]5 ЦК'!Y715</f>
        <v>4132.9000000000005</v>
      </c>
    </row>
    <row r="1656" spans="1:25" ht="16.5" thickBot="1" x14ac:dyDescent="0.25">
      <c r="A1656" s="106" t="str">
        <f t="shared" si="43"/>
        <v>30.10.2015</v>
      </c>
      <c r="B1656" s="107">
        <f>'[1]5 ЦК'!B716</f>
        <v>4096.2699999999995</v>
      </c>
      <c r="C1656" s="107">
        <f>'[1]5 ЦК'!C716</f>
        <v>4359.29</v>
      </c>
      <c r="D1656" s="107">
        <f>'[1]5 ЦК'!D716</f>
        <v>4363.54</v>
      </c>
      <c r="E1656" s="107">
        <f>'[1]5 ЦК'!E716</f>
        <v>4350.74</v>
      </c>
      <c r="F1656" s="107">
        <f>'[1]5 ЦК'!F716</f>
        <v>4357.2</v>
      </c>
      <c r="G1656" s="107">
        <f>'[1]5 ЦК'!G716</f>
        <v>4367.68</v>
      </c>
      <c r="H1656" s="107">
        <f>'[1]5 ЦК'!H716</f>
        <v>4364.2499999999991</v>
      </c>
      <c r="I1656" s="107">
        <f>'[1]5 ЦК'!I716</f>
        <v>4180.4799999999996</v>
      </c>
      <c r="J1656" s="107">
        <f>'[1]5 ЦК'!J716</f>
        <v>4403.74</v>
      </c>
      <c r="K1656" s="107">
        <f>'[1]5 ЦК'!K716</f>
        <v>4313.66</v>
      </c>
      <c r="L1656" s="107">
        <f>'[1]5 ЦК'!L716</f>
        <v>4312.2700000000004</v>
      </c>
      <c r="M1656" s="107">
        <f>'[1]5 ЦК'!M716</f>
        <v>4402.4400000000005</v>
      </c>
      <c r="N1656" s="107">
        <f>'[1]5 ЦК'!N716</f>
        <v>4507.66</v>
      </c>
      <c r="O1656" s="107">
        <f>'[1]5 ЦК'!O716</f>
        <v>4852.24</v>
      </c>
      <c r="P1656" s="107">
        <f>'[1]5 ЦК'!P716</f>
        <v>4854.9800000000005</v>
      </c>
      <c r="Q1656" s="107">
        <f>'[1]5 ЦК'!Q716</f>
        <v>4877.8599999999997</v>
      </c>
      <c r="R1656" s="107">
        <f>'[1]5 ЦК'!R716</f>
        <v>4383.59</v>
      </c>
      <c r="S1656" s="107">
        <f>'[1]5 ЦК'!S716</f>
        <v>4379.12</v>
      </c>
      <c r="T1656" s="107">
        <f>'[1]5 ЦК'!T716</f>
        <v>4377.13</v>
      </c>
      <c r="U1656" s="107">
        <f>'[1]5 ЦК'!U716</f>
        <v>4104.32</v>
      </c>
      <c r="V1656" s="107">
        <f>'[1]5 ЦК'!V716</f>
        <v>4096.53</v>
      </c>
      <c r="W1656" s="107">
        <f>'[1]5 ЦК'!W716</f>
        <v>4082.58</v>
      </c>
      <c r="X1656" s="107">
        <f>'[1]5 ЦК'!X716</f>
        <v>4083.32</v>
      </c>
      <c r="Y1656" s="107">
        <f>'[1]5 ЦК'!Y716</f>
        <v>4082.13</v>
      </c>
    </row>
    <row r="1657" spans="1:25" ht="16.5" thickBot="1" x14ac:dyDescent="0.25">
      <c r="A1657" s="106" t="str">
        <f t="shared" si="43"/>
        <v>31.10.2015</v>
      </c>
      <c r="B1657" s="107">
        <f>'[1]5 ЦК'!B717</f>
        <v>4371.9699999999993</v>
      </c>
      <c r="C1657" s="107">
        <f>'[1]5 ЦК'!C717</f>
        <v>4375.1100000000006</v>
      </c>
      <c r="D1657" s="107">
        <f>'[1]5 ЦК'!D717</f>
        <v>4378.25</v>
      </c>
      <c r="E1657" s="107">
        <f>'[1]5 ЦК'!E717</f>
        <v>4390.9599999999991</v>
      </c>
      <c r="F1657" s="107">
        <f>'[1]5 ЦК'!F717</f>
        <v>4392.17</v>
      </c>
      <c r="G1657" s="107">
        <f>'[1]5 ЦК'!G717</f>
        <v>4395.95</v>
      </c>
      <c r="H1657" s="107">
        <f>'[1]5 ЦК'!H717</f>
        <v>4849.13</v>
      </c>
      <c r="I1657" s="107">
        <f>'[1]5 ЦК'!I717</f>
        <v>4857.87</v>
      </c>
      <c r="J1657" s="107">
        <f>'[1]5 ЦК'!J717</f>
        <v>4393.4000000000005</v>
      </c>
      <c r="K1657" s="107">
        <f>'[1]5 ЦК'!K717</f>
        <v>4390.08</v>
      </c>
      <c r="L1657" s="107">
        <f>'[1]5 ЦК'!L717</f>
        <v>4388.2</v>
      </c>
      <c r="M1657" s="107">
        <f>'[1]5 ЦК'!M717</f>
        <v>4392.4000000000005</v>
      </c>
      <c r="N1657" s="107">
        <f>'[1]5 ЦК'!N717</f>
        <v>4818.87</v>
      </c>
      <c r="O1657" s="107">
        <f>'[1]5 ЦК'!O717</f>
        <v>4819.12</v>
      </c>
      <c r="P1657" s="107">
        <f>'[1]5 ЦК'!P717</f>
        <v>4796.75</v>
      </c>
      <c r="Q1657" s="107">
        <f>'[1]5 ЦК'!Q717</f>
        <v>4793.6099999999997</v>
      </c>
      <c r="R1657" s="107">
        <f>'[1]5 ЦК'!R717</f>
        <v>4411.09</v>
      </c>
      <c r="S1657" s="107">
        <f>'[1]5 ЦК'!S717</f>
        <v>4389.5899999999992</v>
      </c>
      <c r="T1657" s="107">
        <f>'[1]5 ЦК'!T717</f>
        <v>4379.329999999999</v>
      </c>
      <c r="U1657" s="107">
        <f>'[1]5 ЦК'!U717</f>
        <v>4359.01</v>
      </c>
      <c r="V1657" s="107">
        <f>'[1]5 ЦК'!V717</f>
        <v>4359.88</v>
      </c>
      <c r="W1657" s="107">
        <f>'[1]5 ЦК'!W717</f>
        <v>4365.2800000000007</v>
      </c>
      <c r="X1657" s="107">
        <f>'[1]5 ЦК'!X717</f>
        <v>4365.3499999999995</v>
      </c>
      <c r="Y1657" s="107">
        <f>'[1]5 ЦК'!Y717</f>
        <v>4359.2300000000005</v>
      </c>
    </row>
    <row r="1658" spans="1:25" ht="15.75" x14ac:dyDescent="0.2">
      <c r="A1658" s="141"/>
      <c r="B1658" s="142"/>
      <c r="C1658" s="142"/>
      <c r="D1658" s="142"/>
      <c r="E1658" s="142"/>
      <c r="F1658" s="142"/>
      <c r="G1658" s="142"/>
      <c r="H1658" s="142"/>
      <c r="I1658" s="142"/>
      <c r="J1658" s="142"/>
      <c r="K1658" s="142"/>
      <c r="L1658" s="142"/>
      <c r="M1658" s="142"/>
      <c r="N1658" s="142"/>
      <c r="O1658" s="142"/>
      <c r="P1658" s="142"/>
      <c r="Q1658" s="142"/>
      <c r="R1658" s="142"/>
      <c r="S1658" s="142"/>
      <c r="T1658" s="142"/>
      <c r="U1658" s="142"/>
      <c r="V1658" s="142"/>
      <c r="W1658" s="142"/>
      <c r="X1658" s="142"/>
      <c r="Y1658" s="142"/>
    </row>
    <row r="1659" spans="1:25" ht="15.75" x14ac:dyDescent="0.2">
      <c r="A1659" s="141"/>
      <c r="B1659" s="142"/>
      <c r="C1659" s="142"/>
      <c r="D1659" s="142"/>
      <c r="E1659" s="142"/>
      <c r="F1659" s="142"/>
      <c r="G1659" s="142"/>
      <c r="H1659" s="142"/>
      <c r="I1659" s="142"/>
      <c r="J1659" s="142"/>
      <c r="K1659" s="142"/>
      <c r="L1659" s="142"/>
      <c r="M1659" s="142"/>
      <c r="N1659" s="142"/>
      <c r="O1659" s="142"/>
      <c r="P1659" s="142"/>
      <c r="Q1659" s="142"/>
      <c r="R1659" s="142"/>
      <c r="S1659" s="142"/>
      <c r="T1659" s="142"/>
      <c r="U1659" s="142"/>
      <c r="V1659" s="142"/>
      <c r="W1659" s="142"/>
      <c r="X1659" s="142"/>
      <c r="Y1659" s="142"/>
    </row>
    <row r="1660" spans="1:25" s="122" customFormat="1" ht="21" thickBot="1" x14ac:dyDescent="0.35">
      <c r="A1660" s="121" t="s">
        <v>130</v>
      </c>
    </row>
    <row r="1661" spans="1:25" ht="25.5" customHeight="1" thickBot="1" x14ac:dyDescent="0.35">
      <c r="A1661" s="101" t="s">
        <v>65</v>
      </c>
      <c r="B1661" s="184" t="s">
        <v>125</v>
      </c>
      <c r="C1661" s="185"/>
      <c r="D1661" s="185"/>
      <c r="E1661" s="185"/>
      <c r="F1661" s="185"/>
      <c r="G1661" s="185"/>
      <c r="H1661" s="185"/>
      <c r="I1661" s="185"/>
      <c r="J1661" s="185"/>
      <c r="K1661" s="185"/>
      <c r="L1661" s="185"/>
      <c r="M1661" s="185"/>
      <c r="N1661" s="185"/>
      <c r="O1661" s="185"/>
      <c r="P1661" s="185"/>
      <c r="Q1661" s="185"/>
      <c r="R1661" s="185"/>
      <c r="S1661" s="185"/>
      <c r="T1661" s="185"/>
      <c r="U1661" s="185"/>
      <c r="V1661" s="185"/>
      <c r="W1661" s="185"/>
      <c r="X1661" s="185"/>
      <c r="Y1661" s="186"/>
    </row>
    <row r="1662" spans="1:25" ht="32.25" thickBot="1" x14ac:dyDescent="0.3">
      <c r="A1662" s="104"/>
      <c r="B1662" s="105" t="s">
        <v>67</v>
      </c>
      <c r="C1662" s="105" t="s">
        <v>68</v>
      </c>
      <c r="D1662" s="105" t="s">
        <v>69</v>
      </c>
      <c r="E1662" s="105" t="s">
        <v>70</v>
      </c>
      <c r="F1662" s="105" t="s">
        <v>71</v>
      </c>
      <c r="G1662" s="105" t="s">
        <v>72</v>
      </c>
      <c r="H1662" s="105" t="s">
        <v>73</v>
      </c>
      <c r="I1662" s="105" t="s">
        <v>74</v>
      </c>
      <c r="J1662" s="105" t="s">
        <v>75</v>
      </c>
      <c r="K1662" s="105" t="s">
        <v>76</v>
      </c>
      <c r="L1662" s="105" t="s">
        <v>77</v>
      </c>
      <c r="M1662" s="105" t="s">
        <v>78</v>
      </c>
      <c r="N1662" s="105" t="s">
        <v>79</v>
      </c>
      <c r="O1662" s="105" t="s">
        <v>80</v>
      </c>
      <c r="P1662" s="105" t="s">
        <v>81</v>
      </c>
      <c r="Q1662" s="105" t="s">
        <v>82</v>
      </c>
      <c r="R1662" s="105" t="s">
        <v>83</v>
      </c>
      <c r="S1662" s="105" t="s">
        <v>84</v>
      </c>
      <c r="T1662" s="105" t="s">
        <v>85</v>
      </c>
      <c r="U1662" s="105" t="s">
        <v>86</v>
      </c>
      <c r="V1662" s="105" t="s">
        <v>87</v>
      </c>
      <c r="W1662" s="105" t="s">
        <v>88</v>
      </c>
      <c r="X1662" s="105" t="s">
        <v>89</v>
      </c>
      <c r="Y1662" s="105" t="s">
        <v>90</v>
      </c>
    </row>
    <row r="1663" spans="1:25" ht="16.5" thickBot="1" x14ac:dyDescent="0.25">
      <c r="A1663" s="106" t="str">
        <f t="shared" ref="A1663:A1693" si="44">A1172</f>
        <v>01.10.2015</v>
      </c>
      <c r="B1663" s="107">
        <f>'[1]5 ЦК'!B907</f>
        <v>2379.1299999999997</v>
      </c>
      <c r="C1663" s="107">
        <f>'[1]5 ЦК'!C907</f>
        <v>2418.6999999999998</v>
      </c>
      <c r="D1663" s="107">
        <f>'[1]5 ЦК'!D907</f>
        <v>2416.8199999999997</v>
      </c>
      <c r="E1663" s="107">
        <f>'[1]5 ЦК'!E907</f>
        <v>2530.2599999999998</v>
      </c>
      <c r="F1663" s="107">
        <f>'[1]5 ЦК'!F907</f>
        <v>2534.2399999999993</v>
      </c>
      <c r="G1663" s="107">
        <f>'[1]5 ЦК'!G907</f>
        <v>2571.3199999999997</v>
      </c>
      <c r="H1663" s="107">
        <f>'[1]5 ЦК'!H907</f>
        <v>2579.5</v>
      </c>
      <c r="I1663" s="107">
        <f>'[1]5 ЦК'!I907</f>
        <v>2560.64</v>
      </c>
      <c r="J1663" s="107">
        <f>'[1]5 ЦК'!J907</f>
        <v>2558.7799999999997</v>
      </c>
      <c r="K1663" s="107">
        <f>'[1]5 ЦК'!K907</f>
        <v>2549.3300000000004</v>
      </c>
      <c r="L1663" s="107">
        <f>'[1]5 ЦК'!L907</f>
        <v>2550.1099999999997</v>
      </c>
      <c r="M1663" s="107">
        <f>'[1]5 ЦК'!M907</f>
        <v>2554.0699999999997</v>
      </c>
      <c r="N1663" s="107">
        <f>'[1]5 ЦК'!N907</f>
        <v>2530.3200000000002</v>
      </c>
      <c r="O1663" s="107">
        <f>'[1]5 ЦК'!O907</f>
        <v>2567.5499999999997</v>
      </c>
      <c r="P1663" s="107">
        <f>'[1]5 ЦК'!P907</f>
        <v>2615.9599999999996</v>
      </c>
      <c r="Q1663" s="107">
        <f>'[1]5 ЦК'!Q907</f>
        <v>2596.39</v>
      </c>
      <c r="R1663" s="107">
        <f>'[1]5 ЦК'!R907</f>
        <v>2553.94</v>
      </c>
      <c r="S1663" s="107">
        <f>'[1]5 ЦК'!S907</f>
        <v>2479.58</v>
      </c>
      <c r="T1663" s="107">
        <f>'[1]5 ЦК'!T907</f>
        <v>2461.7399999999998</v>
      </c>
      <c r="U1663" s="107">
        <f>'[1]5 ЦК'!U907</f>
        <v>2449.9299999999998</v>
      </c>
      <c r="V1663" s="107">
        <f>'[1]5 ЦК'!V907</f>
        <v>2438.3200000000002</v>
      </c>
      <c r="W1663" s="107">
        <f>'[1]5 ЦК'!W907</f>
        <v>2423.17</v>
      </c>
      <c r="X1663" s="107">
        <f>'[1]5 ЦК'!X907</f>
        <v>2348.08</v>
      </c>
      <c r="Y1663" s="107">
        <f>'[1]5 ЦК'!Y907</f>
        <v>2317.3999999999996</v>
      </c>
    </row>
    <row r="1664" spans="1:25" ht="16.5" thickBot="1" x14ac:dyDescent="0.25">
      <c r="A1664" s="106" t="str">
        <f t="shared" si="44"/>
        <v>02.10.2015</v>
      </c>
      <c r="B1664" s="107">
        <f>'[1]5 ЦК'!B908</f>
        <v>2310.8999999999996</v>
      </c>
      <c r="C1664" s="107">
        <f>'[1]5 ЦК'!C908</f>
        <v>2328.96</v>
      </c>
      <c r="D1664" s="107">
        <f>'[1]5 ЦК'!D908</f>
        <v>2328.11</v>
      </c>
      <c r="E1664" s="107">
        <f>'[1]5 ЦК'!E908</f>
        <v>2366.9499999999998</v>
      </c>
      <c r="F1664" s="107">
        <f>'[1]5 ЦК'!F908</f>
        <v>2396.13</v>
      </c>
      <c r="G1664" s="107">
        <f>'[1]5 ЦК'!G908</f>
        <v>2394.7399999999998</v>
      </c>
      <c r="H1664" s="107">
        <f>'[1]5 ЦК'!H908</f>
        <v>2383.4299999999998</v>
      </c>
      <c r="I1664" s="107">
        <f>'[1]5 ЦК'!I908</f>
        <v>2370.85</v>
      </c>
      <c r="J1664" s="107">
        <f>'[1]5 ЦК'!J908</f>
        <v>2368.85</v>
      </c>
      <c r="K1664" s="107">
        <f>'[1]5 ЦК'!K908</f>
        <v>2367.1199999999994</v>
      </c>
      <c r="L1664" s="107">
        <f>'[1]5 ЦК'!L908</f>
        <v>2366.4399999999996</v>
      </c>
      <c r="M1664" s="107">
        <f>'[1]5 ЦК'!M908</f>
        <v>2368.67</v>
      </c>
      <c r="N1664" s="107">
        <f>'[1]5 ЦК'!N908</f>
        <v>2379.02</v>
      </c>
      <c r="O1664" s="107">
        <f>'[1]5 ЦК'!O908</f>
        <v>2401.25</v>
      </c>
      <c r="P1664" s="107">
        <f>'[1]5 ЦК'!P908</f>
        <v>2439.85</v>
      </c>
      <c r="Q1664" s="107">
        <f>'[1]5 ЦК'!Q908</f>
        <v>2427.1</v>
      </c>
      <c r="R1664" s="107">
        <f>'[1]5 ЦК'!R908</f>
        <v>2389.5799999999995</v>
      </c>
      <c r="S1664" s="107">
        <f>'[1]5 ЦК'!S908</f>
        <v>2359.85</v>
      </c>
      <c r="T1664" s="107">
        <f>'[1]5 ЦК'!T908</f>
        <v>2324.75</v>
      </c>
      <c r="U1664" s="107">
        <f>'[1]5 ЦК'!U908</f>
        <v>2323.52</v>
      </c>
      <c r="V1664" s="107">
        <f>'[1]5 ЦК'!V908</f>
        <v>2322.73</v>
      </c>
      <c r="W1664" s="107">
        <f>'[1]5 ЦК'!W908</f>
        <v>2316.6299999999997</v>
      </c>
      <c r="X1664" s="107">
        <f>'[1]5 ЦК'!X908</f>
        <v>2308.06</v>
      </c>
      <c r="Y1664" s="107">
        <f>'[1]5 ЦК'!Y908</f>
        <v>2268.14</v>
      </c>
    </row>
    <row r="1665" spans="1:25" ht="16.5" thickBot="1" x14ac:dyDescent="0.25">
      <c r="A1665" s="106" t="str">
        <f t="shared" si="44"/>
        <v>03.10.2015</v>
      </c>
      <c r="B1665" s="107">
        <f>'[1]5 ЦК'!B909</f>
        <v>2330.6799999999998</v>
      </c>
      <c r="C1665" s="107">
        <f>'[1]5 ЦК'!C909</f>
        <v>2331.5</v>
      </c>
      <c r="D1665" s="107">
        <f>'[1]5 ЦК'!D909</f>
        <v>2343.15</v>
      </c>
      <c r="E1665" s="107">
        <f>'[1]5 ЦК'!E909</f>
        <v>2385.1799999999998</v>
      </c>
      <c r="F1665" s="107">
        <f>'[1]5 ЦК'!F909</f>
        <v>2434.9999999999995</v>
      </c>
      <c r="G1665" s="107">
        <f>'[1]5 ЦК'!G909</f>
        <v>2445.5500000000002</v>
      </c>
      <c r="H1665" s="107">
        <f>'[1]5 ЦК'!H909</f>
        <v>2460.12</v>
      </c>
      <c r="I1665" s="107">
        <f>'[1]5 ЦК'!I909</f>
        <v>2438.87</v>
      </c>
      <c r="J1665" s="107">
        <f>'[1]5 ЦК'!J909</f>
        <v>2436.08</v>
      </c>
      <c r="K1665" s="107">
        <f>'[1]5 ЦК'!K909</f>
        <v>2435.37</v>
      </c>
      <c r="L1665" s="107">
        <f>'[1]5 ЦК'!L909</f>
        <v>2429.79</v>
      </c>
      <c r="M1665" s="107">
        <f>'[1]5 ЦК'!M909</f>
        <v>2436.6999999999998</v>
      </c>
      <c r="N1665" s="107">
        <f>'[1]5 ЦК'!N909</f>
        <v>2454.58</v>
      </c>
      <c r="O1665" s="107">
        <f>'[1]5 ЦК'!O909</f>
        <v>2485.61</v>
      </c>
      <c r="P1665" s="107">
        <f>'[1]5 ЦК'!P909</f>
        <v>2525.7799999999997</v>
      </c>
      <c r="Q1665" s="107">
        <f>'[1]5 ЦК'!Q909</f>
        <v>2514.9699999999998</v>
      </c>
      <c r="R1665" s="107">
        <f>'[1]5 ЦК'!R909</f>
        <v>2470.8999999999996</v>
      </c>
      <c r="S1665" s="107">
        <f>'[1]5 ЦК'!S909</f>
        <v>2422.5899999999997</v>
      </c>
      <c r="T1665" s="107">
        <f>'[1]5 ЦК'!T909</f>
        <v>2404.5499999999997</v>
      </c>
      <c r="U1665" s="107">
        <f>'[1]5 ЦК'!U909</f>
        <v>2385.6099999999997</v>
      </c>
      <c r="V1665" s="107">
        <f>'[1]5 ЦК'!V909</f>
        <v>2382.52</v>
      </c>
      <c r="W1665" s="107">
        <f>'[1]5 ЦК'!W909</f>
        <v>2332.4</v>
      </c>
      <c r="X1665" s="107">
        <f>'[1]5 ЦК'!X909</f>
        <v>2313.8399999999997</v>
      </c>
      <c r="Y1665" s="107">
        <f>'[1]5 ЦК'!Y909</f>
        <v>2271.7999999999997</v>
      </c>
    </row>
    <row r="1666" spans="1:25" ht="16.5" thickBot="1" x14ac:dyDescent="0.25">
      <c r="A1666" s="106" t="str">
        <f t="shared" si="44"/>
        <v>04.10.2015</v>
      </c>
      <c r="B1666" s="107">
        <f>'[1]5 ЦК'!B910</f>
        <v>2248.2599999999998</v>
      </c>
      <c r="C1666" s="107">
        <f>'[1]5 ЦК'!C910</f>
        <v>2255.14</v>
      </c>
      <c r="D1666" s="107">
        <f>'[1]5 ЦК'!D910</f>
        <v>2273.08</v>
      </c>
      <c r="E1666" s="107">
        <f>'[1]5 ЦК'!E910</f>
        <v>2312.08</v>
      </c>
      <c r="F1666" s="107">
        <f>'[1]5 ЦК'!F910</f>
        <v>2309.2399999999998</v>
      </c>
      <c r="G1666" s="107">
        <f>'[1]5 ЦК'!G910</f>
        <v>2323.6899999999996</v>
      </c>
      <c r="H1666" s="107">
        <f>'[1]5 ЦК'!H910</f>
        <v>2382.7199999999998</v>
      </c>
      <c r="I1666" s="107">
        <f>'[1]5 ЦК'!I910</f>
        <v>2394.1699999999996</v>
      </c>
      <c r="J1666" s="107">
        <f>'[1]5 ЦК'!J910</f>
        <v>2395.85</v>
      </c>
      <c r="K1666" s="107">
        <f>'[1]5 ЦК'!K910</f>
        <v>2390.7399999999998</v>
      </c>
      <c r="L1666" s="107">
        <f>'[1]5 ЦК'!L910</f>
        <v>2391.3499999999995</v>
      </c>
      <c r="M1666" s="107">
        <f>'[1]5 ЦК'!M910</f>
        <v>2384.19</v>
      </c>
      <c r="N1666" s="107">
        <f>'[1]5 ЦК'!N910</f>
        <v>2400.37</v>
      </c>
      <c r="O1666" s="107">
        <f>'[1]5 ЦК'!O910</f>
        <v>2433.67</v>
      </c>
      <c r="P1666" s="107">
        <f>'[1]5 ЦК'!P910</f>
        <v>2461.79</v>
      </c>
      <c r="Q1666" s="107">
        <f>'[1]5 ЦК'!Q910</f>
        <v>2449.06</v>
      </c>
      <c r="R1666" s="107">
        <f>'[1]5 ЦК'!R910</f>
        <v>2424.1800000000003</v>
      </c>
      <c r="S1666" s="107">
        <f>'[1]5 ЦК'!S910</f>
        <v>2390.9599999999996</v>
      </c>
      <c r="T1666" s="107">
        <f>'[1]5 ЦК'!T910</f>
        <v>2381.02</v>
      </c>
      <c r="U1666" s="107">
        <f>'[1]5 ЦК'!U910</f>
        <v>2336.92</v>
      </c>
      <c r="V1666" s="107">
        <f>'[1]5 ЦК'!V910</f>
        <v>2353.06</v>
      </c>
      <c r="W1666" s="107">
        <f>'[1]5 ЦК'!W910</f>
        <v>2352.1499999999996</v>
      </c>
      <c r="X1666" s="107">
        <f>'[1]5 ЦК'!X910</f>
        <v>2333.04</v>
      </c>
      <c r="Y1666" s="107">
        <f>'[1]5 ЦК'!Y910</f>
        <v>2346.7000000000003</v>
      </c>
    </row>
    <row r="1667" spans="1:25" ht="16.5" thickBot="1" x14ac:dyDescent="0.25">
      <c r="A1667" s="106" t="str">
        <f t="shared" si="44"/>
        <v>05.10.2015</v>
      </c>
      <c r="B1667" s="107">
        <f>'[1]5 ЦК'!B911</f>
        <v>2304.9599999999996</v>
      </c>
      <c r="C1667" s="107">
        <f>'[1]5 ЦК'!C911</f>
        <v>2327.9999999999995</v>
      </c>
      <c r="D1667" s="107">
        <f>'[1]5 ЦК'!D911</f>
        <v>2368.5299999999997</v>
      </c>
      <c r="E1667" s="107">
        <f>'[1]5 ЦК'!E911</f>
        <v>2440.19</v>
      </c>
      <c r="F1667" s="107">
        <f>'[1]5 ЦК'!F911</f>
        <v>2455.3999999999996</v>
      </c>
      <c r="G1667" s="107">
        <f>'[1]5 ЦК'!G911</f>
        <v>2508.1000000000004</v>
      </c>
      <c r="H1667" s="107">
        <f>'[1]5 ЦК'!H911</f>
        <v>2514.88</v>
      </c>
      <c r="I1667" s="107">
        <f>'[1]5 ЦК'!I911</f>
        <v>2499.96</v>
      </c>
      <c r="J1667" s="107">
        <f>'[1]5 ЦК'!J911</f>
        <v>2485.04</v>
      </c>
      <c r="K1667" s="107">
        <f>'[1]5 ЦК'!K911</f>
        <v>2469.2099999999996</v>
      </c>
      <c r="L1667" s="107">
        <f>'[1]5 ЦК'!L911</f>
        <v>2458.19</v>
      </c>
      <c r="M1667" s="107">
        <f>'[1]5 ЦК'!M911</f>
        <v>2426.71</v>
      </c>
      <c r="N1667" s="107">
        <f>'[1]5 ЦК'!N911</f>
        <v>2426.1499999999996</v>
      </c>
      <c r="O1667" s="107">
        <f>'[1]5 ЦК'!O911</f>
        <v>2473.96</v>
      </c>
      <c r="P1667" s="107">
        <f>'[1]5 ЦК'!P911</f>
        <v>2509.1</v>
      </c>
      <c r="Q1667" s="107">
        <f>'[1]5 ЦК'!Q911</f>
        <v>2513.7000000000003</v>
      </c>
      <c r="R1667" s="107">
        <f>'[1]5 ЦК'!R911</f>
        <v>2470.7600000000002</v>
      </c>
      <c r="S1667" s="107">
        <f>'[1]5 ЦК'!S911</f>
        <v>2436.27</v>
      </c>
      <c r="T1667" s="107">
        <f>'[1]5 ЦК'!T911</f>
        <v>2428.14</v>
      </c>
      <c r="U1667" s="107">
        <f>'[1]5 ЦК'!U911</f>
        <v>2418.1999999999998</v>
      </c>
      <c r="V1667" s="107">
        <f>'[1]5 ЦК'!V911</f>
        <v>2398.87</v>
      </c>
      <c r="W1667" s="107">
        <f>'[1]5 ЦК'!W911</f>
        <v>2348.94</v>
      </c>
      <c r="X1667" s="107">
        <f>'[1]5 ЦК'!X911</f>
        <v>2328.3199999999997</v>
      </c>
      <c r="Y1667" s="107">
        <f>'[1]5 ЦК'!Y911</f>
        <v>2273.2199999999998</v>
      </c>
    </row>
    <row r="1668" spans="1:25" ht="16.5" thickBot="1" x14ac:dyDescent="0.25">
      <c r="A1668" s="106" t="str">
        <f t="shared" si="44"/>
        <v>06.10.2015</v>
      </c>
      <c r="B1668" s="107">
        <f>'[1]5 ЦК'!B912</f>
        <v>2252.23</v>
      </c>
      <c r="C1668" s="107">
        <f>'[1]5 ЦК'!C912</f>
        <v>2318.48</v>
      </c>
      <c r="D1668" s="107">
        <f>'[1]5 ЦК'!D912</f>
        <v>2326.1499999999996</v>
      </c>
      <c r="E1668" s="107">
        <f>'[1]5 ЦК'!E912</f>
        <v>2371.9899999999998</v>
      </c>
      <c r="F1668" s="107">
        <f>'[1]5 ЦК'!F912</f>
        <v>2403.79</v>
      </c>
      <c r="G1668" s="107">
        <f>'[1]5 ЦК'!G912</f>
        <v>2409.29</v>
      </c>
      <c r="H1668" s="107">
        <f>'[1]5 ЦК'!H912</f>
        <v>2405.8799999999997</v>
      </c>
      <c r="I1668" s="107">
        <f>'[1]5 ЦК'!I912</f>
        <v>2399.8899999999994</v>
      </c>
      <c r="J1668" s="107">
        <f>'[1]5 ЦК'!J912</f>
        <v>2396.8999999999996</v>
      </c>
      <c r="K1668" s="107">
        <f>'[1]5 ЦК'!K912</f>
        <v>2395.7799999999997</v>
      </c>
      <c r="L1668" s="107">
        <f>'[1]5 ЦК'!L912</f>
        <v>2394.2399999999998</v>
      </c>
      <c r="M1668" s="107">
        <f>'[1]5 ЦК'!M912</f>
        <v>2394.4799999999996</v>
      </c>
      <c r="N1668" s="107">
        <f>'[1]5 ЦК'!N912</f>
        <v>2399.42</v>
      </c>
      <c r="O1668" s="107">
        <f>'[1]5 ЦК'!O912</f>
        <v>2408.4799999999996</v>
      </c>
      <c r="P1668" s="107">
        <f>'[1]5 ЦК'!P912</f>
        <v>2449.6699999999996</v>
      </c>
      <c r="Q1668" s="107">
        <f>'[1]5 ЦК'!Q912</f>
        <v>2427.89</v>
      </c>
      <c r="R1668" s="107">
        <f>'[1]5 ЦК'!R912</f>
        <v>2406.8799999999997</v>
      </c>
      <c r="S1668" s="107">
        <f>'[1]5 ЦК'!S912</f>
        <v>2407.23</v>
      </c>
      <c r="T1668" s="107">
        <f>'[1]5 ЦК'!T912</f>
        <v>2404.4799999999996</v>
      </c>
      <c r="U1668" s="107">
        <f>'[1]5 ЦК'!U912</f>
        <v>2352.9399999999996</v>
      </c>
      <c r="V1668" s="107">
        <f>'[1]5 ЦК'!V912</f>
        <v>2371.2400000000002</v>
      </c>
      <c r="W1668" s="107">
        <f>'[1]5 ЦК'!W912</f>
        <v>2354.0199999999995</v>
      </c>
      <c r="X1668" s="107">
        <f>'[1]5 ЦК'!X912</f>
        <v>2303.7599999999998</v>
      </c>
      <c r="Y1668" s="107">
        <f>'[1]5 ЦК'!Y912</f>
        <v>2232.35</v>
      </c>
    </row>
    <row r="1669" spans="1:25" ht="16.5" thickBot="1" x14ac:dyDescent="0.25">
      <c r="A1669" s="106" t="str">
        <f t="shared" si="44"/>
        <v>07.10.2015</v>
      </c>
      <c r="B1669" s="107">
        <f>'[1]5 ЦК'!B913</f>
        <v>2223.1</v>
      </c>
      <c r="C1669" s="107">
        <f>'[1]5 ЦК'!C913</f>
        <v>2290.98</v>
      </c>
      <c r="D1669" s="107">
        <f>'[1]5 ЦК'!D913</f>
        <v>2255.5399999999995</v>
      </c>
      <c r="E1669" s="107">
        <f>'[1]5 ЦК'!E913</f>
        <v>2375.7199999999998</v>
      </c>
      <c r="F1669" s="107">
        <f>'[1]5 ЦК'!F913</f>
        <v>2390.2099999999996</v>
      </c>
      <c r="G1669" s="107">
        <f>'[1]5 ЦК'!G913</f>
        <v>2390.42</v>
      </c>
      <c r="H1669" s="107">
        <f>'[1]5 ЦК'!H913</f>
        <v>2387.5700000000002</v>
      </c>
      <c r="I1669" s="107">
        <f>'[1]5 ЦК'!I913</f>
        <v>2382.75</v>
      </c>
      <c r="J1669" s="107">
        <f>'[1]5 ЦК'!J913</f>
        <v>2373.85</v>
      </c>
      <c r="K1669" s="107">
        <f>'[1]5 ЦК'!K913</f>
        <v>2377.67</v>
      </c>
      <c r="L1669" s="107">
        <f>'[1]5 ЦК'!L913</f>
        <v>2377.88</v>
      </c>
      <c r="M1669" s="107">
        <f>'[1]5 ЦК'!M913</f>
        <v>2375.4299999999998</v>
      </c>
      <c r="N1669" s="107">
        <f>'[1]5 ЦК'!N913</f>
        <v>2382.35</v>
      </c>
      <c r="O1669" s="107">
        <f>'[1]5 ЦК'!O913</f>
        <v>2398.0899999999997</v>
      </c>
      <c r="P1669" s="107">
        <f>'[1]5 ЦК'!P913</f>
        <v>2413.3699999999994</v>
      </c>
      <c r="Q1669" s="107">
        <f>'[1]5 ЦК'!Q913</f>
        <v>2473.2600000000002</v>
      </c>
      <c r="R1669" s="107">
        <f>'[1]5 ЦК'!R913</f>
        <v>2480.7000000000003</v>
      </c>
      <c r="S1669" s="107">
        <f>'[1]5 ЦК'!S913</f>
        <v>2366.62</v>
      </c>
      <c r="T1669" s="107">
        <f>'[1]5 ЦК'!T913</f>
        <v>2332.96</v>
      </c>
      <c r="U1669" s="107">
        <f>'[1]5 ЦК'!U913</f>
        <v>2327.1999999999998</v>
      </c>
      <c r="V1669" s="107">
        <f>'[1]5 ЦК'!V913</f>
        <v>2327.5</v>
      </c>
      <c r="W1669" s="107">
        <f>'[1]5 ЦК'!W913</f>
        <v>2318.1200000000003</v>
      </c>
      <c r="X1669" s="107">
        <f>'[1]5 ЦК'!X913</f>
        <v>2317.9699999999998</v>
      </c>
      <c r="Y1669" s="107">
        <f>'[1]5 ЦК'!Y913</f>
        <v>2306.6699999999996</v>
      </c>
    </row>
    <row r="1670" spans="1:25" ht="16.5" thickBot="1" x14ac:dyDescent="0.25">
      <c r="A1670" s="106" t="str">
        <f t="shared" si="44"/>
        <v>08.10.2015</v>
      </c>
      <c r="B1670" s="107">
        <f>'[1]5 ЦК'!B914</f>
        <v>2227.7499999999995</v>
      </c>
      <c r="C1670" s="107">
        <f>'[1]5 ЦК'!C914</f>
        <v>2304.9499999999998</v>
      </c>
      <c r="D1670" s="107">
        <f>'[1]5 ЦК'!D914</f>
        <v>2310.73</v>
      </c>
      <c r="E1670" s="107">
        <f>'[1]5 ЦК'!E914</f>
        <v>2305.7099999999996</v>
      </c>
      <c r="F1670" s="107">
        <f>'[1]5 ЦК'!F914</f>
        <v>2330.6799999999998</v>
      </c>
      <c r="G1670" s="107">
        <f>'[1]5 ЦК'!G914</f>
        <v>2353.3299999999995</v>
      </c>
      <c r="H1670" s="107">
        <f>'[1]5 ЦК'!H914</f>
        <v>2344.81</v>
      </c>
      <c r="I1670" s="107">
        <f>'[1]5 ЦК'!I914</f>
        <v>2359.4499999999998</v>
      </c>
      <c r="J1670" s="107">
        <f>'[1]5 ЦК'!J914</f>
        <v>2355.79</v>
      </c>
      <c r="K1670" s="107">
        <f>'[1]5 ЦК'!K914</f>
        <v>2355.54</v>
      </c>
      <c r="L1670" s="107">
        <f>'[1]5 ЦК'!L914</f>
        <v>2354.2799999999997</v>
      </c>
      <c r="M1670" s="107">
        <f>'[1]5 ЦК'!M914</f>
        <v>2355.33</v>
      </c>
      <c r="N1670" s="107">
        <f>'[1]5 ЦК'!N914</f>
        <v>2354.2799999999997</v>
      </c>
      <c r="O1670" s="107">
        <f>'[1]5 ЦК'!O914</f>
        <v>2364.7200000000003</v>
      </c>
      <c r="P1670" s="107">
        <f>'[1]5 ЦК'!P914</f>
        <v>2376.52</v>
      </c>
      <c r="Q1670" s="107">
        <f>'[1]5 ЦК'!Q914</f>
        <v>2353.6299999999997</v>
      </c>
      <c r="R1670" s="107">
        <f>'[1]5 ЦК'!R914</f>
        <v>2334.8199999999997</v>
      </c>
      <c r="S1670" s="107">
        <f>'[1]5 ЦК'!S914</f>
        <v>2315.5</v>
      </c>
      <c r="T1670" s="107">
        <f>'[1]5 ЦК'!T914</f>
        <v>2303.09</v>
      </c>
      <c r="U1670" s="107">
        <f>'[1]5 ЦК'!U914</f>
        <v>2281.39</v>
      </c>
      <c r="V1670" s="107">
        <f>'[1]5 ЦК'!V914</f>
        <v>2251.6099999999997</v>
      </c>
      <c r="W1670" s="107">
        <f>'[1]5 ЦК'!W914</f>
        <v>2246.6799999999998</v>
      </c>
      <c r="X1670" s="107">
        <f>'[1]5 ЦК'!X914</f>
        <v>2247.6</v>
      </c>
      <c r="Y1670" s="107">
        <f>'[1]5 ЦК'!Y914</f>
        <v>2231.2399999999998</v>
      </c>
    </row>
    <row r="1671" spans="1:25" ht="15" customHeight="1" thickBot="1" x14ac:dyDescent="0.25">
      <c r="A1671" s="106" t="str">
        <f t="shared" si="44"/>
        <v>09.10.2015</v>
      </c>
      <c r="B1671" s="107">
        <f>'[1]5 ЦК'!B915</f>
        <v>2247.3899999999994</v>
      </c>
      <c r="C1671" s="107">
        <f>'[1]5 ЦК'!C915</f>
        <v>2255.9299999999998</v>
      </c>
      <c r="D1671" s="107">
        <f>'[1]5 ЦК'!D915</f>
        <v>2277.66</v>
      </c>
      <c r="E1671" s="107">
        <f>'[1]5 ЦК'!E915</f>
        <v>2295.31</v>
      </c>
      <c r="F1671" s="107">
        <f>'[1]5 ЦК'!F915</f>
        <v>2308.38</v>
      </c>
      <c r="G1671" s="107">
        <f>'[1]5 ЦК'!G915</f>
        <v>2321.9</v>
      </c>
      <c r="H1671" s="107">
        <f>'[1]5 ЦК'!H915</f>
        <v>2324.6</v>
      </c>
      <c r="I1671" s="107">
        <f>'[1]5 ЦК'!I915</f>
        <v>2309.4999999999995</v>
      </c>
      <c r="J1671" s="107">
        <f>'[1]5 ЦК'!J915</f>
        <v>2306.1</v>
      </c>
      <c r="K1671" s="107">
        <f>'[1]5 ЦК'!K915</f>
        <v>2311.56</v>
      </c>
      <c r="L1671" s="107">
        <f>'[1]5 ЦК'!L915</f>
        <v>2304.9199999999996</v>
      </c>
      <c r="M1671" s="107">
        <f>'[1]5 ЦК'!M915</f>
        <v>2307.7899999999995</v>
      </c>
      <c r="N1671" s="107">
        <f>'[1]5 ЦК'!N915</f>
        <v>2323.02</v>
      </c>
      <c r="O1671" s="107">
        <f>'[1]5 ЦК'!O915</f>
        <v>2332.85</v>
      </c>
      <c r="P1671" s="107">
        <f>'[1]5 ЦК'!P915</f>
        <v>2346.13</v>
      </c>
      <c r="Q1671" s="107">
        <f>'[1]5 ЦК'!Q915</f>
        <v>2380.0500000000002</v>
      </c>
      <c r="R1671" s="107">
        <f>'[1]5 ЦК'!R915</f>
        <v>2344.0899999999997</v>
      </c>
      <c r="S1671" s="107">
        <f>'[1]5 ЦК'!S915</f>
        <v>2296.75</v>
      </c>
      <c r="T1671" s="107">
        <f>'[1]5 ЦК'!T915</f>
        <v>2271.1799999999994</v>
      </c>
      <c r="U1671" s="107">
        <f>'[1]5 ЦК'!U915</f>
        <v>2250.37</v>
      </c>
      <c r="V1671" s="107">
        <f>'[1]5 ЦК'!V915</f>
        <v>2245.1899999999996</v>
      </c>
      <c r="W1671" s="107">
        <f>'[1]5 ЦК'!W915</f>
        <v>2245.1799999999998</v>
      </c>
      <c r="X1671" s="107">
        <f>'[1]5 ЦК'!X915</f>
        <v>2244.38</v>
      </c>
      <c r="Y1671" s="107">
        <f>'[1]5 ЦК'!Y915</f>
        <v>2244.0699999999997</v>
      </c>
    </row>
    <row r="1672" spans="1:25" ht="16.5" thickBot="1" x14ac:dyDescent="0.25">
      <c r="A1672" s="106" t="str">
        <f t="shared" si="44"/>
        <v>10.10.2015</v>
      </c>
      <c r="B1672" s="107">
        <f>'[1]5 ЦК'!B916</f>
        <v>2316.2199999999998</v>
      </c>
      <c r="C1672" s="107">
        <f>'[1]5 ЦК'!C916</f>
        <v>2316.56</v>
      </c>
      <c r="D1672" s="107">
        <f>'[1]5 ЦК'!D916</f>
        <v>2345.7099999999996</v>
      </c>
      <c r="E1672" s="107">
        <f>'[1]5 ЦК'!E916</f>
        <v>2337.58</v>
      </c>
      <c r="F1672" s="107">
        <f>'[1]5 ЦК'!F916</f>
        <v>2326.3299999999995</v>
      </c>
      <c r="G1672" s="107">
        <f>'[1]5 ЦК'!G916</f>
        <v>2381.0699999999997</v>
      </c>
      <c r="H1672" s="107">
        <f>'[1]5 ЦК'!H916</f>
        <v>2385.5299999999997</v>
      </c>
      <c r="I1672" s="107">
        <f>'[1]5 ЦК'!I916</f>
        <v>2388.08</v>
      </c>
      <c r="J1672" s="107">
        <f>'[1]5 ЦК'!J916</f>
        <v>2373.5299999999997</v>
      </c>
      <c r="K1672" s="107">
        <f>'[1]5 ЦК'!K916</f>
        <v>2366.65</v>
      </c>
      <c r="L1672" s="107">
        <f>'[1]5 ЦК'!L916</f>
        <v>2361.5</v>
      </c>
      <c r="M1672" s="107">
        <f>'[1]5 ЦК'!M916</f>
        <v>2352.2299999999996</v>
      </c>
      <c r="N1672" s="107">
        <f>'[1]5 ЦК'!N916</f>
        <v>2357.8599999999997</v>
      </c>
      <c r="O1672" s="107">
        <f>'[1]5 ЦК'!O916</f>
        <v>2455.4499999999998</v>
      </c>
      <c r="P1672" s="107">
        <f>'[1]5 ЦК'!P916</f>
        <v>2563.7399999999998</v>
      </c>
      <c r="Q1672" s="107">
        <f>'[1]5 ЦК'!Q916</f>
        <v>2553.0599999999995</v>
      </c>
      <c r="R1672" s="107">
        <f>'[1]5 ЦК'!R916</f>
        <v>2543.41</v>
      </c>
      <c r="S1672" s="107">
        <f>'[1]5 ЦК'!S916</f>
        <v>2507.96</v>
      </c>
      <c r="T1672" s="107">
        <f>'[1]5 ЦК'!T916</f>
        <v>2483.66</v>
      </c>
      <c r="U1672" s="107">
        <f>'[1]5 ЦК'!U916</f>
        <v>2474.58</v>
      </c>
      <c r="V1672" s="107">
        <f>'[1]5 ЦК'!V916</f>
        <v>2384.6999999999998</v>
      </c>
      <c r="W1672" s="107">
        <f>'[1]5 ЦК'!W916</f>
        <v>2321.3199999999997</v>
      </c>
      <c r="X1672" s="107">
        <f>'[1]5 ЦК'!X916</f>
        <v>2320.2899999999995</v>
      </c>
      <c r="Y1672" s="107">
        <f>'[1]5 ЦК'!Y916</f>
        <v>2319.38</v>
      </c>
    </row>
    <row r="1673" spans="1:25" ht="16.5" thickBot="1" x14ac:dyDescent="0.25">
      <c r="A1673" s="106" t="str">
        <f t="shared" si="44"/>
        <v>11.10.2015</v>
      </c>
      <c r="B1673" s="107">
        <f>'[1]5 ЦК'!B917</f>
        <v>2307.59</v>
      </c>
      <c r="C1673" s="107">
        <f>'[1]5 ЦК'!C917</f>
        <v>2293.2799999999997</v>
      </c>
      <c r="D1673" s="107">
        <f>'[1]5 ЦК'!D917</f>
        <v>2316.8199999999997</v>
      </c>
      <c r="E1673" s="107">
        <f>'[1]5 ЦК'!E917</f>
        <v>2315.0099999999998</v>
      </c>
      <c r="F1673" s="107">
        <f>'[1]5 ЦК'!F917</f>
        <v>2326.1099999999997</v>
      </c>
      <c r="G1673" s="107">
        <f>'[1]5 ЦК'!G917</f>
        <v>2357.38</v>
      </c>
      <c r="H1673" s="107">
        <f>'[1]5 ЦК'!H917</f>
        <v>2354.58</v>
      </c>
      <c r="I1673" s="107">
        <f>'[1]5 ЦК'!I917</f>
        <v>2356.96</v>
      </c>
      <c r="J1673" s="107">
        <f>'[1]5 ЦК'!J917</f>
        <v>2347.9899999999998</v>
      </c>
      <c r="K1673" s="107">
        <f>'[1]5 ЦК'!K917</f>
        <v>2348.2199999999998</v>
      </c>
      <c r="L1673" s="107">
        <f>'[1]5 ЦК'!L917</f>
        <v>2348.0099999999998</v>
      </c>
      <c r="M1673" s="107">
        <f>'[1]5 ЦК'!M917</f>
        <v>2347.4500000000003</v>
      </c>
      <c r="N1673" s="107">
        <f>'[1]5 ЦК'!N917</f>
        <v>2371.91</v>
      </c>
      <c r="O1673" s="107">
        <f>'[1]5 ЦК'!O917</f>
        <v>2589.52</v>
      </c>
      <c r="P1673" s="107">
        <f>'[1]5 ЦК'!P917</f>
        <v>2677.2</v>
      </c>
      <c r="Q1673" s="107">
        <f>'[1]5 ЦК'!Q917</f>
        <v>2658.2999999999997</v>
      </c>
      <c r="R1673" s="107">
        <f>'[1]5 ЦК'!R917</f>
        <v>2617.64</v>
      </c>
      <c r="S1673" s="107">
        <f>'[1]5 ЦК'!S917</f>
        <v>2572.02</v>
      </c>
      <c r="T1673" s="107">
        <f>'[1]5 ЦК'!T917</f>
        <v>2548.1299999999997</v>
      </c>
      <c r="U1673" s="107">
        <f>'[1]5 ЦК'!U917</f>
        <v>2409.71</v>
      </c>
      <c r="V1673" s="107">
        <f>'[1]5 ЦК'!V917</f>
        <v>2379.58</v>
      </c>
      <c r="W1673" s="107">
        <f>'[1]5 ЦК'!W917</f>
        <v>2358.0099999999998</v>
      </c>
      <c r="X1673" s="107">
        <f>'[1]5 ЦК'!X917</f>
        <v>2343.2899999999995</v>
      </c>
      <c r="Y1673" s="107">
        <f>'[1]5 ЦК'!Y917</f>
        <v>2351.91</v>
      </c>
    </row>
    <row r="1674" spans="1:25" ht="16.5" thickBot="1" x14ac:dyDescent="0.25">
      <c r="A1674" s="106" t="str">
        <f t="shared" si="44"/>
        <v>12.10.2015</v>
      </c>
      <c r="B1674" s="107">
        <f>'[1]5 ЦК'!B918</f>
        <v>2313.5700000000002</v>
      </c>
      <c r="C1674" s="107">
        <f>'[1]5 ЦК'!C918</f>
        <v>2324.06</v>
      </c>
      <c r="D1674" s="107">
        <f>'[1]5 ЦК'!D918</f>
        <v>2320.08</v>
      </c>
      <c r="E1674" s="107">
        <f>'[1]5 ЦК'!E918</f>
        <v>2435.33</v>
      </c>
      <c r="F1674" s="107">
        <f>'[1]5 ЦК'!F918</f>
        <v>2428.19</v>
      </c>
      <c r="G1674" s="107">
        <f>'[1]5 ЦК'!G918</f>
        <v>2479.5500000000002</v>
      </c>
      <c r="H1674" s="107">
        <f>'[1]5 ЦК'!H918</f>
        <v>2440.61</v>
      </c>
      <c r="I1674" s="107">
        <f>'[1]5 ЦК'!I918</f>
        <v>2433.83</v>
      </c>
      <c r="J1674" s="107">
        <f>'[1]5 ЦК'!J918</f>
        <v>2440.0499999999997</v>
      </c>
      <c r="K1674" s="107">
        <f>'[1]5 ЦК'!K918</f>
        <v>2428.9899999999998</v>
      </c>
      <c r="L1674" s="107">
        <f>'[1]5 ЦК'!L918</f>
        <v>2437.41</v>
      </c>
      <c r="M1674" s="107">
        <f>'[1]5 ЦК'!M918</f>
        <v>2443.71</v>
      </c>
      <c r="N1674" s="107">
        <f>'[1]5 ЦК'!N918</f>
        <v>2451.7600000000002</v>
      </c>
      <c r="O1674" s="107">
        <f>'[1]5 ЦК'!O918</f>
        <v>2529.16</v>
      </c>
      <c r="P1674" s="107">
        <f>'[1]5 ЦК'!P918</f>
        <v>2559.1299999999997</v>
      </c>
      <c r="Q1674" s="107">
        <f>'[1]5 ЦК'!Q918</f>
        <v>2537.29</v>
      </c>
      <c r="R1674" s="107">
        <f>'[1]5 ЦК'!R918</f>
        <v>2492.21</v>
      </c>
      <c r="S1674" s="107">
        <f>'[1]5 ЦК'!S918</f>
        <v>2459.5</v>
      </c>
      <c r="T1674" s="107">
        <f>'[1]5 ЦК'!T918</f>
        <v>2445.7999999999997</v>
      </c>
      <c r="U1674" s="107">
        <f>'[1]5 ЦК'!U918</f>
        <v>2404.02</v>
      </c>
      <c r="V1674" s="107">
        <f>'[1]5 ЦК'!V918</f>
        <v>2325.6999999999998</v>
      </c>
      <c r="W1674" s="107">
        <f>'[1]5 ЦК'!W918</f>
        <v>2325</v>
      </c>
      <c r="X1674" s="107">
        <f>'[1]5 ЦК'!X918</f>
        <v>2315.7599999999998</v>
      </c>
      <c r="Y1674" s="107">
        <f>'[1]5 ЦК'!Y918</f>
        <v>2313.2800000000002</v>
      </c>
    </row>
    <row r="1675" spans="1:25" ht="16.5" thickBot="1" x14ac:dyDescent="0.25">
      <c r="A1675" s="106" t="str">
        <f t="shared" si="44"/>
        <v>13.10.2015</v>
      </c>
      <c r="B1675" s="107">
        <f>'[1]5 ЦК'!B919</f>
        <v>2226.27</v>
      </c>
      <c r="C1675" s="107">
        <f>'[1]5 ЦК'!C919</f>
        <v>2298.8399999999997</v>
      </c>
      <c r="D1675" s="107">
        <f>'[1]5 ЦК'!D919</f>
        <v>2352.1899999999996</v>
      </c>
      <c r="E1675" s="107">
        <f>'[1]5 ЦК'!E919</f>
        <v>2445.64</v>
      </c>
      <c r="F1675" s="107">
        <f>'[1]5 ЦК'!F919</f>
        <v>2453.29</v>
      </c>
      <c r="G1675" s="107">
        <f>'[1]5 ЦК'!G919</f>
        <v>2442.7799999999997</v>
      </c>
      <c r="H1675" s="107">
        <f>'[1]5 ЦК'!H919</f>
        <v>2454.0699999999997</v>
      </c>
      <c r="I1675" s="107">
        <f>'[1]5 ЦК'!I919</f>
        <v>2450.62</v>
      </c>
      <c r="J1675" s="107">
        <f>'[1]5 ЦК'!J919</f>
        <v>2498.6799999999998</v>
      </c>
      <c r="K1675" s="107">
        <f>'[1]5 ЦК'!K919</f>
        <v>2494.4699999999998</v>
      </c>
      <c r="L1675" s="107">
        <f>'[1]5 ЦК'!L919</f>
        <v>2496.91</v>
      </c>
      <c r="M1675" s="107">
        <f>'[1]5 ЦК'!M919</f>
        <v>2500.9299999999998</v>
      </c>
      <c r="N1675" s="107">
        <f>'[1]5 ЦК'!N919</f>
        <v>2503.0100000000002</v>
      </c>
      <c r="O1675" s="107">
        <f>'[1]5 ЦК'!O919</f>
        <v>2551.17</v>
      </c>
      <c r="P1675" s="107">
        <f>'[1]5 ЦК'!P919</f>
        <v>2575.6799999999998</v>
      </c>
      <c r="Q1675" s="107">
        <f>'[1]5 ЦК'!Q919</f>
        <v>2557.2600000000002</v>
      </c>
      <c r="R1675" s="107">
        <f>'[1]5 ЦК'!R919</f>
        <v>2520.9499999999998</v>
      </c>
      <c r="S1675" s="107">
        <f>'[1]5 ЦК'!S919</f>
        <v>2508.27</v>
      </c>
      <c r="T1675" s="107">
        <f>'[1]5 ЦК'!T919</f>
        <v>2477.08</v>
      </c>
      <c r="U1675" s="107">
        <f>'[1]5 ЦК'!U919</f>
        <v>2308.06</v>
      </c>
      <c r="V1675" s="107">
        <f>'[1]5 ЦК'!V919</f>
        <v>2215.1299999999997</v>
      </c>
      <c r="W1675" s="107">
        <f>'[1]5 ЦК'!W919</f>
        <v>2256.06</v>
      </c>
      <c r="X1675" s="107">
        <f>'[1]5 ЦК'!X919</f>
        <v>2201.6199999999994</v>
      </c>
      <c r="Y1675" s="107">
        <f>'[1]5 ЦК'!Y919</f>
        <v>2199.92</v>
      </c>
    </row>
    <row r="1676" spans="1:25" ht="16.5" thickBot="1" x14ac:dyDescent="0.25">
      <c r="A1676" s="106" t="str">
        <f t="shared" si="44"/>
        <v>14.10.2015</v>
      </c>
      <c r="B1676" s="107">
        <f>'[1]5 ЦК'!B920</f>
        <v>2222.2799999999997</v>
      </c>
      <c r="C1676" s="107">
        <f>'[1]5 ЦК'!C920</f>
        <v>2244.5500000000002</v>
      </c>
      <c r="D1676" s="107">
        <f>'[1]5 ЦК'!D920</f>
        <v>2323.61</v>
      </c>
      <c r="E1676" s="107">
        <f>'[1]5 ЦК'!E920</f>
        <v>2432.6199999999994</v>
      </c>
      <c r="F1676" s="107">
        <f>'[1]5 ЦК'!F920</f>
        <v>2433.6</v>
      </c>
      <c r="G1676" s="107">
        <f>'[1]5 ЦК'!G920</f>
        <v>2434.64</v>
      </c>
      <c r="H1676" s="107">
        <f>'[1]5 ЦК'!H920</f>
        <v>2433.87</v>
      </c>
      <c r="I1676" s="107">
        <f>'[1]5 ЦК'!I920</f>
        <v>2426.91</v>
      </c>
      <c r="J1676" s="107">
        <f>'[1]5 ЦК'!J920</f>
        <v>2424.23</v>
      </c>
      <c r="K1676" s="107">
        <f>'[1]5 ЦК'!K920</f>
        <v>2419.5700000000002</v>
      </c>
      <c r="L1676" s="107">
        <f>'[1]5 ЦК'!L920</f>
        <v>2411.3000000000002</v>
      </c>
      <c r="M1676" s="107">
        <f>'[1]5 ЦК'!M920</f>
        <v>2402.84</v>
      </c>
      <c r="N1676" s="107">
        <f>'[1]5 ЦК'!N920</f>
        <v>2393.67</v>
      </c>
      <c r="O1676" s="107">
        <f>'[1]5 ЦК'!O920</f>
        <v>2414.4999999999995</v>
      </c>
      <c r="P1676" s="107">
        <f>'[1]5 ЦК'!P920</f>
        <v>2428.85</v>
      </c>
      <c r="Q1676" s="107">
        <f>'[1]5 ЦК'!Q920</f>
        <v>2444.48</v>
      </c>
      <c r="R1676" s="107">
        <f>'[1]5 ЦК'!R920</f>
        <v>2410.59</v>
      </c>
      <c r="S1676" s="107">
        <f>'[1]5 ЦК'!S920</f>
        <v>2390.79</v>
      </c>
      <c r="T1676" s="107">
        <f>'[1]5 ЦК'!T920</f>
        <v>2341.6800000000003</v>
      </c>
      <c r="U1676" s="107">
        <f>'[1]5 ЦК'!U920</f>
        <v>2316.91</v>
      </c>
      <c r="V1676" s="107">
        <f>'[1]5 ЦК'!V920</f>
        <v>2293.5699999999997</v>
      </c>
      <c r="W1676" s="107">
        <f>'[1]5 ЦК'!W920</f>
        <v>2258.1</v>
      </c>
      <c r="X1676" s="107">
        <f>'[1]5 ЦК'!X920</f>
        <v>2194.2000000000003</v>
      </c>
      <c r="Y1676" s="107">
        <f>'[1]5 ЦК'!Y920</f>
        <v>2189.1999999999998</v>
      </c>
    </row>
    <row r="1677" spans="1:25" ht="16.5" thickBot="1" x14ac:dyDescent="0.25">
      <c r="A1677" s="106" t="str">
        <f t="shared" si="44"/>
        <v>15.10.2015</v>
      </c>
      <c r="B1677" s="107">
        <f>'[1]5 ЦК'!B921</f>
        <v>2234.8199999999997</v>
      </c>
      <c r="C1677" s="107">
        <f>'[1]5 ЦК'!C921</f>
        <v>2289.4399999999996</v>
      </c>
      <c r="D1677" s="107">
        <f>'[1]5 ЦК'!D921</f>
        <v>2327.2999999999997</v>
      </c>
      <c r="E1677" s="107">
        <f>'[1]5 ЦК'!E921</f>
        <v>2334.81</v>
      </c>
      <c r="F1677" s="107">
        <f>'[1]5 ЦК'!F921</f>
        <v>2332.6799999999998</v>
      </c>
      <c r="G1677" s="107">
        <f>'[1]5 ЦК'!G921</f>
        <v>2332.5</v>
      </c>
      <c r="H1677" s="107">
        <f>'[1]5 ЦК'!H921</f>
        <v>2331.4399999999996</v>
      </c>
      <c r="I1677" s="107">
        <f>'[1]5 ЦК'!I921</f>
        <v>2330.6499999999996</v>
      </c>
      <c r="J1677" s="107">
        <f>'[1]5 ЦК'!J921</f>
        <v>2329.0199999999995</v>
      </c>
      <c r="K1677" s="107">
        <f>'[1]5 ЦК'!K921</f>
        <v>2328.3799999999997</v>
      </c>
      <c r="L1677" s="107">
        <f>'[1]5 ЦК'!L921</f>
        <v>2327.66</v>
      </c>
      <c r="M1677" s="107">
        <f>'[1]5 ЦК'!M921</f>
        <v>2315.7199999999998</v>
      </c>
      <c r="N1677" s="107">
        <f>'[1]5 ЦК'!N921</f>
        <v>2316.09</v>
      </c>
      <c r="O1677" s="107">
        <f>'[1]5 ЦК'!O921</f>
        <v>2361.7499999999995</v>
      </c>
      <c r="P1677" s="107">
        <f>'[1]5 ЦК'!P921</f>
        <v>2381.4199999999996</v>
      </c>
      <c r="Q1677" s="107">
        <f>'[1]5 ЦК'!Q921</f>
        <v>2361.8799999999997</v>
      </c>
      <c r="R1677" s="107">
        <f>'[1]5 ЦК'!R921</f>
        <v>2335.1399999999994</v>
      </c>
      <c r="S1677" s="107">
        <f>'[1]5 ЦК'!S921</f>
        <v>2321.94</v>
      </c>
      <c r="T1677" s="107">
        <f>'[1]5 ЦК'!T921</f>
        <v>2315.04</v>
      </c>
      <c r="U1677" s="107">
        <f>'[1]5 ЦК'!U921</f>
        <v>2310.86</v>
      </c>
      <c r="V1677" s="107">
        <f>'[1]5 ЦК'!V921</f>
        <v>2217.08</v>
      </c>
      <c r="W1677" s="107">
        <f>'[1]5 ЦК'!W921</f>
        <v>2241.09</v>
      </c>
      <c r="X1677" s="107">
        <f>'[1]5 ЦК'!X921</f>
        <v>2214.13</v>
      </c>
      <c r="Y1677" s="107">
        <f>'[1]5 ЦК'!Y921</f>
        <v>2210.7299999999996</v>
      </c>
    </row>
    <row r="1678" spans="1:25" ht="16.5" thickBot="1" x14ac:dyDescent="0.25">
      <c r="A1678" s="106" t="str">
        <f t="shared" si="44"/>
        <v>16.10.2015</v>
      </c>
      <c r="B1678" s="107">
        <f>'[1]5 ЦК'!B922</f>
        <v>2242.19</v>
      </c>
      <c r="C1678" s="107">
        <f>'[1]5 ЦК'!C922</f>
        <v>2239.0299999999997</v>
      </c>
      <c r="D1678" s="107">
        <f>'[1]5 ЦК'!D922</f>
        <v>2292.67</v>
      </c>
      <c r="E1678" s="107">
        <f>'[1]5 ЦК'!E922</f>
        <v>2326.7599999999998</v>
      </c>
      <c r="F1678" s="107">
        <f>'[1]5 ЦК'!F922</f>
        <v>2351.46</v>
      </c>
      <c r="G1678" s="107">
        <f>'[1]5 ЦК'!G922</f>
        <v>2354.0299999999997</v>
      </c>
      <c r="H1678" s="107">
        <f>'[1]5 ЦК'!H922</f>
        <v>2350.1000000000004</v>
      </c>
      <c r="I1678" s="107">
        <f>'[1]5 ЦК'!I922</f>
        <v>2349.5899999999997</v>
      </c>
      <c r="J1678" s="107">
        <f>'[1]5 ЦК'!J922</f>
        <v>2337.0300000000002</v>
      </c>
      <c r="K1678" s="107">
        <f>'[1]5 ЦК'!K922</f>
        <v>2344.14</v>
      </c>
      <c r="L1678" s="107">
        <f>'[1]5 ЦК'!L922</f>
        <v>2335.41</v>
      </c>
      <c r="M1678" s="107">
        <f>'[1]5 ЦК'!M922</f>
        <v>2341.0699999999997</v>
      </c>
      <c r="N1678" s="107">
        <f>'[1]5 ЦК'!N922</f>
        <v>2349.1999999999998</v>
      </c>
      <c r="O1678" s="107">
        <f>'[1]5 ЦК'!O922</f>
        <v>2385.4</v>
      </c>
      <c r="P1678" s="107">
        <f>'[1]5 ЦК'!P922</f>
        <v>2387.33</v>
      </c>
      <c r="Q1678" s="107">
        <f>'[1]5 ЦК'!Q922</f>
        <v>2373.12</v>
      </c>
      <c r="R1678" s="107">
        <f>'[1]5 ЦК'!R922</f>
        <v>2372.7999999999997</v>
      </c>
      <c r="S1678" s="107">
        <f>'[1]5 ЦК'!S922</f>
        <v>2332.5499999999997</v>
      </c>
      <c r="T1678" s="107">
        <f>'[1]5 ЦК'!T922</f>
        <v>2313.5300000000002</v>
      </c>
      <c r="U1678" s="107">
        <f>'[1]5 ЦК'!U922</f>
        <v>2315.12</v>
      </c>
      <c r="V1678" s="107">
        <f>'[1]5 ЦК'!V922</f>
        <v>2313</v>
      </c>
      <c r="W1678" s="107">
        <f>'[1]5 ЦК'!W922</f>
        <v>2315.1699999999996</v>
      </c>
      <c r="X1678" s="107">
        <f>'[1]5 ЦК'!X922</f>
        <v>2292.98</v>
      </c>
      <c r="Y1678" s="107">
        <f>'[1]5 ЦК'!Y922</f>
        <v>2244.0699999999997</v>
      </c>
    </row>
    <row r="1679" spans="1:25" ht="16.5" thickBot="1" x14ac:dyDescent="0.25">
      <c r="A1679" s="106" t="str">
        <f t="shared" si="44"/>
        <v>17.10.2015</v>
      </c>
      <c r="B1679" s="107">
        <f>'[1]5 ЦК'!B923</f>
        <v>2293.46</v>
      </c>
      <c r="C1679" s="107">
        <f>'[1]5 ЦК'!C923</f>
        <v>2290.36</v>
      </c>
      <c r="D1679" s="107">
        <f>'[1]5 ЦК'!D923</f>
        <v>2316.12</v>
      </c>
      <c r="E1679" s="107">
        <f>'[1]5 ЦК'!E923</f>
        <v>2334.7999999999997</v>
      </c>
      <c r="F1679" s="107">
        <f>'[1]5 ЦК'!F923</f>
        <v>2334.14</v>
      </c>
      <c r="G1679" s="107">
        <f>'[1]5 ЦК'!G923</f>
        <v>2334.1499999999996</v>
      </c>
      <c r="H1679" s="107">
        <f>'[1]5 ЦК'!H923</f>
        <v>2333.75</v>
      </c>
      <c r="I1679" s="107">
        <f>'[1]5 ЦК'!I923</f>
        <v>2332.84</v>
      </c>
      <c r="J1679" s="107">
        <f>'[1]5 ЦК'!J923</f>
        <v>2332.0500000000002</v>
      </c>
      <c r="K1679" s="107">
        <f>'[1]5 ЦК'!K923</f>
        <v>2332.6799999999998</v>
      </c>
      <c r="L1679" s="107">
        <f>'[1]5 ЦК'!L923</f>
        <v>2314.87</v>
      </c>
      <c r="M1679" s="107">
        <f>'[1]5 ЦК'!M923</f>
        <v>2313.7299999999996</v>
      </c>
      <c r="N1679" s="107">
        <f>'[1]5 ЦК'!N923</f>
        <v>2321.9499999999998</v>
      </c>
      <c r="O1679" s="107">
        <f>'[1]5 ЦК'!O923</f>
        <v>2354.19</v>
      </c>
      <c r="P1679" s="107">
        <f>'[1]5 ЦК'!P923</f>
        <v>2467.7999999999997</v>
      </c>
      <c r="Q1679" s="107">
        <f>'[1]5 ЦК'!Q923</f>
        <v>2556.0099999999998</v>
      </c>
      <c r="R1679" s="107">
        <f>'[1]5 ЦК'!R923</f>
        <v>2523.52</v>
      </c>
      <c r="S1679" s="107">
        <f>'[1]5 ЦК'!S923</f>
        <v>2447.25</v>
      </c>
      <c r="T1679" s="107">
        <f>'[1]5 ЦК'!T923</f>
        <v>2299.5299999999997</v>
      </c>
      <c r="U1679" s="107">
        <f>'[1]5 ЦК'!U923</f>
        <v>2308.63</v>
      </c>
      <c r="V1679" s="107">
        <f>'[1]5 ЦК'!V923</f>
        <v>2303.5499999999997</v>
      </c>
      <c r="W1679" s="107">
        <f>'[1]5 ЦК'!W923</f>
        <v>2301.66</v>
      </c>
      <c r="X1679" s="107">
        <f>'[1]5 ЦК'!X923</f>
        <v>2293.5999999999995</v>
      </c>
      <c r="Y1679" s="107">
        <f>'[1]5 ЦК'!Y923</f>
        <v>2293.2799999999997</v>
      </c>
    </row>
    <row r="1680" spans="1:25" ht="16.5" thickBot="1" x14ac:dyDescent="0.25">
      <c r="A1680" s="106" t="str">
        <f t="shared" si="44"/>
        <v>18.10.2015</v>
      </c>
      <c r="B1680" s="107">
        <f>'[1]5 ЦК'!B924</f>
        <v>2276.94</v>
      </c>
      <c r="C1680" s="107">
        <f>'[1]5 ЦК'!C924</f>
        <v>2290.2399999999998</v>
      </c>
      <c r="D1680" s="107">
        <f>'[1]5 ЦК'!D924</f>
        <v>2293.2199999999998</v>
      </c>
      <c r="E1680" s="107">
        <f>'[1]5 ЦК'!E924</f>
        <v>2311.96</v>
      </c>
      <c r="F1680" s="107">
        <f>'[1]5 ЦК'!F924</f>
        <v>2320.54</v>
      </c>
      <c r="G1680" s="107">
        <f>'[1]5 ЦК'!G924</f>
        <v>2331.5299999999997</v>
      </c>
      <c r="H1680" s="107">
        <f>'[1]5 ЦК'!H924</f>
        <v>2331.2699999999995</v>
      </c>
      <c r="I1680" s="107">
        <f>'[1]5 ЦК'!I924</f>
        <v>2330.9699999999998</v>
      </c>
      <c r="J1680" s="107">
        <f>'[1]5 ЦК'!J924</f>
        <v>2318.98</v>
      </c>
      <c r="K1680" s="107">
        <f>'[1]5 ЦК'!K924</f>
        <v>2317.87</v>
      </c>
      <c r="L1680" s="107">
        <f>'[1]5 ЦК'!L924</f>
        <v>2301.4299999999998</v>
      </c>
      <c r="M1680" s="107">
        <f>'[1]5 ЦК'!M924</f>
        <v>2290.15</v>
      </c>
      <c r="N1680" s="107">
        <f>'[1]5 ЦК'!N924</f>
        <v>2336.91</v>
      </c>
      <c r="O1680" s="107">
        <f>'[1]5 ЦК'!O924</f>
        <v>2544.85</v>
      </c>
      <c r="P1680" s="107">
        <f>'[1]5 ЦК'!P924</f>
        <v>2682.75</v>
      </c>
      <c r="Q1680" s="107">
        <f>'[1]5 ЦК'!Q924</f>
        <v>2706.2999999999997</v>
      </c>
      <c r="R1680" s="107">
        <f>'[1]5 ЦК'!R924</f>
        <v>2669.1000000000004</v>
      </c>
      <c r="S1680" s="107">
        <f>'[1]5 ЦК'!S924</f>
        <v>2571.6799999999994</v>
      </c>
      <c r="T1680" s="107">
        <f>'[1]5 ЦК'!T924</f>
        <v>2339.0599999999995</v>
      </c>
      <c r="U1680" s="107">
        <f>'[1]5 ЦК'!U924</f>
        <v>2283.2499999999995</v>
      </c>
      <c r="V1680" s="107">
        <f>'[1]5 ЦК'!V924</f>
        <v>2281.8399999999997</v>
      </c>
      <c r="W1680" s="107">
        <f>'[1]5 ЦК'!W924</f>
        <v>2277.9599999999996</v>
      </c>
      <c r="X1680" s="107">
        <f>'[1]5 ЦК'!X924</f>
        <v>2278.7099999999996</v>
      </c>
      <c r="Y1680" s="107">
        <f>'[1]5 ЦК'!Y924</f>
        <v>2268.9699999999998</v>
      </c>
    </row>
    <row r="1681" spans="1:25" ht="16.5" thickBot="1" x14ac:dyDescent="0.25">
      <c r="A1681" s="106" t="str">
        <f t="shared" si="44"/>
        <v>19.10.2015</v>
      </c>
      <c r="B1681" s="107">
        <f>'[1]5 ЦК'!B925</f>
        <v>2339.67</v>
      </c>
      <c r="C1681" s="107">
        <f>'[1]5 ЦК'!C925</f>
        <v>2359.37</v>
      </c>
      <c r="D1681" s="107">
        <f>'[1]5 ЦК'!D925</f>
        <v>2362.9399999999996</v>
      </c>
      <c r="E1681" s="107">
        <f>'[1]5 ЦК'!E925</f>
        <v>2372.35</v>
      </c>
      <c r="F1681" s="107">
        <f>'[1]5 ЦК'!F925</f>
        <v>2400.2799999999997</v>
      </c>
      <c r="G1681" s="107">
        <f>'[1]5 ЦК'!G925</f>
        <v>2407.44</v>
      </c>
      <c r="H1681" s="107">
        <f>'[1]5 ЦК'!H925</f>
        <v>2405.2299999999996</v>
      </c>
      <c r="I1681" s="107">
        <f>'[1]5 ЦК'!I925</f>
        <v>2396.52</v>
      </c>
      <c r="J1681" s="107">
        <f>'[1]5 ЦК'!J925</f>
        <v>2387.8000000000002</v>
      </c>
      <c r="K1681" s="107">
        <f>'[1]5 ЦК'!K925</f>
        <v>2386.1999999999998</v>
      </c>
      <c r="L1681" s="107">
        <f>'[1]5 ЦК'!L925</f>
        <v>2381.8599999999997</v>
      </c>
      <c r="M1681" s="107">
        <f>'[1]5 ЦК'!M925</f>
        <v>2389.5699999999997</v>
      </c>
      <c r="N1681" s="107">
        <f>'[1]5 ЦК'!N925</f>
        <v>2407.3199999999997</v>
      </c>
      <c r="O1681" s="107">
        <f>'[1]5 ЦК'!O925</f>
        <v>2439.96</v>
      </c>
      <c r="P1681" s="107">
        <f>'[1]5 ЦК'!P925</f>
        <v>2706.69</v>
      </c>
      <c r="Q1681" s="107">
        <f>'[1]5 ЦК'!Q925</f>
        <v>2707.08</v>
      </c>
      <c r="R1681" s="107">
        <f>'[1]5 ЦК'!R925</f>
        <v>2641.9700000000003</v>
      </c>
      <c r="S1681" s="107">
        <f>'[1]5 ЦК'!S925</f>
        <v>2538.0899999999997</v>
      </c>
      <c r="T1681" s="107">
        <f>'[1]5 ЦК'!T925</f>
        <v>2423.4299999999998</v>
      </c>
      <c r="U1681" s="107">
        <f>'[1]5 ЦК'!U925</f>
        <v>2350.2200000000003</v>
      </c>
      <c r="V1681" s="107">
        <f>'[1]5 ЦК'!V925</f>
        <v>2345.4499999999998</v>
      </c>
      <c r="W1681" s="107">
        <f>'[1]5 ЦК'!W925</f>
        <v>2345.9699999999998</v>
      </c>
      <c r="X1681" s="107">
        <f>'[1]5 ЦК'!X925</f>
        <v>2346.39</v>
      </c>
      <c r="Y1681" s="107">
        <f>'[1]5 ЦК'!Y925</f>
        <v>2341.96</v>
      </c>
    </row>
    <row r="1682" spans="1:25" ht="16.5" thickBot="1" x14ac:dyDescent="0.25">
      <c r="A1682" s="106" t="str">
        <f t="shared" si="44"/>
        <v>20.10.2015</v>
      </c>
      <c r="B1682" s="107">
        <f>'[1]5 ЦК'!B926</f>
        <v>2336.88</v>
      </c>
      <c r="C1682" s="107">
        <f>'[1]5 ЦК'!C926</f>
        <v>2338.6</v>
      </c>
      <c r="D1682" s="107">
        <f>'[1]5 ЦК'!D926</f>
        <v>2360.44</v>
      </c>
      <c r="E1682" s="107">
        <f>'[1]5 ЦК'!E926</f>
        <v>2441</v>
      </c>
      <c r="F1682" s="107">
        <f>'[1]5 ЦК'!F926</f>
        <v>2527.27</v>
      </c>
      <c r="G1682" s="107">
        <f>'[1]5 ЦК'!G926</f>
        <v>2532.2999999999997</v>
      </c>
      <c r="H1682" s="107">
        <f>'[1]5 ЦК'!H926</f>
        <v>2533.77</v>
      </c>
      <c r="I1682" s="107">
        <f>'[1]5 ЦК'!I926</f>
        <v>2508.77</v>
      </c>
      <c r="J1682" s="107">
        <f>'[1]5 ЦК'!J926</f>
        <v>2515.9199999999996</v>
      </c>
      <c r="K1682" s="107">
        <f>'[1]5 ЦК'!K926</f>
        <v>2513.4999999999995</v>
      </c>
      <c r="L1682" s="107">
        <f>'[1]5 ЦК'!L926</f>
        <v>2510.9799999999996</v>
      </c>
      <c r="M1682" s="107">
        <f>'[1]5 ЦК'!M926</f>
        <v>2509.96</v>
      </c>
      <c r="N1682" s="107">
        <f>'[1]5 ЦК'!N926</f>
        <v>2527.8499999999995</v>
      </c>
      <c r="O1682" s="107">
        <f>'[1]5 ЦК'!O926</f>
        <v>2587.7800000000002</v>
      </c>
      <c r="P1682" s="107">
        <f>'[1]5 ЦК'!P926</f>
        <v>2766.0600000000004</v>
      </c>
      <c r="Q1682" s="107">
        <f>'[1]5 ЦК'!Q926</f>
        <v>2758.99</v>
      </c>
      <c r="R1682" s="107">
        <f>'[1]5 ЦК'!R926</f>
        <v>2593.4700000000003</v>
      </c>
      <c r="S1682" s="107">
        <f>'[1]5 ЦК'!S926</f>
        <v>2504.3799999999997</v>
      </c>
      <c r="T1682" s="107">
        <f>'[1]5 ЦК'!T926</f>
        <v>2482.5500000000002</v>
      </c>
      <c r="U1682" s="107">
        <f>'[1]5 ЦК'!U926</f>
        <v>2361.3999999999996</v>
      </c>
      <c r="V1682" s="107">
        <f>'[1]5 ЦК'!V926</f>
        <v>2333.71</v>
      </c>
      <c r="W1682" s="107">
        <f>'[1]5 ЦК'!W926</f>
        <v>2335.1999999999998</v>
      </c>
      <c r="X1682" s="107">
        <f>'[1]5 ЦК'!X926</f>
        <v>2334.77</v>
      </c>
      <c r="Y1682" s="107">
        <f>'[1]5 ЦК'!Y926</f>
        <v>2332.08</v>
      </c>
    </row>
    <row r="1683" spans="1:25" ht="16.5" thickBot="1" x14ac:dyDescent="0.25">
      <c r="A1683" s="106" t="str">
        <f t="shared" si="44"/>
        <v>21.10.2015</v>
      </c>
      <c r="B1683" s="107">
        <f>'[1]5 ЦК'!B927</f>
        <v>2344.2800000000002</v>
      </c>
      <c r="C1683" s="107">
        <f>'[1]5 ЦК'!C927</f>
        <v>2347.9999999999995</v>
      </c>
      <c r="D1683" s="107">
        <f>'[1]5 ЦК'!D927</f>
        <v>2354.9499999999998</v>
      </c>
      <c r="E1683" s="107">
        <f>'[1]5 ЦК'!E927</f>
        <v>2426.41</v>
      </c>
      <c r="F1683" s="107">
        <f>'[1]5 ЦК'!F927</f>
        <v>2438.73</v>
      </c>
      <c r="G1683" s="107">
        <f>'[1]5 ЦК'!G927</f>
        <v>2440.4199999999996</v>
      </c>
      <c r="H1683" s="107">
        <f>'[1]5 ЦК'!H927</f>
        <v>2556.8799999999997</v>
      </c>
      <c r="I1683" s="107">
        <f>'[1]5 ЦК'!I927</f>
        <v>2434.0700000000002</v>
      </c>
      <c r="J1683" s="107">
        <f>'[1]5 ЦК'!J927</f>
        <v>2368.54</v>
      </c>
      <c r="K1683" s="107">
        <f>'[1]5 ЦК'!K927</f>
        <v>2389.9599999999996</v>
      </c>
      <c r="L1683" s="107">
        <f>'[1]5 ЦК'!L927</f>
        <v>2375.2599999999998</v>
      </c>
      <c r="M1683" s="107">
        <f>'[1]5 ЦК'!M927</f>
        <v>2376.04</v>
      </c>
      <c r="N1683" s="107">
        <f>'[1]5 ЦК'!N927</f>
        <v>2436.34</v>
      </c>
      <c r="O1683" s="107">
        <f>'[1]5 ЦК'!O927</f>
        <v>2621.88</v>
      </c>
      <c r="P1683" s="107">
        <f>'[1]5 ЦК'!P927</f>
        <v>2703.64</v>
      </c>
      <c r="Q1683" s="107">
        <f>'[1]5 ЦК'!Q927</f>
        <v>2635.33</v>
      </c>
      <c r="R1683" s="107">
        <f>'[1]5 ЦК'!R927</f>
        <v>2607.3199999999997</v>
      </c>
      <c r="S1683" s="107">
        <f>'[1]5 ЦК'!S927</f>
        <v>2547.17</v>
      </c>
      <c r="T1683" s="107">
        <f>'[1]5 ЦК'!T927</f>
        <v>2525.8500000000004</v>
      </c>
      <c r="U1683" s="107">
        <f>'[1]5 ЦК'!U927</f>
        <v>2365.5299999999997</v>
      </c>
      <c r="V1683" s="107">
        <f>'[1]5 ЦК'!V927</f>
        <v>2347.9299999999998</v>
      </c>
      <c r="W1683" s="107">
        <f>'[1]5 ЦК'!W927</f>
        <v>2348.5299999999997</v>
      </c>
      <c r="X1683" s="107">
        <f>'[1]5 ЦК'!X927</f>
        <v>2346.2200000000003</v>
      </c>
      <c r="Y1683" s="107">
        <f>'[1]5 ЦК'!Y927</f>
        <v>2346.2399999999998</v>
      </c>
    </row>
    <row r="1684" spans="1:25" ht="16.5" thickBot="1" x14ac:dyDescent="0.25">
      <c r="A1684" s="106" t="str">
        <f t="shared" si="44"/>
        <v>22.10.2015</v>
      </c>
      <c r="B1684" s="107">
        <f>'[1]5 ЦК'!B928</f>
        <v>2340.5499999999997</v>
      </c>
      <c r="C1684" s="107">
        <f>'[1]5 ЦК'!C928</f>
        <v>2361.4499999999998</v>
      </c>
      <c r="D1684" s="107">
        <f>'[1]5 ЦК'!D928</f>
        <v>2357.91</v>
      </c>
      <c r="E1684" s="107">
        <f>'[1]5 ЦК'!E928</f>
        <v>2416.08</v>
      </c>
      <c r="F1684" s="107">
        <f>'[1]5 ЦК'!F928</f>
        <v>2438.56</v>
      </c>
      <c r="G1684" s="107">
        <f>'[1]5 ЦК'!G928</f>
        <v>2444.23</v>
      </c>
      <c r="H1684" s="107">
        <f>'[1]5 ЦК'!H928</f>
        <v>2426.75</v>
      </c>
      <c r="I1684" s="107">
        <f>'[1]5 ЦК'!I928</f>
        <v>2454.75</v>
      </c>
      <c r="J1684" s="107">
        <f>'[1]5 ЦК'!J928</f>
        <v>2440.12</v>
      </c>
      <c r="K1684" s="107">
        <f>'[1]5 ЦК'!K928</f>
        <v>2474.6499999999996</v>
      </c>
      <c r="L1684" s="107">
        <f>'[1]5 ЦК'!L928</f>
        <v>2461</v>
      </c>
      <c r="M1684" s="107">
        <f>'[1]5 ЦК'!M928</f>
        <v>2477.5899999999997</v>
      </c>
      <c r="N1684" s="107">
        <f>'[1]5 ЦК'!N928</f>
        <v>2485.62</v>
      </c>
      <c r="O1684" s="107">
        <f>'[1]5 ЦК'!O928</f>
        <v>2576.54</v>
      </c>
      <c r="P1684" s="107">
        <f>'[1]5 ЦК'!P928</f>
        <v>2771.86</v>
      </c>
      <c r="Q1684" s="107">
        <f>'[1]5 ЦК'!Q928</f>
        <v>2659.0699999999997</v>
      </c>
      <c r="R1684" s="107">
        <f>'[1]5 ЦК'!R928</f>
        <v>2586.3599999999997</v>
      </c>
      <c r="S1684" s="107">
        <f>'[1]5 ЦК'!S928</f>
        <v>2508.15</v>
      </c>
      <c r="T1684" s="107">
        <f>'[1]5 ЦК'!T928</f>
        <v>2467.44</v>
      </c>
      <c r="U1684" s="107">
        <f>'[1]5 ЦК'!U928</f>
        <v>2464.2099999999996</v>
      </c>
      <c r="V1684" s="107">
        <f>'[1]5 ЦК'!V928</f>
        <v>2430.1099999999997</v>
      </c>
      <c r="W1684" s="107">
        <f>'[1]5 ЦК'!W928</f>
        <v>2405.7999999999997</v>
      </c>
      <c r="X1684" s="107">
        <f>'[1]5 ЦК'!X928</f>
        <v>2353.3299999999995</v>
      </c>
      <c r="Y1684" s="107">
        <f>'[1]5 ЦК'!Y928</f>
        <v>2352.36</v>
      </c>
    </row>
    <row r="1685" spans="1:25" ht="16.5" thickBot="1" x14ac:dyDescent="0.25">
      <c r="A1685" s="106" t="str">
        <f t="shared" si="44"/>
        <v>23.10.2015</v>
      </c>
      <c r="B1685" s="107">
        <f>'[1]5 ЦК'!B929</f>
        <v>2332.11</v>
      </c>
      <c r="C1685" s="107">
        <f>'[1]5 ЦК'!C929</f>
        <v>2416.7400000000002</v>
      </c>
      <c r="D1685" s="107">
        <f>'[1]5 ЦК'!D929</f>
        <v>2417.3399999999997</v>
      </c>
      <c r="E1685" s="107">
        <f>'[1]5 ЦК'!E929</f>
        <v>2417.5599999999995</v>
      </c>
      <c r="F1685" s="107">
        <f>'[1]5 ЦК'!F929</f>
        <v>2418.0499999999997</v>
      </c>
      <c r="G1685" s="107">
        <f>'[1]5 ЦК'!G929</f>
        <v>2416.77</v>
      </c>
      <c r="H1685" s="107">
        <f>'[1]5 ЦК'!H929</f>
        <v>2501.6799999999998</v>
      </c>
      <c r="I1685" s="107">
        <f>'[1]5 ЦК'!I929</f>
        <v>2491.2799999999997</v>
      </c>
      <c r="J1685" s="107">
        <f>'[1]5 ЦК'!J929</f>
        <v>2496.41</v>
      </c>
      <c r="K1685" s="107">
        <f>'[1]5 ЦК'!K929</f>
        <v>2482.94</v>
      </c>
      <c r="L1685" s="107">
        <f>'[1]5 ЦК'!L929</f>
        <v>2495.3999999999996</v>
      </c>
      <c r="M1685" s="107">
        <f>'[1]5 ЦК'!M929</f>
        <v>2553.79</v>
      </c>
      <c r="N1685" s="107">
        <f>'[1]5 ЦК'!N929</f>
        <v>2515.2800000000002</v>
      </c>
      <c r="O1685" s="107">
        <f>'[1]5 ЦК'!O929</f>
        <v>2625.1499999999996</v>
      </c>
      <c r="P1685" s="107">
        <f>'[1]5 ЦК'!P929</f>
        <v>2700.89</v>
      </c>
      <c r="Q1685" s="107">
        <f>'[1]5 ЦК'!Q929</f>
        <v>2655.4</v>
      </c>
      <c r="R1685" s="107">
        <f>'[1]5 ЦК'!R929</f>
        <v>2638.96</v>
      </c>
      <c r="S1685" s="107">
        <f>'[1]5 ЦК'!S929</f>
        <v>2541.98</v>
      </c>
      <c r="T1685" s="107">
        <f>'[1]5 ЦК'!T929</f>
        <v>2429.62</v>
      </c>
      <c r="U1685" s="107">
        <f>'[1]5 ЦК'!U929</f>
        <v>2430.0199999999995</v>
      </c>
      <c r="V1685" s="107">
        <f>'[1]5 ЦК'!V929</f>
        <v>2427.06</v>
      </c>
      <c r="W1685" s="107">
        <f>'[1]5 ЦК'!W929</f>
        <v>2415.94</v>
      </c>
      <c r="X1685" s="107">
        <f>'[1]5 ЦК'!X929</f>
        <v>2353.66</v>
      </c>
      <c r="Y1685" s="107">
        <f>'[1]5 ЦК'!Y929</f>
        <v>2350.0099999999998</v>
      </c>
    </row>
    <row r="1686" spans="1:25" ht="16.5" thickBot="1" x14ac:dyDescent="0.25">
      <c r="A1686" s="106" t="str">
        <f t="shared" si="44"/>
        <v>24.10.2015</v>
      </c>
      <c r="B1686" s="107">
        <f>'[1]5 ЦК'!B930</f>
        <v>2287.36</v>
      </c>
      <c r="C1686" s="107">
        <f>'[1]5 ЦК'!C930</f>
        <v>2290.09</v>
      </c>
      <c r="D1686" s="107">
        <f>'[1]5 ЦК'!D930</f>
        <v>2293.79</v>
      </c>
      <c r="E1686" s="107">
        <f>'[1]5 ЦК'!E930</f>
        <v>2338.35</v>
      </c>
      <c r="F1686" s="107">
        <f>'[1]5 ЦК'!F930</f>
        <v>2335.73</v>
      </c>
      <c r="G1686" s="107">
        <f>'[1]5 ЦК'!G930</f>
        <v>2340.4299999999998</v>
      </c>
      <c r="H1686" s="107">
        <f>'[1]5 ЦК'!H930</f>
        <v>2332.6699999999996</v>
      </c>
      <c r="I1686" s="107">
        <f>'[1]5 ЦК'!I930</f>
        <v>2339.6999999999998</v>
      </c>
      <c r="J1686" s="107">
        <f>'[1]5 ЦК'!J930</f>
        <v>2333.17</v>
      </c>
      <c r="K1686" s="107">
        <f>'[1]5 ЦК'!K930</f>
        <v>2351.02</v>
      </c>
      <c r="L1686" s="107">
        <f>'[1]5 ЦК'!L930</f>
        <v>2331.8399999999997</v>
      </c>
      <c r="M1686" s="107">
        <f>'[1]5 ЦК'!M930</f>
        <v>2386.66</v>
      </c>
      <c r="N1686" s="107">
        <f>'[1]5 ЦК'!N930</f>
        <v>2344.69</v>
      </c>
      <c r="O1686" s="107">
        <f>'[1]5 ЦК'!O930</f>
        <v>2456.31</v>
      </c>
      <c r="P1686" s="107">
        <f>'[1]5 ЦК'!P930</f>
        <v>2685.9499999999994</v>
      </c>
      <c r="Q1686" s="107">
        <f>'[1]5 ЦК'!Q930</f>
        <v>2655.21</v>
      </c>
      <c r="R1686" s="107">
        <f>'[1]5 ЦК'!R930</f>
        <v>2674.45</v>
      </c>
      <c r="S1686" s="107">
        <f>'[1]5 ЦК'!S930</f>
        <v>2565.1599999999994</v>
      </c>
      <c r="T1686" s="107">
        <f>'[1]5 ЦК'!T930</f>
        <v>2295.6799999999998</v>
      </c>
      <c r="U1686" s="107">
        <f>'[1]5 ЦК'!U930</f>
        <v>2297.2800000000002</v>
      </c>
      <c r="V1686" s="107">
        <f>'[1]5 ЦК'!V930</f>
        <v>2302.1099999999997</v>
      </c>
      <c r="W1686" s="107">
        <f>'[1]5 ЦК'!W930</f>
        <v>2305.0300000000002</v>
      </c>
      <c r="X1686" s="107">
        <f>'[1]5 ЦК'!X930</f>
        <v>2297.4199999999996</v>
      </c>
      <c r="Y1686" s="107">
        <f>'[1]5 ЦК'!Y930</f>
        <v>2310.64</v>
      </c>
    </row>
    <row r="1687" spans="1:25" ht="16.5" thickBot="1" x14ac:dyDescent="0.25">
      <c r="A1687" s="106" t="str">
        <f t="shared" si="44"/>
        <v>25.10.2015</v>
      </c>
      <c r="B1687" s="107">
        <f>'[1]5 ЦК'!B931</f>
        <v>2601.41</v>
      </c>
      <c r="C1687" s="107">
        <f>'[1]5 ЦК'!C931</f>
        <v>2603.6</v>
      </c>
      <c r="D1687" s="107">
        <f>'[1]5 ЦК'!D931</f>
        <v>2607.83</v>
      </c>
      <c r="E1687" s="107">
        <f>'[1]5 ЦК'!E931</f>
        <v>2613.1899999999996</v>
      </c>
      <c r="F1687" s="107">
        <f>'[1]5 ЦК'!F931</f>
        <v>2615.2399999999998</v>
      </c>
      <c r="G1687" s="107">
        <f>'[1]5 ЦК'!G931</f>
        <v>2617.87</v>
      </c>
      <c r="H1687" s="107">
        <f>'[1]5 ЦК'!H931</f>
        <v>2618.3799999999997</v>
      </c>
      <c r="I1687" s="107">
        <f>'[1]5 ЦК'!I931</f>
        <v>2613.1399999999994</v>
      </c>
      <c r="J1687" s="107">
        <f>'[1]5 ЦК'!J931</f>
        <v>2603.5699999999997</v>
      </c>
      <c r="K1687" s="107">
        <f>'[1]5 ЦК'!K931</f>
        <v>2597.2399999999998</v>
      </c>
      <c r="L1687" s="107">
        <f>'[1]5 ЦК'!L931</f>
        <v>2612.9699999999998</v>
      </c>
      <c r="M1687" s="107">
        <f>'[1]5 ЦК'!M931</f>
        <v>2568.23</v>
      </c>
      <c r="N1687" s="107">
        <f>'[1]5 ЦК'!N931</f>
        <v>2579.77</v>
      </c>
      <c r="O1687" s="107">
        <f>'[1]5 ЦК'!O931</f>
        <v>2731.5699999999997</v>
      </c>
      <c r="P1687" s="107">
        <f>'[1]5 ЦК'!P931</f>
        <v>2729.88</v>
      </c>
      <c r="Q1687" s="107">
        <f>'[1]5 ЦК'!Q931</f>
        <v>2631.5099999999998</v>
      </c>
      <c r="R1687" s="107">
        <f>'[1]5 ЦК'!R931</f>
        <v>2614.7000000000003</v>
      </c>
      <c r="S1687" s="107">
        <f>'[1]5 ЦК'!S931</f>
        <v>2597.56</v>
      </c>
      <c r="T1687" s="107">
        <f>'[1]5 ЦК'!T931</f>
        <v>2436.61</v>
      </c>
      <c r="U1687" s="107">
        <f>'[1]5 ЦК'!U931</f>
        <v>2373.33</v>
      </c>
      <c r="V1687" s="107">
        <f>'[1]5 ЦК'!V931</f>
        <v>2373.29</v>
      </c>
      <c r="W1687" s="107">
        <f>'[1]5 ЦК'!W931</f>
        <v>2373.7799999999997</v>
      </c>
      <c r="X1687" s="107">
        <f>'[1]5 ЦК'!X931</f>
        <v>2373.54</v>
      </c>
      <c r="Y1687" s="107">
        <f>'[1]5 ЦК'!Y931</f>
        <v>2373.44</v>
      </c>
    </row>
    <row r="1688" spans="1:25" ht="16.5" thickBot="1" x14ac:dyDescent="0.25">
      <c r="A1688" s="106" t="str">
        <f t="shared" si="44"/>
        <v>26.10.2015</v>
      </c>
      <c r="B1688" s="107">
        <f>'[1]5 ЦК'!B932</f>
        <v>2353.9299999999998</v>
      </c>
      <c r="C1688" s="107">
        <f>'[1]5 ЦК'!C932</f>
        <v>2438.19</v>
      </c>
      <c r="D1688" s="107">
        <f>'[1]5 ЦК'!D932</f>
        <v>2426.69</v>
      </c>
      <c r="E1688" s="107">
        <f>'[1]5 ЦК'!E932</f>
        <v>2423.6</v>
      </c>
      <c r="F1688" s="107">
        <f>'[1]5 ЦК'!F932</f>
        <v>2425.27</v>
      </c>
      <c r="G1688" s="107">
        <f>'[1]5 ЦК'!G932</f>
        <v>2425.3999999999996</v>
      </c>
      <c r="H1688" s="107">
        <f>'[1]5 ЦК'!H932</f>
        <v>2428.1299999999997</v>
      </c>
      <c r="I1688" s="107">
        <f>'[1]5 ЦК'!I932</f>
        <v>2436.25</v>
      </c>
      <c r="J1688" s="107">
        <f>'[1]5 ЦК'!J932</f>
        <v>2453.35</v>
      </c>
      <c r="K1688" s="107">
        <f>'[1]5 ЦК'!K932</f>
        <v>2447.6600000000003</v>
      </c>
      <c r="L1688" s="107">
        <f>'[1]5 ЦК'!L932</f>
        <v>2443.77</v>
      </c>
      <c r="M1688" s="107">
        <f>'[1]5 ЦК'!M932</f>
        <v>2450.92</v>
      </c>
      <c r="N1688" s="107">
        <f>'[1]5 ЦК'!N932</f>
        <v>2456.08</v>
      </c>
      <c r="O1688" s="107">
        <f>'[1]5 ЦК'!O932</f>
        <v>2948.4300000000003</v>
      </c>
      <c r="P1688" s="107">
        <f>'[1]5 ЦК'!P932</f>
        <v>2572.0299999999997</v>
      </c>
      <c r="Q1688" s="107">
        <f>'[1]5 ЦК'!Q932</f>
        <v>2518.67</v>
      </c>
      <c r="R1688" s="107">
        <f>'[1]5 ЦК'!R932</f>
        <v>2460.0099999999998</v>
      </c>
      <c r="S1688" s="107">
        <f>'[1]5 ЦК'!S932</f>
        <v>2443.5299999999997</v>
      </c>
      <c r="T1688" s="107">
        <f>'[1]5 ЦК'!T932</f>
        <v>2430.6</v>
      </c>
      <c r="U1688" s="107">
        <f>'[1]5 ЦК'!U932</f>
        <v>2370.8000000000002</v>
      </c>
      <c r="V1688" s="107">
        <f>'[1]5 ЦК'!V932</f>
        <v>2367.2099999999996</v>
      </c>
      <c r="W1688" s="107">
        <f>'[1]5 ЦК'!W932</f>
        <v>2359.38</v>
      </c>
      <c r="X1688" s="107">
        <f>'[1]5 ЦК'!X932</f>
        <v>2328.6699999999996</v>
      </c>
      <c r="Y1688" s="107">
        <f>'[1]5 ЦК'!Y932</f>
        <v>2293.75</v>
      </c>
    </row>
    <row r="1689" spans="1:25" ht="16.5" thickBot="1" x14ac:dyDescent="0.25">
      <c r="A1689" s="106" t="str">
        <f t="shared" si="44"/>
        <v>27.10.2015</v>
      </c>
      <c r="B1689" s="107">
        <f>'[1]5 ЦК'!B933</f>
        <v>2346</v>
      </c>
      <c r="C1689" s="107">
        <f>'[1]5 ЦК'!C933</f>
        <v>2356.4199999999996</v>
      </c>
      <c r="D1689" s="107">
        <f>'[1]5 ЦК'!D933</f>
        <v>2352.9499999999998</v>
      </c>
      <c r="E1689" s="107">
        <f>'[1]5 ЦК'!E933</f>
        <v>2354.9599999999996</v>
      </c>
      <c r="F1689" s="107">
        <f>'[1]5 ЦК'!F933</f>
        <v>2392.3999999999996</v>
      </c>
      <c r="G1689" s="107">
        <f>'[1]5 ЦК'!G933</f>
        <v>2393.75</v>
      </c>
      <c r="H1689" s="107">
        <f>'[1]5 ЦК'!H933</f>
        <v>2388.7199999999998</v>
      </c>
      <c r="I1689" s="107">
        <f>'[1]5 ЦК'!I933</f>
        <v>2382.4900000000002</v>
      </c>
      <c r="J1689" s="107">
        <f>'[1]5 ЦК'!J933</f>
        <v>2378.5099999999998</v>
      </c>
      <c r="K1689" s="107">
        <f>'[1]5 ЦК'!K933</f>
        <v>2374.0500000000002</v>
      </c>
      <c r="L1689" s="107">
        <f>'[1]5 ЦК'!L933</f>
        <v>2367.3399999999997</v>
      </c>
      <c r="M1689" s="107">
        <f>'[1]5 ЦК'!M933</f>
        <v>2365.58</v>
      </c>
      <c r="N1689" s="107">
        <f>'[1]5 ЦК'!N933</f>
        <v>2393.92</v>
      </c>
      <c r="O1689" s="107">
        <f>'[1]5 ЦК'!O933</f>
        <v>2455.4899999999998</v>
      </c>
      <c r="P1689" s="107">
        <f>'[1]5 ЦК'!P933</f>
        <v>2568.4699999999998</v>
      </c>
      <c r="Q1689" s="107">
        <f>'[1]5 ЦК'!Q933</f>
        <v>2542.37</v>
      </c>
      <c r="R1689" s="107">
        <f>'[1]5 ЦК'!R933</f>
        <v>2460.0299999999997</v>
      </c>
      <c r="S1689" s="107">
        <f>'[1]5 ЦК'!S933</f>
        <v>2375.6699999999996</v>
      </c>
      <c r="T1689" s="107">
        <f>'[1]5 ЦК'!T933</f>
        <v>2355.11</v>
      </c>
      <c r="U1689" s="107">
        <f>'[1]5 ЦК'!U933</f>
        <v>2344.8599999999997</v>
      </c>
      <c r="V1689" s="107">
        <f>'[1]5 ЦК'!V933</f>
        <v>2346.4599999999996</v>
      </c>
      <c r="W1689" s="107">
        <f>'[1]5 ЦК'!W933</f>
        <v>2345.1799999999994</v>
      </c>
      <c r="X1689" s="107">
        <f>'[1]5 ЦК'!X933</f>
        <v>2341.04</v>
      </c>
      <c r="Y1689" s="107">
        <f>'[1]5 ЦК'!Y933</f>
        <v>2319.65</v>
      </c>
    </row>
    <row r="1690" spans="1:25" ht="16.5" thickBot="1" x14ac:dyDescent="0.25">
      <c r="A1690" s="106" t="str">
        <f t="shared" si="44"/>
        <v>28.10.2015</v>
      </c>
      <c r="B1690" s="107">
        <f>'[1]5 ЦК'!B934</f>
        <v>2381.59</v>
      </c>
      <c r="C1690" s="107">
        <f>'[1]5 ЦК'!C934</f>
        <v>2514.4299999999998</v>
      </c>
      <c r="D1690" s="107">
        <f>'[1]5 ЦК'!D934</f>
        <v>2518.83</v>
      </c>
      <c r="E1690" s="107">
        <f>'[1]5 ЦК'!E934</f>
        <v>2557.13</v>
      </c>
      <c r="F1690" s="107">
        <f>'[1]5 ЦК'!F934</f>
        <v>2555.46</v>
      </c>
      <c r="G1690" s="107">
        <f>'[1]5 ЦК'!G934</f>
        <v>2551.1</v>
      </c>
      <c r="H1690" s="107">
        <f>'[1]5 ЦК'!H934</f>
        <v>2549.02</v>
      </c>
      <c r="I1690" s="107">
        <f>'[1]5 ЦК'!I934</f>
        <v>2554.6200000000003</v>
      </c>
      <c r="J1690" s="107">
        <f>'[1]5 ЦК'!J934</f>
        <v>2556.7599999999998</v>
      </c>
      <c r="K1690" s="107">
        <f>'[1]5 ЦК'!K934</f>
        <v>2547.3199999999997</v>
      </c>
      <c r="L1690" s="107">
        <f>'[1]5 ЦК'!L934</f>
        <v>2528.08</v>
      </c>
      <c r="M1690" s="107">
        <f>'[1]5 ЦК'!M934</f>
        <v>2535.9999999999995</v>
      </c>
      <c r="N1690" s="107">
        <f>'[1]5 ЦК'!N934</f>
        <v>2569.64</v>
      </c>
      <c r="O1690" s="107">
        <f>'[1]5 ЦК'!O934</f>
        <v>2625.35</v>
      </c>
      <c r="P1690" s="107">
        <f>'[1]5 ЦК'!P934</f>
        <v>2646.06</v>
      </c>
      <c r="Q1690" s="107">
        <f>'[1]5 ЦК'!Q934</f>
        <v>2607.4199999999996</v>
      </c>
      <c r="R1690" s="107">
        <f>'[1]5 ЦК'!R934</f>
        <v>2594.12</v>
      </c>
      <c r="S1690" s="107">
        <f>'[1]5 ЦК'!S934</f>
        <v>2553.5500000000002</v>
      </c>
      <c r="T1690" s="107">
        <f>'[1]5 ЦК'!T934</f>
        <v>2525.2599999999998</v>
      </c>
      <c r="U1690" s="107">
        <f>'[1]5 ЦК'!U934</f>
        <v>2435.94</v>
      </c>
      <c r="V1690" s="107">
        <f>'[1]5 ЦК'!V934</f>
        <v>2381.9699999999998</v>
      </c>
      <c r="W1690" s="107">
        <f>'[1]5 ЦК'!W934</f>
        <v>2378.7599999999998</v>
      </c>
      <c r="X1690" s="107">
        <f>'[1]5 ЦК'!X934</f>
        <v>2376.41</v>
      </c>
      <c r="Y1690" s="107">
        <f>'[1]5 ЦК'!Y934</f>
        <v>2384.36</v>
      </c>
    </row>
    <row r="1691" spans="1:25" ht="16.5" thickBot="1" x14ac:dyDescent="0.25">
      <c r="A1691" s="106" t="str">
        <f t="shared" si="44"/>
        <v>29.10.2015</v>
      </c>
      <c r="B1691" s="107">
        <f>'[1]5 ЦК'!B935</f>
        <v>2380.91</v>
      </c>
      <c r="C1691" s="107">
        <f>'[1]5 ЦК'!C935</f>
        <v>2550.0499999999997</v>
      </c>
      <c r="D1691" s="107">
        <f>'[1]5 ЦК'!D935</f>
        <v>2565.33</v>
      </c>
      <c r="E1691" s="107">
        <f>'[1]5 ЦК'!E935</f>
        <v>2576.7099999999996</v>
      </c>
      <c r="F1691" s="107">
        <f>'[1]5 ЦК'!F935</f>
        <v>2752.3799999999997</v>
      </c>
      <c r="G1691" s="107">
        <f>'[1]5 ЦК'!G935</f>
        <v>2584.1999999999998</v>
      </c>
      <c r="H1691" s="107">
        <f>'[1]5 ЦК'!H935</f>
        <v>2748.5399999999995</v>
      </c>
      <c r="I1691" s="107">
        <f>'[1]5 ЦК'!I935</f>
        <v>2573.9</v>
      </c>
      <c r="J1691" s="107">
        <f>'[1]5 ЦК'!J935</f>
        <v>2625.18</v>
      </c>
      <c r="K1691" s="107">
        <f>'[1]5 ЦК'!K935</f>
        <v>2613.3999999999996</v>
      </c>
      <c r="L1691" s="107">
        <f>'[1]5 ЦК'!L935</f>
        <v>2611.5</v>
      </c>
      <c r="M1691" s="107">
        <f>'[1]5 ЦК'!M935</f>
        <v>2621.2799999999997</v>
      </c>
      <c r="N1691" s="107">
        <f>'[1]5 ЦК'!N935</f>
        <v>3071.9599999999996</v>
      </c>
      <c r="O1691" s="107">
        <f>'[1]5 ЦК'!O935</f>
        <v>3011.91</v>
      </c>
      <c r="P1691" s="107">
        <f>'[1]5 ЦК'!P935</f>
        <v>3035.9100000000003</v>
      </c>
      <c r="Q1691" s="107">
        <f>'[1]5 ЦК'!Q935</f>
        <v>3092.79</v>
      </c>
      <c r="R1691" s="107">
        <f>'[1]5 ЦК'!R935</f>
        <v>2594.17</v>
      </c>
      <c r="S1691" s="107">
        <f>'[1]5 ЦК'!S935</f>
        <v>2574.0199999999995</v>
      </c>
      <c r="T1691" s="107">
        <f>'[1]5 ЦК'!T935</f>
        <v>2568.4900000000002</v>
      </c>
      <c r="U1691" s="107">
        <f>'[1]5 ЦК'!U935</f>
        <v>2433.52</v>
      </c>
      <c r="V1691" s="107">
        <f>'[1]5 ЦК'!V935</f>
        <v>2377.87</v>
      </c>
      <c r="W1691" s="107">
        <f>'[1]5 ЦК'!W935</f>
        <v>2378.34</v>
      </c>
      <c r="X1691" s="107">
        <f>'[1]5 ЦК'!X935</f>
        <v>2376.3199999999997</v>
      </c>
      <c r="Y1691" s="107">
        <f>'[1]5 ЦК'!Y935</f>
        <v>2374.81</v>
      </c>
    </row>
    <row r="1692" spans="1:25" ht="16.5" thickBot="1" x14ac:dyDescent="0.25">
      <c r="A1692" s="106" t="str">
        <f t="shared" si="44"/>
        <v>30.10.2015</v>
      </c>
      <c r="B1692" s="107">
        <f>'[1]5 ЦК'!B936</f>
        <v>2339.29</v>
      </c>
      <c r="C1692" s="107">
        <f>'[1]5 ЦК'!C936</f>
        <v>2594.3599999999997</v>
      </c>
      <c r="D1692" s="107">
        <f>'[1]5 ЦК'!D936</f>
        <v>2598.48</v>
      </c>
      <c r="E1692" s="107">
        <f>'[1]5 ЦК'!E936</f>
        <v>2586.0700000000002</v>
      </c>
      <c r="F1692" s="107">
        <f>'[1]5 ЦК'!F936</f>
        <v>2592.33</v>
      </c>
      <c r="G1692" s="107">
        <f>'[1]5 ЦК'!G936</f>
        <v>2602.5</v>
      </c>
      <c r="H1692" s="107">
        <f>'[1]5 ЦК'!H936</f>
        <v>2599.1699999999996</v>
      </c>
      <c r="I1692" s="107">
        <f>'[1]5 ЦК'!I936</f>
        <v>2420.96</v>
      </c>
      <c r="J1692" s="107">
        <f>'[1]5 ЦК'!J936</f>
        <v>2637.4700000000003</v>
      </c>
      <c r="K1692" s="107">
        <f>'[1]5 ЦК'!K936</f>
        <v>2550.1099999999997</v>
      </c>
      <c r="L1692" s="107">
        <f>'[1]5 ЦК'!L936</f>
        <v>2548.7599999999998</v>
      </c>
      <c r="M1692" s="107">
        <f>'[1]5 ЦК'!M936</f>
        <v>2636.2</v>
      </c>
      <c r="N1692" s="107">
        <f>'[1]5 ЦК'!N936</f>
        <v>2738.24</v>
      </c>
      <c r="O1692" s="107">
        <f>'[1]5 ЦК'!O936</f>
        <v>3072.41</v>
      </c>
      <c r="P1692" s="107">
        <f>'[1]5 ЦК'!P936</f>
        <v>3075.08</v>
      </c>
      <c r="Q1692" s="107">
        <f>'[1]5 ЦК'!Q936</f>
        <v>3097.2599999999998</v>
      </c>
      <c r="R1692" s="107">
        <f>'[1]5 ЦК'!R936</f>
        <v>2617.9299999999998</v>
      </c>
      <c r="S1692" s="107">
        <f>'[1]5 ЦК'!S936</f>
        <v>2613.59</v>
      </c>
      <c r="T1692" s="107">
        <f>'[1]5 ЦК'!T936</f>
        <v>2611.6699999999996</v>
      </c>
      <c r="U1692" s="107">
        <f>'[1]5 ЦК'!U936</f>
        <v>2347.09</v>
      </c>
      <c r="V1692" s="107">
        <f>'[1]5 ЦК'!V936</f>
        <v>2339.5399999999995</v>
      </c>
      <c r="W1692" s="107">
        <f>'[1]5 ЦК'!W936</f>
        <v>2326.0099999999998</v>
      </c>
      <c r="X1692" s="107">
        <f>'[1]5 ЦК'!X936</f>
        <v>2326.7299999999996</v>
      </c>
      <c r="Y1692" s="107">
        <f>'[1]5 ЦК'!Y936</f>
        <v>2325.5799999999995</v>
      </c>
    </row>
    <row r="1693" spans="1:25" ht="16.5" thickBot="1" x14ac:dyDescent="0.25">
      <c r="A1693" s="106" t="str">
        <f t="shared" si="44"/>
        <v>31.10.2015</v>
      </c>
      <c r="B1693" s="107">
        <f>'[1]5 ЦК'!B937</f>
        <v>2606.6599999999994</v>
      </c>
      <c r="C1693" s="107">
        <f>'[1]5 ЦК'!C937</f>
        <v>2609.6999999999998</v>
      </c>
      <c r="D1693" s="107">
        <f>'[1]5 ЦК'!D937</f>
        <v>2612.7499999999995</v>
      </c>
      <c r="E1693" s="107">
        <f>'[1]5 ЦК'!E937</f>
        <v>2625.0699999999997</v>
      </c>
      <c r="F1693" s="107">
        <f>'[1]5 ЦК'!F937</f>
        <v>2626.25</v>
      </c>
      <c r="G1693" s="107">
        <f>'[1]5 ЦК'!G937</f>
        <v>2629.9099999999994</v>
      </c>
      <c r="H1693" s="107">
        <f>'[1]5 ЦК'!H937</f>
        <v>3069.3999999999996</v>
      </c>
      <c r="I1693" s="107">
        <f>'[1]5 ЦК'!I937</f>
        <v>3077.88</v>
      </c>
      <c r="J1693" s="107">
        <f>'[1]5 ЦК'!J937</f>
        <v>2627.44</v>
      </c>
      <c r="K1693" s="107">
        <f>'[1]5 ЦК'!K937</f>
        <v>2624.23</v>
      </c>
      <c r="L1693" s="107">
        <f>'[1]5 ЦК'!L937</f>
        <v>2622.3999999999996</v>
      </c>
      <c r="M1693" s="107">
        <f>'[1]5 ЦК'!M937</f>
        <v>2626.47</v>
      </c>
      <c r="N1693" s="107">
        <f>'[1]5 ЦК'!N937</f>
        <v>3040.0499999999997</v>
      </c>
      <c r="O1693" s="107">
        <f>'[1]5 ЦК'!O937</f>
        <v>3040.2999999999997</v>
      </c>
      <c r="P1693" s="107">
        <f>'[1]5 ЦК'!P937</f>
        <v>3018.6</v>
      </c>
      <c r="Q1693" s="107">
        <f>'[1]5 ЦК'!Q937</f>
        <v>3015.5600000000004</v>
      </c>
      <c r="R1693" s="107">
        <f>'[1]5 ЦК'!R937</f>
        <v>2644.6</v>
      </c>
      <c r="S1693" s="107">
        <f>'[1]5 ЦК'!S937</f>
        <v>2623.7499999999995</v>
      </c>
      <c r="T1693" s="107">
        <f>'[1]5 ЦК'!T937</f>
        <v>2613.7899999999995</v>
      </c>
      <c r="U1693" s="107">
        <f>'[1]5 ЦК'!U937</f>
        <v>2594.09</v>
      </c>
      <c r="V1693" s="107">
        <f>'[1]5 ЦК'!V937</f>
        <v>2594.9299999999998</v>
      </c>
      <c r="W1693" s="107">
        <f>'[1]5 ЦК'!W937</f>
        <v>2600.1799999999998</v>
      </c>
      <c r="X1693" s="107">
        <f>'[1]5 ЦК'!X937</f>
        <v>2600.2399999999998</v>
      </c>
      <c r="Y1693" s="107">
        <f>'[1]5 ЦК'!Y937</f>
        <v>2594.31</v>
      </c>
    </row>
    <row r="1694" spans="1:25" s="122" customFormat="1" ht="21" thickBot="1" x14ac:dyDescent="0.35">
      <c r="A1694" s="101" t="s">
        <v>65</v>
      </c>
      <c r="B1694" s="184" t="s">
        <v>126</v>
      </c>
      <c r="C1694" s="185"/>
      <c r="D1694" s="185"/>
      <c r="E1694" s="185"/>
      <c r="F1694" s="185"/>
      <c r="G1694" s="185"/>
      <c r="H1694" s="185"/>
      <c r="I1694" s="185"/>
      <c r="J1694" s="185"/>
      <c r="K1694" s="185"/>
      <c r="L1694" s="185"/>
      <c r="M1694" s="185"/>
      <c r="N1694" s="185"/>
      <c r="O1694" s="185"/>
      <c r="P1694" s="185"/>
      <c r="Q1694" s="185"/>
      <c r="R1694" s="185"/>
      <c r="S1694" s="185"/>
      <c r="T1694" s="185"/>
      <c r="U1694" s="185"/>
      <c r="V1694" s="185"/>
      <c r="W1694" s="185"/>
      <c r="X1694" s="185"/>
      <c r="Y1694" s="186"/>
    </row>
    <row r="1695" spans="1:25" ht="32.25" thickBot="1" x14ac:dyDescent="0.3">
      <c r="A1695" s="104"/>
      <c r="B1695" s="105" t="s">
        <v>67</v>
      </c>
      <c r="C1695" s="105" t="s">
        <v>68</v>
      </c>
      <c r="D1695" s="105" t="s">
        <v>69</v>
      </c>
      <c r="E1695" s="105" t="s">
        <v>70</v>
      </c>
      <c r="F1695" s="105" t="s">
        <v>71</v>
      </c>
      <c r="G1695" s="105" t="s">
        <v>72</v>
      </c>
      <c r="H1695" s="105" t="s">
        <v>73</v>
      </c>
      <c r="I1695" s="105" t="s">
        <v>74</v>
      </c>
      <c r="J1695" s="105" t="s">
        <v>75</v>
      </c>
      <c r="K1695" s="105" t="s">
        <v>76</v>
      </c>
      <c r="L1695" s="105" t="s">
        <v>77</v>
      </c>
      <c r="M1695" s="105" t="s">
        <v>78</v>
      </c>
      <c r="N1695" s="105" t="s">
        <v>79</v>
      </c>
      <c r="O1695" s="105" t="s">
        <v>80</v>
      </c>
      <c r="P1695" s="105" t="s">
        <v>81</v>
      </c>
      <c r="Q1695" s="105" t="s">
        <v>82</v>
      </c>
      <c r="R1695" s="105" t="s">
        <v>83</v>
      </c>
      <c r="S1695" s="105" t="s">
        <v>84</v>
      </c>
      <c r="T1695" s="105" t="s">
        <v>85</v>
      </c>
      <c r="U1695" s="105" t="s">
        <v>86</v>
      </c>
      <c r="V1695" s="105" t="s">
        <v>87</v>
      </c>
      <c r="W1695" s="105" t="s">
        <v>88</v>
      </c>
      <c r="X1695" s="105" t="s">
        <v>89</v>
      </c>
      <c r="Y1695" s="105" t="s">
        <v>90</v>
      </c>
    </row>
    <row r="1696" spans="1:25" ht="16.5" thickBot="1" x14ac:dyDescent="0.25">
      <c r="A1696" s="106" t="str">
        <f t="shared" ref="A1696:A1726" si="45">A1663</f>
        <v>01.10.2015</v>
      </c>
      <c r="B1696" s="107">
        <f>'[1]5 ЦК'!B944</f>
        <v>2699.1</v>
      </c>
      <c r="C1696" s="107">
        <f>'[1]5 ЦК'!C944</f>
        <v>2738.6699999999996</v>
      </c>
      <c r="D1696" s="107">
        <f>'[1]5 ЦК'!D944</f>
        <v>2736.79</v>
      </c>
      <c r="E1696" s="107">
        <f>'[1]5 ЦК'!E944</f>
        <v>2850.2299999999996</v>
      </c>
      <c r="F1696" s="107">
        <f>'[1]5 ЦК'!F944</f>
        <v>2854.2099999999996</v>
      </c>
      <c r="G1696" s="107">
        <f>'[1]5 ЦК'!G944</f>
        <v>2891.2899999999995</v>
      </c>
      <c r="H1696" s="107">
        <f>'[1]5 ЦК'!H944</f>
        <v>2899.4700000000003</v>
      </c>
      <c r="I1696" s="107">
        <f>'[1]5 ЦК'!I944</f>
        <v>2880.61</v>
      </c>
      <c r="J1696" s="107">
        <f>'[1]5 ЦК'!J944</f>
        <v>2878.75</v>
      </c>
      <c r="K1696" s="107">
        <f>'[1]5 ЦК'!K944</f>
        <v>2869.3</v>
      </c>
      <c r="L1696" s="107">
        <f>'[1]5 ЦК'!L944</f>
        <v>2870.08</v>
      </c>
      <c r="M1696" s="107">
        <f>'[1]5 ЦК'!M944</f>
        <v>2874.04</v>
      </c>
      <c r="N1696" s="107">
        <f>'[1]5 ЦК'!N944</f>
        <v>2850.29</v>
      </c>
      <c r="O1696" s="107">
        <f>'[1]5 ЦК'!O944</f>
        <v>2887.52</v>
      </c>
      <c r="P1696" s="107">
        <f>'[1]5 ЦК'!P944</f>
        <v>2935.93</v>
      </c>
      <c r="Q1696" s="107">
        <f>'[1]5 ЦК'!Q944</f>
        <v>2916.3599999999997</v>
      </c>
      <c r="R1696" s="107">
        <f>'[1]5 ЦК'!R944</f>
        <v>2873.9100000000003</v>
      </c>
      <c r="S1696" s="107">
        <f>'[1]5 ЦК'!S944</f>
        <v>2799.55</v>
      </c>
      <c r="T1696" s="107">
        <f>'[1]5 ЦК'!T944</f>
        <v>2781.71</v>
      </c>
      <c r="U1696" s="107">
        <f>'[1]5 ЦК'!U944</f>
        <v>2769.8999999999996</v>
      </c>
      <c r="V1696" s="107">
        <f>'[1]5 ЦК'!V944</f>
        <v>2758.29</v>
      </c>
      <c r="W1696" s="107">
        <f>'[1]5 ЦК'!W944</f>
        <v>2743.14</v>
      </c>
      <c r="X1696" s="107">
        <f>'[1]5 ЦК'!X944</f>
        <v>2668.0499999999997</v>
      </c>
      <c r="Y1696" s="107">
        <f>'[1]5 ЦК'!Y944</f>
        <v>2637.37</v>
      </c>
    </row>
    <row r="1697" spans="1:25" ht="16.5" thickBot="1" x14ac:dyDescent="0.25">
      <c r="A1697" s="106" t="str">
        <f t="shared" si="45"/>
        <v>02.10.2015</v>
      </c>
      <c r="B1697" s="107">
        <f>'[1]5 ЦК'!B945</f>
        <v>2630.87</v>
      </c>
      <c r="C1697" s="107">
        <f>'[1]5 ЦК'!C945</f>
        <v>2648.93</v>
      </c>
      <c r="D1697" s="107">
        <f>'[1]5 ЦК'!D945</f>
        <v>2648.08</v>
      </c>
      <c r="E1697" s="107">
        <f>'[1]5 ЦК'!E945</f>
        <v>2686.92</v>
      </c>
      <c r="F1697" s="107">
        <f>'[1]5 ЦК'!F945</f>
        <v>2716.1</v>
      </c>
      <c r="G1697" s="107">
        <f>'[1]5 ЦК'!G945</f>
        <v>2714.71</v>
      </c>
      <c r="H1697" s="107">
        <f>'[1]5 ЦК'!H945</f>
        <v>2703.4</v>
      </c>
      <c r="I1697" s="107">
        <f>'[1]5 ЦК'!I945</f>
        <v>2690.82</v>
      </c>
      <c r="J1697" s="107">
        <f>'[1]5 ЦК'!J945</f>
        <v>2688.8199999999997</v>
      </c>
      <c r="K1697" s="107">
        <f>'[1]5 ЦК'!K945</f>
        <v>2687.0899999999997</v>
      </c>
      <c r="L1697" s="107">
        <f>'[1]5 ЦК'!L945</f>
        <v>2686.41</v>
      </c>
      <c r="M1697" s="107">
        <f>'[1]5 ЦК'!M945</f>
        <v>2688.6400000000003</v>
      </c>
      <c r="N1697" s="107">
        <f>'[1]5 ЦК'!N945</f>
        <v>2698.9900000000002</v>
      </c>
      <c r="O1697" s="107">
        <f>'[1]5 ЦК'!O945</f>
        <v>2721.22</v>
      </c>
      <c r="P1697" s="107">
        <f>'[1]5 ЦК'!P945</f>
        <v>2759.82</v>
      </c>
      <c r="Q1697" s="107">
        <f>'[1]5 ЦК'!Q945</f>
        <v>2747.0699999999997</v>
      </c>
      <c r="R1697" s="107">
        <f>'[1]5 ЦК'!R945</f>
        <v>2709.5499999999997</v>
      </c>
      <c r="S1697" s="107">
        <f>'[1]5 ЦК'!S945</f>
        <v>2679.82</v>
      </c>
      <c r="T1697" s="107">
        <f>'[1]5 ЦК'!T945</f>
        <v>2644.7200000000003</v>
      </c>
      <c r="U1697" s="107">
        <f>'[1]5 ЦК'!U945</f>
        <v>2643.4900000000002</v>
      </c>
      <c r="V1697" s="107">
        <f>'[1]5 ЦК'!V945</f>
        <v>2642.7000000000003</v>
      </c>
      <c r="W1697" s="107">
        <f>'[1]5 ЦК'!W945</f>
        <v>2636.5999999999995</v>
      </c>
      <c r="X1697" s="107">
        <f>'[1]5 ЦК'!X945</f>
        <v>2628.0299999999997</v>
      </c>
      <c r="Y1697" s="107">
        <f>'[1]5 ЦК'!Y945</f>
        <v>2588.11</v>
      </c>
    </row>
    <row r="1698" spans="1:25" ht="16.5" thickBot="1" x14ac:dyDescent="0.25">
      <c r="A1698" s="106" t="str">
        <f t="shared" si="45"/>
        <v>03.10.2015</v>
      </c>
      <c r="B1698" s="107">
        <f>'[1]5 ЦК'!B946</f>
        <v>2650.65</v>
      </c>
      <c r="C1698" s="107">
        <f>'[1]5 ЦК'!C946</f>
        <v>2651.47</v>
      </c>
      <c r="D1698" s="107">
        <f>'[1]5 ЦК'!D946</f>
        <v>2663.12</v>
      </c>
      <c r="E1698" s="107">
        <f>'[1]5 ЦК'!E946</f>
        <v>2705.15</v>
      </c>
      <c r="F1698" s="107">
        <f>'[1]5 ЦК'!F946</f>
        <v>2754.97</v>
      </c>
      <c r="G1698" s="107">
        <f>'[1]5 ЦК'!G946</f>
        <v>2765.52</v>
      </c>
      <c r="H1698" s="107">
        <f>'[1]5 ЦК'!H946</f>
        <v>2780.09</v>
      </c>
      <c r="I1698" s="107">
        <f>'[1]5 ЦК'!I946</f>
        <v>2758.8399999999997</v>
      </c>
      <c r="J1698" s="107">
        <f>'[1]5 ЦК'!J946</f>
        <v>2756.0499999999997</v>
      </c>
      <c r="K1698" s="107">
        <f>'[1]5 ЦК'!K946</f>
        <v>2755.3399999999997</v>
      </c>
      <c r="L1698" s="107">
        <f>'[1]5 ЦК'!L946</f>
        <v>2749.76</v>
      </c>
      <c r="M1698" s="107">
        <f>'[1]5 ЦК'!M946</f>
        <v>2756.67</v>
      </c>
      <c r="N1698" s="107">
        <f>'[1]5 ЦК'!N946</f>
        <v>2774.5499999999997</v>
      </c>
      <c r="O1698" s="107">
        <f>'[1]5 ЦК'!O946</f>
        <v>2805.58</v>
      </c>
      <c r="P1698" s="107">
        <f>'[1]5 ЦК'!P946</f>
        <v>2845.75</v>
      </c>
      <c r="Q1698" s="107">
        <f>'[1]5 ЦК'!Q946</f>
        <v>2834.94</v>
      </c>
      <c r="R1698" s="107">
        <f>'[1]5 ЦК'!R946</f>
        <v>2790.87</v>
      </c>
      <c r="S1698" s="107">
        <f>'[1]5 ЦК'!S946</f>
        <v>2742.56</v>
      </c>
      <c r="T1698" s="107">
        <f>'[1]5 ЦК'!T946</f>
        <v>2724.5199999999995</v>
      </c>
      <c r="U1698" s="107">
        <f>'[1]5 ЦК'!U946</f>
        <v>2705.5799999999995</v>
      </c>
      <c r="V1698" s="107">
        <f>'[1]5 ЦК'!V946</f>
        <v>2702.4900000000002</v>
      </c>
      <c r="W1698" s="107">
        <f>'[1]5 ЦК'!W946</f>
        <v>2652.37</v>
      </c>
      <c r="X1698" s="107">
        <f>'[1]5 ЦК'!X946</f>
        <v>2633.81</v>
      </c>
      <c r="Y1698" s="107">
        <f>'[1]5 ЦК'!Y946</f>
        <v>2591.77</v>
      </c>
    </row>
    <row r="1699" spans="1:25" ht="16.5" thickBot="1" x14ac:dyDescent="0.25">
      <c r="A1699" s="106" t="str">
        <f t="shared" si="45"/>
        <v>04.10.2015</v>
      </c>
      <c r="B1699" s="107">
        <f>'[1]5 ЦК'!B947</f>
        <v>2568.23</v>
      </c>
      <c r="C1699" s="107">
        <f>'[1]5 ЦК'!C947</f>
        <v>2575.1099999999997</v>
      </c>
      <c r="D1699" s="107">
        <f>'[1]5 ЦК'!D947</f>
        <v>2593.0500000000002</v>
      </c>
      <c r="E1699" s="107">
        <f>'[1]5 ЦК'!E947</f>
        <v>2632.0499999999997</v>
      </c>
      <c r="F1699" s="107">
        <f>'[1]5 ЦК'!F947</f>
        <v>2629.21</v>
      </c>
      <c r="G1699" s="107">
        <f>'[1]5 ЦК'!G947</f>
        <v>2643.66</v>
      </c>
      <c r="H1699" s="107">
        <f>'[1]5 ЦК'!H947</f>
        <v>2702.69</v>
      </c>
      <c r="I1699" s="107">
        <f>'[1]5 ЦК'!I947</f>
        <v>2714.14</v>
      </c>
      <c r="J1699" s="107">
        <f>'[1]5 ЦК'!J947</f>
        <v>2715.82</v>
      </c>
      <c r="K1699" s="107">
        <f>'[1]5 ЦК'!K947</f>
        <v>2710.7099999999996</v>
      </c>
      <c r="L1699" s="107">
        <f>'[1]5 ЦК'!L947</f>
        <v>2711.3199999999997</v>
      </c>
      <c r="M1699" s="107">
        <f>'[1]5 ЦК'!M947</f>
        <v>2704.16</v>
      </c>
      <c r="N1699" s="107">
        <f>'[1]5 ЦК'!N947</f>
        <v>2720.3399999999997</v>
      </c>
      <c r="O1699" s="107">
        <f>'[1]5 ЦК'!O947</f>
        <v>2753.64</v>
      </c>
      <c r="P1699" s="107">
        <f>'[1]5 ЦК'!P947</f>
        <v>2781.76</v>
      </c>
      <c r="Q1699" s="107">
        <f>'[1]5 ЦК'!Q947</f>
        <v>2769.03</v>
      </c>
      <c r="R1699" s="107">
        <f>'[1]5 ЦК'!R947</f>
        <v>2744.15</v>
      </c>
      <c r="S1699" s="107">
        <f>'[1]5 ЦК'!S947</f>
        <v>2710.93</v>
      </c>
      <c r="T1699" s="107">
        <f>'[1]5 ЦК'!T947</f>
        <v>2700.99</v>
      </c>
      <c r="U1699" s="107">
        <f>'[1]5 ЦК'!U947</f>
        <v>2656.89</v>
      </c>
      <c r="V1699" s="107">
        <f>'[1]5 ЦК'!V947</f>
        <v>2673.0299999999997</v>
      </c>
      <c r="W1699" s="107">
        <f>'[1]5 ЦК'!W947</f>
        <v>2672.12</v>
      </c>
      <c r="X1699" s="107">
        <f>'[1]5 ЦК'!X947</f>
        <v>2653.0099999999998</v>
      </c>
      <c r="Y1699" s="107">
        <f>'[1]5 ЦК'!Y947</f>
        <v>2666.67</v>
      </c>
    </row>
    <row r="1700" spans="1:25" ht="16.5" thickBot="1" x14ac:dyDescent="0.25">
      <c r="A1700" s="106" t="str">
        <f t="shared" si="45"/>
        <v>05.10.2015</v>
      </c>
      <c r="B1700" s="107">
        <f>'[1]5 ЦК'!B948</f>
        <v>2624.93</v>
      </c>
      <c r="C1700" s="107">
        <f>'[1]5 ЦК'!C948</f>
        <v>2647.97</v>
      </c>
      <c r="D1700" s="107">
        <f>'[1]5 ЦК'!D948</f>
        <v>2688.5</v>
      </c>
      <c r="E1700" s="107">
        <f>'[1]5 ЦК'!E948</f>
        <v>2760.16</v>
      </c>
      <c r="F1700" s="107">
        <f>'[1]5 ЦК'!F948</f>
        <v>2775.37</v>
      </c>
      <c r="G1700" s="107">
        <f>'[1]5 ЦК'!G948</f>
        <v>2828.07</v>
      </c>
      <c r="H1700" s="107">
        <f>'[1]5 ЦК'!H948</f>
        <v>2834.85</v>
      </c>
      <c r="I1700" s="107">
        <f>'[1]5 ЦК'!I948</f>
        <v>2819.93</v>
      </c>
      <c r="J1700" s="107">
        <f>'[1]5 ЦК'!J948</f>
        <v>2805.0099999999998</v>
      </c>
      <c r="K1700" s="107">
        <f>'[1]5 ЦК'!K948</f>
        <v>2789.18</v>
      </c>
      <c r="L1700" s="107">
        <f>'[1]5 ЦК'!L948</f>
        <v>2778.16</v>
      </c>
      <c r="M1700" s="107">
        <f>'[1]5 ЦК'!M948</f>
        <v>2746.68</v>
      </c>
      <c r="N1700" s="107">
        <f>'[1]5 ЦК'!N948</f>
        <v>2746.12</v>
      </c>
      <c r="O1700" s="107">
        <f>'[1]5 ЦК'!O948</f>
        <v>2793.93</v>
      </c>
      <c r="P1700" s="107">
        <f>'[1]5 ЦК'!P948</f>
        <v>2829.07</v>
      </c>
      <c r="Q1700" s="107">
        <f>'[1]5 ЦК'!Q948</f>
        <v>2833.67</v>
      </c>
      <c r="R1700" s="107">
        <f>'[1]5 ЦК'!R948</f>
        <v>2790.73</v>
      </c>
      <c r="S1700" s="107">
        <f>'[1]5 ЦК'!S948</f>
        <v>2756.24</v>
      </c>
      <c r="T1700" s="107">
        <f>'[1]5 ЦК'!T948</f>
        <v>2748.11</v>
      </c>
      <c r="U1700" s="107">
        <f>'[1]5 ЦК'!U948</f>
        <v>2738.17</v>
      </c>
      <c r="V1700" s="107">
        <f>'[1]5 ЦК'!V948</f>
        <v>2718.8399999999997</v>
      </c>
      <c r="W1700" s="107">
        <f>'[1]5 ЦК'!W948</f>
        <v>2668.91</v>
      </c>
      <c r="X1700" s="107">
        <f>'[1]5 ЦК'!X948</f>
        <v>2648.29</v>
      </c>
      <c r="Y1700" s="107">
        <f>'[1]5 ЦК'!Y948</f>
        <v>2593.19</v>
      </c>
    </row>
    <row r="1701" spans="1:25" ht="16.5" thickBot="1" x14ac:dyDescent="0.25">
      <c r="A1701" s="106" t="str">
        <f t="shared" si="45"/>
        <v>06.10.2015</v>
      </c>
      <c r="B1701" s="107">
        <f>'[1]5 ЦК'!B949</f>
        <v>2572.1999999999998</v>
      </c>
      <c r="C1701" s="107">
        <f>'[1]5 ЦК'!C949</f>
        <v>2638.45</v>
      </c>
      <c r="D1701" s="107">
        <f>'[1]5 ЦК'!D949</f>
        <v>2646.12</v>
      </c>
      <c r="E1701" s="107">
        <f>'[1]5 ЦК'!E949</f>
        <v>2691.96</v>
      </c>
      <c r="F1701" s="107">
        <f>'[1]5 ЦК'!F949</f>
        <v>2723.7599999999998</v>
      </c>
      <c r="G1701" s="107">
        <f>'[1]5 ЦК'!G949</f>
        <v>2729.2599999999998</v>
      </c>
      <c r="H1701" s="107">
        <f>'[1]5 ЦК'!H949</f>
        <v>2725.85</v>
      </c>
      <c r="I1701" s="107">
        <f>'[1]5 ЦК'!I949</f>
        <v>2719.8599999999997</v>
      </c>
      <c r="J1701" s="107">
        <f>'[1]5 ЦК'!J949</f>
        <v>2716.87</v>
      </c>
      <c r="K1701" s="107">
        <f>'[1]5 ЦК'!K949</f>
        <v>2715.75</v>
      </c>
      <c r="L1701" s="107">
        <f>'[1]5 ЦК'!L949</f>
        <v>2714.2099999999996</v>
      </c>
      <c r="M1701" s="107">
        <f>'[1]5 ЦК'!M949</f>
        <v>2714.45</v>
      </c>
      <c r="N1701" s="107">
        <f>'[1]5 ЦК'!N949</f>
        <v>2719.39</v>
      </c>
      <c r="O1701" s="107">
        <f>'[1]5 ЦК'!O949</f>
        <v>2728.45</v>
      </c>
      <c r="P1701" s="107">
        <f>'[1]5 ЦК'!P949</f>
        <v>2769.64</v>
      </c>
      <c r="Q1701" s="107">
        <f>'[1]5 ЦК'!Q949</f>
        <v>2747.8599999999997</v>
      </c>
      <c r="R1701" s="107">
        <f>'[1]5 ЦК'!R949</f>
        <v>2726.85</v>
      </c>
      <c r="S1701" s="107">
        <f>'[1]5 ЦК'!S949</f>
        <v>2727.2</v>
      </c>
      <c r="T1701" s="107">
        <f>'[1]5 ЦК'!T949</f>
        <v>2724.45</v>
      </c>
      <c r="U1701" s="107">
        <f>'[1]5 ЦК'!U949</f>
        <v>2672.91</v>
      </c>
      <c r="V1701" s="107">
        <f>'[1]5 ЦК'!V949</f>
        <v>2691.21</v>
      </c>
      <c r="W1701" s="107">
        <f>'[1]5 ЦК'!W949</f>
        <v>2673.99</v>
      </c>
      <c r="X1701" s="107">
        <f>'[1]5 ЦК'!X949</f>
        <v>2623.73</v>
      </c>
      <c r="Y1701" s="107">
        <f>'[1]5 ЦК'!Y949</f>
        <v>2552.3199999999997</v>
      </c>
    </row>
    <row r="1702" spans="1:25" ht="16.5" thickBot="1" x14ac:dyDescent="0.25">
      <c r="A1702" s="106" t="str">
        <f t="shared" si="45"/>
        <v>07.10.2015</v>
      </c>
      <c r="B1702" s="107">
        <f>'[1]5 ЦК'!B950</f>
        <v>2543.0699999999997</v>
      </c>
      <c r="C1702" s="107">
        <f>'[1]5 ЦК'!C950</f>
        <v>2610.9499999999998</v>
      </c>
      <c r="D1702" s="107">
        <f>'[1]5 ЦК'!D950</f>
        <v>2575.5099999999998</v>
      </c>
      <c r="E1702" s="107">
        <f>'[1]5 ЦК'!E950</f>
        <v>2695.6899999999996</v>
      </c>
      <c r="F1702" s="107">
        <f>'[1]5 ЦК'!F950</f>
        <v>2710.18</v>
      </c>
      <c r="G1702" s="107">
        <f>'[1]5 ЦК'!G950</f>
        <v>2710.39</v>
      </c>
      <c r="H1702" s="107">
        <f>'[1]5 ЦК'!H950</f>
        <v>2707.54</v>
      </c>
      <c r="I1702" s="107">
        <f>'[1]5 ЦК'!I950</f>
        <v>2702.72</v>
      </c>
      <c r="J1702" s="107">
        <f>'[1]5 ЦК'!J950</f>
        <v>2693.8199999999997</v>
      </c>
      <c r="K1702" s="107">
        <f>'[1]5 ЦК'!K950</f>
        <v>2697.64</v>
      </c>
      <c r="L1702" s="107">
        <f>'[1]5 ЦК'!L950</f>
        <v>2697.8500000000004</v>
      </c>
      <c r="M1702" s="107">
        <f>'[1]5 ЦК'!M950</f>
        <v>2695.4</v>
      </c>
      <c r="N1702" s="107">
        <f>'[1]5 ЦК'!N950</f>
        <v>2702.3199999999997</v>
      </c>
      <c r="O1702" s="107">
        <f>'[1]5 ЦК'!O950</f>
        <v>2718.06</v>
      </c>
      <c r="P1702" s="107">
        <f>'[1]5 ЦК'!P950</f>
        <v>2733.3399999999997</v>
      </c>
      <c r="Q1702" s="107">
        <f>'[1]5 ЦК'!Q950</f>
        <v>2793.23</v>
      </c>
      <c r="R1702" s="107">
        <f>'[1]5 ЦК'!R950</f>
        <v>2800.67</v>
      </c>
      <c r="S1702" s="107">
        <f>'[1]5 ЦК'!S950</f>
        <v>2686.59</v>
      </c>
      <c r="T1702" s="107">
        <f>'[1]5 ЦК'!T950</f>
        <v>2652.93</v>
      </c>
      <c r="U1702" s="107">
        <f>'[1]5 ЦК'!U950</f>
        <v>2647.1699999999996</v>
      </c>
      <c r="V1702" s="107">
        <f>'[1]5 ЦК'!V950</f>
        <v>2647.4700000000003</v>
      </c>
      <c r="W1702" s="107">
        <f>'[1]5 ЦК'!W950</f>
        <v>2638.09</v>
      </c>
      <c r="X1702" s="107">
        <f>'[1]5 ЦК'!X950</f>
        <v>2637.94</v>
      </c>
      <c r="Y1702" s="107">
        <f>'[1]5 ЦК'!Y950</f>
        <v>2626.64</v>
      </c>
    </row>
    <row r="1703" spans="1:25" ht="16.5" thickBot="1" x14ac:dyDescent="0.25">
      <c r="A1703" s="106" t="str">
        <f t="shared" si="45"/>
        <v>08.10.2015</v>
      </c>
      <c r="B1703" s="107">
        <f>'[1]5 ЦК'!B951</f>
        <v>2547.7199999999998</v>
      </c>
      <c r="C1703" s="107">
        <f>'[1]5 ЦК'!C951</f>
        <v>2624.9199999999996</v>
      </c>
      <c r="D1703" s="107">
        <f>'[1]5 ЦК'!D951</f>
        <v>2630.7</v>
      </c>
      <c r="E1703" s="107">
        <f>'[1]5 ЦК'!E951</f>
        <v>2625.68</v>
      </c>
      <c r="F1703" s="107">
        <f>'[1]5 ЦК'!F951</f>
        <v>2650.65</v>
      </c>
      <c r="G1703" s="107">
        <f>'[1]5 ЦК'!G951</f>
        <v>2673.2999999999997</v>
      </c>
      <c r="H1703" s="107">
        <f>'[1]5 ЦК'!H951</f>
        <v>2664.7799999999997</v>
      </c>
      <c r="I1703" s="107">
        <f>'[1]5 ЦК'!I951</f>
        <v>2679.42</v>
      </c>
      <c r="J1703" s="107">
        <f>'[1]5 ЦК'!J951</f>
        <v>2675.7599999999998</v>
      </c>
      <c r="K1703" s="107">
        <f>'[1]5 ЦК'!K951</f>
        <v>2675.51</v>
      </c>
      <c r="L1703" s="107">
        <f>'[1]5 ЦК'!L951</f>
        <v>2674.25</v>
      </c>
      <c r="M1703" s="107">
        <f>'[1]5 ЦК'!M951</f>
        <v>2675.2999999999997</v>
      </c>
      <c r="N1703" s="107">
        <f>'[1]5 ЦК'!N951</f>
        <v>2674.25</v>
      </c>
      <c r="O1703" s="107">
        <f>'[1]5 ЦК'!O951</f>
        <v>2684.69</v>
      </c>
      <c r="P1703" s="107">
        <f>'[1]5 ЦК'!P951</f>
        <v>2696.49</v>
      </c>
      <c r="Q1703" s="107">
        <f>'[1]5 ЦК'!Q951</f>
        <v>2673.5999999999995</v>
      </c>
      <c r="R1703" s="107">
        <f>'[1]5 ЦК'!R951</f>
        <v>2654.7899999999995</v>
      </c>
      <c r="S1703" s="107">
        <f>'[1]5 ЦК'!S951</f>
        <v>2635.4700000000003</v>
      </c>
      <c r="T1703" s="107">
        <f>'[1]5 ЦК'!T951</f>
        <v>2623.06</v>
      </c>
      <c r="U1703" s="107">
        <f>'[1]5 ЦК'!U951</f>
        <v>2601.3599999999997</v>
      </c>
      <c r="V1703" s="107">
        <f>'[1]5 ЦК'!V951</f>
        <v>2571.5799999999995</v>
      </c>
      <c r="W1703" s="107">
        <f>'[1]5 ЦК'!W951</f>
        <v>2566.6499999999996</v>
      </c>
      <c r="X1703" s="107">
        <f>'[1]5 ЦК'!X951</f>
        <v>2567.5699999999997</v>
      </c>
      <c r="Y1703" s="107">
        <f>'[1]5 ЦК'!Y951</f>
        <v>2551.21</v>
      </c>
    </row>
    <row r="1704" spans="1:25" ht="16.5" customHeight="1" thickBot="1" x14ac:dyDescent="0.25">
      <c r="A1704" s="106" t="str">
        <f t="shared" si="45"/>
        <v>09.10.2015</v>
      </c>
      <c r="B1704" s="107">
        <f>'[1]5 ЦК'!B952</f>
        <v>2567.3599999999997</v>
      </c>
      <c r="C1704" s="107">
        <f>'[1]5 ЦК'!C952</f>
        <v>2575.8999999999996</v>
      </c>
      <c r="D1704" s="107">
        <f>'[1]5 ЦК'!D952</f>
        <v>2597.63</v>
      </c>
      <c r="E1704" s="107">
        <f>'[1]5 ЦК'!E952</f>
        <v>2615.2799999999997</v>
      </c>
      <c r="F1704" s="107">
        <f>'[1]5 ЦК'!F952</f>
        <v>2628.35</v>
      </c>
      <c r="G1704" s="107">
        <f>'[1]5 ЦК'!G952</f>
        <v>2641.87</v>
      </c>
      <c r="H1704" s="107">
        <f>'[1]5 ЦК'!H952</f>
        <v>2644.57</v>
      </c>
      <c r="I1704" s="107">
        <f>'[1]5 ЦК'!I952</f>
        <v>2629.47</v>
      </c>
      <c r="J1704" s="107">
        <f>'[1]5 ЦК'!J952</f>
        <v>2626.07</v>
      </c>
      <c r="K1704" s="107">
        <f>'[1]5 ЦК'!K952</f>
        <v>2631.5299999999997</v>
      </c>
      <c r="L1704" s="107">
        <f>'[1]5 ЦК'!L952</f>
        <v>2624.89</v>
      </c>
      <c r="M1704" s="107">
        <f>'[1]5 ЦК'!M952</f>
        <v>2627.7599999999998</v>
      </c>
      <c r="N1704" s="107">
        <f>'[1]5 ЦК'!N952</f>
        <v>2642.99</v>
      </c>
      <c r="O1704" s="107">
        <f>'[1]5 ЦК'!O952</f>
        <v>2652.82</v>
      </c>
      <c r="P1704" s="107">
        <f>'[1]5 ЦК'!P952</f>
        <v>2666.1</v>
      </c>
      <c r="Q1704" s="107">
        <f>'[1]5 ЦК'!Q952</f>
        <v>2700.02</v>
      </c>
      <c r="R1704" s="107">
        <f>'[1]5 ЦК'!R952</f>
        <v>2664.06</v>
      </c>
      <c r="S1704" s="107">
        <f>'[1]5 ЦК'!S952</f>
        <v>2616.7199999999998</v>
      </c>
      <c r="T1704" s="107">
        <f>'[1]5 ЦК'!T952</f>
        <v>2591.1499999999996</v>
      </c>
      <c r="U1704" s="107">
        <f>'[1]5 ЦК'!U952</f>
        <v>2570.34</v>
      </c>
      <c r="V1704" s="107">
        <f>'[1]5 ЦК'!V952</f>
        <v>2565.16</v>
      </c>
      <c r="W1704" s="107">
        <f>'[1]5 ЦК'!W952</f>
        <v>2565.1499999999996</v>
      </c>
      <c r="X1704" s="107">
        <f>'[1]5 ЦК'!X952</f>
        <v>2564.35</v>
      </c>
      <c r="Y1704" s="107">
        <f>'[1]5 ЦК'!Y952</f>
        <v>2564.04</v>
      </c>
    </row>
    <row r="1705" spans="1:25" ht="16.5" thickBot="1" x14ac:dyDescent="0.25">
      <c r="A1705" s="106" t="str">
        <f t="shared" si="45"/>
        <v>10.10.2015</v>
      </c>
      <c r="B1705" s="107">
        <f>'[1]5 ЦК'!B953</f>
        <v>2636.19</v>
      </c>
      <c r="C1705" s="107">
        <f>'[1]5 ЦК'!C953</f>
        <v>2636.53</v>
      </c>
      <c r="D1705" s="107">
        <f>'[1]5 ЦК'!D953</f>
        <v>2665.68</v>
      </c>
      <c r="E1705" s="107">
        <f>'[1]5 ЦК'!E953</f>
        <v>2657.5499999999997</v>
      </c>
      <c r="F1705" s="107">
        <f>'[1]5 ЦК'!F953</f>
        <v>2646.2999999999997</v>
      </c>
      <c r="G1705" s="107">
        <f>'[1]5 ЦК'!G953</f>
        <v>2701.0399999999995</v>
      </c>
      <c r="H1705" s="107">
        <f>'[1]5 ЦК'!H953</f>
        <v>2705.5</v>
      </c>
      <c r="I1705" s="107">
        <f>'[1]5 ЦК'!I953</f>
        <v>2708.0499999999997</v>
      </c>
      <c r="J1705" s="107">
        <f>'[1]5 ЦК'!J953</f>
        <v>2693.5</v>
      </c>
      <c r="K1705" s="107">
        <f>'[1]5 ЦК'!K953</f>
        <v>2686.62</v>
      </c>
      <c r="L1705" s="107">
        <f>'[1]5 ЦК'!L953</f>
        <v>2681.47</v>
      </c>
      <c r="M1705" s="107">
        <f>'[1]5 ЦК'!M953</f>
        <v>2672.2</v>
      </c>
      <c r="N1705" s="107">
        <f>'[1]5 ЦК'!N953</f>
        <v>2677.8299999999995</v>
      </c>
      <c r="O1705" s="107">
        <f>'[1]5 ЦК'!O953</f>
        <v>2775.42</v>
      </c>
      <c r="P1705" s="107">
        <f>'[1]5 ЦК'!P953</f>
        <v>2883.7099999999996</v>
      </c>
      <c r="Q1705" s="107">
        <f>'[1]5 ЦК'!Q953</f>
        <v>2873.0299999999997</v>
      </c>
      <c r="R1705" s="107">
        <f>'[1]5 ЦК'!R953</f>
        <v>2863.38</v>
      </c>
      <c r="S1705" s="107">
        <f>'[1]5 ЦК'!S953</f>
        <v>2827.9300000000003</v>
      </c>
      <c r="T1705" s="107">
        <f>'[1]5 ЦК'!T953</f>
        <v>2803.6299999999997</v>
      </c>
      <c r="U1705" s="107">
        <f>'[1]5 ЦК'!U953</f>
        <v>2794.5499999999997</v>
      </c>
      <c r="V1705" s="107">
        <f>'[1]5 ЦК'!V953</f>
        <v>2704.67</v>
      </c>
      <c r="W1705" s="107">
        <f>'[1]5 ЦК'!W953</f>
        <v>2641.29</v>
      </c>
      <c r="X1705" s="107">
        <f>'[1]5 ЦК'!X953</f>
        <v>2640.2599999999998</v>
      </c>
      <c r="Y1705" s="107">
        <f>'[1]5 ЦК'!Y953</f>
        <v>2639.35</v>
      </c>
    </row>
    <row r="1706" spans="1:25" ht="16.5" thickBot="1" x14ac:dyDescent="0.25">
      <c r="A1706" s="106" t="str">
        <f t="shared" si="45"/>
        <v>11.10.2015</v>
      </c>
      <c r="B1706" s="107">
        <f>'[1]5 ЦК'!B954</f>
        <v>2627.56</v>
      </c>
      <c r="C1706" s="107">
        <f>'[1]5 ЦК'!C954</f>
        <v>2613.2499999999995</v>
      </c>
      <c r="D1706" s="107">
        <f>'[1]5 ЦК'!D954</f>
        <v>2636.79</v>
      </c>
      <c r="E1706" s="107">
        <f>'[1]5 ЦК'!E954</f>
        <v>2634.98</v>
      </c>
      <c r="F1706" s="107">
        <f>'[1]5 ЦК'!F954</f>
        <v>2646.08</v>
      </c>
      <c r="G1706" s="107">
        <f>'[1]5 ЦК'!G954</f>
        <v>2677.35</v>
      </c>
      <c r="H1706" s="107">
        <f>'[1]5 ЦК'!H954</f>
        <v>2674.5499999999997</v>
      </c>
      <c r="I1706" s="107">
        <f>'[1]5 ЦК'!I954</f>
        <v>2676.93</v>
      </c>
      <c r="J1706" s="107">
        <f>'[1]5 ЦК'!J954</f>
        <v>2667.9599999999996</v>
      </c>
      <c r="K1706" s="107">
        <f>'[1]5 ЦК'!K954</f>
        <v>2668.19</v>
      </c>
      <c r="L1706" s="107">
        <f>'[1]5 ЦК'!L954</f>
        <v>2667.98</v>
      </c>
      <c r="M1706" s="107">
        <f>'[1]5 ЦК'!M954</f>
        <v>2667.42</v>
      </c>
      <c r="N1706" s="107">
        <f>'[1]5 ЦК'!N954</f>
        <v>2691.88</v>
      </c>
      <c r="O1706" s="107">
        <f>'[1]5 ЦК'!O954</f>
        <v>2909.49</v>
      </c>
      <c r="P1706" s="107">
        <f>'[1]5 ЦК'!P954</f>
        <v>2997.1699999999996</v>
      </c>
      <c r="Q1706" s="107">
        <f>'[1]5 ЦК'!Q954</f>
        <v>2978.27</v>
      </c>
      <c r="R1706" s="107">
        <f>'[1]5 ЦК'!R954</f>
        <v>2937.61</v>
      </c>
      <c r="S1706" s="107">
        <f>'[1]5 ЦК'!S954</f>
        <v>2891.99</v>
      </c>
      <c r="T1706" s="107">
        <f>'[1]5 ЦК'!T954</f>
        <v>2868.1</v>
      </c>
      <c r="U1706" s="107">
        <f>'[1]5 ЦК'!U954</f>
        <v>2729.68</v>
      </c>
      <c r="V1706" s="107">
        <f>'[1]5 ЦК'!V954</f>
        <v>2699.5499999999997</v>
      </c>
      <c r="W1706" s="107">
        <f>'[1]5 ЦК'!W954</f>
        <v>2677.9799999999996</v>
      </c>
      <c r="X1706" s="107">
        <f>'[1]5 ЦК'!X954</f>
        <v>2663.2599999999998</v>
      </c>
      <c r="Y1706" s="107">
        <f>'[1]5 ЦК'!Y954</f>
        <v>2671.8799999999997</v>
      </c>
    </row>
    <row r="1707" spans="1:25" ht="16.5" thickBot="1" x14ac:dyDescent="0.25">
      <c r="A1707" s="106" t="str">
        <f t="shared" si="45"/>
        <v>12.10.2015</v>
      </c>
      <c r="B1707" s="107">
        <f>'[1]5 ЦК'!B955</f>
        <v>2633.54</v>
      </c>
      <c r="C1707" s="107">
        <f>'[1]5 ЦК'!C955</f>
        <v>2644.0299999999997</v>
      </c>
      <c r="D1707" s="107">
        <f>'[1]5 ЦК'!D955</f>
        <v>2640.05</v>
      </c>
      <c r="E1707" s="107">
        <f>'[1]5 ЦК'!E955</f>
        <v>2755.2999999999997</v>
      </c>
      <c r="F1707" s="107">
        <f>'[1]5 ЦК'!F955</f>
        <v>2748.16</v>
      </c>
      <c r="G1707" s="107">
        <f>'[1]5 ЦК'!G955</f>
        <v>2799.52</v>
      </c>
      <c r="H1707" s="107">
        <f>'[1]5 ЦК'!H955</f>
        <v>2760.58</v>
      </c>
      <c r="I1707" s="107">
        <f>'[1]5 ЦК'!I955</f>
        <v>2753.7999999999997</v>
      </c>
      <c r="J1707" s="107">
        <f>'[1]5 ЦК'!J955</f>
        <v>2760.0199999999995</v>
      </c>
      <c r="K1707" s="107">
        <f>'[1]5 ЦК'!K955</f>
        <v>2748.96</v>
      </c>
      <c r="L1707" s="107">
        <f>'[1]5 ЦК'!L955</f>
        <v>2757.3799999999997</v>
      </c>
      <c r="M1707" s="107">
        <f>'[1]5 ЦК'!M955</f>
        <v>2763.68</v>
      </c>
      <c r="N1707" s="107">
        <f>'[1]5 ЦК'!N955</f>
        <v>2771.73</v>
      </c>
      <c r="O1707" s="107">
        <f>'[1]5 ЦК'!O955</f>
        <v>2849.1299999999997</v>
      </c>
      <c r="P1707" s="107">
        <f>'[1]5 ЦК'!P955</f>
        <v>2879.1</v>
      </c>
      <c r="Q1707" s="107">
        <f>'[1]5 ЦК'!Q955</f>
        <v>2857.26</v>
      </c>
      <c r="R1707" s="107">
        <f>'[1]5 ЦК'!R955</f>
        <v>2812.18</v>
      </c>
      <c r="S1707" s="107">
        <f>'[1]5 ЦК'!S955</f>
        <v>2779.47</v>
      </c>
      <c r="T1707" s="107">
        <f>'[1]5 ЦК'!T955</f>
        <v>2765.77</v>
      </c>
      <c r="U1707" s="107">
        <f>'[1]5 ЦК'!U955</f>
        <v>2723.99</v>
      </c>
      <c r="V1707" s="107">
        <f>'[1]5 ЦК'!V955</f>
        <v>2645.67</v>
      </c>
      <c r="W1707" s="107">
        <f>'[1]5 ЦК'!W955</f>
        <v>2644.97</v>
      </c>
      <c r="X1707" s="107">
        <f>'[1]5 ЦК'!X955</f>
        <v>2635.73</v>
      </c>
      <c r="Y1707" s="107">
        <f>'[1]5 ЦК'!Y955</f>
        <v>2633.25</v>
      </c>
    </row>
    <row r="1708" spans="1:25" ht="16.5" thickBot="1" x14ac:dyDescent="0.25">
      <c r="A1708" s="106" t="str">
        <f t="shared" si="45"/>
        <v>13.10.2015</v>
      </c>
      <c r="B1708" s="107">
        <f>'[1]5 ЦК'!B956</f>
        <v>2546.2399999999998</v>
      </c>
      <c r="C1708" s="107">
        <f>'[1]5 ЦК'!C956</f>
        <v>2618.81</v>
      </c>
      <c r="D1708" s="107">
        <f>'[1]5 ЦК'!D956</f>
        <v>2672.16</v>
      </c>
      <c r="E1708" s="107">
        <f>'[1]5 ЦК'!E956</f>
        <v>2765.61</v>
      </c>
      <c r="F1708" s="107">
        <f>'[1]5 ЦК'!F956</f>
        <v>2773.26</v>
      </c>
      <c r="G1708" s="107">
        <f>'[1]5 ЦК'!G956</f>
        <v>2762.75</v>
      </c>
      <c r="H1708" s="107">
        <f>'[1]5 ЦК'!H956</f>
        <v>2774.04</v>
      </c>
      <c r="I1708" s="107">
        <f>'[1]5 ЦК'!I956</f>
        <v>2770.5899999999997</v>
      </c>
      <c r="J1708" s="107">
        <f>'[1]5 ЦК'!J956</f>
        <v>2818.6499999999996</v>
      </c>
      <c r="K1708" s="107">
        <f>'[1]5 ЦК'!K956</f>
        <v>2814.44</v>
      </c>
      <c r="L1708" s="107">
        <f>'[1]5 ЦК'!L956</f>
        <v>2816.8799999999997</v>
      </c>
      <c r="M1708" s="107">
        <f>'[1]5 ЦК'!M956</f>
        <v>2820.9</v>
      </c>
      <c r="N1708" s="107">
        <f>'[1]5 ЦК'!N956</f>
        <v>2822.98</v>
      </c>
      <c r="O1708" s="107">
        <f>'[1]5 ЦК'!O956</f>
        <v>2871.1400000000003</v>
      </c>
      <c r="P1708" s="107">
        <f>'[1]5 ЦК'!P956</f>
        <v>2895.6499999999996</v>
      </c>
      <c r="Q1708" s="107">
        <f>'[1]5 ЦК'!Q956</f>
        <v>2877.23</v>
      </c>
      <c r="R1708" s="107">
        <f>'[1]5 ЦК'!R956</f>
        <v>2840.92</v>
      </c>
      <c r="S1708" s="107">
        <f>'[1]5 ЦК'!S956</f>
        <v>2828.24</v>
      </c>
      <c r="T1708" s="107">
        <f>'[1]5 ЦК'!T956</f>
        <v>2797.05</v>
      </c>
      <c r="U1708" s="107">
        <f>'[1]5 ЦК'!U956</f>
        <v>2628.0299999999997</v>
      </c>
      <c r="V1708" s="107">
        <f>'[1]5 ЦК'!V956</f>
        <v>2535.0999999999995</v>
      </c>
      <c r="W1708" s="107">
        <f>'[1]5 ЦК'!W956</f>
        <v>2576.0299999999997</v>
      </c>
      <c r="X1708" s="107">
        <f>'[1]5 ЦК'!X956</f>
        <v>2521.5899999999997</v>
      </c>
      <c r="Y1708" s="107">
        <f>'[1]5 ЦК'!Y956</f>
        <v>2519.89</v>
      </c>
    </row>
    <row r="1709" spans="1:25" ht="16.5" thickBot="1" x14ac:dyDescent="0.25">
      <c r="A1709" s="106" t="str">
        <f t="shared" si="45"/>
        <v>14.10.2015</v>
      </c>
      <c r="B1709" s="107">
        <f>'[1]5 ЦК'!B957</f>
        <v>2542.25</v>
      </c>
      <c r="C1709" s="107">
        <f>'[1]5 ЦК'!C957</f>
        <v>2564.52</v>
      </c>
      <c r="D1709" s="107">
        <f>'[1]5 ЦК'!D957</f>
        <v>2643.58</v>
      </c>
      <c r="E1709" s="107">
        <f>'[1]5 ЦК'!E957</f>
        <v>2752.5899999999997</v>
      </c>
      <c r="F1709" s="107">
        <f>'[1]5 ЦК'!F957</f>
        <v>2753.5699999999997</v>
      </c>
      <c r="G1709" s="107">
        <f>'[1]5 ЦК'!G957</f>
        <v>2754.6099999999997</v>
      </c>
      <c r="H1709" s="107">
        <f>'[1]5 ЦК'!H957</f>
        <v>2753.8399999999997</v>
      </c>
      <c r="I1709" s="107">
        <f>'[1]5 ЦК'!I957</f>
        <v>2746.8799999999997</v>
      </c>
      <c r="J1709" s="107">
        <f>'[1]5 ЦК'!J957</f>
        <v>2744.2</v>
      </c>
      <c r="K1709" s="107">
        <f>'[1]5 ЦК'!K957</f>
        <v>2739.54</v>
      </c>
      <c r="L1709" s="107">
        <f>'[1]5 ЦК'!L957</f>
        <v>2731.27</v>
      </c>
      <c r="M1709" s="107">
        <f>'[1]5 ЦК'!M957</f>
        <v>2722.81</v>
      </c>
      <c r="N1709" s="107">
        <f>'[1]5 ЦК'!N957</f>
        <v>2713.64</v>
      </c>
      <c r="O1709" s="107">
        <f>'[1]5 ЦК'!O957</f>
        <v>2734.47</v>
      </c>
      <c r="P1709" s="107">
        <f>'[1]5 ЦК'!P957</f>
        <v>2748.8199999999997</v>
      </c>
      <c r="Q1709" s="107">
        <f>'[1]5 ЦК'!Q957</f>
        <v>2764.4500000000003</v>
      </c>
      <c r="R1709" s="107">
        <f>'[1]5 ЦК'!R957</f>
        <v>2730.56</v>
      </c>
      <c r="S1709" s="107">
        <f>'[1]5 ЦК'!S957</f>
        <v>2710.7599999999998</v>
      </c>
      <c r="T1709" s="107">
        <f>'[1]5 ЦК'!T957</f>
        <v>2661.65</v>
      </c>
      <c r="U1709" s="107">
        <f>'[1]5 ЦК'!U957</f>
        <v>2636.88</v>
      </c>
      <c r="V1709" s="107">
        <f>'[1]5 ЦК'!V957</f>
        <v>2613.54</v>
      </c>
      <c r="W1709" s="107">
        <f>'[1]5 ЦК'!W957</f>
        <v>2578.0700000000002</v>
      </c>
      <c r="X1709" s="107">
        <f>'[1]5 ЦК'!X957</f>
        <v>2514.17</v>
      </c>
      <c r="Y1709" s="107">
        <f>'[1]5 ЦК'!Y957</f>
        <v>2509.17</v>
      </c>
    </row>
    <row r="1710" spans="1:25" ht="16.5" thickBot="1" x14ac:dyDescent="0.25">
      <c r="A1710" s="106" t="str">
        <f t="shared" si="45"/>
        <v>15.10.2015</v>
      </c>
      <c r="B1710" s="107">
        <f>'[1]5 ЦК'!B958</f>
        <v>2554.79</v>
      </c>
      <c r="C1710" s="107">
        <f>'[1]5 ЦК'!C958</f>
        <v>2609.41</v>
      </c>
      <c r="D1710" s="107">
        <f>'[1]5 ЦК'!D958</f>
        <v>2647.27</v>
      </c>
      <c r="E1710" s="107">
        <f>'[1]5 ЦК'!E958</f>
        <v>2654.7799999999997</v>
      </c>
      <c r="F1710" s="107">
        <f>'[1]5 ЦК'!F958</f>
        <v>2652.65</v>
      </c>
      <c r="G1710" s="107">
        <f>'[1]5 ЦК'!G958</f>
        <v>2652.4700000000003</v>
      </c>
      <c r="H1710" s="107">
        <f>'[1]5 ЦК'!H958</f>
        <v>2651.41</v>
      </c>
      <c r="I1710" s="107">
        <f>'[1]5 ЦК'!I958</f>
        <v>2650.62</v>
      </c>
      <c r="J1710" s="107">
        <f>'[1]5 ЦК'!J958</f>
        <v>2648.99</v>
      </c>
      <c r="K1710" s="107">
        <f>'[1]5 ЦК'!K958</f>
        <v>2648.35</v>
      </c>
      <c r="L1710" s="107">
        <f>'[1]5 ЦК'!L958</f>
        <v>2647.63</v>
      </c>
      <c r="M1710" s="107">
        <f>'[1]5 ЦК'!M958</f>
        <v>2635.69</v>
      </c>
      <c r="N1710" s="107">
        <f>'[1]5 ЦК'!N958</f>
        <v>2636.06</v>
      </c>
      <c r="O1710" s="107">
        <f>'[1]5 ЦК'!O958</f>
        <v>2681.72</v>
      </c>
      <c r="P1710" s="107">
        <f>'[1]5 ЦК'!P958</f>
        <v>2701.39</v>
      </c>
      <c r="Q1710" s="107">
        <f>'[1]5 ЦК'!Q958</f>
        <v>2681.85</v>
      </c>
      <c r="R1710" s="107">
        <f>'[1]5 ЦК'!R958</f>
        <v>2655.1099999999997</v>
      </c>
      <c r="S1710" s="107">
        <f>'[1]5 ЦК'!S958</f>
        <v>2641.91</v>
      </c>
      <c r="T1710" s="107">
        <f>'[1]5 ЦК'!T958</f>
        <v>2635.0099999999998</v>
      </c>
      <c r="U1710" s="107">
        <f>'[1]5 ЦК'!U958</f>
        <v>2630.83</v>
      </c>
      <c r="V1710" s="107">
        <f>'[1]5 ЦК'!V958</f>
        <v>2537.0499999999997</v>
      </c>
      <c r="W1710" s="107">
        <f>'[1]5 ЦК'!W958</f>
        <v>2561.06</v>
      </c>
      <c r="X1710" s="107">
        <f>'[1]5 ЦК'!X958</f>
        <v>2534.1</v>
      </c>
      <c r="Y1710" s="107">
        <f>'[1]5 ЦК'!Y958</f>
        <v>2530.6999999999998</v>
      </c>
    </row>
    <row r="1711" spans="1:25" ht="16.5" thickBot="1" x14ac:dyDescent="0.25">
      <c r="A1711" s="106" t="str">
        <f t="shared" si="45"/>
        <v>16.10.2015</v>
      </c>
      <c r="B1711" s="107">
        <f>'[1]5 ЦК'!B959</f>
        <v>2562.16</v>
      </c>
      <c r="C1711" s="107">
        <f>'[1]5 ЦК'!C959</f>
        <v>2559</v>
      </c>
      <c r="D1711" s="107">
        <f>'[1]5 ЦК'!D959</f>
        <v>2612.64</v>
      </c>
      <c r="E1711" s="107">
        <f>'[1]5 ЦК'!E959</f>
        <v>2646.7299999999996</v>
      </c>
      <c r="F1711" s="107">
        <f>'[1]5 ЦК'!F959</f>
        <v>2671.43</v>
      </c>
      <c r="G1711" s="107">
        <f>'[1]5 ЦК'!G959</f>
        <v>2673.9999999999995</v>
      </c>
      <c r="H1711" s="107">
        <f>'[1]5 ЦК'!H959</f>
        <v>2670.07</v>
      </c>
      <c r="I1711" s="107">
        <f>'[1]5 ЦК'!I959</f>
        <v>2669.56</v>
      </c>
      <c r="J1711" s="107">
        <f>'[1]5 ЦК'!J959</f>
        <v>2657</v>
      </c>
      <c r="K1711" s="107">
        <f>'[1]5 ЦК'!K959</f>
        <v>2664.1099999999997</v>
      </c>
      <c r="L1711" s="107">
        <f>'[1]5 ЦК'!L959</f>
        <v>2655.38</v>
      </c>
      <c r="M1711" s="107">
        <f>'[1]5 ЦК'!M959</f>
        <v>2661.04</v>
      </c>
      <c r="N1711" s="107">
        <f>'[1]5 ЦК'!N959</f>
        <v>2669.17</v>
      </c>
      <c r="O1711" s="107">
        <f>'[1]5 ЦК'!O959</f>
        <v>2705.37</v>
      </c>
      <c r="P1711" s="107">
        <f>'[1]5 ЦК'!P959</f>
        <v>2707.2999999999997</v>
      </c>
      <c r="Q1711" s="107">
        <f>'[1]5 ЦК'!Q959</f>
        <v>2693.09</v>
      </c>
      <c r="R1711" s="107">
        <f>'[1]5 ЦК'!R959</f>
        <v>2692.77</v>
      </c>
      <c r="S1711" s="107">
        <f>'[1]5 ЦК'!S959</f>
        <v>2652.52</v>
      </c>
      <c r="T1711" s="107">
        <f>'[1]5 ЦК'!T959</f>
        <v>2633.5</v>
      </c>
      <c r="U1711" s="107">
        <f>'[1]5 ЦК'!U959</f>
        <v>2635.09</v>
      </c>
      <c r="V1711" s="107">
        <f>'[1]5 ЦК'!V959</f>
        <v>2632.97</v>
      </c>
      <c r="W1711" s="107">
        <f>'[1]5 ЦК'!W959</f>
        <v>2635.14</v>
      </c>
      <c r="X1711" s="107">
        <f>'[1]5 ЦК'!X959</f>
        <v>2612.9499999999998</v>
      </c>
      <c r="Y1711" s="107">
        <f>'[1]5 ЦК'!Y959</f>
        <v>2564.04</v>
      </c>
    </row>
    <row r="1712" spans="1:25" ht="16.5" thickBot="1" x14ac:dyDescent="0.25">
      <c r="A1712" s="106" t="str">
        <f t="shared" si="45"/>
        <v>17.10.2015</v>
      </c>
      <c r="B1712" s="107">
        <f>'[1]5 ЦК'!B960</f>
        <v>2613.4299999999998</v>
      </c>
      <c r="C1712" s="107">
        <f>'[1]5 ЦК'!C960</f>
        <v>2610.33</v>
      </c>
      <c r="D1712" s="107">
        <f>'[1]5 ЦК'!D960</f>
        <v>2636.09</v>
      </c>
      <c r="E1712" s="107">
        <f>'[1]5 ЦК'!E960</f>
        <v>2654.77</v>
      </c>
      <c r="F1712" s="107">
        <f>'[1]5 ЦК'!F960</f>
        <v>2654.1099999999997</v>
      </c>
      <c r="G1712" s="107">
        <f>'[1]5 ЦК'!G960</f>
        <v>2654.12</v>
      </c>
      <c r="H1712" s="107">
        <f>'[1]5 ЦК'!H960</f>
        <v>2653.72</v>
      </c>
      <c r="I1712" s="107">
        <f>'[1]5 ЦК'!I960</f>
        <v>2652.81</v>
      </c>
      <c r="J1712" s="107">
        <f>'[1]5 ЦК'!J960</f>
        <v>2652.02</v>
      </c>
      <c r="K1712" s="107">
        <f>'[1]5 ЦК'!K960</f>
        <v>2652.65</v>
      </c>
      <c r="L1712" s="107">
        <f>'[1]5 ЦК'!L960</f>
        <v>2634.8399999999997</v>
      </c>
      <c r="M1712" s="107">
        <f>'[1]5 ЦК'!M960</f>
        <v>2633.7</v>
      </c>
      <c r="N1712" s="107">
        <f>'[1]5 ЦК'!N960</f>
        <v>2641.92</v>
      </c>
      <c r="O1712" s="107">
        <f>'[1]5 ЦК'!O960</f>
        <v>2674.16</v>
      </c>
      <c r="P1712" s="107">
        <f>'[1]5 ЦК'!P960</f>
        <v>2787.7699999999995</v>
      </c>
      <c r="Q1712" s="107">
        <f>'[1]5 ЦК'!Q960</f>
        <v>2875.98</v>
      </c>
      <c r="R1712" s="107">
        <f>'[1]5 ЦК'!R960</f>
        <v>2843.49</v>
      </c>
      <c r="S1712" s="107">
        <f>'[1]5 ЦК'!S960</f>
        <v>2767.2200000000003</v>
      </c>
      <c r="T1712" s="107">
        <f>'[1]5 ЦК'!T960</f>
        <v>2619.5</v>
      </c>
      <c r="U1712" s="107">
        <f>'[1]5 ЦК'!U960</f>
        <v>2628.6000000000004</v>
      </c>
      <c r="V1712" s="107">
        <f>'[1]5 ЦК'!V960</f>
        <v>2623.5199999999995</v>
      </c>
      <c r="W1712" s="107">
        <f>'[1]5 ЦК'!W960</f>
        <v>2621.6299999999997</v>
      </c>
      <c r="X1712" s="107">
        <f>'[1]5 ЦК'!X960</f>
        <v>2613.5699999999997</v>
      </c>
      <c r="Y1712" s="107">
        <f>'[1]5 ЦК'!Y960</f>
        <v>2613.2499999999995</v>
      </c>
    </row>
    <row r="1713" spans="1:25" ht="16.5" thickBot="1" x14ac:dyDescent="0.25">
      <c r="A1713" s="106" t="str">
        <f t="shared" si="45"/>
        <v>18.10.2015</v>
      </c>
      <c r="B1713" s="107">
        <f>'[1]5 ЦК'!B961</f>
        <v>2596.91</v>
      </c>
      <c r="C1713" s="107">
        <f>'[1]5 ЦК'!C961</f>
        <v>2610.21</v>
      </c>
      <c r="D1713" s="107">
        <f>'[1]5 ЦК'!D961</f>
        <v>2613.1899999999996</v>
      </c>
      <c r="E1713" s="107">
        <f>'[1]5 ЦК'!E961</f>
        <v>2631.93</v>
      </c>
      <c r="F1713" s="107">
        <f>'[1]5 ЦК'!F961</f>
        <v>2640.5099999999998</v>
      </c>
      <c r="G1713" s="107">
        <f>'[1]5 ЦК'!G961</f>
        <v>2651.5</v>
      </c>
      <c r="H1713" s="107">
        <f>'[1]5 ЦК'!H961</f>
        <v>2651.24</v>
      </c>
      <c r="I1713" s="107">
        <f>'[1]5 ЦК'!I961</f>
        <v>2650.9399999999996</v>
      </c>
      <c r="J1713" s="107">
        <f>'[1]5 ЦК'!J961</f>
        <v>2638.9500000000003</v>
      </c>
      <c r="K1713" s="107">
        <f>'[1]5 ЦК'!K961</f>
        <v>2637.84</v>
      </c>
      <c r="L1713" s="107">
        <f>'[1]5 ЦК'!L961</f>
        <v>2621.3999999999996</v>
      </c>
      <c r="M1713" s="107">
        <f>'[1]5 ЦК'!M961</f>
        <v>2610.12</v>
      </c>
      <c r="N1713" s="107">
        <f>'[1]5 ЦК'!N961</f>
        <v>2656.88</v>
      </c>
      <c r="O1713" s="107">
        <f>'[1]5 ЦК'!O961</f>
        <v>2864.8199999999997</v>
      </c>
      <c r="P1713" s="107">
        <f>'[1]5 ЦК'!P961</f>
        <v>3002.72</v>
      </c>
      <c r="Q1713" s="107">
        <f>'[1]5 ЦК'!Q961</f>
        <v>3026.27</v>
      </c>
      <c r="R1713" s="107">
        <f>'[1]5 ЦК'!R961</f>
        <v>2989.07</v>
      </c>
      <c r="S1713" s="107">
        <f>'[1]5 ЦК'!S961</f>
        <v>2891.6499999999996</v>
      </c>
      <c r="T1713" s="107">
        <f>'[1]5 ЦК'!T961</f>
        <v>2659.0299999999997</v>
      </c>
      <c r="U1713" s="107">
        <f>'[1]5 ЦК'!U961</f>
        <v>2603.2199999999998</v>
      </c>
      <c r="V1713" s="107">
        <f>'[1]5 ЦК'!V961</f>
        <v>2601.81</v>
      </c>
      <c r="W1713" s="107">
        <f>'[1]5 ЦК'!W961</f>
        <v>2597.9299999999998</v>
      </c>
      <c r="X1713" s="107">
        <f>'[1]5 ЦК'!X961</f>
        <v>2598.6799999999998</v>
      </c>
      <c r="Y1713" s="107">
        <f>'[1]5 ЦК'!Y961</f>
        <v>2588.9399999999996</v>
      </c>
    </row>
    <row r="1714" spans="1:25" ht="16.5" thickBot="1" x14ac:dyDescent="0.25">
      <c r="A1714" s="106" t="str">
        <f t="shared" si="45"/>
        <v>19.10.2015</v>
      </c>
      <c r="B1714" s="107">
        <f>'[1]5 ЦК'!B962</f>
        <v>2659.64</v>
      </c>
      <c r="C1714" s="107">
        <f>'[1]5 ЦК'!C962</f>
        <v>2679.34</v>
      </c>
      <c r="D1714" s="107">
        <f>'[1]5 ЦК'!D962</f>
        <v>2682.91</v>
      </c>
      <c r="E1714" s="107">
        <f>'[1]5 ЦК'!E962</f>
        <v>2692.3199999999997</v>
      </c>
      <c r="F1714" s="107">
        <f>'[1]5 ЦК'!F962</f>
        <v>2720.2499999999995</v>
      </c>
      <c r="G1714" s="107">
        <f>'[1]5 ЦК'!G962</f>
        <v>2727.41</v>
      </c>
      <c r="H1714" s="107">
        <f>'[1]5 ЦК'!H962</f>
        <v>2725.2</v>
      </c>
      <c r="I1714" s="107">
        <f>'[1]5 ЦК'!I962</f>
        <v>2716.49</v>
      </c>
      <c r="J1714" s="107">
        <f>'[1]5 ЦК'!J962</f>
        <v>2707.77</v>
      </c>
      <c r="K1714" s="107">
        <f>'[1]5 ЦК'!K962</f>
        <v>2706.17</v>
      </c>
      <c r="L1714" s="107">
        <f>'[1]5 ЦК'!L962</f>
        <v>2701.8299999999995</v>
      </c>
      <c r="M1714" s="107">
        <f>'[1]5 ЦК'!M962</f>
        <v>2709.5399999999995</v>
      </c>
      <c r="N1714" s="107">
        <f>'[1]5 ЦК'!N962</f>
        <v>2727.29</v>
      </c>
      <c r="O1714" s="107">
        <f>'[1]5 ЦК'!O962</f>
        <v>2759.93</v>
      </c>
      <c r="P1714" s="107">
        <f>'[1]5 ЦК'!P962</f>
        <v>3026.66</v>
      </c>
      <c r="Q1714" s="107">
        <f>'[1]5 ЦК'!Q962</f>
        <v>3027.0499999999997</v>
      </c>
      <c r="R1714" s="107">
        <f>'[1]5 ЦК'!R962</f>
        <v>2961.94</v>
      </c>
      <c r="S1714" s="107">
        <f>'[1]5 ЦК'!S962</f>
        <v>2858.06</v>
      </c>
      <c r="T1714" s="107">
        <f>'[1]5 ЦК'!T962</f>
        <v>2743.3999999999996</v>
      </c>
      <c r="U1714" s="107">
        <f>'[1]5 ЦК'!U962</f>
        <v>2670.19</v>
      </c>
      <c r="V1714" s="107">
        <f>'[1]5 ЦК'!V962</f>
        <v>2665.42</v>
      </c>
      <c r="W1714" s="107">
        <f>'[1]5 ЦК'!W962</f>
        <v>2665.94</v>
      </c>
      <c r="X1714" s="107">
        <f>'[1]5 ЦК'!X962</f>
        <v>2666.3599999999997</v>
      </c>
      <c r="Y1714" s="107">
        <f>'[1]5 ЦК'!Y962</f>
        <v>2661.93</v>
      </c>
    </row>
    <row r="1715" spans="1:25" ht="16.5" thickBot="1" x14ac:dyDescent="0.25">
      <c r="A1715" s="106" t="str">
        <f t="shared" si="45"/>
        <v>20.10.2015</v>
      </c>
      <c r="B1715" s="107">
        <f>'[1]5 ЦК'!B963</f>
        <v>2656.85</v>
      </c>
      <c r="C1715" s="107">
        <f>'[1]5 ЦК'!C963</f>
        <v>2658.57</v>
      </c>
      <c r="D1715" s="107">
        <f>'[1]5 ЦК'!D963</f>
        <v>2680.4100000000003</v>
      </c>
      <c r="E1715" s="107">
        <f>'[1]5 ЦК'!E963</f>
        <v>2760.97</v>
      </c>
      <c r="F1715" s="107">
        <f>'[1]5 ЦК'!F963</f>
        <v>2847.24</v>
      </c>
      <c r="G1715" s="107">
        <f>'[1]5 ЦК'!G963</f>
        <v>2852.27</v>
      </c>
      <c r="H1715" s="107">
        <f>'[1]5 ЦК'!H963</f>
        <v>2853.7400000000002</v>
      </c>
      <c r="I1715" s="107">
        <f>'[1]5 ЦК'!I963</f>
        <v>2828.74</v>
      </c>
      <c r="J1715" s="107">
        <f>'[1]5 ЦК'!J963</f>
        <v>2835.89</v>
      </c>
      <c r="K1715" s="107">
        <f>'[1]5 ЦК'!K963</f>
        <v>2833.47</v>
      </c>
      <c r="L1715" s="107">
        <f>'[1]5 ЦК'!L963</f>
        <v>2830.95</v>
      </c>
      <c r="M1715" s="107">
        <f>'[1]5 ЦК'!M963</f>
        <v>2829.93</v>
      </c>
      <c r="N1715" s="107">
        <f>'[1]5 ЦК'!N963</f>
        <v>2847.8199999999997</v>
      </c>
      <c r="O1715" s="107">
        <f>'[1]5 ЦК'!O963</f>
        <v>2907.75</v>
      </c>
      <c r="P1715" s="107">
        <f>'[1]5 ЦК'!P963</f>
        <v>3086.03</v>
      </c>
      <c r="Q1715" s="107">
        <f>'[1]5 ЦК'!Q963</f>
        <v>3078.96</v>
      </c>
      <c r="R1715" s="107">
        <f>'[1]5 ЦК'!R963</f>
        <v>2913.44</v>
      </c>
      <c r="S1715" s="107">
        <f>'[1]5 ЦК'!S963</f>
        <v>2824.35</v>
      </c>
      <c r="T1715" s="107">
        <f>'[1]5 ЦК'!T963</f>
        <v>2802.52</v>
      </c>
      <c r="U1715" s="107">
        <f>'[1]5 ЦК'!U963</f>
        <v>2681.37</v>
      </c>
      <c r="V1715" s="107">
        <f>'[1]5 ЦК'!V963</f>
        <v>2653.68</v>
      </c>
      <c r="W1715" s="107">
        <f>'[1]5 ЦК'!W963</f>
        <v>2655.1699999999996</v>
      </c>
      <c r="X1715" s="107">
        <f>'[1]5 ЦК'!X963</f>
        <v>2654.74</v>
      </c>
      <c r="Y1715" s="107">
        <f>'[1]5 ЦК'!Y963</f>
        <v>2652.05</v>
      </c>
    </row>
    <row r="1716" spans="1:25" ht="16.5" thickBot="1" x14ac:dyDescent="0.25">
      <c r="A1716" s="106" t="str">
        <f t="shared" si="45"/>
        <v>21.10.2015</v>
      </c>
      <c r="B1716" s="107">
        <f>'[1]5 ЦК'!B964</f>
        <v>2664.25</v>
      </c>
      <c r="C1716" s="107">
        <f>'[1]5 ЦК'!C964</f>
        <v>2667.97</v>
      </c>
      <c r="D1716" s="107">
        <f>'[1]5 ЦК'!D964</f>
        <v>2674.9199999999996</v>
      </c>
      <c r="E1716" s="107">
        <f>'[1]5 ЦК'!E964</f>
        <v>2746.38</v>
      </c>
      <c r="F1716" s="107">
        <f>'[1]5 ЦК'!F964</f>
        <v>2758.7</v>
      </c>
      <c r="G1716" s="107">
        <f>'[1]5 ЦК'!G964</f>
        <v>2760.39</v>
      </c>
      <c r="H1716" s="107">
        <f>'[1]5 ЦК'!H964</f>
        <v>2876.85</v>
      </c>
      <c r="I1716" s="107">
        <f>'[1]5 ЦК'!I964</f>
        <v>2754.04</v>
      </c>
      <c r="J1716" s="107">
        <f>'[1]5 ЦК'!J964</f>
        <v>2688.5099999999998</v>
      </c>
      <c r="K1716" s="107">
        <f>'[1]5 ЦК'!K964</f>
        <v>2709.93</v>
      </c>
      <c r="L1716" s="107">
        <f>'[1]5 ЦК'!L964</f>
        <v>2695.2299999999996</v>
      </c>
      <c r="M1716" s="107">
        <f>'[1]5 ЦК'!M964</f>
        <v>2696.0099999999998</v>
      </c>
      <c r="N1716" s="107">
        <f>'[1]5 ЦК'!N964</f>
        <v>2756.31</v>
      </c>
      <c r="O1716" s="107">
        <f>'[1]5 ЦК'!O964</f>
        <v>2941.85</v>
      </c>
      <c r="P1716" s="107">
        <f>'[1]5 ЦК'!P964</f>
        <v>3023.6099999999997</v>
      </c>
      <c r="Q1716" s="107">
        <f>'[1]5 ЦК'!Q964</f>
        <v>2955.2999999999997</v>
      </c>
      <c r="R1716" s="107">
        <f>'[1]5 ЦК'!R964</f>
        <v>2927.29</v>
      </c>
      <c r="S1716" s="107">
        <f>'[1]5 ЦК'!S964</f>
        <v>2867.14</v>
      </c>
      <c r="T1716" s="107">
        <f>'[1]5 ЦК'!T964</f>
        <v>2845.82</v>
      </c>
      <c r="U1716" s="107">
        <f>'[1]5 ЦК'!U964</f>
        <v>2685.5</v>
      </c>
      <c r="V1716" s="107">
        <f>'[1]5 ЦК'!V964</f>
        <v>2667.8999999999996</v>
      </c>
      <c r="W1716" s="107">
        <f>'[1]5 ЦК'!W964</f>
        <v>2668.5</v>
      </c>
      <c r="X1716" s="107">
        <f>'[1]5 ЦК'!X964</f>
        <v>2666.19</v>
      </c>
      <c r="Y1716" s="107">
        <f>'[1]5 ЦК'!Y964</f>
        <v>2666.21</v>
      </c>
    </row>
    <row r="1717" spans="1:25" ht="16.5" thickBot="1" x14ac:dyDescent="0.25">
      <c r="A1717" s="106" t="str">
        <f t="shared" si="45"/>
        <v>22.10.2015</v>
      </c>
      <c r="B1717" s="107">
        <f>'[1]5 ЦК'!B965</f>
        <v>2660.5199999999995</v>
      </c>
      <c r="C1717" s="107">
        <f>'[1]5 ЦК'!C965</f>
        <v>2681.4199999999996</v>
      </c>
      <c r="D1717" s="107">
        <f>'[1]5 ЦК'!D965</f>
        <v>2677.8799999999997</v>
      </c>
      <c r="E1717" s="107">
        <f>'[1]5 ЦК'!E965</f>
        <v>2736.0499999999997</v>
      </c>
      <c r="F1717" s="107">
        <f>'[1]5 ЦК'!F965</f>
        <v>2758.5299999999997</v>
      </c>
      <c r="G1717" s="107">
        <f>'[1]5 ЦК'!G965</f>
        <v>2764.2</v>
      </c>
      <c r="H1717" s="107">
        <f>'[1]5 ЦК'!H965</f>
        <v>2746.72</v>
      </c>
      <c r="I1717" s="107">
        <f>'[1]5 ЦК'!I965</f>
        <v>2774.72</v>
      </c>
      <c r="J1717" s="107">
        <f>'[1]5 ЦК'!J965</f>
        <v>2760.09</v>
      </c>
      <c r="K1717" s="107">
        <f>'[1]5 ЦК'!K965</f>
        <v>2794.62</v>
      </c>
      <c r="L1717" s="107">
        <f>'[1]5 ЦК'!L965</f>
        <v>2780.9700000000003</v>
      </c>
      <c r="M1717" s="107">
        <f>'[1]5 ЦК'!M965</f>
        <v>2797.56</v>
      </c>
      <c r="N1717" s="107">
        <f>'[1]5 ЦК'!N965</f>
        <v>2805.59</v>
      </c>
      <c r="O1717" s="107">
        <f>'[1]5 ЦК'!O965</f>
        <v>2896.51</v>
      </c>
      <c r="P1717" s="107">
        <f>'[1]5 ЦК'!P965</f>
        <v>3091.8300000000004</v>
      </c>
      <c r="Q1717" s="107">
        <f>'[1]5 ЦК'!Q965</f>
        <v>2979.0399999999995</v>
      </c>
      <c r="R1717" s="107">
        <f>'[1]5 ЦК'!R965</f>
        <v>2906.33</v>
      </c>
      <c r="S1717" s="107">
        <f>'[1]5 ЦК'!S965</f>
        <v>2828.12</v>
      </c>
      <c r="T1717" s="107">
        <f>'[1]5 ЦК'!T965</f>
        <v>2787.41</v>
      </c>
      <c r="U1717" s="107">
        <f>'[1]5 ЦК'!U965</f>
        <v>2784.18</v>
      </c>
      <c r="V1717" s="107">
        <f>'[1]5 ЦК'!V965</f>
        <v>2750.08</v>
      </c>
      <c r="W1717" s="107">
        <f>'[1]5 ЦК'!W965</f>
        <v>2725.77</v>
      </c>
      <c r="X1717" s="107">
        <f>'[1]5 ЦК'!X965</f>
        <v>2673.2999999999997</v>
      </c>
      <c r="Y1717" s="107">
        <f>'[1]5 ЦК'!Y965</f>
        <v>2672.33</v>
      </c>
    </row>
    <row r="1718" spans="1:25" ht="16.5" thickBot="1" x14ac:dyDescent="0.25">
      <c r="A1718" s="106" t="str">
        <f t="shared" si="45"/>
        <v>23.10.2015</v>
      </c>
      <c r="B1718" s="107">
        <f>'[1]5 ЦК'!B966</f>
        <v>2652.08</v>
      </c>
      <c r="C1718" s="107">
        <f>'[1]5 ЦК'!C966</f>
        <v>2736.71</v>
      </c>
      <c r="D1718" s="107">
        <f>'[1]5 ЦК'!D966</f>
        <v>2737.31</v>
      </c>
      <c r="E1718" s="107">
        <f>'[1]5 ЦК'!E966</f>
        <v>2737.5299999999997</v>
      </c>
      <c r="F1718" s="107">
        <f>'[1]5 ЦК'!F966</f>
        <v>2738.02</v>
      </c>
      <c r="G1718" s="107">
        <f>'[1]5 ЦК'!G966</f>
        <v>2736.7400000000002</v>
      </c>
      <c r="H1718" s="107">
        <f>'[1]5 ЦК'!H966</f>
        <v>2821.65</v>
      </c>
      <c r="I1718" s="107">
        <f>'[1]5 ЦК'!I966</f>
        <v>2811.2499999999995</v>
      </c>
      <c r="J1718" s="107">
        <f>'[1]5 ЦК'!J966</f>
        <v>2816.38</v>
      </c>
      <c r="K1718" s="107">
        <f>'[1]5 ЦК'!K966</f>
        <v>2802.91</v>
      </c>
      <c r="L1718" s="107">
        <f>'[1]5 ЦК'!L966</f>
        <v>2815.37</v>
      </c>
      <c r="M1718" s="107">
        <f>'[1]5 ЦК'!M966</f>
        <v>2873.7599999999998</v>
      </c>
      <c r="N1718" s="107">
        <f>'[1]5 ЦК'!N966</f>
        <v>2835.25</v>
      </c>
      <c r="O1718" s="107">
        <f>'[1]5 ЦК'!O966</f>
        <v>2945.1199999999994</v>
      </c>
      <c r="P1718" s="107">
        <f>'[1]5 ЦК'!P966</f>
        <v>3020.86</v>
      </c>
      <c r="Q1718" s="107">
        <f>'[1]5 ЦК'!Q966</f>
        <v>2975.37</v>
      </c>
      <c r="R1718" s="107">
        <f>'[1]5 ЦК'!R966</f>
        <v>2958.9300000000003</v>
      </c>
      <c r="S1718" s="107">
        <f>'[1]5 ЦК'!S966</f>
        <v>2861.95</v>
      </c>
      <c r="T1718" s="107">
        <f>'[1]5 ЦК'!T966</f>
        <v>2749.5899999999997</v>
      </c>
      <c r="U1718" s="107">
        <f>'[1]5 ЦК'!U966</f>
        <v>2749.99</v>
      </c>
      <c r="V1718" s="107">
        <f>'[1]5 ЦК'!V966</f>
        <v>2747.0299999999997</v>
      </c>
      <c r="W1718" s="107">
        <f>'[1]5 ЦК'!W966</f>
        <v>2735.9100000000003</v>
      </c>
      <c r="X1718" s="107">
        <f>'[1]5 ЦК'!X966</f>
        <v>2673.6299999999997</v>
      </c>
      <c r="Y1718" s="107">
        <f>'[1]5 ЦК'!Y966</f>
        <v>2669.98</v>
      </c>
    </row>
    <row r="1719" spans="1:25" ht="16.5" thickBot="1" x14ac:dyDescent="0.25">
      <c r="A1719" s="106" t="str">
        <f t="shared" si="45"/>
        <v>24.10.2015</v>
      </c>
      <c r="B1719" s="107">
        <f>'[1]5 ЦК'!B967</f>
        <v>2607.33</v>
      </c>
      <c r="C1719" s="107">
        <f>'[1]5 ЦК'!C967</f>
        <v>2610.06</v>
      </c>
      <c r="D1719" s="107">
        <f>'[1]5 ЦК'!D967</f>
        <v>2613.7599999999998</v>
      </c>
      <c r="E1719" s="107">
        <f>'[1]5 ЦК'!E967</f>
        <v>2658.3199999999997</v>
      </c>
      <c r="F1719" s="107">
        <f>'[1]5 ЦК'!F967</f>
        <v>2655.7</v>
      </c>
      <c r="G1719" s="107">
        <f>'[1]5 ЦК'!G967</f>
        <v>2660.4</v>
      </c>
      <c r="H1719" s="107">
        <f>'[1]5 ЦК'!H967</f>
        <v>2652.64</v>
      </c>
      <c r="I1719" s="107">
        <f>'[1]5 ЦК'!I967</f>
        <v>2659.67</v>
      </c>
      <c r="J1719" s="107">
        <f>'[1]5 ЦК'!J967</f>
        <v>2653.14</v>
      </c>
      <c r="K1719" s="107">
        <f>'[1]5 ЦК'!K967</f>
        <v>2670.99</v>
      </c>
      <c r="L1719" s="107">
        <f>'[1]5 ЦК'!L967</f>
        <v>2651.81</v>
      </c>
      <c r="M1719" s="107">
        <f>'[1]5 ЦК'!M967</f>
        <v>2706.6299999999997</v>
      </c>
      <c r="N1719" s="107">
        <f>'[1]5 ЦК'!N967</f>
        <v>2664.66</v>
      </c>
      <c r="O1719" s="107">
        <f>'[1]5 ЦК'!O967</f>
        <v>2776.2799999999997</v>
      </c>
      <c r="P1719" s="107">
        <f>'[1]5 ЦК'!P967</f>
        <v>3005.9199999999996</v>
      </c>
      <c r="Q1719" s="107">
        <f>'[1]5 ЦК'!Q967</f>
        <v>2975.1800000000003</v>
      </c>
      <c r="R1719" s="107">
        <f>'[1]5 ЦК'!R967</f>
        <v>2994.42</v>
      </c>
      <c r="S1719" s="107">
        <f>'[1]5 ЦК'!S967</f>
        <v>2885.1299999999997</v>
      </c>
      <c r="T1719" s="107">
        <f>'[1]5 ЦК'!T967</f>
        <v>2615.65</v>
      </c>
      <c r="U1719" s="107">
        <f>'[1]5 ЦК'!U967</f>
        <v>2617.25</v>
      </c>
      <c r="V1719" s="107">
        <f>'[1]5 ЦК'!V967</f>
        <v>2622.08</v>
      </c>
      <c r="W1719" s="107">
        <f>'[1]5 ЦК'!W967</f>
        <v>2625</v>
      </c>
      <c r="X1719" s="107">
        <f>'[1]5 ЦК'!X967</f>
        <v>2617.39</v>
      </c>
      <c r="Y1719" s="107">
        <f>'[1]5 ЦК'!Y967</f>
        <v>2630.6099999999997</v>
      </c>
    </row>
    <row r="1720" spans="1:25" ht="16.5" thickBot="1" x14ac:dyDescent="0.25">
      <c r="A1720" s="106" t="str">
        <f t="shared" si="45"/>
        <v>25.10.2015</v>
      </c>
      <c r="B1720" s="107">
        <f>'[1]5 ЦК'!B968</f>
        <v>2921.3799999999997</v>
      </c>
      <c r="C1720" s="107">
        <f>'[1]5 ЦК'!C968</f>
        <v>2923.5699999999997</v>
      </c>
      <c r="D1720" s="107">
        <f>'[1]5 ЦК'!D968</f>
        <v>2927.7999999999997</v>
      </c>
      <c r="E1720" s="107">
        <f>'[1]5 ЦК'!E968</f>
        <v>2933.16</v>
      </c>
      <c r="F1720" s="107">
        <f>'[1]5 ЦК'!F968</f>
        <v>2935.2099999999996</v>
      </c>
      <c r="G1720" s="107">
        <f>'[1]5 ЦК'!G968</f>
        <v>2937.8399999999997</v>
      </c>
      <c r="H1720" s="107">
        <f>'[1]5 ЦК'!H968</f>
        <v>2938.35</v>
      </c>
      <c r="I1720" s="107">
        <f>'[1]5 ЦК'!I968</f>
        <v>2933.1099999999997</v>
      </c>
      <c r="J1720" s="107">
        <f>'[1]5 ЦК'!J968</f>
        <v>2923.5399999999995</v>
      </c>
      <c r="K1720" s="107">
        <f>'[1]5 ЦК'!K968</f>
        <v>2917.21</v>
      </c>
      <c r="L1720" s="107">
        <f>'[1]5 ЦК'!L968</f>
        <v>2932.94</v>
      </c>
      <c r="M1720" s="107">
        <f>'[1]5 ЦК'!M968</f>
        <v>2888.2</v>
      </c>
      <c r="N1720" s="107">
        <f>'[1]5 ЦК'!N968</f>
        <v>2899.74</v>
      </c>
      <c r="O1720" s="107">
        <f>'[1]5 ЦК'!O968</f>
        <v>3051.5399999999995</v>
      </c>
      <c r="P1720" s="107">
        <f>'[1]5 ЦК'!P968</f>
        <v>3049.8500000000004</v>
      </c>
      <c r="Q1720" s="107">
        <f>'[1]5 ЦК'!Q968</f>
        <v>2951.48</v>
      </c>
      <c r="R1720" s="107">
        <f>'[1]5 ЦК'!R968</f>
        <v>2934.67</v>
      </c>
      <c r="S1720" s="107">
        <f>'[1]5 ЦК'!S968</f>
        <v>2917.5299999999997</v>
      </c>
      <c r="T1720" s="107">
        <f>'[1]5 ЦК'!T968</f>
        <v>2756.58</v>
      </c>
      <c r="U1720" s="107">
        <f>'[1]5 ЦК'!U968</f>
        <v>2693.3</v>
      </c>
      <c r="V1720" s="107">
        <f>'[1]5 ЦК'!V968</f>
        <v>2693.26</v>
      </c>
      <c r="W1720" s="107">
        <f>'[1]5 ЦК'!W968</f>
        <v>2693.75</v>
      </c>
      <c r="X1720" s="107">
        <f>'[1]5 ЦК'!X968</f>
        <v>2693.5099999999998</v>
      </c>
      <c r="Y1720" s="107">
        <f>'[1]5 ЦК'!Y968</f>
        <v>2693.41</v>
      </c>
    </row>
    <row r="1721" spans="1:25" ht="16.5" thickBot="1" x14ac:dyDescent="0.25">
      <c r="A1721" s="106" t="str">
        <f t="shared" si="45"/>
        <v>26.10.2015</v>
      </c>
      <c r="B1721" s="107">
        <f>'[1]5 ЦК'!B969</f>
        <v>2673.9</v>
      </c>
      <c r="C1721" s="107">
        <f>'[1]5 ЦК'!C969</f>
        <v>2758.16</v>
      </c>
      <c r="D1721" s="107">
        <f>'[1]5 ЦК'!D969</f>
        <v>2746.66</v>
      </c>
      <c r="E1721" s="107">
        <f>'[1]5 ЦК'!E969</f>
        <v>2743.57</v>
      </c>
      <c r="F1721" s="107">
        <f>'[1]5 ЦК'!F969</f>
        <v>2745.2400000000002</v>
      </c>
      <c r="G1721" s="107">
        <f>'[1]5 ЦК'!G969</f>
        <v>2745.37</v>
      </c>
      <c r="H1721" s="107">
        <f>'[1]5 ЦК'!H969</f>
        <v>2748.1</v>
      </c>
      <c r="I1721" s="107">
        <f>'[1]5 ЦК'!I969</f>
        <v>2756.22</v>
      </c>
      <c r="J1721" s="107">
        <f>'[1]5 ЦК'!J969</f>
        <v>2773.32</v>
      </c>
      <c r="K1721" s="107">
        <f>'[1]5 ЦК'!K969</f>
        <v>2767.63</v>
      </c>
      <c r="L1721" s="107">
        <f>'[1]5 ЦК'!L969</f>
        <v>2763.7400000000002</v>
      </c>
      <c r="M1721" s="107">
        <f>'[1]5 ЦК'!M969</f>
        <v>2770.89</v>
      </c>
      <c r="N1721" s="107">
        <f>'[1]5 ЦК'!N969</f>
        <v>2776.0499999999997</v>
      </c>
      <c r="O1721" s="107">
        <f>'[1]5 ЦК'!O969</f>
        <v>3268.4</v>
      </c>
      <c r="P1721" s="107">
        <f>'[1]5 ЦК'!P969</f>
        <v>2892</v>
      </c>
      <c r="Q1721" s="107">
        <f>'[1]5 ЦК'!Q969</f>
        <v>2838.6400000000003</v>
      </c>
      <c r="R1721" s="107">
        <f>'[1]5 ЦК'!R969</f>
        <v>2779.9799999999996</v>
      </c>
      <c r="S1721" s="107">
        <f>'[1]5 ЦК'!S969</f>
        <v>2763.5</v>
      </c>
      <c r="T1721" s="107">
        <f>'[1]5 ЦК'!T969</f>
        <v>2750.57</v>
      </c>
      <c r="U1721" s="107">
        <f>'[1]5 ЦК'!U969</f>
        <v>2690.77</v>
      </c>
      <c r="V1721" s="107">
        <f>'[1]5 ЦК'!V969</f>
        <v>2687.18</v>
      </c>
      <c r="W1721" s="107">
        <f>'[1]5 ЦК'!W969</f>
        <v>2679.3500000000004</v>
      </c>
      <c r="X1721" s="107">
        <f>'[1]5 ЦК'!X969</f>
        <v>2648.64</v>
      </c>
      <c r="Y1721" s="107">
        <f>'[1]5 ЦК'!Y969</f>
        <v>2613.7199999999998</v>
      </c>
    </row>
    <row r="1722" spans="1:25" ht="16.5" thickBot="1" x14ac:dyDescent="0.25">
      <c r="A1722" s="106" t="str">
        <f t="shared" si="45"/>
        <v>27.10.2015</v>
      </c>
      <c r="B1722" s="107">
        <f>'[1]5 ЦК'!B970</f>
        <v>2665.9700000000003</v>
      </c>
      <c r="C1722" s="107">
        <f>'[1]5 ЦК'!C970</f>
        <v>2676.39</v>
      </c>
      <c r="D1722" s="107">
        <f>'[1]5 ЦК'!D970</f>
        <v>2672.9199999999996</v>
      </c>
      <c r="E1722" s="107">
        <f>'[1]5 ЦК'!E970</f>
        <v>2674.93</v>
      </c>
      <c r="F1722" s="107">
        <f>'[1]5 ЦК'!F970</f>
        <v>2712.37</v>
      </c>
      <c r="G1722" s="107">
        <f>'[1]5 ЦК'!G970</f>
        <v>2713.72</v>
      </c>
      <c r="H1722" s="107">
        <f>'[1]5 ЦК'!H970</f>
        <v>2708.69</v>
      </c>
      <c r="I1722" s="107">
        <f>'[1]5 ЦК'!I970</f>
        <v>2702.46</v>
      </c>
      <c r="J1722" s="107">
        <f>'[1]5 ЦК'!J970</f>
        <v>2698.48</v>
      </c>
      <c r="K1722" s="107">
        <f>'[1]5 ЦК'!K970</f>
        <v>2694.02</v>
      </c>
      <c r="L1722" s="107">
        <f>'[1]5 ЦК'!L970</f>
        <v>2687.31</v>
      </c>
      <c r="M1722" s="107">
        <f>'[1]5 ЦК'!M970</f>
        <v>2685.55</v>
      </c>
      <c r="N1722" s="107">
        <f>'[1]5 ЦК'!N970</f>
        <v>2713.89</v>
      </c>
      <c r="O1722" s="107">
        <f>'[1]5 ЦК'!O970</f>
        <v>2775.46</v>
      </c>
      <c r="P1722" s="107">
        <f>'[1]5 ЦК'!P970</f>
        <v>2888.44</v>
      </c>
      <c r="Q1722" s="107">
        <f>'[1]5 ЦК'!Q970</f>
        <v>2862.3399999999997</v>
      </c>
      <c r="R1722" s="107">
        <f>'[1]5 ЦК'!R970</f>
        <v>2779.9999999999995</v>
      </c>
      <c r="S1722" s="107">
        <f>'[1]5 ЦК'!S970</f>
        <v>2695.64</v>
      </c>
      <c r="T1722" s="107">
        <f>'[1]5 ЦК'!T970</f>
        <v>2675.08</v>
      </c>
      <c r="U1722" s="107">
        <f>'[1]5 ЦК'!U970</f>
        <v>2664.8299999999995</v>
      </c>
      <c r="V1722" s="107">
        <f>'[1]5 ЦК'!V970</f>
        <v>2666.43</v>
      </c>
      <c r="W1722" s="107">
        <f>'[1]5 ЦК'!W970</f>
        <v>2665.1499999999996</v>
      </c>
      <c r="X1722" s="107">
        <f>'[1]5 ЦК'!X970</f>
        <v>2661.0099999999998</v>
      </c>
      <c r="Y1722" s="107">
        <f>'[1]5 ЦК'!Y970</f>
        <v>2639.62</v>
      </c>
    </row>
    <row r="1723" spans="1:25" ht="16.5" thickBot="1" x14ac:dyDescent="0.25">
      <c r="A1723" s="106" t="str">
        <f t="shared" si="45"/>
        <v>28.10.2015</v>
      </c>
      <c r="B1723" s="107">
        <f>'[1]5 ЦК'!B971</f>
        <v>2701.56</v>
      </c>
      <c r="C1723" s="107">
        <f>'[1]5 ЦК'!C971</f>
        <v>2834.4</v>
      </c>
      <c r="D1723" s="107">
        <f>'[1]5 ЦК'!D971</f>
        <v>2838.8</v>
      </c>
      <c r="E1723" s="107">
        <f>'[1]5 ЦК'!E971</f>
        <v>2877.1</v>
      </c>
      <c r="F1723" s="107">
        <f>'[1]5 ЦК'!F971</f>
        <v>2875.43</v>
      </c>
      <c r="G1723" s="107">
        <f>'[1]5 ЦК'!G971</f>
        <v>2871.0699999999997</v>
      </c>
      <c r="H1723" s="107">
        <f>'[1]5 ЦК'!H971</f>
        <v>2868.99</v>
      </c>
      <c r="I1723" s="107">
        <f>'[1]5 ЦК'!I971</f>
        <v>2874.59</v>
      </c>
      <c r="J1723" s="107">
        <f>'[1]5 ЦК'!J971</f>
        <v>2876.73</v>
      </c>
      <c r="K1723" s="107">
        <f>'[1]5 ЦК'!K971</f>
        <v>2867.2899999999995</v>
      </c>
      <c r="L1723" s="107">
        <f>'[1]5 ЦК'!L971</f>
        <v>2848.05</v>
      </c>
      <c r="M1723" s="107">
        <f>'[1]5 ЦК'!M971</f>
        <v>2855.97</v>
      </c>
      <c r="N1723" s="107">
        <f>'[1]5 ЦК'!N971</f>
        <v>2889.6099999999997</v>
      </c>
      <c r="O1723" s="107">
        <f>'[1]5 ЦК'!O971</f>
        <v>2945.32</v>
      </c>
      <c r="P1723" s="107">
        <f>'[1]5 ЦК'!P971</f>
        <v>2966.03</v>
      </c>
      <c r="Q1723" s="107">
        <f>'[1]5 ЦК'!Q971</f>
        <v>2927.39</v>
      </c>
      <c r="R1723" s="107">
        <f>'[1]5 ЦК'!R971</f>
        <v>2914.09</v>
      </c>
      <c r="S1723" s="107">
        <f>'[1]5 ЦК'!S971</f>
        <v>2873.5200000000004</v>
      </c>
      <c r="T1723" s="107">
        <f>'[1]5 ЦК'!T971</f>
        <v>2845.23</v>
      </c>
      <c r="U1723" s="107">
        <f>'[1]5 ЦК'!U971</f>
        <v>2755.91</v>
      </c>
      <c r="V1723" s="107">
        <f>'[1]5 ЦК'!V971</f>
        <v>2701.94</v>
      </c>
      <c r="W1723" s="107">
        <f>'[1]5 ЦК'!W971</f>
        <v>2698.73</v>
      </c>
      <c r="X1723" s="107">
        <f>'[1]5 ЦК'!X971</f>
        <v>2696.3799999999997</v>
      </c>
      <c r="Y1723" s="107">
        <f>'[1]5 ЦК'!Y971</f>
        <v>2704.33</v>
      </c>
    </row>
    <row r="1724" spans="1:25" ht="16.5" thickBot="1" x14ac:dyDescent="0.25">
      <c r="A1724" s="106" t="str">
        <f t="shared" si="45"/>
        <v>29.10.2015</v>
      </c>
      <c r="B1724" s="107">
        <f>'[1]5 ЦК'!B972</f>
        <v>2700.88</v>
      </c>
      <c r="C1724" s="107">
        <f>'[1]5 ЦК'!C972</f>
        <v>2870.02</v>
      </c>
      <c r="D1724" s="107">
        <f>'[1]5 ЦК'!D972</f>
        <v>2885.2999999999997</v>
      </c>
      <c r="E1724" s="107">
        <f>'[1]5 ЦК'!E972</f>
        <v>2896.68</v>
      </c>
      <c r="F1724" s="107">
        <f>'[1]5 ЦК'!F972</f>
        <v>3072.35</v>
      </c>
      <c r="G1724" s="107">
        <f>'[1]5 ЦК'!G972</f>
        <v>2904.17</v>
      </c>
      <c r="H1724" s="107">
        <f>'[1]5 ЦК'!H972</f>
        <v>3068.5099999999998</v>
      </c>
      <c r="I1724" s="107">
        <f>'[1]5 ЦК'!I972</f>
        <v>2893.8700000000003</v>
      </c>
      <c r="J1724" s="107">
        <f>'[1]5 ЦК'!J972</f>
        <v>2945.15</v>
      </c>
      <c r="K1724" s="107">
        <f>'[1]5 ЦК'!K972</f>
        <v>2933.37</v>
      </c>
      <c r="L1724" s="107">
        <f>'[1]5 ЦК'!L972</f>
        <v>2931.47</v>
      </c>
      <c r="M1724" s="107">
        <f>'[1]5 ЦК'!M972</f>
        <v>2941.2499999999995</v>
      </c>
      <c r="N1724" s="107">
        <f>'[1]5 ЦК'!N972</f>
        <v>3391.93</v>
      </c>
      <c r="O1724" s="107">
        <f>'[1]5 ЦК'!O972</f>
        <v>3331.8799999999997</v>
      </c>
      <c r="P1724" s="107">
        <f>'[1]5 ЦК'!P972</f>
        <v>3355.88</v>
      </c>
      <c r="Q1724" s="107">
        <f>'[1]5 ЦК'!Q972</f>
        <v>3412.7599999999998</v>
      </c>
      <c r="R1724" s="107">
        <f>'[1]5 ЦК'!R972</f>
        <v>2914.14</v>
      </c>
      <c r="S1724" s="107">
        <f>'[1]5 ЦК'!S972</f>
        <v>2893.99</v>
      </c>
      <c r="T1724" s="107">
        <f>'[1]5 ЦК'!T972</f>
        <v>2888.46</v>
      </c>
      <c r="U1724" s="107">
        <f>'[1]5 ЦК'!U972</f>
        <v>2753.49</v>
      </c>
      <c r="V1724" s="107">
        <f>'[1]5 ЦК'!V972</f>
        <v>2697.84</v>
      </c>
      <c r="W1724" s="107">
        <f>'[1]5 ЦК'!W972</f>
        <v>2698.31</v>
      </c>
      <c r="X1724" s="107">
        <f>'[1]5 ЦК'!X972</f>
        <v>2696.29</v>
      </c>
      <c r="Y1724" s="107">
        <f>'[1]5 ЦК'!Y972</f>
        <v>2694.78</v>
      </c>
    </row>
    <row r="1725" spans="1:25" ht="16.5" thickBot="1" x14ac:dyDescent="0.25">
      <c r="A1725" s="106" t="str">
        <f t="shared" si="45"/>
        <v>30.10.2015</v>
      </c>
      <c r="B1725" s="107">
        <f>'[1]5 ЦК'!B973</f>
        <v>2659.26</v>
      </c>
      <c r="C1725" s="107">
        <f>'[1]5 ЦК'!C973</f>
        <v>2914.3299999999995</v>
      </c>
      <c r="D1725" s="107">
        <f>'[1]5 ЦК'!D973</f>
        <v>2918.4500000000003</v>
      </c>
      <c r="E1725" s="107">
        <f>'[1]5 ЦК'!E973</f>
        <v>2906.04</v>
      </c>
      <c r="F1725" s="107">
        <f>'[1]5 ЦК'!F973</f>
        <v>2912.2999999999997</v>
      </c>
      <c r="G1725" s="107">
        <f>'[1]5 ЦК'!G973</f>
        <v>2922.47</v>
      </c>
      <c r="H1725" s="107">
        <f>'[1]5 ЦК'!H973</f>
        <v>2919.14</v>
      </c>
      <c r="I1725" s="107">
        <f>'[1]5 ЦК'!I973</f>
        <v>2740.9300000000003</v>
      </c>
      <c r="J1725" s="107">
        <f>'[1]5 ЦК'!J973</f>
        <v>2957.44</v>
      </c>
      <c r="K1725" s="107">
        <f>'[1]5 ЦК'!K973</f>
        <v>2870.08</v>
      </c>
      <c r="L1725" s="107">
        <f>'[1]5 ЦК'!L973</f>
        <v>2868.7299999999996</v>
      </c>
      <c r="M1725" s="107">
        <f>'[1]5 ЦК'!M973</f>
        <v>2956.1699999999996</v>
      </c>
      <c r="N1725" s="107">
        <f>'[1]5 ЦК'!N973</f>
        <v>3058.21</v>
      </c>
      <c r="O1725" s="107">
        <f>'[1]5 ЦК'!O973</f>
        <v>3392.38</v>
      </c>
      <c r="P1725" s="107">
        <f>'[1]5 ЦК'!P973</f>
        <v>3395.0499999999997</v>
      </c>
      <c r="Q1725" s="107">
        <f>'[1]5 ЦК'!Q973</f>
        <v>3417.23</v>
      </c>
      <c r="R1725" s="107">
        <f>'[1]5 ЦК'!R973</f>
        <v>2937.8999999999996</v>
      </c>
      <c r="S1725" s="107">
        <f>'[1]5 ЦК'!S973</f>
        <v>2933.5600000000004</v>
      </c>
      <c r="T1725" s="107">
        <f>'[1]5 ЦК'!T973</f>
        <v>2931.6399999999994</v>
      </c>
      <c r="U1725" s="107">
        <f>'[1]5 ЦК'!U973</f>
        <v>2667.06</v>
      </c>
      <c r="V1725" s="107">
        <f>'[1]5 ЦК'!V973</f>
        <v>2659.5099999999998</v>
      </c>
      <c r="W1725" s="107">
        <f>'[1]5 ЦК'!W973</f>
        <v>2645.9799999999996</v>
      </c>
      <c r="X1725" s="107">
        <f>'[1]5 ЦК'!X973</f>
        <v>2646.7</v>
      </c>
      <c r="Y1725" s="107">
        <f>'[1]5 ЦК'!Y973</f>
        <v>2645.5499999999997</v>
      </c>
    </row>
    <row r="1726" spans="1:25" ht="16.5" thickBot="1" x14ac:dyDescent="0.25">
      <c r="A1726" s="106" t="str">
        <f t="shared" si="45"/>
        <v>31.10.2015</v>
      </c>
      <c r="B1726" s="107">
        <f>'[1]5 ЦК'!B974</f>
        <v>2926.6299999999997</v>
      </c>
      <c r="C1726" s="107">
        <f>'[1]5 ЦК'!C974</f>
        <v>2929.67</v>
      </c>
      <c r="D1726" s="107">
        <f>'[1]5 ЦК'!D974</f>
        <v>2932.72</v>
      </c>
      <c r="E1726" s="107">
        <f>'[1]5 ЦК'!E974</f>
        <v>2945.04</v>
      </c>
      <c r="F1726" s="107">
        <f>'[1]5 ЦК'!F974</f>
        <v>2946.22</v>
      </c>
      <c r="G1726" s="107">
        <f>'[1]5 ЦК'!G974</f>
        <v>2949.8799999999997</v>
      </c>
      <c r="H1726" s="107">
        <f>'[1]5 ЦК'!H974</f>
        <v>3389.37</v>
      </c>
      <c r="I1726" s="107">
        <f>'[1]5 ЦК'!I974</f>
        <v>3397.85</v>
      </c>
      <c r="J1726" s="107">
        <f>'[1]5 ЦК'!J974</f>
        <v>2947.41</v>
      </c>
      <c r="K1726" s="107">
        <f>'[1]5 ЦК'!K974</f>
        <v>2944.2</v>
      </c>
      <c r="L1726" s="107">
        <f>'[1]5 ЦК'!L974</f>
        <v>2942.37</v>
      </c>
      <c r="M1726" s="107">
        <f>'[1]5 ЦК'!M974</f>
        <v>2946.4399999999996</v>
      </c>
      <c r="N1726" s="107">
        <f>'[1]5 ЦК'!N974</f>
        <v>3360.0199999999995</v>
      </c>
      <c r="O1726" s="107">
        <f>'[1]5 ЦК'!O974</f>
        <v>3360.27</v>
      </c>
      <c r="P1726" s="107">
        <f>'[1]5 ЦК'!P974</f>
        <v>3338.5699999999997</v>
      </c>
      <c r="Q1726" s="107">
        <f>'[1]5 ЦК'!Q974</f>
        <v>3335.53</v>
      </c>
      <c r="R1726" s="107">
        <f>'[1]5 ЦК'!R974</f>
        <v>2964.57</v>
      </c>
      <c r="S1726" s="107">
        <f>'[1]5 ЦК'!S974</f>
        <v>2943.72</v>
      </c>
      <c r="T1726" s="107">
        <f>'[1]5 ЦК'!T974</f>
        <v>2933.7599999999998</v>
      </c>
      <c r="U1726" s="107">
        <f>'[1]5 ЦК'!U974</f>
        <v>2914.06</v>
      </c>
      <c r="V1726" s="107">
        <f>'[1]5 ЦК'!V974</f>
        <v>2914.8999999999996</v>
      </c>
      <c r="W1726" s="107">
        <f>'[1]5 ЦК'!W974</f>
        <v>2920.1499999999996</v>
      </c>
      <c r="X1726" s="107">
        <f>'[1]5 ЦК'!X974</f>
        <v>2920.21</v>
      </c>
      <c r="Y1726" s="107">
        <f>'[1]5 ЦК'!Y974</f>
        <v>2914.2799999999997</v>
      </c>
    </row>
    <row r="1727" spans="1:25" s="122" customFormat="1" ht="28.5" customHeight="1" thickBot="1" x14ac:dyDescent="0.35">
      <c r="A1727" s="101" t="s">
        <v>65</v>
      </c>
      <c r="B1727" s="184" t="s">
        <v>127</v>
      </c>
      <c r="C1727" s="185"/>
      <c r="D1727" s="185"/>
      <c r="E1727" s="185"/>
      <c r="F1727" s="185"/>
      <c r="G1727" s="185"/>
      <c r="H1727" s="185"/>
      <c r="I1727" s="185"/>
      <c r="J1727" s="185"/>
      <c r="K1727" s="185"/>
      <c r="L1727" s="185"/>
      <c r="M1727" s="185"/>
      <c r="N1727" s="185"/>
      <c r="O1727" s="185"/>
      <c r="P1727" s="185"/>
      <c r="Q1727" s="185"/>
      <c r="R1727" s="185"/>
      <c r="S1727" s="185"/>
      <c r="T1727" s="185"/>
      <c r="U1727" s="185"/>
      <c r="V1727" s="185"/>
      <c r="W1727" s="185"/>
      <c r="X1727" s="185"/>
      <c r="Y1727" s="186"/>
    </row>
    <row r="1728" spans="1:25" ht="32.25" thickBot="1" x14ac:dyDescent="0.3">
      <c r="A1728" s="104"/>
      <c r="B1728" s="105" t="s">
        <v>67</v>
      </c>
      <c r="C1728" s="105" t="s">
        <v>68</v>
      </c>
      <c r="D1728" s="105" t="s">
        <v>69</v>
      </c>
      <c r="E1728" s="105" t="s">
        <v>70</v>
      </c>
      <c r="F1728" s="105" t="s">
        <v>71</v>
      </c>
      <c r="G1728" s="105" t="s">
        <v>72</v>
      </c>
      <c r="H1728" s="105" t="s">
        <v>73</v>
      </c>
      <c r="I1728" s="105" t="s">
        <v>74</v>
      </c>
      <c r="J1728" s="105" t="s">
        <v>75</v>
      </c>
      <c r="K1728" s="105" t="s">
        <v>76</v>
      </c>
      <c r="L1728" s="105" t="s">
        <v>77</v>
      </c>
      <c r="M1728" s="105" t="s">
        <v>78</v>
      </c>
      <c r="N1728" s="105" t="s">
        <v>79</v>
      </c>
      <c r="O1728" s="105" t="s">
        <v>80</v>
      </c>
      <c r="P1728" s="105" t="s">
        <v>81</v>
      </c>
      <c r="Q1728" s="105" t="s">
        <v>82</v>
      </c>
      <c r="R1728" s="105" t="s">
        <v>83</v>
      </c>
      <c r="S1728" s="105" t="s">
        <v>84</v>
      </c>
      <c r="T1728" s="105" t="s">
        <v>85</v>
      </c>
      <c r="U1728" s="105" t="s">
        <v>86</v>
      </c>
      <c r="V1728" s="105" t="s">
        <v>87</v>
      </c>
      <c r="W1728" s="105" t="s">
        <v>88</v>
      </c>
      <c r="X1728" s="105" t="s">
        <v>89</v>
      </c>
      <c r="Y1728" s="105" t="s">
        <v>90</v>
      </c>
    </row>
    <row r="1729" spans="1:25" ht="16.5" thickBot="1" x14ac:dyDescent="0.25">
      <c r="A1729" s="106" t="str">
        <f t="shared" ref="A1729:A1759" si="46">A1696</f>
        <v>01.10.2015</v>
      </c>
      <c r="B1729" s="107">
        <f>'[1]5 ЦК'!B980</f>
        <v>2995.67</v>
      </c>
      <c r="C1729" s="107">
        <f>'[1]5 ЦК'!C980</f>
        <v>3035.24</v>
      </c>
      <c r="D1729" s="107">
        <f>'[1]5 ЦК'!D980</f>
        <v>3033.3599999999997</v>
      </c>
      <c r="E1729" s="107">
        <f>'[1]5 ЦК'!E980</f>
        <v>3146.8</v>
      </c>
      <c r="F1729" s="107">
        <f>'[1]5 ЦК'!F980</f>
        <v>3150.7799999999997</v>
      </c>
      <c r="G1729" s="107">
        <f>'[1]5 ЦК'!G980</f>
        <v>3187.86</v>
      </c>
      <c r="H1729" s="107">
        <f>'[1]5 ЦК'!H980</f>
        <v>3196.04</v>
      </c>
      <c r="I1729" s="107">
        <f>'[1]5 ЦК'!I980</f>
        <v>3177.18</v>
      </c>
      <c r="J1729" s="107">
        <f>'[1]5 ЦК'!J980</f>
        <v>3175.32</v>
      </c>
      <c r="K1729" s="107">
        <f>'[1]5 ЦК'!K980</f>
        <v>3165.8700000000003</v>
      </c>
      <c r="L1729" s="107">
        <f>'[1]5 ЦК'!L980</f>
        <v>3166.65</v>
      </c>
      <c r="M1729" s="107">
        <f>'[1]5 ЦК'!M980</f>
        <v>3170.61</v>
      </c>
      <c r="N1729" s="107">
        <f>'[1]5 ЦК'!N980</f>
        <v>3146.8600000000006</v>
      </c>
      <c r="O1729" s="107">
        <f>'[1]5 ЦК'!O980</f>
        <v>3184.09</v>
      </c>
      <c r="P1729" s="107">
        <f>'[1]5 ЦК'!P980</f>
        <v>3232.5</v>
      </c>
      <c r="Q1729" s="107">
        <f>'[1]5 ЦК'!Q980</f>
        <v>3212.9300000000003</v>
      </c>
      <c r="R1729" s="107">
        <f>'[1]5 ЦК'!R980</f>
        <v>3170.48</v>
      </c>
      <c r="S1729" s="107">
        <f>'[1]5 ЦК'!S980</f>
        <v>3096.1200000000003</v>
      </c>
      <c r="T1729" s="107">
        <f>'[1]5 ЦК'!T980</f>
        <v>3078.28</v>
      </c>
      <c r="U1729" s="107">
        <f>'[1]5 ЦК'!U980</f>
        <v>3066.47</v>
      </c>
      <c r="V1729" s="107">
        <f>'[1]5 ЦК'!V980</f>
        <v>3054.86</v>
      </c>
      <c r="W1729" s="107">
        <f>'[1]5 ЦК'!W980</f>
        <v>3039.71</v>
      </c>
      <c r="X1729" s="107">
        <f>'[1]5 ЦК'!X980</f>
        <v>2964.6200000000003</v>
      </c>
      <c r="Y1729" s="107">
        <f>'[1]5 ЦК'!Y980</f>
        <v>2933.9399999999996</v>
      </c>
    </row>
    <row r="1730" spans="1:25" ht="16.5" thickBot="1" x14ac:dyDescent="0.25">
      <c r="A1730" s="106" t="str">
        <f t="shared" si="46"/>
        <v>02.10.2015</v>
      </c>
      <c r="B1730" s="107">
        <f>'[1]5 ЦК'!B981</f>
        <v>2927.44</v>
      </c>
      <c r="C1730" s="107">
        <f>'[1]5 ЦК'!C981</f>
        <v>2945.5000000000005</v>
      </c>
      <c r="D1730" s="107">
        <f>'[1]5 ЦК'!D981</f>
        <v>2944.65</v>
      </c>
      <c r="E1730" s="107">
        <f>'[1]5 ЦК'!E981</f>
        <v>2983.4900000000002</v>
      </c>
      <c r="F1730" s="107">
        <f>'[1]5 ЦК'!F981</f>
        <v>3012.67</v>
      </c>
      <c r="G1730" s="107">
        <f>'[1]5 ЦК'!G981</f>
        <v>3011.28</v>
      </c>
      <c r="H1730" s="107">
        <f>'[1]5 ЦК'!H981</f>
        <v>2999.97</v>
      </c>
      <c r="I1730" s="107">
        <f>'[1]5 ЦК'!I981</f>
        <v>2987.3900000000003</v>
      </c>
      <c r="J1730" s="107">
        <f>'[1]5 ЦК'!J981</f>
        <v>2985.39</v>
      </c>
      <c r="K1730" s="107">
        <f>'[1]5 ЦК'!K981</f>
        <v>2983.66</v>
      </c>
      <c r="L1730" s="107">
        <f>'[1]5 ЦК'!L981</f>
        <v>2982.98</v>
      </c>
      <c r="M1730" s="107">
        <f>'[1]5 ЦК'!M981</f>
        <v>2985.21</v>
      </c>
      <c r="N1730" s="107">
        <f>'[1]5 ЦК'!N981</f>
        <v>2995.56</v>
      </c>
      <c r="O1730" s="107">
        <f>'[1]5 ЦК'!O981</f>
        <v>3017.79</v>
      </c>
      <c r="P1730" s="107">
        <f>'[1]5 ЦК'!P981</f>
        <v>3056.3900000000003</v>
      </c>
      <c r="Q1730" s="107">
        <f>'[1]5 ЦК'!Q981</f>
        <v>3043.6400000000003</v>
      </c>
      <c r="R1730" s="107">
        <f>'[1]5 ЦК'!R981</f>
        <v>3006.12</v>
      </c>
      <c r="S1730" s="107">
        <f>'[1]5 ЦК'!S981</f>
        <v>2976.3900000000003</v>
      </c>
      <c r="T1730" s="107">
        <f>'[1]5 ЦК'!T981</f>
        <v>2941.29</v>
      </c>
      <c r="U1730" s="107">
        <f>'[1]5 ЦК'!U981</f>
        <v>2940.06</v>
      </c>
      <c r="V1730" s="107">
        <f>'[1]5 ЦК'!V981</f>
        <v>2939.27</v>
      </c>
      <c r="W1730" s="107">
        <f>'[1]5 ЦК'!W981</f>
        <v>2933.17</v>
      </c>
      <c r="X1730" s="107">
        <f>'[1]5 ЦК'!X981</f>
        <v>2924.6</v>
      </c>
      <c r="Y1730" s="107">
        <f>'[1]5 ЦК'!Y981</f>
        <v>2884.6800000000003</v>
      </c>
    </row>
    <row r="1731" spans="1:25" ht="16.5" thickBot="1" x14ac:dyDescent="0.25">
      <c r="A1731" s="106" t="str">
        <f t="shared" si="46"/>
        <v>03.10.2015</v>
      </c>
      <c r="B1731" s="107">
        <f>'[1]5 ЦК'!B982</f>
        <v>2947.2200000000003</v>
      </c>
      <c r="C1731" s="107">
        <f>'[1]5 ЦК'!C982</f>
        <v>2948.04</v>
      </c>
      <c r="D1731" s="107">
        <f>'[1]5 ЦК'!D982</f>
        <v>2959.69</v>
      </c>
      <c r="E1731" s="107">
        <f>'[1]5 ЦК'!E982</f>
        <v>3001.7200000000003</v>
      </c>
      <c r="F1731" s="107">
        <f>'[1]5 ЦК'!F982</f>
        <v>3051.54</v>
      </c>
      <c r="G1731" s="107">
        <f>'[1]5 ЦК'!G982</f>
        <v>3062.09</v>
      </c>
      <c r="H1731" s="107">
        <f>'[1]5 ЦК'!H982</f>
        <v>3076.66</v>
      </c>
      <c r="I1731" s="107">
        <f>'[1]5 ЦК'!I982</f>
        <v>3055.41</v>
      </c>
      <c r="J1731" s="107">
        <f>'[1]5 ЦК'!J982</f>
        <v>3052.62</v>
      </c>
      <c r="K1731" s="107">
        <f>'[1]5 ЦК'!K982</f>
        <v>3051.91</v>
      </c>
      <c r="L1731" s="107">
        <f>'[1]5 ЦК'!L982</f>
        <v>3046.3300000000004</v>
      </c>
      <c r="M1731" s="107">
        <f>'[1]5 ЦК'!M982</f>
        <v>3053.2400000000002</v>
      </c>
      <c r="N1731" s="107">
        <f>'[1]5 ЦК'!N982</f>
        <v>3071.12</v>
      </c>
      <c r="O1731" s="107">
        <f>'[1]5 ЦК'!O982</f>
        <v>3102.15</v>
      </c>
      <c r="P1731" s="107">
        <f>'[1]5 ЦК'!P982</f>
        <v>3142.32</v>
      </c>
      <c r="Q1731" s="107">
        <f>'[1]5 ЦК'!Q982</f>
        <v>3131.5099999999998</v>
      </c>
      <c r="R1731" s="107">
        <f>'[1]5 ЦК'!R982</f>
        <v>3087.44</v>
      </c>
      <c r="S1731" s="107">
        <f>'[1]5 ЦК'!S982</f>
        <v>3039.1299999999997</v>
      </c>
      <c r="T1731" s="107">
        <f>'[1]5 ЦК'!T982</f>
        <v>3021.09</v>
      </c>
      <c r="U1731" s="107">
        <f>'[1]5 ЦК'!U982</f>
        <v>3002.15</v>
      </c>
      <c r="V1731" s="107">
        <f>'[1]5 ЦК'!V982</f>
        <v>2999.0600000000004</v>
      </c>
      <c r="W1731" s="107">
        <f>'[1]5 ЦК'!W982</f>
        <v>2948.9400000000005</v>
      </c>
      <c r="X1731" s="107">
        <f>'[1]5 ЦК'!X982</f>
        <v>2930.38</v>
      </c>
      <c r="Y1731" s="107">
        <f>'[1]5 ЦК'!Y982</f>
        <v>2888.34</v>
      </c>
    </row>
    <row r="1732" spans="1:25" ht="16.5" thickBot="1" x14ac:dyDescent="0.25">
      <c r="A1732" s="106" t="str">
        <f t="shared" si="46"/>
        <v>04.10.2015</v>
      </c>
      <c r="B1732" s="107">
        <f>'[1]5 ЦК'!B983</f>
        <v>2864.8</v>
      </c>
      <c r="C1732" s="107">
        <f>'[1]5 ЦК'!C983</f>
        <v>2871.68</v>
      </c>
      <c r="D1732" s="107">
        <f>'[1]5 ЦК'!D983</f>
        <v>2889.6200000000003</v>
      </c>
      <c r="E1732" s="107">
        <f>'[1]5 ЦК'!E983</f>
        <v>2928.62</v>
      </c>
      <c r="F1732" s="107">
        <f>'[1]5 ЦК'!F983</f>
        <v>2925.78</v>
      </c>
      <c r="G1732" s="107">
        <f>'[1]5 ЦК'!G983</f>
        <v>2940.23</v>
      </c>
      <c r="H1732" s="107">
        <f>'[1]5 ЦК'!H983</f>
        <v>2999.2599999999998</v>
      </c>
      <c r="I1732" s="107">
        <f>'[1]5 ЦК'!I983</f>
        <v>3010.71</v>
      </c>
      <c r="J1732" s="107">
        <f>'[1]5 ЦК'!J983</f>
        <v>3012.39</v>
      </c>
      <c r="K1732" s="107">
        <f>'[1]5 ЦК'!K983</f>
        <v>3007.2799999999997</v>
      </c>
      <c r="L1732" s="107">
        <f>'[1]5 ЦК'!L983</f>
        <v>3007.89</v>
      </c>
      <c r="M1732" s="107">
        <f>'[1]5 ЦК'!M983</f>
        <v>3000.73</v>
      </c>
      <c r="N1732" s="107">
        <f>'[1]5 ЦК'!N983</f>
        <v>3016.9100000000003</v>
      </c>
      <c r="O1732" s="107">
        <f>'[1]5 ЦК'!O983</f>
        <v>3050.2100000000005</v>
      </c>
      <c r="P1732" s="107">
        <f>'[1]5 ЦК'!P983</f>
        <v>3078.3300000000004</v>
      </c>
      <c r="Q1732" s="107">
        <f>'[1]5 ЦК'!Q983</f>
        <v>3065.6</v>
      </c>
      <c r="R1732" s="107">
        <f>'[1]5 ЦК'!R983</f>
        <v>3040.7200000000003</v>
      </c>
      <c r="S1732" s="107">
        <f>'[1]5 ЦК'!S983</f>
        <v>3007.5</v>
      </c>
      <c r="T1732" s="107">
        <f>'[1]5 ЦК'!T983</f>
        <v>2997.56</v>
      </c>
      <c r="U1732" s="107">
        <f>'[1]5 ЦК'!U983</f>
        <v>2953.46</v>
      </c>
      <c r="V1732" s="107">
        <f>'[1]5 ЦК'!V983</f>
        <v>2969.6000000000004</v>
      </c>
      <c r="W1732" s="107">
        <f>'[1]5 ЦК'!W983</f>
        <v>2968.69</v>
      </c>
      <c r="X1732" s="107">
        <f>'[1]5 ЦК'!X983</f>
        <v>2949.58</v>
      </c>
      <c r="Y1732" s="107">
        <f>'[1]5 ЦК'!Y983</f>
        <v>2963.2400000000002</v>
      </c>
    </row>
    <row r="1733" spans="1:25" ht="16.5" thickBot="1" x14ac:dyDescent="0.25">
      <c r="A1733" s="106" t="str">
        <f t="shared" si="46"/>
        <v>05.10.2015</v>
      </c>
      <c r="B1733" s="107">
        <f>'[1]5 ЦК'!B984</f>
        <v>2921.5</v>
      </c>
      <c r="C1733" s="107">
        <f>'[1]5 ЦК'!C984</f>
        <v>2944.54</v>
      </c>
      <c r="D1733" s="107">
        <f>'[1]5 ЦК'!D984</f>
        <v>2985.07</v>
      </c>
      <c r="E1733" s="107">
        <f>'[1]5 ЦК'!E984</f>
        <v>3056.73</v>
      </c>
      <c r="F1733" s="107">
        <f>'[1]5 ЦК'!F984</f>
        <v>3071.9399999999996</v>
      </c>
      <c r="G1733" s="107">
        <f>'[1]5 ЦК'!G984</f>
        <v>3124.6400000000003</v>
      </c>
      <c r="H1733" s="107">
        <f>'[1]5 ЦК'!H984</f>
        <v>3131.42</v>
      </c>
      <c r="I1733" s="107">
        <f>'[1]5 ЦК'!I984</f>
        <v>3116.5000000000005</v>
      </c>
      <c r="J1733" s="107">
        <f>'[1]5 ЦК'!J984</f>
        <v>3101.58</v>
      </c>
      <c r="K1733" s="107">
        <f>'[1]5 ЦК'!K984</f>
        <v>3085.75</v>
      </c>
      <c r="L1733" s="107">
        <f>'[1]5 ЦК'!L984</f>
        <v>3074.73</v>
      </c>
      <c r="M1733" s="107">
        <f>'[1]5 ЦК'!M984</f>
        <v>3043.25</v>
      </c>
      <c r="N1733" s="107">
        <f>'[1]5 ЦК'!N984</f>
        <v>3042.69</v>
      </c>
      <c r="O1733" s="107">
        <f>'[1]5 ЦК'!O984</f>
        <v>3090.5</v>
      </c>
      <c r="P1733" s="107">
        <f>'[1]5 ЦК'!P984</f>
        <v>3125.64</v>
      </c>
      <c r="Q1733" s="107">
        <f>'[1]5 ЦК'!Q984</f>
        <v>3130.2400000000002</v>
      </c>
      <c r="R1733" s="107">
        <f>'[1]5 ЦК'!R984</f>
        <v>3087.3</v>
      </c>
      <c r="S1733" s="107">
        <f>'[1]5 ЦК'!S984</f>
        <v>3052.8100000000004</v>
      </c>
      <c r="T1733" s="107">
        <f>'[1]5 ЦК'!T984</f>
        <v>3044.68</v>
      </c>
      <c r="U1733" s="107">
        <f>'[1]5 ЦК'!U984</f>
        <v>3034.7400000000002</v>
      </c>
      <c r="V1733" s="107">
        <f>'[1]5 ЦК'!V984</f>
        <v>3015.41</v>
      </c>
      <c r="W1733" s="107">
        <f>'[1]5 ЦК'!W984</f>
        <v>2965.48</v>
      </c>
      <c r="X1733" s="107">
        <f>'[1]5 ЦК'!X984</f>
        <v>2944.86</v>
      </c>
      <c r="Y1733" s="107">
        <f>'[1]5 ЦК'!Y984</f>
        <v>2889.7599999999998</v>
      </c>
    </row>
    <row r="1734" spans="1:25" ht="16.5" thickBot="1" x14ac:dyDescent="0.25">
      <c r="A1734" s="106" t="str">
        <f t="shared" si="46"/>
        <v>06.10.2015</v>
      </c>
      <c r="B1734" s="107">
        <f>'[1]5 ЦК'!B985</f>
        <v>2868.77</v>
      </c>
      <c r="C1734" s="107">
        <f>'[1]5 ЦК'!C985</f>
        <v>2935.0200000000004</v>
      </c>
      <c r="D1734" s="107">
        <f>'[1]5 ЦК'!D985</f>
        <v>2942.69</v>
      </c>
      <c r="E1734" s="107">
        <f>'[1]5 ЦК'!E985</f>
        <v>2988.53</v>
      </c>
      <c r="F1734" s="107">
        <f>'[1]5 ЦК'!F985</f>
        <v>3020.33</v>
      </c>
      <c r="G1734" s="107">
        <f>'[1]5 ЦК'!G985</f>
        <v>3025.83</v>
      </c>
      <c r="H1734" s="107">
        <f>'[1]5 ЦК'!H985</f>
        <v>3022.42</v>
      </c>
      <c r="I1734" s="107">
        <f>'[1]5 ЦК'!I985</f>
        <v>3016.43</v>
      </c>
      <c r="J1734" s="107">
        <f>'[1]5 ЦК'!J985</f>
        <v>3013.44</v>
      </c>
      <c r="K1734" s="107">
        <f>'[1]5 ЦК'!K985</f>
        <v>3012.32</v>
      </c>
      <c r="L1734" s="107">
        <f>'[1]5 ЦК'!L985</f>
        <v>3010.78</v>
      </c>
      <c r="M1734" s="107">
        <f>'[1]5 ЦК'!M985</f>
        <v>3011.02</v>
      </c>
      <c r="N1734" s="107">
        <f>'[1]5 ЦК'!N985</f>
        <v>3015.96</v>
      </c>
      <c r="O1734" s="107">
        <f>'[1]5 ЦК'!O985</f>
        <v>3025.02</v>
      </c>
      <c r="P1734" s="107">
        <f>'[1]5 ЦК'!P985</f>
        <v>3066.21</v>
      </c>
      <c r="Q1734" s="107">
        <f>'[1]5 ЦК'!Q985</f>
        <v>3044.4300000000003</v>
      </c>
      <c r="R1734" s="107">
        <f>'[1]5 ЦК'!R985</f>
        <v>3023.42</v>
      </c>
      <c r="S1734" s="107">
        <f>'[1]5 ЦК'!S985</f>
        <v>3023.77</v>
      </c>
      <c r="T1734" s="107">
        <f>'[1]5 ЦК'!T985</f>
        <v>3021.02</v>
      </c>
      <c r="U1734" s="107">
        <f>'[1]5 ЦК'!U985</f>
        <v>2969.48</v>
      </c>
      <c r="V1734" s="107">
        <f>'[1]5 ЦК'!V985</f>
        <v>2987.78</v>
      </c>
      <c r="W1734" s="107">
        <f>'[1]5 ЦК'!W985</f>
        <v>2970.56</v>
      </c>
      <c r="X1734" s="107">
        <f>'[1]5 ЦК'!X985</f>
        <v>2920.3</v>
      </c>
      <c r="Y1734" s="107">
        <f>'[1]5 ЦК'!Y985</f>
        <v>2848.89</v>
      </c>
    </row>
    <row r="1735" spans="1:25" ht="16.5" thickBot="1" x14ac:dyDescent="0.25">
      <c r="A1735" s="106" t="str">
        <f t="shared" si="46"/>
        <v>07.10.2015</v>
      </c>
      <c r="B1735" s="107">
        <f>'[1]5 ЦК'!B986</f>
        <v>2839.64</v>
      </c>
      <c r="C1735" s="107">
        <f>'[1]5 ЦК'!C986</f>
        <v>2907.52</v>
      </c>
      <c r="D1735" s="107">
        <f>'[1]5 ЦК'!D986</f>
        <v>2872.08</v>
      </c>
      <c r="E1735" s="107">
        <f>'[1]5 ЦК'!E986</f>
        <v>2992.2599999999998</v>
      </c>
      <c r="F1735" s="107">
        <f>'[1]5 ЦК'!F986</f>
        <v>3006.75</v>
      </c>
      <c r="G1735" s="107">
        <f>'[1]5 ЦК'!G986</f>
        <v>3006.96</v>
      </c>
      <c r="H1735" s="107">
        <f>'[1]5 ЦК'!H986</f>
        <v>3004.11</v>
      </c>
      <c r="I1735" s="107">
        <f>'[1]5 ЦК'!I986</f>
        <v>2999.29</v>
      </c>
      <c r="J1735" s="107">
        <f>'[1]5 ЦК'!J986</f>
        <v>2990.39</v>
      </c>
      <c r="K1735" s="107">
        <f>'[1]5 ЦК'!K986</f>
        <v>2994.21</v>
      </c>
      <c r="L1735" s="107">
        <f>'[1]5 ЦК'!L986</f>
        <v>2994.42</v>
      </c>
      <c r="M1735" s="107">
        <f>'[1]5 ЦК'!M986</f>
        <v>2991.9700000000003</v>
      </c>
      <c r="N1735" s="107">
        <f>'[1]5 ЦК'!N986</f>
        <v>2998.8900000000003</v>
      </c>
      <c r="O1735" s="107">
        <f>'[1]5 ЦК'!O986</f>
        <v>3014.63</v>
      </c>
      <c r="P1735" s="107">
        <f>'[1]5 ЦК'!P986</f>
        <v>3029.91</v>
      </c>
      <c r="Q1735" s="107">
        <f>'[1]5 ЦК'!Q986</f>
        <v>3089.8</v>
      </c>
      <c r="R1735" s="107">
        <f>'[1]5 ЦК'!R986</f>
        <v>3097.2400000000002</v>
      </c>
      <c r="S1735" s="107">
        <f>'[1]5 ЦК'!S986</f>
        <v>2983.1600000000003</v>
      </c>
      <c r="T1735" s="107">
        <f>'[1]5 ЦК'!T986</f>
        <v>2949.5</v>
      </c>
      <c r="U1735" s="107">
        <f>'[1]5 ЦК'!U986</f>
        <v>2943.7400000000002</v>
      </c>
      <c r="V1735" s="107">
        <f>'[1]5 ЦК'!V986</f>
        <v>2944.0400000000004</v>
      </c>
      <c r="W1735" s="107">
        <f>'[1]5 ЦК'!W986</f>
        <v>2934.6600000000003</v>
      </c>
      <c r="X1735" s="107">
        <f>'[1]5 ЦК'!X986</f>
        <v>2934.5099999999998</v>
      </c>
      <c r="Y1735" s="107">
        <f>'[1]5 ЦК'!Y986</f>
        <v>2923.21</v>
      </c>
    </row>
    <row r="1736" spans="1:25" ht="16.5" thickBot="1" x14ac:dyDescent="0.25">
      <c r="A1736" s="106" t="str">
        <f t="shared" si="46"/>
        <v>08.10.2015</v>
      </c>
      <c r="B1736" s="107">
        <f>'[1]5 ЦК'!B987</f>
        <v>2844.29</v>
      </c>
      <c r="C1736" s="107">
        <f>'[1]5 ЦК'!C987</f>
        <v>2921.4900000000002</v>
      </c>
      <c r="D1736" s="107">
        <f>'[1]5 ЦК'!D987</f>
        <v>2927.2700000000004</v>
      </c>
      <c r="E1736" s="107">
        <f>'[1]5 ЦК'!E987</f>
        <v>2922.25</v>
      </c>
      <c r="F1736" s="107">
        <f>'[1]5 ЦК'!F987</f>
        <v>2947.2200000000003</v>
      </c>
      <c r="G1736" s="107">
        <f>'[1]5 ЦК'!G987</f>
        <v>2969.87</v>
      </c>
      <c r="H1736" s="107">
        <f>'[1]5 ЦК'!H987</f>
        <v>2961.35</v>
      </c>
      <c r="I1736" s="107">
        <f>'[1]5 ЦК'!I987</f>
        <v>2975.9900000000002</v>
      </c>
      <c r="J1736" s="107">
        <f>'[1]5 ЦК'!J987</f>
        <v>2972.33</v>
      </c>
      <c r="K1736" s="107">
        <f>'[1]5 ЦК'!K987</f>
        <v>2972.0800000000004</v>
      </c>
      <c r="L1736" s="107">
        <f>'[1]5 ЦК'!L987</f>
        <v>2970.82</v>
      </c>
      <c r="M1736" s="107">
        <f>'[1]5 ЦК'!M987</f>
        <v>2971.87</v>
      </c>
      <c r="N1736" s="107">
        <f>'[1]5 ЦК'!N987</f>
        <v>2970.82</v>
      </c>
      <c r="O1736" s="107">
        <f>'[1]5 ЦК'!O987</f>
        <v>2981.26</v>
      </c>
      <c r="P1736" s="107">
        <f>'[1]5 ЦК'!P987</f>
        <v>2993.06</v>
      </c>
      <c r="Q1736" s="107">
        <f>'[1]5 ЦК'!Q987</f>
        <v>2970.17</v>
      </c>
      <c r="R1736" s="107">
        <f>'[1]5 ЦК'!R987</f>
        <v>2951.36</v>
      </c>
      <c r="S1736" s="107">
        <f>'[1]5 ЦК'!S987</f>
        <v>2932.04</v>
      </c>
      <c r="T1736" s="107">
        <f>'[1]5 ЦК'!T987</f>
        <v>2919.63</v>
      </c>
      <c r="U1736" s="107">
        <f>'[1]5 ЦК'!U987</f>
        <v>2897.9300000000003</v>
      </c>
      <c r="V1736" s="107">
        <f>'[1]5 ЦК'!V987</f>
        <v>2868.15</v>
      </c>
      <c r="W1736" s="107">
        <f>'[1]5 ЦК'!W987</f>
        <v>2863.22</v>
      </c>
      <c r="X1736" s="107">
        <f>'[1]5 ЦК'!X987</f>
        <v>2864.1400000000003</v>
      </c>
      <c r="Y1736" s="107">
        <f>'[1]5 ЦК'!Y987</f>
        <v>2847.7799999999997</v>
      </c>
    </row>
    <row r="1737" spans="1:25" ht="16.5" thickBot="1" x14ac:dyDescent="0.25">
      <c r="A1737" s="106" t="str">
        <f t="shared" si="46"/>
        <v>09.10.2015</v>
      </c>
      <c r="B1737" s="107">
        <f>'[1]5 ЦК'!B988</f>
        <v>2863.93</v>
      </c>
      <c r="C1737" s="107">
        <f>'[1]5 ЦК'!C988</f>
        <v>2872.47</v>
      </c>
      <c r="D1737" s="107">
        <f>'[1]5 ЦК'!D988</f>
        <v>2894.2000000000003</v>
      </c>
      <c r="E1737" s="107">
        <f>'[1]5 ЦК'!E988</f>
        <v>2911.85</v>
      </c>
      <c r="F1737" s="107">
        <f>'[1]5 ЦК'!F988</f>
        <v>2924.92</v>
      </c>
      <c r="G1737" s="107">
        <f>'[1]5 ЦК'!G988</f>
        <v>2938.44</v>
      </c>
      <c r="H1737" s="107">
        <f>'[1]5 ЦК'!H988</f>
        <v>2941.1400000000003</v>
      </c>
      <c r="I1737" s="107">
        <f>'[1]5 ЦК'!I988</f>
        <v>2926.04</v>
      </c>
      <c r="J1737" s="107">
        <f>'[1]5 ЦК'!J988</f>
        <v>2922.6400000000003</v>
      </c>
      <c r="K1737" s="107">
        <f>'[1]5 ЦК'!K988</f>
        <v>2928.1000000000004</v>
      </c>
      <c r="L1737" s="107">
        <f>'[1]5 ЦК'!L988</f>
        <v>2921.46</v>
      </c>
      <c r="M1737" s="107">
        <f>'[1]5 ЦК'!M988</f>
        <v>2924.33</v>
      </c>
      <c r="N1737" s="107">
        <f>'[1]5 ЦК'!N988</f>
        <v>2939.56</v>
      </c>
      <c r="O1737" s="107">
        <f>'[1]5 ЦК'!O988</f>
        <v>2949.3900000000003</v>
      </c>
      <c r="P1737" s="107">
        <f>'[1]5 ЦК'!P988</f>
        <v>2962.67</v>
      </c>
      <c r="Q1737" s="107">
        <f>'[1]5 ЦК'!Q988</f>
        <v>2996.59</v>
      </c>
      <c r="R1737" s="107">
        <f>'[1]5 ЦК'!R988</f>
        <v>2960.6299999999997</v>
      </c>
      <c r="S1737" s="107">
        <f>'[1]5 ЦК'!S988</f>
        <v>2913.29</v>
      </c>
      <c r="T1737" s="107">
        <f>'[1]5 ЦК'!T988</f>
        <v>2887.72</v>
      </c>
      <c r="U1737" s="107">
        <f>'[1]5 ЦК'!U988</f>
        <v>2866.9100000000003</v>
      </c>
      <c r="V1737" s="107">
        <f>'[1]5 ЦК'!V988</f>
        <v>2861.73</v>
      </c>
      <c r="W1737" s="107">
        <f>'[1]5 ЦК'!W988</f>
        <v>2861.7200000000003</v>
      </c>
      <c r="X1737" s="107">
        <f>'[1]5 ЦК'!X988</f>
        <v>2860.92</v>
      </c>
      <c r="Y1737" s="107">
        <f>'[1]5 ЦК'!Y988</f>
        <v>2860.61</v>
      </c>
    </row>
    <row r="1738" spans="1:25" ht="14.25" customHeight="1" thickBot="1" x14ac:dyDescent="0.25">
      <c r="A1738" s="106" t="str">
        <f t="shared" si="46"/>
        <v>10.10.2015</v>
      </c>
      <c r="B1738" s="107">
        <f>'[1]5 ЦК'!B989</f>
        <v>2932.76</v>
      </c>
      <c r="C1738" s="107">
        <f>'[1]5 ЦК'!C989</f>
        <v>2933.1</v>
      </c>
      <c r="D1738" s="107">
        <f>'[1]5 ЦК'!D989</f>
        <v>2962.25</v>
      </c>
      <c r="E1738" s="107">
        <f>'[1]5 ЦК'!E989</f>
        <v>2954.12</v>
      </c>
      <c r="F1738" s="107">
        <f>'[1]5 ЦК'!F989</f>
        <v>2942.87</v>
      </c>
      <c r="G1738" s="107">
        <f>'[1]5 ЦК'!G989</f>
        <v>2997.61</v>
      </c>
      <c r="H1738" s="107">
        <f>'[1]5 ЦК'!H989</f>
        <v>3002.07</v>
      </c>
      <c r="I1738" s="107">
        <f>'[1]5 ЦК'!I989</f>
        <v>3004.62</v>
      </c>
      <c r="J1738" s="107">
        <f>'[1]5 ЦК'!J989</f>
        <v>2990.07</v>
      </c>
      <c r="K1738" s="107">
        <f>'[1]5 ЦК'!K989</f>
        <v>2983.19</v>
      </c>
      <c r="L1738" s="107">
        <f>'[1]5 ЦК'!L989</f>
        <v>2978.04</v>
      </c>
      <c r="M1738" s="107">
        <f>'[1]5 ЦК'!M989</f>
        <v>2968.77</v>
      </c>
      <c r="N1738" s="107">
        <f>'[1]5 ЦК'!N989</f>
        <v>2974.4</v>
      </c>
      <c r="O1738" s="107">
        <f>'[1]5 ЦК'!O989</f>
        <v>3071.9900000000002</v>
      </c>
      <c r="P1738" s="107">
        <f>'[1]5 ЦК'!P989</f>
        <v>3180.28</v>
      </c>
      <c r="Q1738" s="107">
        <f>'[1]5 ЦК'!Q989</f>
        <v>3169.6</v>
      </c>
      <c r="R1738" s="107">
        <f>'[1]5 ЦК'!R989</f>
        <v>3159.95</v>
      </c>
      <c r="S1738" s="107">
        <f>'[1]5 ЦК'!S989</f>
        <v>3124.5</v>
      </c>
      <c r="T1738" s="107">
        <f>'[1]5 ЦК'!T989</f>
        <v>3100.2000000000003</v>
      </c>
      <c r="U1738" s="107">
        <f>'[1]5 ЦК'!U989</f>
        <v>3091.12</v>
      </c>
      <c r="V1738" s="107">
        <f>'[1]5 ЦК'!V989</f>
        <v>3001.2400000000002</v>
      </c>
      <c r="W1738" s="107">
        <f>'[1]5 ЦК'!W989</f>
        <v>2937.8599999999997</v>
      </c>
      <c r="X1738" s="107">
        <f>'[1]5 ЦК'!X989</f>
        <v>2936.83</v>
      </c>
      <c r="Y1738" s="107">
        <f>'[1]5 ЦК'!Y989</f>
        <v>2935.92</v>
      </c>
    </row>
    <row r="1739" spans="1:25" ht="16.5" thickBot="1" x14ac:dyDescent="0.25">
      <c r="A1739" s="106" t="str">
        <f t="shared" si="46"/>
        <v>11.10.2015</v>
      </c>
      <c r="B1739" s="107">
        <f>'[1]5 ЦК'!B990</f>
        <v>2924.13</v>
      </c>
      <c r="C1739" s="107">
        <f>'[1]5 ЦК'!C990</f>
        <v>2909.82</v>
      </c>
      <c r="D1739" s="107">
        <f>'[1]5 ЦК'!D990</f>
        <v>2933.36</v>
      </c>
      <c r="E1739" s="107">
        <f>'[1]5 ЦК'!E990</f>
        <v>2931.55</v>
      </c>
      <c r="F1739" s="107">
        <f>'[1]5 ЦК'!F990</f>
        <v>2942.65</v>
      </c>
      <c r="G1739" s="107">
        <f>'[1]5 ЦК'!G990</f>
        <v>2973.92</v>
      </c>
      <c r="H1739" s="107">
        <f>'[1]5 ЦК'!H990</f>
        <v>2971.12</v>
      </c>
      <c r="I1739" s="107">
        <f>'[1]5 ЦК'!I990</f>
        <v>2973.5</v>
      </c>
      <c r="J1739" s="107">
        <f>'[1]5 ЦК'!J990</f>
        <v>2964.53</v>
      </c>
      <c r="K1739" s="107">
        <f>'[1]5 ЦК'!K990</f>
        <v>2964.76</v>
      </c>
      <c r="L1739" s="107">
        <f>'[1]5 ЦК'!L990</f>
        <v>2964.5499999999997</v>
      </c>
      <c r="M1739" s="107">
        <f>'[1]5 ЦК'!M990</f>
        <v>2963.9900000000002</v>
      </c>
      <c r="N1739" s="107">
        <f>'[1]5 ЦК'!N990</f>
        <v>2988.4500000000003</v>
      </c>
      <c r="O1739" s="107">
        <f>'[1]5 ЦК'!O990</f>
        <v>3206.0600000000004</v>
      </c>
      <c r="P1739" s="107">
        <f>'[1]5 ЦК'!P990</f>
        <v>3293.74</v>
      </c>
      <c r="Q1739" s="107">
        <f>'[1]5 ЦК'!Q990</f>
        <v>3274.8399999999997</v>
      </c>
      <c r="R1739" s="107">
        <f>'[1]5 ЦК'!R990</f>
        <v>3234.18</v>
      </c>
      <c r="S1739" s="107">
        <f>'[1]5 ЦК'!S990</f>
        <v>3188.5600000000004</v>
      </c>
      <c r="T1739" s="107">
        <f>'[1]5 ЦК'!T990</f>
        <v>3164.6699999999996</v>
      </c>
      <c r="U1739" s="107">
        <f>'[1]5 ЦК'!U990</f>
        <v>3026.25</v>
      </c>
      <c r="V1739" s="107">
        <f>'[1]5 ЦК'!V990</f>
        <v>2996.12</v>
      </c>
      <c r="W1739" s="107">
        <f>'[1]5 ЦК'!W990</f>
        <v>2974.5499999999997</v>
      </c>
      <c r="X1739" s="107">
        <f>'[1]5 ЦК'!X990</f>
        <v>2959.83</v>
      </c>
      <c r="Y1739" s="107">
        <f>'[1]5 ЦК'!Y990</f>
        <v>2968.45</v>
      </c>
    </row>
    <row r="1740" spans="1:25" ht="16.5" thickBot="1" x14ac:dyDescent="0.25">
      <c r="A1740" s="106" t="str">
        <f t="shared" si="46"/>
        <v>12.10.2015</v>
      </c>
      <c r="B1740" s="107">
        <f>'[1]5 ЦК'!B991</f>
        <v>2930.11</v>
      </c>
      <c r="C1740" s="107">
        <f>'[1]5 ЦК'!C991</f>
        <v>2940.6</v>
      </c>
      <c r="D1740" s="107">
        <f>'[1]5 ЦК'!D991</f>
        <v>2936.62</v>
      </c>
      <c r="E1740" s="107">
        <f>'[1]5 ЦК'!E991</f>
        <v>3051.87</v>
      </c>
      <c r="F1740" s="107">
        <f>'[1]5 ЦК'!F991</f>
        <v>3044.73</v>
      </c>
      <c r="G1740" s="107">
        <f>'[1]5 ЦК'!G991</f>
        <v>3096.09</v>
      </c>
      <c r="H1740" s="107">
        <f>'[1]5 ЦК'!H991</f>
        <v>3057.15</v>
      </c>
      <c r="I1740" s="107">
        <f>'[1]5 ЦК'!I991</f>
        <v>3050.37</v>
      </c>
      <c r="J1740" s="107">
        <f>'[1]5 ЦК'!J991</f>
        <v>3056.59</v>
      </c>
      <c r="K1740" s="107">
        <f>'[1]5 ЦК'!K991</f>
        <v>3045.53</v>
      </c>
      <c r="L1740" s="107">
        <f>'[1]5 ЦК'!L991</f>
        <v>3053.9500000000003</v>
      </c>
      <c r="M1740" s="107">
        <f>'[1]5 ЦК'!M991</f>
        <v>3060.2500000000005</v>
      </c>
      <c r="N1740" s="107">
        <f>'[1]5 ЦК'!N991</f>
        <v>3068.3</v>
      </c>
      <c r="O1740" s="107">
        <f>'[1]5 ЦК'!O991</f>
        <v>3145.7000000000003</v>
      </c>
      <c r="P1740" s="107">
        <f>'[1]5 ЦК'!P991</f>
        <v>3175.67</v>
      </c>
      <c r="Q1740" s="107">
        <f>'[1]5 ЦК'!Q991</f>
        <v>3153.83</v>
      </c>
      <c r="R1740" s="107">
        <f>'[1]5 ЦК'!R991</f>
        <v>3108.75</v>
      </c>
      <c r="S1740" s="107">
        <f>'[1]5 ЦК'!S991</f>
        <v>3076.04</v>
      </c>
      <c r="T1740" s="107">
        <f>'[1]5 ЦК'!T991</f>
        <v>3062.3399999999997</v>
      </c>
      <c r="U1740" s="107">
        <f>'[1]5 ЦК'!U991</f>
        <v>3020.5600000000004</v>
      </c>
      <c r="V1740" s="107">
        <f>'[1]5 ЦК'!V991</f>
        <v>2942.2400000000002</v>
      </c>
      <c r="W1740" s="107">
        <f>'[1]5 ЦК'!W991</f>
        <v>2941.5400000000004</v>
      </c>
      <c r="X1740" s="107">
        <f>'[1]5 ЦК'!X991</f>
        <v>2932.3</v>
      </c>
      <c r="Y1740" s="107">
        <f>'[1]5 ЦК'!Y991</f>
        <v>2929.82</v>
      </c>
    </row>
    <row r="1741" spans="1:25" ht="16.5" thickBot="1" x14ac:dyDescent="0.25">
      <c r="A1741" s="106" t="str">
        <f t="shared" si="46"/>
        <v>13.10.2015</v>
      </c>
      <c r="B1741" s="107">
        <f>'[1]5 ЦК'!B992</f>
        <v>2842.81</v>
      </c>
      <c r="C1741" s="107">
        <f>'[1]5 ЦК'!C992</f>
        <v>2915.38</v>
      </c>
      <c r="D1741" s="107">
        <f>'[1]5 ЦК'!D992</f>
        <v>2968.73</v>
      </c>
      <c r="E1741" s="107">
        <f>'[1]5 ЦК'!E992</f>
        <v>3062.1800000000003</v>
      </c>
      <c r="F1741" s="107">
        <f>'[1]5 ЦК'!F992</f>
        <v>3069.83</v>
      </c>
      <c r="G1741" s="107">
        <f>'[1]5 ЦК'!G992</f>
        <v>3059.32</v>
      </c>
      <c r="H1741" s="107">
        <f>'[1]5 ЦК'!H992</f>
        <v>3070.61</v>
      </c>
      <c r="I1741" s="107">
        <f>'[1]5 ЦК'!I992</f>
        <v>3067.1600000000003</v>
      </c>
      <c r="J1741" s="107">
        <f>'[1]5 ЦК'!J992</f>
        <v>3115.2200000000003</v>
      </c>
      <c r="K1741" s="107">
        <f>'[1]5 ЦК'!K992</f>
        <v>3111.01</v>
      </c>
      <c r="L1741" s="107">
        <f>'[1]5 ЦК'!L992</f>
        <v>3113.45</v>
      </c>
      <c r="M1741" s="107">
        <f>'[1]5 ЦК'!M992</f>
        <v>3117.4700000000003</v>
      </c>
      <c r="N1741" s="107">
        <f>'[1]5 ЦК'!N992</f>
        <v>3119.55</v>
      </c>
      <c r="O1741" s="107">
        <f>'[1]5 ЦК'!O992</f>
        <v>3167.71</v>
      </c>
      <c r="P1741" s="107">
        <f>'[1]5 ЦК'!P992</f>
        <v>3192.2200000000003</v>
      </c>
      <c r="Q1741" s="107">
        <f>'[1]5 ЦК'!Q992</f>
        <v>3173.8</v>
      </c>
      <c r="R1741" s="107">
        <f>'[1]5 ЦК'!R992</f>
        <v>3137.49</v>
      </c>
      <c r="S1741" s="107">
        <f>'[1]5 ЦК'!S992</f>
        <v>3124.81</v>
      </c>
      <c r="T1741" s="107">
        <f>'[1]5 ЦК'!T992</f>
        <v>3093.62</v>
      </c>
      <c r="U1741" s="107">
        <f>'[1]5 ЦК'!U992</f>
        <v>2924.6</v>
      </c>
      <c r="V1741" s="107">
        <f>'[1]5 ЦК'!V992</f>
        <v>2831.67</v>
      </c>
      <c r="W1741" s="107">
        <f>'[1]5 ЦК'!W992</f>
        <v>2872.6000000000004</v>
      </c>
      <c r="X1741" s="107">
        <f>'[1]5 ЦК'!X992</f>
        <v>2818.16</v>
      </c>
      <c r="Y1741" s="107">
        <f>'[1]5 ЦК'!Y992</f>
        <v>2816.46</v>
      </c>
    </row>
    <row r="1742" spans="1:25" ht="16.5" thickBot="1" x14ac:dyDescent="0.25">
      <c r="A1742" s="106" t="str">
        <f t="shared" si="46"/>
        <v>14.10.2015</v>
      </c>
      <c r="B1742" s="107">
        <f>'[1]5 ЦК'!B993</f>
        <v>2838.82</v>
      </c>
      <c r="C1742" s="107">
        <f>'[1]5 ЦК'!C993</f>
        <v>2861.09</v>
      </c>
      <c r="D1742" s="107">
        <f>'[1]5 ЦК'!D993</f>
        <v>2940.15</v>
      </c>
      <c r="E1742" s="107">
        <f>'[1]5 ЦК'!E993</f>
        <v>3049.16</v>
      </c>
      <c r="F1742" s="107">
        <f>'[1]5 ЦК'!F993</f>
        <v>3050.14</v>
      </c>
      <c r="G1742" s="107">
        <f>'[1]5 ЦК'!G993</f>
        <v>3051.18</v>
      </c>
      <c r="H1742" s="107">
        <f>'[1]5 ЦК'!H993</f>
        <v>3050.41</v>
      </c>
      <c r="I1742" s="107">
        <f>'[1]5 ЦК'!I993</f>
        <v>3043.45</v>
      </c>
      <c r="J1742" s="107">
        <f>'[1]5 ЦК'!J993</f>
        <v>3040.77</v>
      </c>
      <c r="K1742" s="107">
        <f>'[1]5 ЦК'!K993</f>
        <v>3036.11</v>
      </c>
      <c r="L1742" s="107">
        <f>'[1]5 ЦК'!L993</f>
        <v>3027.84</v>
      </c>
      <c r="M1742" s="107">
        <f>'[1]5 ЦК'!M993</f>
        <v>3019.38</v>
      </c>
      <c r="N1742" s="107">
        <f>'[1]5 ЦК'!N993</f>
        <v>3010.21</v>
      </c>
      <c r="O1742" s="107">
        <f>'[1]5 ЦК'!O993</f>
        <v>3031.04</v>
      </c>
      <c r="P1742" s="107">
        <f>'[1]5 ЦК'!P993</f>
        <v>3045.39</v>
      </c>
      <c r="Q1742" s="107">
        <f>'[1]5 ЦК'!Q993</f>
        <v>3061.02</v>
      </c>
      <c r="R1742" s="107">
        <f>'[1]5 ЦК'!R993</f>
        <v>3027.13</v>
      </c>
      <c r="S1742" s="107">
        <f>'[1]5 ЦК'!S993</f>
        <v>3007.33</v>
      </c>
      <c r="T1742" s="107">
        <f>'[1]5 ЦК'!T993</f>
        <v>2958.2200000000003</v>
      </c>
      <c r="U1742" s="107">
        <f>'[1]5 ЦК'!U993</f>
        <v>2933.45</v>
      </c>
      <c r="V1742" s="107">
        <f>'[1]5 ЦК'!V993</f>
        <v>2910.1099999999997</v>
      </c>
      <c r="W1742" s="107">
        <f>'[1]5 ЦК'!W993</f>
        <v>2874.6400000000003</v>
      </c>
      <c r="X1742" s="107">
        <f>'[1]5 ЦК'!X993</f>
        <v>2810.7400000000002</v>
      </c>
      <c r="Y1742" s="107">
        <f>'[1]5 ЦК'!Y993</f>
        <v>2805.7400000000002</v>
      </c>
    </row>
    <row r="1743" spans="1:25" ht="16.5" thickBot="1" x14ac:dyDescent="0.25">
      <c r="A1743" s="106" t="str">
        <f t="shared" si="46"/>
        <v>15.10.2015</v>
      </c>
      <c r="B1743" s="107">
        <f>'[1]5 ЦК'!B994</f>
        <v>2851.36</v>
      </c>
      <c r="C1743" s="107">
        <f>'[1]5 ЦК'!C994</f>
        <v>2905.98</v>
      </c>
      <c r="D1743" s="107">
        <f>'[1]5 ЦК'!D994</f>
        <v>2943.84</v>
      </c>
      <c r="E1743" s="107">
        <f>'[1]5 ЦК'!E994</f>
        <v>2951.35</v>
      </c>
      <c r="F1743" s="107">
        <f>'[1]5 ЦК'!F994</f>
        <v>2949.22</v>
      </c>
      <c r="G1743" s="107">
        <f>'[1]5 ЦК'!G994</f>
        <v>2949.04</v>
      </c>
      <c r="H1743" s="107">
        <f>'[1]5 ЦК'!H994</f>
        <v>2947.98</v>
      </c>
      <c r="I1743" s="107">
        <f>'[1]5 ЦК'!I994</f>
        <v>2947.1899999999996</v>
      </c>
      <c r="J1743" s="107">
        <f>'[1]5 ЦК'!J994</f>
        <v>2945.56</v>
      </c>
      <c r="K1743" s="107">
        <f>'[1]5 ЦК'!K994</f>
        <v>2944.92</v>
      </c>
      <c r="L1743" s="107">
        <f>'[1]5 ЦК'!L994</f>
        <v>2944.2</v>
      </c>
      <c r="M1743" s="107">
        <f>'[1]5 ЦК'!M994</f>
        <v>2932.26</v>
      </c>
      <c r="N1743" s="107">
        <f>'[1]5 ЦК'!N994</f>
        <v>2932.63</v>
      </c>
      <c r="O1743" s="107">
        <f>'[1]5 ЦК'!O994</f>
        <v>2978.29</v>
      </c>
      <c r="P1743" s="107">
        <f>'[1]5 ЦК'!P994</f>
        <v>2997.96</v>
      </c>
      <c r="Q1743" s="107">
        <f>'[1]5 ЦК'!Q994</f>
        <v>2978.42</v>
      </c>
      <c r="R1743" s="107">
        <f>'[1]5 ЦК'!R994</f>
        <v>2951.68</v>
      </c>
      <c r="S1743" s="107">
        <f>'[1]5 ЦК'!S994</f>
        <v>2938.48</v>
      </c>
      <c r="T1743" s="107">
        <f>'[1]5 ЦК'!T994</f>
        <v>2931.5800000000004</v>
      </c>
      <c r="U1743" s="107">
        <f>'[1]5 ЦК'!U994</f>
        <v>2927.4</v>
      </c>
      <c r="V1743" s="107">
        <f>'[1]5 ЦК'!V994</f>
        <v>2833.62</v>
      </c>
      <c r="W1743" s="107">
        <f>'[1]5 ЦК'!W994</f>
        <v>2857.63</v>
      </c>
      <c r="X1743" s="107">
        <f>'[1]5 ЦК'!X994</f>
        <v>2830.67</v>
      </c>
      <c r="Y1743" s="107">
        <f>'[1]5 ЦК'!Y994</f>
        <v>2827.27</v>
      </c>
    </row>
    <row r="1744" spans="1:25" ht="16.5" thickBot="1" x14ac:dyDescent="0.25">
      <c r="A1744" s="106" t="str">
        <f t="shared" si="46"/>
        <v>16.10.2015</v>
      </c>
      <c r="B1744" s="107">
        <f>'[1]5 ЦК'!B995</f>
        <v>2858.73</v>
      </c>
      <c r="C1744" s="107">
        <f>'[1]5 ЦК'!C995</f>
        <v>2855.57</v>
      </c>
      <c r="D1744" s="107">
        <f>'[1]5 ЦК'!D995</f>
        <v>2909.21</v>
      </c>
      <c r="E1744" s="107">
        <f>'[1]5 ЦК'!E995</f>
        <v>2943.2999999999997</v>
      </c>
      <c r="F1744" s="107">
        <f>'[1]5 ЦК'!F995</f>
        <v>2968</v>
      </c>
      <c r="G1744" s="107">
        <f>'[1]5 ЦК'!G995</f>
        <v>2970.5699999999997</v>
      </c>
      <c r="H1744" s="107">
        <f>'[1]5 ЦК'!H995</f>
        <v>2966.6400000000003</v>
      </c>
      <c r="I1744" s="107">
        <f>'[1]5 ЦК'!I995</f>
        <v>2966.13</v>
      </c>
      <c r="J1744" s="107">
        <f>'[1]5 ЦК'!J995</f>
        <v>2953.57</v>
      </c>
      <c r="K1744" s="107">
        <f>'[1]5 ЦК'!K995</f>
        <v>2960.68</v>
      </c>
      <c r="L1744" s="107">
        <f>'[1]5 ЦК'!L995</f>
        <v>2951.95</v>
      </c>
      <c r="M1744" s="107">
        <f>'[1]5 ЦК'!M995</f>
        <v>2957.61</v>
      </c>
      <c r="N1744" s="107">
        <f>'[1]5 ЦК'!N995</f>
        <v>2965.7400000000002</v>
      </c>
      <c r="O1744" s="107">
        <f>'[1]5 ЦК'!O995</f>
        <v>3001.94</v>
      </c>
      <c r="P1744" s="107">
        <f>'[1]5 ЦК'!P995</f>
        <v>3003.87</v>
      </c>
      <c r="Q1744" s="107">
        <f>'[1]5 ЦК'!Q995</f>
        <v>2989.66</v>
      </c>
      <c r="R1744" s="107">
        <f>'[1]5 ЦК'!R995</f>
        <v>2989.34</v>
      </c>
      <c r="S1744" s="107">
        <f>'[1]5 ЦК'!S995</f>
        <v>2949.09</v>
      </c>
      <c r="T1744" s="107">
        <f>'[1]5 ЦК'!T995</f>
        <v>2930.07</v>
      </c>
      <c r="U1744" s="107">
        <f>'[1]5 ЦК'!U995</f>
        <v>2931.6600000000003</v>
      </c>
      <c r="V1744" s="107">
        <f>'[1]5 ЦК'!V995</f>
        <v>2929.54</v>
      </c>
      <c r="W1744" s="107">
        <f>'[1]5 ЦК'!W995</f>
        <v>2931.71</v>
      </c>
      <c r="X1744" s="107">
        <f>'[1]5 ЦК'!X995</f>
        <v>2909.52</v>
      </c>
      <c r="Y1744" s="107">
        <f>'[1]5 ЦК'!Y995</f>
        <v>2860.61</v>
      </c>
    </row>
    <row r="1745" spans="1:25" ht="16.5" thickBot="1" x14ac:dyDescent="0.25">
      <c r="A1745" s="106" t="str">
        <f t="shared" si="46"/>
        <v>17.10.2015</v>
      </c>
      <c r="B1745" s="107">
        <f>'[1]5 ЦК'!B996</f>
        <v>2910</v>
      </c>
      <c r="C1745" s="107">
        <f>'[1]5 ЦК'!C996</f>
        <v>2906.9</v>
      </c>
      <c r="D1745" s="107">
        <f>'[1]5 ЦК'!D996</f>
        <v>2932.66</v>
      </c>
      <c r="E1745" s="107">
        <f>'[1]5 ЦК'!E996</f>
        <v>2951.3399999999997</v>
      </c>
      <c r="F1745" s="107">
        <f>'[1]5 ЦК'!F996</f>
        <v>2950.68</v>
      </c>
      <c r="G1745" s="107">
        <f>'[1]5 ЦК'!G996</f>
        <v>2950.69</v>
      </c>
      <c r="H1745" s="107">
        <f>'[1]5 ЦК'!H996</f>
        <v>2950.29</v>
      </c>
      <c r="I1745" s="107">
        <f>'[1]5 ЦК'!I996</f>
        <v>2949.38</v>
      </c>
      <c r="J1745" s="107">
        <f>'[1]5 ЦК'!J996</f>
        <v>2948.59</v>
      </c>
      <c r="K1745" s="107">
        <f>'[1]5 ЦК'!K996</f>
        <v>2949.22</v>
      </c>
      <c r="L1745" s="107">
        <f>'[1]5 ЦК'!L996</f>
        <v>2931.41</v>
      </c>
      <c r="M1745" s="107">
        <f>'[1]5 ЦК'!M996</f>
        <v>2930.27</v>
      </c>
      <c r="N1745" s="107">
        <f>'[1]5 ЦК'!N996</f>
        <v>2938.4900000000002</v>
      </c>
      <c r="O1745" s="107">
        <f>'[1]5 ЦК'!O996</f>
        <v>2970.73</v>
      </c>
      <c r="P1745" s="107">
        <f>'[1]5 ЦК'!P996</f>
        <v>3084.34</v>
      </c>
      <c r="Q1745" s="107">
        <f>'[1]5 ЦК'!Q996</f>
        <v>3172.55</v>
      </c>
      <c r="R1745" s="107">
        <f>'[1]5 ЦК'!R996</f>
        <v>3140.06</v>
      </c>
      <c r="S1745" s="107">
        <f>'[1]5 ЦК'!S996</f>
        <v>3063.7900000000004</v>
      </c>
      <c r="T1745" s="107">
        <f>'[1]5 ЦК'!T996</f>
        <v>2916.07</v>
      </c>
      <c r="U1745" s="107">
        <f>'[1]5 ЦК'!U996</f>
        <v>2925.17</v>
      </c>
      <c r="V1745" s="107">
        <f>'[1]5 ЦК'!V996</f>
        <v>2920.0899999999997</v>
      </c>
      <c r="W1745" s="107">
        <f>'[1]5 ЦК'!W996</f>
        <v>2918.2</v>
      </c>
      <c r="X1745" s="107">
        <f>'[1]5 ЦК'!X996</f>
        <v>2910.14</v>
      </c>
      <c r="Y1745" s="107">
        <f>'[1]5 ЦК'!Y996</f>
        <v>2909.82</v>
      </c>
    </row>
    <row r="1746" spans="1:25" ht="16.5" thickBot="1" x14ac:dyDescent="0.25">
      <c r="A1746" s="106" t="str">
        <f t="shared" si="46"/>
        <v>18.10.2015</v>
      </c>
      <c r="B1746" s="107">
        <f>'[1]5 ЦК'!B997</f>
        <v>2893.4800000000005</v>
      </c>
      <c r="C1746" s="107">
        <f>'[1]5 ЦК'!C997</f>
        <v>2906.78</v>
      </c>
      <c r="D1746" s="107">
        <f>'[1]5 ЦК'!D997</f>
        <v>2909.7599999999998</v>
      </c>
      <c r="E1746" s="107">
        <f>'[1]5 ЦК'!E997</f>
        <v>2928.5</v>
      </c>
      <c r="F1746" s="107">
        <f>'[1]5 ЦК'!F997</f>
        <v>2937.08</v>
      </c>
      <c r="G1746" s="107">
        <f>'[1]5 ЦК'!G997</f>
        <v>2948.07</v>
      </c>
      <c r="H1746" s="107">
        <f>'[1]5 ЦК'!H997</f>
        <v>2947.81</v>
      </c>
      <c r="I1746" s="107">
        <f>'[1]5 ЦК'!I997</f>
        <v>2947.5099999999998</v>
      </c>
      <c r="J1746" s="107">
        <f>'[1]5 ЦК'!J997</f>
        <v>2935.52</v>
      </c>
      <c r="K1746" s="107">
        <f>'[1]5 ЦК'!K997</f>
        <v>2934.4100000000003</v>
      </c>
      <c r="L1746" s="107">
        <f>'[1]5 ЦК'!L997</f>
        <v>2917.97</v>
      </c>
      <c r="M1746" s="107">
        <f>'[1]5 ЦК'!M997</f>
        <v>2906.6900000000005</v>
      </c>
      <c r="N1746" s="107">
        <f>'[1]5 ЦК'!N997</f>
        <v>2953.45</v>
      </c>
      <c r="O1746" s="107">
        <f>'[1]5 ЦК'!O997</f>
        <v>3161.3900000000003</v>
      </c>
      <c r="P1746" s="107">
        <f>'[1]5 ЦК'!P997</f>
        <v>3299.29</v>
      </c>
      <c r="Q1746" s="107">
        <f>'[1]5 ЦК'!Q997</f>
        <v>3322.84</v>
      </c>
      <c r="R1746" s="107">
        <f>'[1]5 ЦК'!R997</f>
        <v>3285.6400000000003</v>
      </c>
      <c r="S1746" s="107">
        <f>'[1]5 ЦК'!S997</f>
        <v>3188.22</v>
      </c>
      <c r="T1746" s="107">
        <f>'[1]5 ЦК'!T997</f>
        <v>2955.6</v>
      </c>
      <c r="U1746" s="107">
        <f>'[1]5 ЦК'!U997</f>
        <v>2899.79</v>
      </c>
      <c r="V1746" s="107">
        <f>'[1]5 ЦК'!V997</f>
        <v>2898.38</v>
      </c>
      <c r="W1746" s="107">
        <f>'[1]5 ЦК'!W997</f>
        <v>2894.5</v>
      </c>
      <c r="X1746" s="107">
        <f>'[1]5 ЦК'!X997</f>
        <v>2895.25</v>
      </c>
      <c r="Y1746" s="107">
        <f>'[1]5 ЦК'!Y997</f>
        <v>2885.51</v>
      </c>
    </row>
    <row r="1747" spans="1:25" ht="16.5" thickBot="1" x14ac:dyDescent="0.25">
      <c r="A1747" s="106" t="str">
        <f t="shared" si="46"/>
        <v>19.10.2015</v>
      </c>
      <c r="B1747" s="107">
        <f>'[1]5 ЦК'!B998</f>
        <v>2956.21</v>
      </c>
      <c r="C1747" s="107">
        <f>'[1]5 ЦК'!C998</f>
        <v>2975.9100000000003</v>
      </c>
      <c r="D1747" s="107">
        <f>'[1]5 ЦК'!D998</f>
        <v>2979.48</v>
      </c>
      <c r="E1747" s="107">
        <f>'[1]5 ЦК'!E998</f>
        <v>2988.8900000000003</v>
      </c>
      <c r="F1747" s="107">
        <f>'[1]5 ЦК'!F998</f>
        <v>3016.8199999999997</v>
      </c>
      <c r="G1747" s="107">
        <f>'[1]5 ЦК'!G998</f>
        <v>3023.98</v>
      </c>
      <c r="H1747" s="107">
        <f>'[1]5 ЦК'!H998</f>
        <v>3021.77</v>
      </c>
      <c r="I1747" s="107">
        <f>'[1]5 ЦК'!I998</f>
        <v>3013.06</v>
      </c>
      <c r="J1747" s="107">
        <f>'[1]5 ЦК'!J998</f>
        <v>3004.34</v>
      </c>
      <c r="K1747" s="107">
        <f>'[1]5 ЦК'!K998</f>
        <v>3002.7400000000002</v>
      </c>
      <c r="L1747" s="107">
        <f>'[1]5 ЦК'!L998</f>
        <v>2998.4</v>
      </c>
      <c r="M1747" s="107">
        <f>'[1]5 ЦК'!M998</f>
        <v>3006.11</v>
      </c>
      <c r="N1747" s="107">
        <f>'[1]5 ЦК'!N998</f>
        <v>3023.86</v>
      </c>
      <c r="O1747" s="107">
        <f>'[1]5 ЦК'!O998</f>
        <v>3056.5</v>
      </c>
      <c r="P1747" s="107">
        <f>'[1]5 ЦК'!P998</f>
        <v>3323.2300000000005</v>
      </c>
      <c r="Q1747" s="107">
        <f>'[1]5 ЦК'!Q998</f>
        <v>3323.6200000000003</v>
      </c>
      <c r="R1747" s="107">
        <f>'[1]5 ЦК'!R998</f>
        <v>3258.51</v>
      </c>
      <c r="S1747" s="107">
        <f>'[1]5 ЦК'!S998</f>
        <v>3154.6299999999997</v>
      </c>
      <c r="T1747" s="107">
        <f>'[1]5 ЦК'!T998</f>
        <v>3039.97</v>
      </c>
      <c r="U1747" s="107">
        <f>'[1]5 ЦК'!U998</f>
        <v>2966.76</v>
      </c>
      <c r="V1747" s="107">
        <f>'[1]5 ЦК'!V998</f>
        <v>2961.99</v>
      </c>
      <c r="W1747" s="107">
        <f>'[1]5 ЦК'!W998</f>
        <v>2962.51</v>
      </c>
      <c r="X1747" s="107">
        <f>'[1]5 ЦК'!X998</f>
        <v>2962.93</v>
      </c>
      <c r="Y1747" s="107">
        <f>'[1]5 ЦК'!Y998</f>
        <v>2958.5000000000005</v>
      </c>
    </row>
    <row r="1748" spans="1:25" ht="16.5" thickBot="1" x14ac:dyDescent="0.25">
      <c r="A1748" s="106" t="str">
        <f t="shared" si="46"/>
        <v>20.10.2015</v>
      </c>
      <c r="B1748" s="107">
        <f>'[1]5 ЦК'!B999</f>
        <v>2953.42</v>
      </c>
      <c r="C1748" s="107">
        <f>'[1]5 ЦК'!C999</f>
        <v>2955.1400000000003</v>
      </c>
      <c r="D1748" s="107">
        <f>'[1]5 ЦК'!D999</f>
        <v>2976.98</v>
      </c>
      <c r="E1748" s="107">
        <f>'[1]5 ЦК'!E999</f>
        <v>3057.54</v>
      </c>
      <c r="F1748" s="107">
        <f>'[1]5 ЦК'!F999</f>
        <v>3143.8100000000004</v>
      </c>
      <c r="G1748" s="107">
        <f>'[1]5 ЦК'!G999</f>
        <v>3148.84</v>
      </c>
      <c r="H1748" s="107">
        <f>'[1]5 ЦК'!H999</f>
        <v>3150.31</v>
      </c>
      <c r="I1748" s="107">
        <f>'[1]5 ЦК'!I999</f>
        <v>3125.3100000000004</v>
      </c>
      <c r="J1748" s="107">
        <f>'[1]5 ЦК'!J999</f>
        <v>3132.46</v>
      </c>
      <c r="K1748" s="107">
        <f>'[1]5 ЦК'!K999</f>
        <v>3130.04</v>
      </c>
      <c r="L1748" s="107">
        <f>'[1]5 ЦК'!L999</f>
        <v>3127.52</v>
      </c>
      <c r="M1748" s="107">
        <f>'[1]5 ЦК'!M999</f>
        <v>3126.5000000000005</v>
      </c>
      <c r="N1748" s="107">
        <f>'[1]5 ЦК'!N999</f>
        <v>3144.39</v>
      </c>
      <c r="O1748" s="107">
        <f>'[1]5 ЦК'!O999</f>
        <v>3204.32</v>
      </c>
      <c r="P1748" s="107">
        <f>'[1]5 ЦК'!P999</f>
        <v>3382.6000000000004</v>
      </c>
      <c r="Q1748" s="107">
        <f>'[1]5 ЦК'!Q999</f>
        <v>3375.53</v>
      </c>
      <c r="R1748" s="107">
        <f>'[1]5 ЦК'!R999</f>
        <v>3210.01</v>
      </c>
      <c r="S1748" s="107">
        <f>'[1]5 ЦК'!S999</f>
        <v>3120.92</v>
      </c>
      <c r="T1748" s="107">
        <f>'[1]5 ЦК'!T999</f>
        <v>3099.09</v>
      </c>
      <c r="U1748" s="107">
        <f>'[1]5 ЦК'!U999</f>
        <v>2977.94</v>
      </c>
      <c r="V1748" s="107">
        <f>'[1]5 ЦК'!V999</f>
        <v>2950.25</v>
      </c>
      <c r="W1748" s="107">
        <f>'[1]5 ЦК'!W999</f>
        <v>2951.74</v>
      </c>
      <c r="X1748" s="107">
        <f>'[1]5 ЦК'!X999</f>
        <v>2951.31</v>
      </c>
      <c r="Y1748" s="107">
        <f>'[1]5 ЦК'!Y999</f>
        <v>2948.6200000000003</v>
      </c>
    </row>
    <row r="1749" spans="1:25" ht="16.5" thickBot="1" x14ac:dyDescent="0.25">
      <c r="A1749" s="106" t="str">
        <f t="shared" si="46"/>
        <v>21.10.2015</v>
      </c>
      <c r="B1749" s="107">
        <f>'[1]5 ЦК'!B1000</f>
        <v>2960.82</v>
      </c>
      <c r="C1749" s="107">
        <f>'[1]5 ЦК'!C1000</f>
        <v>2964.54</v>
      </c>
      <c r="D1749" s="107">
        <f>'[1]5 ЦК'!D1000</f>
        <v>2971.4900000000002</v>
      </c>
      <c r="E1749" s="107">
        <f>'[1]5 ЦК'!E1000</f>
        <v>3042.9500000000003</v>
      </c>
      <c r="F1749" s="107">
        <f>'[1]5 ЦК'!F1000</f>
        <v>3055.2700000000004</v>
      </c>
      <c r="G1749" s="107">
        <f>'[1]5 ЦК'!G1000</f>
        <v>3056.96</v>
      </c>
      <c r="H1749" s="107">
        <f>'[1]5 ЦК'!H1000</f>
        <v>3173.42</v>
      </c>
      <c r="I1749" s="107">
        <f>'[1]5 ЦК'!I1000</f>
        <v>3050.61</v>
      </c>
      <c r="J1749" s="107">
        <f>'[1]5 ЦК'!J1000</f>
        <v>2985.08</v>
      </c>
      <c r="K1749" s="107">
        <f>'[1]5 ЦК'!K1000</f>
        <v>3006.5</v>
      </c>
      <c r="L1749" s="107">
        <f>'[1]5 ЦК'!L1000</f>
        <v>2991.8</v>
      </c>
      <c r="M1749" s="107">
        <f>'[1]5 ЦК'!M1000</f>
        <v>2992.58</v>
      </c>
      <c r="N1749" s="107">
        <f>'[1]5 ЦК'!N1000</f>
        <v>3052.88</v>
      </c>
      <c r="O1749" s="107">
        <f>'[1]5 ЦК'!O1000</f>
        <v>3238.42</v>
      </c>
      <c r="P1749" s="107">
        <f>'[1]5 ЦК'!P1000</f>
        <v>3320.1800000000003</v>
      </c>
      <c r="Q1749" s="107">
        <f>'[1]5 ЦК'!Q1000</f>
        <v>3251.8700000000003</v>
      </c>
      <c r="R1749" s="107">
        <f>'[1]5 ЦК'!R1000</f>
        <v>3223.86</v>
      </c>
      <c r="S1749" s="107">
        <f>'[1]5 ЦК'!S1000</f>
        <v>3163.71</v>
      </c>
      <c r="T1749" s="107">
        <f>'[1]5 ЦК'!T1000</f>
        <v>3142.3900000000003</v>
      </c>
      <c r="U1749" s="107">
        <f>'[1]5 ЦК'!U1000</f>
        <v>2982.07</v>
      </c>
      <c r="V1749" s="107">
        <f>'[1]5 ЦК'!V1000</f>
        <v>2964.47</v>
      </c>
      <c r="W1749" s="107">
        <f>'[1]5 ЦК'!W1000</f>
        <v>2965.07</v>
      </c>
      <c r="X1749" s="107">
        <f>'[1]5 ЦК'!X1000</f>
        <v>2962.76</v>
      </c>
      <c r="Y1749" s="107">
        <f>'[1]5 ЦК'!Y1000</f>
        <v>2962.78</v>
      </c>
    </row>
    <row r="1750" spans="1:25" ht="16.5" thickBot="1" x14ac:dyDescent="0.25">
      <c r="A1750" s="106" t="str">
        <f t="shared" si="46"/>
        <v>22.10.2015</v>
      </c>
      <c r="B1750" s="107">
        <f>'[1]5 ЦК'!B1001</f>
        <v>2957.0899999999997</v>
      </c>
      <c r="C1750" s="107">
        <f>'[1]5 ЦК'!C1001</f>
        <v>2977.99</v>
      </c>
      <c r="D1750" s="107">
        <f>'[1]5 ЦК'!D1001</f>
        <v>2974.45</v>
      </c>
      <c r="E1750" s="107">
        <f>'[1]5 ЦК'!E1001</f>
        <v>3032.62</v>
      </c>
      <c r="F1750" s="107">
        <f>'[1]5 ЦК'!F1001</f>
        <v>3055.1</v>
      </c>
      <c r="G1750" s="107">
        <f>'[1]5 ЦК'!G1001</f>
        <v>3060.77</v>
      </c>
      <c r="H1750" s="107">
        <f>'[1]5 ЦК'!H1001</f>
        <v>3043.2900000000004</v>
      </c>
      <c r="I1750" s="107">
        <f>'[1]5 ЦК'!I1001</f>
        <v>3071.29</v>
      </c>
      <c r="J1750" s="107">
        <f>'[1]5 ЦК'!J1001</f>
        <v>3056.6600000000003</v>
      </c>
      <c r="K1750" s="107">
        <f>'[1]5 ЦК'!K1001</f>
        <v>3091.1899999999996</v>
      </c>
      <c r="L1750" s="107">
        <f>'[1]5 ЦК'!L1001</f>
        <v>3077.5400000000004</v>
      </c>
      <c r="M1750" s="107">
        <f>'[1]5 ЦК'!M1001</f>
        <v>3094.13</v>
      </c>
      <c r="N1750" s="107">
        <f>'[1]5 ЦК'!N1001</f>
        <v>3102.1600000000003</v>
      </c>
      <c r="O1750" s="107">
        <f>'[1]5 ЦК'!O1001</f>
        <v>3193.0800000000004</v>
      </c>
      <c r="P1750" s="107">
        <f>'[1]5 ЦК'!P1001</f>
        <v>3388.4</v>
      </c>
      <c r="Q1750" s="107">
        <f>'[1]5 ЦК'!Q1001</f>
        <v>3275.61</v>
      </c>
      <c r="R1750" s="107">
        <f>'[1]5 ЦК'!R1001</f>
        <v>3202.9</v>
      </c>
      <c r="S1750" s="107">
        <f>'[1]5 ЦК'!S1001</f>
        <v>3124.69</v>
      </c>
      <c r="T1750" s="107">
        <f>'[1]5 ЦК'!T1001</f>
        <v>3083.98</v>
      </c>
      <c r="U1750" s="107">
        <f>'[1]5 ЦК'!U1001</f>
        <v>3080.75</v>
      </c>
      <c r="V1750" s="107">
        <f>'[1]5 ЦК'!V1001</f>
        <v>3046.65</v>
      </c>
      <c r="W1750" s="107">
        <f>'[1]5 ЦК'!W1001</f>
        <v>3022.34</v>
      </c>
      <c r="X1750" s="107">
        <f>'[1]5 ЦК'!X1001</f>
        <v>2969.87</v>
      </c>
      <c r="Y1750" s="107">
        <f>'[1]5 ЦК'!Y1001</f>
        <v>2968.9</v>
      </c>
    </row>
    <row r="1751" spans="1:25" ht="16.5" thickBot="1" x14ac:dyDescent="0.25">
      <c r="A1751" s="106" t="str">
        <f t="shared" si="46"/>
        <v>23.10.2015</v>
      </c>
      <c r="B1751" s="107">
        <f>'[1]5 ЦК'!B1002</f>
        <v>2948.65</v>
      </c>
      <c r="C1751" s="107">
        <f>'[1]5 ЦК'!C1002</f>
        <v>3033.28</v>
      </c>
      <c r="D1751" s="107">
        <f>'[1]5 ЦК'!D1002</f>
        <v>3033.8799999999997</v>
      </c>
      <c r="E1751" s="107">
        <f>'[1]5 ЦК'!E1002</f>
        <v>3034.1</v>
      </c>
      <c r="F1751" s="107">
        <f>'[1]5 ЦК'!F1002</f>
        <v>3034.5899999999997</v>
      </c>
      <c r="G1751" s="107">
        <f>'[1]5 ЦК'!G1002</f>
        <v>3033.31</v>
      </c>
      <c r="H1751" s="107">
        <f>'[1]5 ЦК'!H1002</f>
        <v>3118.2200000000003</v>
      </c>
      <c r="I1751" s="107">
        <f>'[1]5 ЦК'!I1002</f>
        <v>3107.82</v>
      </c>
      <c r="J1751" s="107">
        <f>'[1]5 ЦК'!J1002</f>
        <v>3112.9500000000003</v>
      </c>
      <c r="K1751" s="107">
        <f>'[1]5 ЦК'!K1002</f>
        <v>3099.48</v>
      </c>
      <c r="L1751" s="107">
        <f>'[1]5 ЦК'!L1002</f>
        <v>3111.94</v>
      </c>
      <c r="M1751" s="107">
        <f>'[1]5 ЦК'!M1002</f>
        <v>3170.3300000000004</v>
      </c>
      <c r="N1751" s="107">
        <f>'[1]5 ЦК'!N1002</f>
        <v>3131.82</v>
      </c>
      <c r="O1751" s="107">
        <f>'[1]5 ЦК'!O1002</f>
        <v>3241.69</v>
      </c>
      <c r="P1751" s="107">
        <f>'[1]5 ЦК'!P1002</f>
        <v>3317.43</v>
      </c>
      <c r="Q1751" s="107">
        <f>'[1]5 ЦК'!Q1002</f>
        <v>3271.94</v>
      </c>
      <c r="R1751" s="107">
        <f>'[1]5 ЦК'!R1002</f>
        <v>3255.5</v>
      </c>
      <c r="S1751" s="107">
        <f>'[1]5 ЦК'!S1002</f>
        <v>3158.52</v>
      </c>
      <c r="T1751" s="107">
        <f>'[1]5 ЦК'!T1002</f>
        <v>3046.16</v>
      </c>
      <c r="U1751" s="107">
        <f>'[1]5 ЦК'!U1002</f>
        <v>3046.56</v>
      </c>
      <c r="V1751" s="107">
        <f>'[1]5 ЦК'!V1002</f>
        <v>3043.6000000000004</v>
      </c>
      <c r="W1751" s="107">
        <f>'[1]5 ЦК'!W1002</f>
        <v>3032.48</v>
      </c>
      <c r="X1751" s="107">
        <f>'[1]5 ЦК'!X1002</f>
        <v>2970.2</v>
      </c>
      <c r="Y1751" s="107">
        <f>'[1]5 ЦК'!Y1002</f>
        <v>2966.55</v>
      </c>
    </row>
    <row r="1752" spans="1:25" ht="16.5" thickBot="1" x14ac:dyDescent="0.25">
      <c r="A1752" s="106" t="str">
        <f t="shared" si="46"/>
        <v>24.10.2015</v>
      </c>
      <c r="B1752" s="107">
        <f>'[1]5 ЦК'!B1003</f>
        <v>2903.9</v>
      </c>
      <c r="C1752" s="107">
        <f>'[1]5 ЦК'!C1003</f>
        <v>2906.63</v>
      </c>
      <c r="D1752" s="107">
        <f>'[1]5 ЦК'!D1003</f>
        <v>2910.33</v>
      </c>
      <c r="E1752" s="107">
        <f>'[1]5 ЦК'!E1003</f>
        <v>2954.89</v>
      </c>
      <c r="F1752" s="107">
        <f>'[1]5 ЦК'!F1003</f>
        <v>2952.27</v>
      </c>
      <c r="G1752" s="107">
        <f>'[1]5 ЦК'!G1003</f>
        <v>2956.97</v>
      </c>
      <c r="H1752" s="107">
        <f>'[1]5 ЦК'!H1003</f>
        <v>2949.21</v>
      </c>
      <c r="I1752" s="107">
        <f>'[1]5 ЦК'!I1003</f>
        <v>2956.2400000000002</v>
      </c>
      <c r="J1752" s="107">
        <f>'[1]5 ЦК'!J1003</f>
        <v>2949.71</v>
      </c>
      <c r="K1752" s="107">
        <f>'[1]5 ЦК'!K1003</f>
        <v>2967.56</v>
      </c>
      <c r="L1752" s="107">
        <f>'[1]5 ЦК'!L1003</f>
        <v>2948.38</v>
      </c>
      <c r="M1752" s="107">
        <f>'[1]5 ЦК'!M1003</f>
        <v>3003.2000000000003</v>
      </c>
      <c r="N1752" s="107">
        <f>'[1]5 ЦК'!N1003</f>
        <v>2961.23</v>
      </c>
      <c r="O1752" s="107">
        <f>'[1]5 ЦК'!O1003</f>
        <v>3072.85</v>
      </c>
      <c r="P1752" s="107">
        <f>'[1]5 ЦК'!P1003</f>
        <v>3302.49</v>
      </c>
      <c r="Q1752" s="107">
        <f>'[1]5 ЦК'!Q1003</f>
        <v>3271.75</v>
      </c>
      <c r="R1752" s="107">
        <f>'[1]5 ЦК'!R1003</f>
        <v>3290.9900000000002</v>
      </c>
      <c r="S1752" s="107">
        <f>'[1]5 ЦК'!S1003</f>
        <v>3181.7</v>
      </c>
      <c r="T1752" s="107">
        <f>'[1]5 ЦК'!T1003</f>
        <v>2912.22</v>
      </c>
      <c r="U1752" s="107">
        <f>'[1]5 ЦК'!U1003</f>
        <v>2913.82</v>
      </c>
      <c r="V1752" s="107">
        <f>'[1]5 ЦК'!V1003</f>
        <v>2918.6499999999996</v>
      </c>
      <c r="W1752" s="107">
        <f>'[1]5 ЦК'!W1003</f>
        <v>2921.57</v>
      </c>
      <c r="X1752" s="107">
        <f>'[1]5 ЦК'!X1003</f>
        <v>2913.96</v>
      </c>
      <c r="Y1752" s="107">
        <f>'[1]5 ЦК'!Y1003</f>
        <v>2927.18</v>
      </c>
    </row>
    <row r="1753" spans="1:25" ht="16.5" thickBot="1" x14ac:dyDescent="0.25">
      <c r="A1753" s="106" t="str">
        <f t="shared" si="46"/>
        <v>25.10.2015</v>
      </c>
      <c r="B1753" s="107">
        <f>'[1]5 ЦК'!B1004</f>
        <v>3217.9500000000003</v>
      </c>
      <c r="C1753" s="107">
        <f>'[1]5 ЦК'!C1004</f>
        <v>3220.14</v>
      </c>
      <c r="D1753" s="107">
        <f>'[1]5 ЦК'!D1004</f>
        <v>3224.37</v>
      </c>
      <c r="E1753" s="107">
        <f>'[1]5 ЦК'!E1004</f>
        <v>3229.7299999999996</v>
      </c>
      <c r="F1753" s="107">
        <f>'[1]5 ЦК'!F1004</f>
        <v>3231.78</v>
      </c>
      <c r="G1753" s="107">
        <f>'[1]5 ЦК'!G1004</f>
        <v>3234.41</v>
      </c>
      <c r="H1753" s="107">
        <f>'[1]5 ЦК'!H1004</f>
        <v>3234.92</v>
      </c>
      <c r="I1753" s="107">
        <f>'[1]5 ЦК'!I1004</f>
        <v>3229.68</v>
      </c>
      <c r="J1753" s="107">
        <f>'[1]5 ЦК'!J1004</f>
        <v>3220.11</v>
      </c>
      <c r="K1753" s="107">
        <f>'[1]5 ЦК'!K1004</f>
        <v>3213.78</v>
      </c>
      <c r="L1753" s="107">
        <f>'[1]5 ЦК'!L1004</f>
        <v>3229.5099999999998</v>
      </c>
      <c r="M1753" s="107">
        <f>'[1]5 ЦК'!M1004</f>
        <v>3184.77</v>
      </c>
      <c r="N1753" s="107">
        <f>'[1]5 ЦК'!N1004</f>
        <v>3196.31</v>
      </c>
      <c r="O1753" s="107">
        <f>'[1]5 ЦК'!O1004</f>
        <v>3348.11</v>
      </c>
      <c r="P1753" s="107">
        <f>'[1]5 ЦК'!P1004</f>
        <v>3346.42</v>
      </c>
      <c r="Q1753" s="107">
        <f>'[1]5 ЦК'!Q1004</f>
        <v>3248.05</v>
      </c>
      <c r="R1753" s="107">
        <f>'[1]5 ЦК'!R1004</f>
        <v>3231.2400000000002</v>
      </c>
      <c r="S1753" s="107">
        <f>'[1]5 ЦК'!S1004</f>
        <v>3214.1</v>
      </c>
      <c r="T1753" s="107">
        <f>'[1]5 ЦК'!T1004</f>
        <v>3053.15</v>
      </c>
      <c r="U1753" s="107">
        <f>'[1]5 ЦК'!U1004</f>
        <v>2989.8700000000003</v>
      </c>
      <c r="V1753" s="107">
        <f>'[1]5 ЦК'!V1004</f>
        <v>2989.8300000000004</v>
      </c>
      <c r="W1753" s="107">
        <f>'[1]5 ЦК'!W1004</f>
        <v>2990.32</v>
      </c>
      <c r="X1753" s="107">
        <f>'[1]5 ЦК'!X1004</f>
        <v>2990.08</v>
      </c>
      <c r="Y1753" s="107">
        <f>'[1]5 ЦК'!Y1004</f>
        <v>2989.98</v>
      </c>
    </row>
    <row r="1754" spans="1:25" ht="16.5" thickBot="1" x14ac:dyDescent="0.25">
      <c r="A1754" s="106" t="str">
        <f t="shared" si="46"/>
        <v>26.10.2015</v>
      </c>
      <c r="B1754" s="107">
        <f>'[1]5 ЦК'!B1005</f>
        <v>2970.4700000000003</v>
      </c>
      <c r="C1754" s="107">
        <f>'[1]5 ЦК'!C1005</f>
        <v>3054.73</v>
      </c>
      <c r="D1754" s="107">
        <f>'[1]5 ЦК'!D1005</f>
        <v>3043.23</v>
      </c>
      <c r="E1754" s="107">
        <f>'[1]5 ЦК'!E1005</f>
        <v>3040.14</v>
      </c>
      <c r="F1754" s="107">
        <f>'[1]5 ЦК'!F1005</f>
        <v>3041.81</v>
      </c>
      <c r="G1754" s="107">
        <f>'[1]5 ЦК'!G1005</f>
        <v>3041.94</v>
      </c>
      <c r="H1754" s="107">
        <f>'[1]5 ЦК'!H1005</f>
        <v>3044.67</v>
      </c>
      <c r="I1754" s="107">
        <f>'[1]5 ЦК'!I1005</f>
        <v>3052.79</v>
      </c>
      <c r="J1754" s="107">
        <f>'[1]5 ЦК'!J1005</f>
        <v>3069.8900000000003</v>
      </c>
      <c r="K1754" s="107">
        <f>'[1]5 ЦК'!K1005</f>
        <v>3064.2000000000003</v>
      </c>
      <c r="L1754" s="107">
        <f>'[1]5 ЦК'!L1005</f>
        <v>3060.31</v>
      </c>
      <c r="M1754" s="107">
        <f>'[1]5 ЦК'!M1005</f>
        <v>3067.46</v>
      </c>
      <c r="N1754" s="107">
        <f>'[1]5 ЦК'!N1005</f>
        <v>3072.62</v>
      </c>
      <c r="O1754" s="107">
        <f>'[1]5 ЦК'!O1005</f>
        <v>3564.9700000000003</v>
      </c>
      <c r="P1754" s="107">
        <f>'[1]5 ЦК'!P1005</f>
        <v>3188.57</v>
      </c>
      <c r="Q1754" s="107">
        <f>'[1]5 ЦК'!Q1005</f>
        <v>3135.21</v>
      </c>
      <c r="R1754" s="107">
        <f>'[1]5 ЦК'!R1005</f>
        <v>3076.5499999999997</v>
      </c>
      <c r="S1754" s="107">
        <f>'[1]5 ЦК'!S1005</f>
        <v>3060.07</v>
      </c>
      <c r="T1754" s="107">
        <f>'[1]5 ЦК'!T1005</f>
        <v>3047.1400000000003</v>
      </c>
      <c r="U1754" s="107">
        <f>'[1]5 ЦК'!U1005</f>
        <v>2987.34</v>
      </c>
      <c r="V1754" s="107">
        <f>'[1]5 ЦК'!V1005</f>
        <v>2983.75</v>
      </c>
      <c r="W1754" s="107">
        <f>'[1]5 ЦК'!W1005</f>
        <v>2975.92</v>
      </c>
      <c r="X1754" s="107">
        <f>'[1]5 ЦК'!X1005</f>
        <v>2945.21</v>
      </c>
      <c r="Y1754" s="107">
        <f>'[1]5 ЦК'!Y1005</f>
        <v>2910.29</v>
      </c>
    </row>
    <row r="1755" spans="1:25" ht="16.5" thickBot="1" x14ac:dyDescent="0.25">
      <c r="A1755" s="106" t="str">
        <f t="shared" si="46"/>
        <v>27.10.2015</v>
      </c>
      <c r="B1755" s="107">
        <f>'[1]5 ЦК'!B1006</f>
        <v>2962.5400000000004</v>
      </c>
      <c r="C1755" s="107">
        <f>'[1]5 ЦК'!C1006</f>
        <v>2972.96</v>
      </c>
      <c r="D1755" s="107">
        <f>'[1]5 ЦК'!D1006</f>
        <v>2969.49</v>
      </c>
      <c r="E1755" s="107">
        <f>'[1]5 ЦК'!E1006</f>
        <v>2971.5</v>
      </c>
      <c r="F1755" s="107">
        <f>'[1]5 ЦК'!F1006</f>
        <v>3008.94</v>
      </c>
      <c r="G1755" s="107">
        <f>'[1]5 ЦК'!G1006</f>
        <v>3010.29</v>
      </c>
      <c r="H1755" s="107">
        <f>'[1]5 ЦК'!H1006</f>
        <v>3005.2599999999998</v>
      </c>
      <c r="I1755" s="107">
        <f>'[1]5 ЦК'!I1006</f>
        <v>2999.03</v>
      </c>
      <c r="J1755" s="107">
        <f>'[1]5 ЦК'!J1006</f>
        <v>2995.05</v>
      </c>
      <c r="K1755" s="107">
        <f>'[1]5 ЦК'!K1006</f>
        <v>2990.59</v>
      </c>
      <c r="L1755" s="107">
        <f>'[1]5 ЦК'!L1006</f>
        <v>2983.88</v>
      </c>
      <c r="M1755" s="107">
        <f>'[1]5 ЦК'!M1006</f>
        <v>2982.1200000000003</v>
      </c>
      <c r="N1755" s="107">
        <f>'[1]5 ЦК'!N1006</f>
        <v>3010.46</v>
      </c>
      <c r="O1755" s="107">
        <f>'[1]5 ЦК'!O1006</f>
        <v>3072.03</v>
      </c>
      <c r="P1755" s="107">
        <f>'[1]5 ЦК'!P1006</f>
        <v>3185.01</v>
      </c>
      <c r="Q1755" s="107">
        <f>'[1]5 ЦК'!Q1006</f>
        <v>3158.91</v>
      </c>
      <c r="R1755" s="107">
        <f>'[1]5 ЦК'!R1006</f>
        <v>3076.5699999999997</v>
      </c>
      <c r="S1755" s="107">
        <f>'[1]5 ЦК'!S1006</f>
        <v>2992.21</v>
      </c>
      <c r="T1755" s="107">
        <f>'[1]5 ЦК'!T1006</f>
        <v>2971.65</v>
      </c>
      <c r="U1755" s="107">
        <f>'[1]5 ЦК'!U1006</f>
        <v>2961.4</v>
      </c>
      <c r="V1755" s="107">
        <f>'[1]5 ЦК'!V1006</f>
        <v>2963</v>
      </c>
      <c r="W1755" s="107">
        <f>'[1]5 ЦК'!W1006</f>
        <v>2961.72</v>
      </c>
      <c r="X1755" s="107">
        <f>'[1]5 ЦК'!X1006</f>
        <v>2957.58</v>
      </c>
      <c r="Y1755" s="107">
        <f>'[1]5 ЦК'!Y1006</f>
        <v>2936.19</v>
      </c>
    </row>
    <row r="1756" spans="1:25" ht="16.5" thickBot="1" x14ac:dyDescent="0.25">
      <c r="A1756" s="106" t="str">
        <f t="shared" si="46"/>
        <v>28.10.2015</v>
      </c>
      <c r="B1756" s="107">
        <f>'[1]5 ЦК'!B1007</f>
        <v>2998.13</v>
      </c>
      <c r="C1756" s="107">
        <f>'[1]5 ЦК'!C1007</f>
        <v>3130.9700000000003</v>
      </c>
      <c r="D1756" s="107">
        <f>'[1]5 ЦК'!D1007</f>
        <v>3135.37</v>
      </c>
      <c r="E1756" s="107">
        <f>'[1]5 ЦК'!E1007</f>
        <v>3173.67</v>
      </c>
      <c r="F1756" s="107">
        <f>'[1]5 ЦК'!F1007</f>
        <v>3172</v>
      </c>
      <c r="G1756" s="107">
        <f>'[1]5 ЦК'!G1007</f>
        <v>3167.6400000000003</v>
      </c>
      <c r="H1756" s="107">
        <f>'[1]5 ЦК'!H1007</f>
        <v>3165.56</v>
      </c>
      <c r="I1756" s="107">
        <f>'[1]5 ЦК'!I1007</f>
        <v>3171.1600000000003</v>
      </c>
      <c r="J1756" s="107">
        <f>'[1]5 ЦК'!J1007</f>
        <v>3173.3</v>
      </c>
      <c r="K1756" s="107">
        <f>'[1]5 ЦК'!K1007</f>
        <v>3163.86</v>
      </c>
      <c r="L1756" s="107">
        <f>'[1]5 ЦК'!L1007</f>
        <v>3144.62</v>
      </c>
      <c r="M1756" s="107">
        <f>'[1]5 ЦК'!M1007</f>
        <v>3152.54</v>
      </c>
      <c r="N1756" s="107">
        <f>'[1]5 ЦК'!N1007</f>
        <v>3186.1800000000003</v>
      </c>
      <c r="O1756" s="107">
        <f>'[1]5 ЦК'!O1007</f>
        <v>3241.89</v>
      </c>
      <c r="P1756" s="107">
        <f>'[1]5 ЦК'!P1007</f>
        <v>3262.6</v>
      </c>
      <c r="Q1756" s="107">
        <f>'[1]5 ЦК'!Q1007</f>
        <v>3223.9599999999996</v>
      </c>
      <c r="R1756" s="107">
        <f>'[1]5 ЦК'!R1007</f>
        <v>3210.66</v>
      </c>
      <c r="S1756" s="107">
        <f>'[1]5 ЦК'!S1007</f>
        <v>3170.09</v>
      </c>
      <c r="T1756" s="107">
        <f>'[1]5 ЦК'!T1007</f>
        <v>3141.8</v>
      </c>
      <c r="U1756" s="107">
        <f>'[1]5 ЦК'!U1007</f>
        <v>3052.48</v>
      </c>
      <c r="V1756" s="107">
        <f>'[1]5 ЦК'!V1007</f>
        <v>2998.51</v>
      </c>
      <c r="W1756" s="107">
        <f>'[1]5 ЦК'!W1007</f>
        <v>2995.2999999999997</v>
      </c>
      <c r="X1756" s="107">
        <f>'[1]5 ЦК'!X1007</f>
        <v>2992.95</v>
      </c>
      <c r="Y1756" s="107">
        <f>'[1]5 ЦК'!Y1007</f>
        <v>3000.9</v>
      </c>
    </row>
    <row r="1757" spans="1:25" ht="16.5" thickBot="1" x14ac:dyDescent="0.25">
      <c r="A1757" s="106" t="str">
        <f t="shared" si="46"/>
        <v>29.10.2015</v>
      </c>
      <c r="B1757" s="107">
        <f>'[1]5 ЦК'!B1008</f>
        <v>2997.4500000000003</v>
      </c>
      <c r="C1757" s="107">
        <f>'[1]5 ЦК'!C1008</f>
        <v>3166.59</v>
      </c>
      <c r="D1757" s="107">
        <f>'[1]5 ЦК'!D1008</f>
        <v>3181.8700000000003</v>
      </c>
      <c r="E1757" s="107">
        <f>'[1]5 ЦК'!E1008</f>
        <v>3193.25</v>
      </c>
      <c r="F1757" s="107">
        <f>'[1]5 ЦК'!F1008</f>
        <v>3368.92</v>
      </c>
      <c r="G1757" s="107">
        <f>'[1]5 ЦК'!G1008</f>
        <v>3200.7400000000002</v>
      </c>
      <c r="H1757" s="107">
        <f>'[1]5 ЦК'!H1008</f>
        <v>3365.08</v>
      </c>
      <c r="I1757" s="107">
        <f>'[1]5 ЦК'!I1008</f>
        <v>3190.44</v>
      </c>
      <c r="J1757" s="107">
        <f>'[1]5 ЦК'!J1008</f>
        <v>3241.72</v>
      </c>
      <c r="K1757" s="107">
        <f>'[1]5 ЦК'!K1008</f>
        <v>3229.94</v>
      </c>
      <c r="L1757" s="107">
        <f>'[1]5 ЦК'!L1008</f>
        <v>3228.0400000000004</v>
      </c>
      <c r="M1757" s="107">
        <f>'[1]5 ЦК'!M1008</f>
        <v>3237.82</v>
      </c>
      <c r="N1757" s="107">
        <f>'[1]5 ЦК'!N1008</f>
        <v>3688.5</v>
      </c>
      <c r="O1757" s="107">
        <f>'[1]5 ЦК'!O1008</f>
        <v>3628.4500000000003</v>
      </c>
      <c r="P1757" s="107">
        <f>'[1]5 ЦК'!P1008</f>
        <v>3652.4500000000003</v>
      </c>
      <c r="Q1757" s="107">
        <f>'[1]5 ЦК'!Q1008</f>
        <v>3709.3300000000004</v>
      </c>
      <c r="R1757" s="107">
        <f>'[1]5 ЦК'!R1008</f>
        <v>3210.71</v>
      </c>
      <c r="S1757" s="107">
        <f>'[1]5 ЦК'!S1008</f>
        <v>3190.56</v>
      </c>
      <c r="T1757" s="107">
        <f>'[1]5 ЦК'!T1008</f>
        <v>3185.03</v>
      </c>
      <c r="U1757" s="107">
        <f>'[1]5 ЦК'!U1008</f>
        <v>3050.06</v>
      </c>
      <c r="V1757" s="107">
        <f>'[1]5 ЦК'!V1008</f>
        <v>2994.4100000000003</v>
      </c>
      <c r="W1757" s="107">
        <f>'[1]5 ЦК'!W1008</f>
        <v>2994.88</v>
      </c>
      <c r="X1757" s="107">
        <f>'[1]5 ЦК'!X1008</f>
        <v>2992.86</v>
      </c>
      <c r="Y1757" s="107">
        <f>'[1]5 ЦК'!Y1008</f>
        <v>2991.3500000000004</v>
      </c>
    </row>
    <row r="1758" spans="1:25" ht="16.5" thickBot="1" x14ac:dyDescent="0.25">
      <c r="A1758" s="106" t="str">
        <f t="shared" si="46"/>
        <v>30.10.2015</v>
      </c>
      <c r="B1758" s="107">
        <f>'[1]5 ЦК'!B1009</f>
        <v>2955.83</v>
      </c>
      <c r="C1758" s="107">
        <f>'[1]5 ЦК'!C1009</f>
        <v>3210.9</v>
      </c>
      <c r="D1758" s="107">
        <f>'[1]5 ЦК'!D1009</f>
        <v>3215.02</v>
      </c>
      <c r="E1758" s="107">
        <f>'[1]5 ЦК'!E1009</f>
        <v>3202.61</v>
      </c>
      <c r="F1758" s="107">
        <f>'[1]5 ЦК'!F1009</f>
        <v>3208.8700000000003</v>
      </c>
      <c r="G1758" s="107">
        <f>'[1]5 ЦК'!G1009</f>
        <v>3219.04</v>
      </c>
      <c r="H1758" s="107">
        <f>'[1]5 ЦК'!H1009</f>
        <v>3215.71</v>
      </c>
      <c r="I1758" s="107">
        <f>'[1]5 ЦК'!I1009</f>
        <v>3037.5</v>
      </c>
      <c r="J1758" s="107">
        <f>'[1]5 ЦК'!J1009</f>
        <v>3254.01</v>
      </c>
      <c r="K1758" s="107">
        <f>'[1]5 ЦК'!K1009</f>
        <v>3166.65</v>
      </c>
      <c r="L1758" s="107">
        <f>'[1]5 ЦК'!L1009</f>
        <v>3165.3</v>
      </c>
      <c r="M1758" s="107">
        <f>'[1]5 ЦК'!M1009</f>
        <v>3252.7400000000002</v>
      </c>
      <c r="N1758" s="107">
        <f>'[1]5 ЦК'!N1009</f>
        <v>3354.7799999999997</v>
      </c>
      <c r="O1758" s="107">
        <f>'[1]5 ЦК'!O1009</f>
        <v>3688.95</v>
      </c>
      <c r="P1758" s="107">
        <f>'[1]5 ЦК'!P1009</f>
        <v>3691.6200000000003</v>
      </c>
      <c r="Q1758" s="107">
        <f>'[1]5 ЦК'!Q1009</f>
        <v>3713.7999999999997</v>
      </c>
      <c r="R1758" s="107">
        <f>'[1]5 ЦК'!R1009</f>
        <v>3234.4700000000003</v>
      </c>
      <c r="S1758" s="107">
        <f>'[1]5 ЦК'!S1009</f>
        <v>3230.13</v>
      </c>
      <c r="T1758" s="107">
        <f>'[1]5 ЦК'!T1009</f>
        <v>3228.21</v>
      </c>
      <c r="U1758" s="107">
        <f>'[1]5 ЦК'!U1009</f>
        <v>2963.63</v>
      </c>
      <c r="V1758" s="107">
        <f>'[1]5 ЦК'!V1009</f>
        <v>2956.08</v>
      </c>
      <c r="W1758" s="107">
        <f>'[1]5 ЦК'!W1009</f>
        <v>2942.5499999999997</v>
      </c>
      <c r="X1758" s="107">
        <f>'[1]5 ЦК'!X1009</f>
        <v>2943.27</v>
      </c>
      <c r="Y1758" s="107">
        <f>'[1]5 ЦК'!Y1009</f>
        <v>2942.12</v>
      </c>
    </row>
    <row r="1759" spans="1:25" ht="16.5" thickBot="1" x14ac:dyDescent="0.25">
      <c r="A1759" s="106" t="str">
        <f t="shared" si="46"/>
        <v>31.10.2015</v>
      </c>
      <c r="B1759" s="107">
        <f>'[1]5 ЦК'!B1010</f>
        <v>3223.2</v>
      </c>
      <c r="C1759" s="107">
        <f>'[1]5 ЦК'!C1010</f>
        <v>3226.2400000000002</v>
      </c>
      <c r="D1759" s="107">
        <f>'[1]5 ЦК'!D1010</f>
        <v>3229.29</v>
      </c>
      <c r="E1759" s="107">
        <f>'[1]5 ЦК'!E1010</f>
        <v>3241.61</v>
      </c>
      <c r="F1759" s="107">
        <f>'[1]5 ЦК'!F1010</f>
        <v>3242.79</v>
      </c>
      <c r="G1759" s="107">
        <f>'[1]5 ЦК'!G1010</f>
        <v>3246.45</v>
      </c>
      <c r="H1759" s="107">
        <f>'[1]5 ЦК'!H1010</f>
        <v>3685.94</v>
      </c>
      <c r="I1759" s="107">
        <f>'[1]5 ЦК'!I1010</f>
        <v>3694.42</v>
      </c>
      <c r="J1759" s="107">
        <f>'[1]5 ЦК'!J1010</f>
        <v>3243.9800000000005</v>
      </c>
      <c r="K1759" s="107">
        <f>'[1]5 ЦК'!K1010</f>
        <v>3240.7700000000004</v>
      </c>
      <c r="L1759" s="107">
        <f>'[1]5 ЦК'!L1010</f>
        <v>3238.9399999999996</v>
      </c>
      <c r="M1759" s="107">
        <f>'[1]5 ЦК'!M1010</f>
        <v>3243.01</v>
      </c>
      <c r="N1759" s="107">
        <f>'[1]5 ЦК'!N1010</f>
        <v>3656.59</v>
      </c>
      <c r="O1759" s="107">
        <f>'[1]5 ЦК'!O1010</f>
        <v>3656.8399999999997</v>
      </c>
      <c r="P1759" s="107">
        <f>'[1]5 ЦК'!P1010</f>
        <v>3635.1400000000003</v>
      </c>
      <c r="Q1759" s="107">
        <f>'[1]5 ЦК'!Q1010</f>
        <v>3632.1000000000004</v>
      </c>
      <c r="R1759" s="107">
        <f>'[1]5 ЦК'!R1010</f>
        <v>3261.14</v>
      </c>
      <c r="S1759" s="107">
        <f>'[1]5 ЦК'!S1010</f>
        <v>3240.29</v>
      </c>
      <c r="T1759" s="107">
        <f>'[1]5 ЦК'!T1010</f>
        <v>3230.33</v>
      </c>
      <c r="U1759" s="107">
        <f>'[1]5 ЦК'!U1010</f>
        <v>3210.63</v>
      </c>
      <c r="V1759" s="107">
        <f>'[1]5 ЦК'!V1010</f>
        <v>3211.4700000000003</v>
      </c>
      <c r="W1759" s="107">
        <f>'[1]5 ЦК'!W1010</f>
        <v>3216.7200000000003</v>
      </c>
      <c r="X1759" s="107">
        <f>'[1]5 ЦК'!X1010</f>
        <v>3216.7799999999997</v>
      </c>
      <c r="Y1759" s="107">
        <f>'[1]5 ЦК'!Y1010</f>
        <v>3210.85</v>
      </c>
    </row>
    <row r="1760" spans="1:25" s="122" customFormat="1" ht="25.5" customHeight="1" thickBot="1" x14ac:dyDescent="0.35">
      <c r="A1760" s="101" t="s">
        <v>65</v>
      </c>
      <c r="B1760" s="184" t="s">
        <v>128</v>
      </c>
      <c r="C1760" s="185"/>
      <c r="D1760" s="185"/>
      <c r="E1760" s="185"/>
      <c r="F1760" s="185"/>
      <c r="G1760" s="185"/>
      <c r="H1760" s="185"/>
      <c r="I1760" s="185"/>
      <c r="J1760" s="185"/>
      <c r="K1760" s="185"/>
      <c r="L1760" s="185"/>
      <c r="M1760" s="185"/>
      <c r="N1760" s="185"/>
      <c r="O1760" s="185"/>
      <c r="P1760" s="185"/>
      <c r="Q1760" s="185"/>
      <c r="R1760" s="185"/>
      <c r="S1760" s="185"/>
      <c r="T1760" s="185"/>
      <c r="U1760" s="185"/>
      <c r="V1760" s="185"/>
      <c r="W1760" s="185"/>
      <c r="X1760" s="185"/>
      <c r="Y1760" s="186"/>
    </row>
    <row r="1761" spans="1:25" ht="40.5" customHeight="1" thickBot="1" x14ac:dyDescent="0.3">
      <c r="A1761" s="104"/>
      <c r="B1761" s="105" t="s">
        <v>67</v>
      </c>
      <c r="C1761" s="105" t="s">
        <v>68</v>
      </c>
      <c r="D1761" s="105" t="s">
        <v>69</v>
      </c>
      <c r="E1761" s="105" t="s">
        <v>70</v>
      </c>
      <c r="F1761" s="105" t="s">
        <v>71</v>
      </c>
      <c r="G1761" s="105" t="s">
        <v>72</v>
      </c>
      <c r="H1761" s="105" t="s">
        <v>73</v>
      </c>
      <c r="I1761" s="105" t="s">
        <v>74</v>
      </c>
      <c r="J1761" s="105" t="s">
        <v>75</v>
      </c>
      <c r="K1761" s="105" t="s">
        <v>76</v>
      </c>
      <c r="L1761" s="105" t="s">
        <v>77</v>
      </c>
      <c r="M1761" s="105" t="s">
        <v>78</v>
      </c>
      <c r="N1761" s="105" t="s">
        <v>79</v>
      </c>
      <c r="O1761" s="105" t="s">
        <v>80</v>
      </c>
      <c r="P1761" s="105" t="s">
        <v>81</v>
      </c>
      <c r="Q1761" s="105" t="s">
        <v>82</v>
      </c>
      <c r="R1761" s="105" t="s">
        <v>83</v>
      </c>
      <c r="S1761" s="105" t="s">
        <v>84</v>
      </c>
      <c r="T1761" s="105" t="s">
        <v>85</v>
      </c>
      <c r="U1761" s="105" t="s">
        <v>86</v>
      </c>
      <c r="V1761" s="105" t="s">
        <v>87</v>
      </c>
      <c r="W1761" s="105" t="s">
        <v>88</v>
      </c>
      <c r="X1761" s="105" t="s">
        <v>89</v>
      </c>
      <c r="Y1761" s="105" t="s">
        <v>90</v>
      </c>
    </row>
    <row r="1762" spans="1:25" ht="16.5" thickBot="1" x14ac:dyDescent="0.25">
      <c r="A1762" s="106" t="str">
        <f t="shared" ref="A1762:A1792" si="47">A1729</f>
        <v>01.10.2015</v>
      </c>
      <c r="B1762" s="107">
        <f>'[1]5 ЦК'!B1016</f>
        <v>4107.5</v>
      </c>
      <c r="C1762" s="107">
        <f>'[1]5 ЦК'!C1016</f>
        <v>4147.07</v>
      </c>
      <c r="D1762" s="107">
        <f>'[1]5 ЦК'!D1016</f>
        <v>4145.1899999999996</v>
      </c>
      <c r="E1762" s="107">
        <f>'[1]5 ЦК'!E1016</f>
        <v>4258.63</v>
      </c>
      <c r="F1762" s="107">
        <f>'[1]5 ЦК'!F1016</f>
        <v>4262.6099999999997</v>
      </c>
      <c r="G1762" s="107">
        <f>'[1]5 ЦК'!G1016</f>
        <v>4299.6900000000005</v>
      </c>
      <c r="H1762" s="107">
        <f>'[1]5 ЦК'!H1016</f>
        <v>4307.87</v>
      </c>
      <c r="I1762" s="107">
        <f>'[1]5 ЦК'!I1016</f>
        <v>4289.0099999999993</v>
      </c>
      <c r="J1762" s="107">
        <f>'[1]5 ЦК'!J1016</f>
        <v>4287.1500000000005</v>
      </c>
      <c r="K1762" s="107">
        <f>'[1]5 ЦК'!K1016</f>
        <v>4277.7</v>
      </c>
      <c r="L1762" s="107">
        <f>'[1]5 ЦК'!L1016</f>
        <v>4278.4799999999996</v>
      </c>
      <c r="M1762" s="107">
        <f>'[1]5 ЦК'!M1016</f>
        <v>4282.4399999999996</v>
      </c>
      <c r="N1762" s="107">
        <f>'[1]5 ЦК'!N1016</f>
        <v>4258.6900000000005</v>
      </c>
      <c r="O1762" s="107">
        <f>'[1]5 ЦК'!O1016</f>
        <v>4295.92</v>
      </c>
      <c r="P1762" s="107">
        <f>'[1]5 ЦК'!P1016</f>
        <v>4344.3300000000008</v>
      </c>
      <c r="Q1762" s="107">
        <f>'[1]5 ЦК'!Q1016</f>
        <v>4324.76</v>
      </c>
      <c r="R1762" s="107">
        <f>'[1]5 ЦК'!R1016</f>
        <v>4282.3099999999995</v>
      </c>
      <c r="S1762" s="107">
        <f>'[1]5 ЦК'!S1016</f>
        <v>4207.95</v>
      </c>
      <c r="T1762" s="107">
        <f>'[1]5 ЦК'!T1016</f>
        <v>4190.1099999999997</v>
      </c>
      <c r="U1762" s="107">
        <f>'[1]5 ЦК'!U1016</f>
        <v>4178.3</v>
      </c>
      <c r="V1762" s="107">
        <f>'[1]5 ЦК'!V1016</f>
        <v>4166.6899999999996</v>
      </c>
      <c r="W1762" s="107">
        <f>'[1]5 ЦК'!W1016</f>
        <v>4151.54</v>
      </c>
      <c r="X1762" s="107">
        <f>'[1]5 ЦК'!X1016</f>
        <v>4076.4500000000003</v>
      </c>
      <c r="Y1762" s="107">
        <f>'[1]5 ЦК'!Y1016</f>
        <v>4045.7699999999995</v>
      </c>
    </row>
    <row r="1763" spans="1:25" ht="16.5" thickBot="1" x14ac:dyDescent="0.25">
      <c r="A1763" s="106" t="str">
        <f t="shared" si="47"/>
        <v>02.10.2015</v>
      </c>
      <c r="B1763" s="107">
        <f>'[1]5 ЦК'!B1017</f>
        <v>4039.27</v>
      </c>
      <c r="C1763" s="107">
        <f>'[1]5 ЦК'!C1017</f>
        <v>4057.3300000000004</v>
      </c>
      <c r="D1763" s="107">
        <f>'[1]5 ЦК'!D1017</f>
        <v>4056.48</v>
      </c>
      <c r="E1763" s="107">
        <f>'[1]5 ЦК'!E1017</f>
        <v>4095.32</v>
      </c>
      <c r="F1763" s="107">
        <f>'[1]5 ЦК'!F1017</f>
        <v>4124.5</v>
      </c>
      <c r="G1763" s="107">
        <f>'[1]5 ЦК'!G1017</f>
        <v>4123.1099999999997</v>
      </c>
      <c r="H1763" s="107">
        <f>'[1]5 ЦК'!H1017</f>
        <v>4111.8</v>
      </c>
      <c r="I1763" s="107">
        <f>'[1]5 ЦК'!I1017</f>
        <v>4099.22</v>
      </c>
      <c r="J1763" s="107">
        <f>'[1]5 ЦК'!J1017</f>
        <v>4097.22</v>
      </c>
      <c r="K1763" s="107">
        <f>'[1]5 ЦК'!K1017</f>
        <v>4095.49</v>
      </c>
      <c r="L1763" s="107">
        <f>'[1]5 ЦК'!L1017</f>
        <v>4094.81</v>
      </c>
      <c r="M1763" s="107">
        <f>'[1]5 ЦК'!M1017</f>
        <v>4097.04</v>
      </c>
      <c r="N1763" s="107">
        <f>'[1]5 ЦК'!N1017</f>
        <v>4107.3899999999994</v>
      </c>
      <c r="O1763" s="107">
        <f>'[1]5 ЦК'!O1017</f>
        <v>4129.62</v>
      </c>
      <c r="P1763" s="107">
        <f>'[1]5 ЦК'!P1017</f>
        <v>4168.2199999999993</v>
      </c>
      <c r="Q1763" s="107">
        <f>'[1]5 ЦК'!Q1017</f>
        <v>4155.47</v>
      </c>
      <c r="R1763" s="107">
        <f>'[1]5 ЦК'!R1017</f>
        <v>4117.95</v>
      </c>
      <c r="S1763" s="107">
        <f>'[1]5 ЦК'!S1017</f>
        <v>4088.2200000000003</v>
      </c>
      <c r="T1763" s="107">
        <f>'[1]5 ЦК'!T1017</f>
        <v>4053.12</v>
      </c>
      <c r="U1763" s="107">
        <f>'[1]5 ЦК'!U1017</f>
        <v>4051.89</v>
      </c>
      <c r="V1763" s="107">
        <f>'[1]5 ЦК'!V1017</f>
        <v>4051.1</v>
      </c>
      <c r="W1763" s="107">
        <f>'[1]5 ЦК'!W1017</f>
        <v>4045</v>
      </c>
      <c r="X1763" s="107">
        <f>'[1]5 ЦК'!X1017</f>
        <v>4036.43</v>
      </c>
      <c r="Y1763" s="107">
        <f>'[1]5 ЦК'!Y1017</f>
        <v>3996.51</v>
      </c>
    </row>
    <row r="1764" spans="1:25" ht="16.5" thickBot="1" x14ac:dyDescent="0.25">
      <c r="A1764" s="106" t="str">
        <f t="shared" si="47"/>
        <v>03.10.2015</v>
      </c>
      <c r="B1764" s="107">
        <f>'[1]5 ЦК'!B1018</f>
        <v>4059.05</v>
      </c>
      <c r="C1764" s="107">
        <f>'[1]5 ЦК'!C1018</f>
        <v>4059.87</v>
      </c>
      <c r="D1764" s="107">
        <f>'[1]5 ЦК'!D1018</f>
        <v>4071.52</v>
      </c>
      <c r="E1764" s="107">
        <f>'[1]5 ЦК'!E1018</f>
        <v>4113.55</v>
      </c>
      <c r="F1764" s="107">
        <f>'[1]5 ЦК'!F1018</f>
        <v>4163.3700000000008</v>
      </c>
      <c r="G1764" s="107">
        <f>'[1]5 ЦК'!G1018</f>
        <v>4173.92</v>
      </c>
      <c r="H1764" s="107">
        <f>'[1]5 ЦК'!H1018</f>
        <v>4188.49</v>
      </c>
      <c r="I1764" s="107">
        <f>'[1]5 ЦК'!I1018</f>
        <v>4167.2400000000007</v>
      </c>
      <c r="J1764" s="107">
        <f>'[1]5 ЦК'!J1018</f>
        <v>4164.45</v>
      </c>
      <c r="K1764" s="107">
        <f>'[1]5 ЦК'!K1018</f>
        <v>4163.74</v>
      </c>
      <c r="L1764" s="107">
        <f>'[1]5 ЦК'!L1018</f>
        <v>4158.16</v>
      </c>
      <c r="M1764" s="107">
        <f>'[1]5 ЦК'!M1018</f>
        <v>4165.07</v>
      </c>
      <c r="N1764" s="107">
        <f>'[1]5 ЦК'!N1018</f>
        <v>4182.95</v>
      </c>
      <c r="O1764" s="107">
        <f>'[1]5 ЦК'!O1018</f>
        <v>4213.9800000000005</v>
      </c>
      <c r="P1764" s="107">
        <f>'[1]5 ЦК'!P1018</f>
        <v>4254.1499999999996</v>
      </c>
      <c r="Q1764" s="107">
        <f>'[1]5 ЦК'!Q1018</f>
        <v>4243.34</v>
      </c>
      <c r="R1764" s="107">
        <f>'[1]5 ЦК'!R1018</f>
        <v>4199.2699999999995</v>
      </c>
      <c r="S1764" s="107">
        <f>'[1]5 ЦК'!S1018</f>
        <v>4150.96</v>
      </c>
      <c r="T1764" s="107">
        <f>'[1]5 ЦК'!T1018</f>
        <v>4132.92</v>
      </c>
      <c r="U1764" s="107">
        <f>'[1]5 ЦК'!U1018</f>
        <v>4113.9800000000005</v>
      </c>
      <c r="V1764" s="107">
        <f>'[1]5 ЦК'!V1018</f>
        <v>4110.8900000000003</v>
      </c>
      <c r="W1764" s="107">
        <f>'[1]5 ЦК'!W1018</f>
        <v>4060.7700000000004</v>
      </c>
      <c r="X1764" s="107">
        <f>'[1]5 ЦК'!X1018</f>
        <v>4042.21</v>
      </c>
      <c r="Y1764" s="107">
        <f>'[1]5 ЦК'!Y1018</f>
        <v>4000.17</v>
      </c>
    </row>
    <row r="1765" spans="1:25" ht="16.5" thickBot="1" x14ac:dyDescent="0.25">
      <c r="A1765" s="106" t="str">
        <f t="shared" si="47"/>
        <v>04.10.2015</v>
      </c>
      <c r="B1765" s="107">
        <f>'[1]5 ЦК'!B1019</f>
        <v>3976.63</v>
      </c>
      <c r="C1765" s="107">
        <f>'[1]5 ЦК'!C1019</f>
        <v>3983.5099999999998</v>
      </c>
      <c r="D1765" s="107">
        <f>'[1]5 ЦК'!D1019</f>
        <v>4001.4500000000003</v>
      </c>
      <c r="E1765" s="107">
        <f>'[1]5 ЦК'!E1019</f>
        <v>4040.45</v>
      </c>
      <c r="F1765" s="107">
        <f>'[1]5 ЦК'!F1019</f>
        <v>4037.61</v>
      </c>
      <c r="G1765" s="107">
        <f>'[1]5 ЦК'!G1019</f>
        <v>4052.06</v>
      </c>
      <c r="H1765" s="107">
        <f>'[1]5 ЦК'!H1019</f>
        <v>4111.09</v>
      </c>
      <c r="I1765" s="107">
        <f>'[1]5 ЦК'!I1019</f>
        <v>4122.54</v>
      </c>
      <c r="J1765" s="107">
        <f>'[1]5 ЦК'!J1019</f>
        <v>4124.2199999999993</v>
      </c>
      <c r="K1765" s="107">
        <f>'[1]5 ЦК'!K1019</f>
        <v>4119.1099999999997</v>
      </c>
      <c r="L1765" s="107">
        <f>'[1]5 ЦК'!L1019</f>
        <v>4119.72</v>
      </c>
      <c r="M1765" s="107">
        <f>'[1]5 ЦК'!M1019</f>
        <v>4112.5600000000004</v>
      </c>
      <c r="N1765" s="107">
        <f>'[1]5 ЦК'!N1019</f>
        <v>4128.74</v>
      </c>
      <c r="O1765" s="107">
        <f>'[1]5 ЦК'!O1019</f>
        <v>4162.04</v>
      </c>
      <c r="P1765" s="107">
        <f>'[1]5 ЦК'!P1019</f>
        <v>4190.16</v>
      </c>
      <c r="Q1765" s="107">
        <f>'[1]5 ЦК'!Q1019</f>
        <v>4177.4299999999994</v>
      </c>
      <c r="R1765" s="107">
        <f>'[1]5 ЦК'!R1019</f>
        <v>4152.55</v>
      </c>
      <c r="S1765" s="107">
        <f>'[1]5 ЦК'!S1019</f>
        <v>4119.33</v>
      </c>
      <c r="T1765" s="107">
        <f>'[1]5 ЦК'!T1019</f>
        <v>4109.3900000000003</v>
      </c>
      <c r="U1765" s="107">
        <f>'[1]5 ЦК'!U1019</f>
        <v>4065.29</v>
      </c>
      <c r="V1765" s="107">
        <f>'[1]5 ЦК'!V1019</f>
        <v>4081.4300000000003</v>
      </c>
      <c r="W1765" s="107">
        <f>'[1]5 ЦК'!W1019</f>
        <v>4080.52</v>
      </c>
      <c r="X1765" s="107">
        <f>'[1]5 ЦК'!X1019</f>
        <v>4061.41</v>
      </c>
      <c r="Y1765" s="107">
        <f>'[1]5 ЦК'!Y1019</f>
        <v>4075.07</v>
      </c>
    </row>
    <row r="1766" spans="1:25" ht="16.5" thickBot="1" x14ac:dyDescent="0.25">
      <c r="A1766" s="106" t="str">
        <f t="shared" si="47"/>
        <v>05.10.2015</v>
      </c>
      <c r="B1766" s="107">
        <f>'[1]5 ЦК'!B1020</f>
        <v>4033.33</v>
      </c>
      <c r="C1766" s="107">
        <f>'[1]5 ЦК'!C1020</f>
        <v>4056.37</v>
      </c>
      <c r="D1766" s="107">
        <f>'[1]5 ЦК'!D1020</f>
        <v>4096.8999999999996</v>
      </c>
      <c r="E1766" s="107">
        <f>'[1]5 ЦК'!E1020</f>
        <v>4168.5600000000004</v>
      </c>
      <c r="F1766" s="107">
        <f>'[1]5 ЦК'!F1020</f>
        <v>4183.7699999999995</v>
      </c>
      <c r="G1766" s="107">
        <f>'[1]5 ЦК'!G1020</f>
        <v>4236.47</v>
      </c>
      <c r="H1766" s="107">
        <f>'[1]5 ЦК'!H1020</f>
        <v>4243.25</v>
      </c>
      <c r="I1766" s="107">
        <f>'[1]5 ЦК'!I1020</f>
        <v>4228.33</v>
      </c>
      <c r="J1766" s="107">
        <f>'[1]5 ЦК'!J1020</f>
        <v>4213.4100000000008</v>
      </c>
      <c r="K1766" s="107">
        <f>'[1]5 ЦК'!K1020</f>
        <v>4197.58</v>
      </c>
      <c r="L1766" s="107">
        <f>'[1]5 ЦК'!L1020</f>
        <v>4186.5600000000004</v>
      </c>
      <c r="M1766" s="107">
        <f>'[1]5 ЦК'!M1020</f>
        <v>4155.08</v>
      </c>
      <c r="N1766" s="107">
        <f>'[1]5 ЦК'!N1020</f>
        <v>4154.5199999999995</v>
      </c>
      <c r="O1766" s="107">
        <f>'[1]5 ЦК'!O1020</f>
        <v>4202.33</v>
      </c>
      <c r="P1766" s="107">
        <f>'[1]5 ЦК'!P1020</f>
        <v>4237.4699999999993</v>
      </c>
      <c r="Q1766" s="107">
        <f>'[1]5 ЦК'!Q1020</f>
        <v>4242.07</v>
      </c>
      <c r="R1766" s="107">
        <f>'[1]5 ЦК'!R1020</f>
        <v>4199.13</v>
      </c>
      <c r="S1766" s="107">
        <f>'[1]5 ЦК'!S1020</f>
        <v>4164.6400000000003</v>
      </c>
      <c r="T1766" s="107">
        <f>'[1]5 ЦК'!T1020</f>
        <v>4156.5099999999993</v>
      </c>
      <c r="U1766" s="107">
        <f>'[1]5 ЦК'!U1020</f>
        <v>4146.57</v>
      </c>
      <c r="V1766" s="107">
        <f>'[1]5 ЦК'!V1020</f>
        <v>4127.24</v>
      </c>
      <c r="W1766" s="107">
        <f>'[1]5 ЦК'!W1020</f>
        <v>4077.31</v>
      </c>
      <c r="X1766" s="107">
        <f>'[1]5 ЦК'!X1020</f>
        <v>4056.69</v>
      </c>
      <c r="Y1766" s="107">
        <f>'[1]5 ЦК'!Y1020</f>
        <v>4001.5899999999997</v>
      </c>
    </row>
    <row r="1767" spans="1:25" ht="16.5" thickBot="1" x14ac:dyDescent="0.25">
      <c r="A1767" s="106" t="str">
        <f t="shared" si="47"/>
        <v>06.10.2015</v>
      </c>
      <c r="B1767" s="107">
        <f>'[1]5 ЦК'!B1021</f>
        <v>3980.6</v>
      </c>
      <c r="C1767" s="107">
        <f>'[1]5 ЦК'!C1021</f>
        <v>4046.8500000000004</v>
      </c>
      <c r="D1767" s="107">
        <f>'[1]5 ЦК'!D1021</f>
        <v>4054.52</v>
      </c>
      <c r="E1767" s="107">
        <f>'[1]5 ЦК'!E1021</f>
        <v>4100.3599999999997</v>
      </c>
      <c r="F1767" s="107">
        <f>'[1]5 ЦК'!F1021</f>
        <v>4132.16</v>
      </c>
      <c r="G1767" s="107">
        <f>'[1]5 ЦК'!G1021</f>
        <v>4137.66</v>
      </c>
      <c r="H1767" s="107">
        <f>'[1]5 ЦК'!H1021</f>
        <v>4134.25</v>
      </c>
      <c r="I1767" s="107">
        <f>'[1]5 ЦК'!I1021</f>
        <v>4128.26</v>
      </c>
      <c r="J1767" s="107">
        <f>'[1]5 ЦК'!J1021</f>
        <v>4125.2700000000004</v>
      </c>
      <c r="K1767" s="107">
        <f>'[1]5 ЦК'!K1021</f>
        <v>4124.1499999999996</v>
      </c>
      <c r="L1767" s="107">
        <f>'[1]5 ЦК'!L1021</f>
        <v>4122.6100000000006</v>
      </c>
      <c r="M1767" s="107">
        <f>'[1]5 ЦК'!M1021</f>
        <v>4122.8500000000004</v>
      </c>
      <c r="N1767" s="107">
        <f>'[1]5 ЦК'!N1021</f>
        <v>4127.79</v>
      </c>
      <c r="O1767" s="107">
        <f>'[1]5 ЦК'!O1021</f>
        <v>4136.8500000000004</v>
      </c>
      <c r="P1767" s="107">
        <f>'[1]5 ЦК'!P1021</f>
        <v>4178.04</v>
      </c>
      <c r="Q1767" s="107">
        <f>'[1]5 ЦК'!Q1021</f>
        <v>4156.26</v>
      </c>
      <c r="R1767" s="107">
        <f>'[1]5 ЦК'!R1021</f>
        <v>4135.25</v>
      </c>
      <c r="S1767" s="107">
        <f>'[1]5 ЦК'!S1021</f>
        <v>4135.6000000000004</v>
      </c>
      <c r="T1767" s="107">
        <f>'[1]5 ЦК'!T1021</f>
        <v>4132.8500000000004</v>
      </c>
      <c r="U1767" s="107">
        <f>'[1]5 ЦК'!U1021</f>
        <v>4081.31</v>
      </c>
      <c r="V1767" s="107">
        <f>'[1]5 ЦК'!V1021</f>
        <v>4099.6099999999997</v>
      </c>
      <c r="W1767" s="107">
        <f>'[1]5 ЦК'!W1021</f>
        <v>4082.39</v>
      </c>
      <c r="X1767" s="107">
        <f>'[1]5 ЦК'!X1021</f>
        <v>4032.13</v>
      </c>
      <c r="Y1767" s="107">
        <f>'[1]5 ЦК'!Y1021</f>
        <v>3960.72</v>
      </c>
    </row>
    <row r="1768" spans="1:25" ht="16.5" thickBot="1" x14ac:dyDescent="0.25">
      <c r="A1768" s="106" t="str">
        <f t="shared" si="47"/>
        <v>07.10.2015</v>
      </c>
      <c r="B1768" s="107">
        <f>'[1]5 ЦК'!B1022</f>
        <v>3951.47</v>
      </c>
      <c r="C1768" s="107">
        <f>'[1]5 ЦК'!C1022</f>
        <v>4019.35</v>
      </c>
      <c r="D1768" s="107">
        <f>'[1]5 ЦК'!D1022</f>
        <v>3983.91</v>
      </c>
      <c r="E1768" s="107">
        <f>'[1]5 ЦК'!E1022</f>
        <v>4104.09</v>
      </c>
      <c r="F1768" s="107">
        <f>'[1]5 ЦК'!F1022</f>
        <v>4118.58</v>
      </c>
      <c r="G1768" s="107">
        <f>'[1]5 ЦК'!G1022</f>
        <v>4118.79</v>
      </c>
      <c r="H1768" s="107">
        <f>'[1]5 ЦК'!H1022</f>
        <v>4115.9399999999996</v>
      </c>
      <c r="I1768" s="107">
        <f>'[1]5 ЦК'!I1022</f>
        <v>4111.12</v>
      </c>
      <c r="J1768" s="107">
        <f>'[1]5 ЦК'!J1022</f>
        <v>4102.22</v>
      </c>
      <c r="K1768" s="107">
        <f>'[1]5 ЦК'!K1022</f>
        <v>4106.04</v>
      </c>
      <c r="L1768" s="107">
        <f>'[1]5 ЦК'!L1022</f>
        <v>4106.25</v>
      </c>
      <c r="M1768" s="107">
        <f>'[1]5 ЦК'!M1022</f>
        <v>4103.8</v>
      </c>
      <c r="N1768" s="107">
        <f>'[1]5 ЦК'!N1022</f>
        <v>4110.72</v>
      </c>
      <c r="O1768" s="107">
        <f>'[1]5 ЦК'!O1022</f>
        <v>4126.46</v>
      </c>
      <c r="P1768" s="107">
        <f>'[1]5 ЦК'!P1022</f>
        <v>4141.74</v>
      </c>
      <c r="Q1768" s="107">
        <f>'[1]5 ЦК'!Q1022</f>
        <v>4201.63</v>
      </c>
      <c r="R1768" s="107">
        <f>'[1]5 ЦК'!R1022</f>
        <v>4209.07</v>
      </c>
      <c r="S1768" s="107">
        <f>'[1]5 ЦК'!S1022</f>
        <v>4094.9900000000002</v>
      </c>
      <c r="T1768" s="107">
        <f>'[1]5 ЦК'!T1022</f>
        <v>4061.33</v>
      </c>
      <c r="U1768" s="107">
        <f>'[1]5 ЦК'!U1022</f>
        <v>4055.57</v>
      </c>
      <c r="V1768" s="107">
        <f>'[1]5 ЦК'!V1022</f>
        <v>4055.8700000000003</v>
      </c>
      <c r="W1768" s="107">
        <f>'[1]5 ЦК'!W1022</f>
        <v>4046.4900000000002</v>
      </c>
      <c r="X1768" s="107">
        <f>'[1]5 ЦК'!X1022</f>
        <v>4046.3399999999997</v>
      </c>
      <c r="Y1768" s="107">
        <f>'[1]5 ЦК'!Y1022</f>
        <v>4035.04</v>
      </c>
    </row>
    <row r="1769" spans="1:25" ht="16.5" thickBot="1" x14ac:dyDescent="0.25">
      <c r="A1769" s="106" t="str">
        <f t="shared" si="47"/>
        <v>08.10.2015</v>
      </c>
      <c r="B1769" s="107">
        <f>'[1]5 ЦК'!B1023</f>
        <v>3956.12</v>
      </c>
      <c r="C1769" s="107">
        <f>'[1]5 ЦК'!C1023</f>
        <v>4033.32</v>
      </c>
      <c r="D1769" s="107">
        <f>'[1]5 ЦК'!D1023</f>
        <v>4039.1000000000004</v>
      </c>
      <c r="E1769" s="107">
        <f>'[1]5 ЦК'!E1023</f>
        <v>4034.08</v>
      </c>
      <c r="F1769" s="107">
        <f>'[1]5 ЦК'!F1023</f>
        <v>4059.05</v>
      </c>
      <c r="G1769" s="107">
        <f>'[1]5 ЦК'!G1023</f>
        <v>4081.7</v>
      </c>
      <c r="H1769" s="107">
        <f>'[1]5 ЦК'!H1023</f>
        <v>4073.18</v>
      </c>
      <c r="I1769" s="107">
        <f>'[1]5 ЦК'!I1023</f>
        <v>4087.82</v>
      </c>
      <c r="J1769" s="107">
        <f>'[1]5 ЦК'!J1023</f>
        <v>4084.16</v>
      </c>
      <c r="K1769" s="107">
        <f>'[1]5 ЦК'!K1023</f>
        <v>4083.9100000000003</v>
      </c>
      <c r="L1769" s="107">
        <f>'[1]5 ЦК'!L1023</f>
        <v>4082.65</v>
      </c>
      <c r="M1769" s="107">
        <f>'[1]5 ЦК'!M1023</f>
        <v>4083.7</v>
      </c>
      <c r="N1769" s="107">
        <f>'[1]5 ЦК'!N1023</f>
        <v>4082.65</v>
      </c>
      <c r="O1769" s="107">
        <f>'[1]5 ЦК'!O1023</f>
        <v>4093.09</v>
      </c>
      <c r="P1769" s="107">
        <f>'[1]5 ЦК'!P1023</f>
        <v>4104.8899999999994</v>
      </c>
      <c r="Q1769" s="107">
        <f>'[1]5 ЦК'!Q1023</f>
        <v>4082</v>
      </c>
      <c r="R1769" s="107">
        <f>'[1]5 ЦК'!R1023</f>
        <v>4063.19</v>
      </c>
      <c r="S1769" s="107">
        <f>'[1]5 ЦК'!S1023</f>
        <v>4043.87</v>
      </c>
      <c r="T1769" s="107">
        <f>'[1]5 ЦК'!T1023</f>
        <v>4031.46</v>
      </c>
      <c r="U1769" s="107">
        <f>'[1]5 ЦК'!U1023</f>
        <v>4009.76</v>
      </c>
      <c r="V1769" s="107">
        <f>'[1]5 ЦК'!V1023</f>
        <v>3979.98</v>
      </c>
      <c r="W1769" s="107">
        <f>'[1]5 ЦК'!W1023</f>
        <v>3975.0499999999997</v>
      </c>
      <c r="X1769" s="107">
        <f>'[1]5 ЦК'!X1023</f>
        <v>3975.9700000000003</v>
      </c>
      <c r="Y1769" s="107">
        <f>'[1]5 ЦК'!Y1023</f>
        <v>3959.6099999999997</v>
      </c>
    </row>
    <row r="1770" spans="1:25" ht="16.5" thickBot="1" x14ac:dyDescent="0.25">
      <c r="A1770" s="106" t="str">
        <f t="shared" si="47"/>
        <v>09.10.2015</v>
      </c>
      <c r="B1770" s="107">
        <f>'[1]5 ЦК'!B1024</f>
        <v>3975.7599999999998</v>
      </c>
      <c r="C1770" s="107">
        <f>'[1]5 ЦК'!C1024</f>
        <v>3984.2999999999997</v>
      </c>
      <c r="D1770" s="107">
        <f>'[1]5 ЦК'!D1024</f>
        <v>4006.03</v>
      </c>
      <c r="E1770" s="107">
        <f>'[1]5 ЦК'!E1024</f>
        <v>4023.68</v>
      </c>
      <c r="F1770" s="107">
        <f>'[1]5 ЦК'!F1024</f>
        <v>4036.75</v>
      </c>
      <c r="G1770" s="107">
        <f>'[1]5 ЦК'!G1024</f>
        <v>4050.27</v>
      </c>
      <c r="H1770" s="107">
        <f>'[1]5 ЦК'!H1024</f>
        <v>4052.9700000000003</v>
      </c>
      <c r="I1770" s="107">
        <f>'[1]5 ЦК'!I1024</f>
        <v>4037.87</v>
      </c>
      <c r="J1770" s="107">
        <f>'[1]5 ЦК'!J1024</f>
        <v>4034.4700000000003</v>
      </c>
      <c r="K1770" s="107">
        <f>'[1]5 ЦК'!K1024</f>
        <v>4039.9300000000003</v>
      </c>
      <c r="L1770" s="107">
        <f>'[1]5 ЦК'!L1024</f>
        <v>4033.29</v>
      </c>
      <c r="M1770" s="107">
        <f>'[1]5 ЦК'!M1024</f>
        <v>4036.16</v>
      </c>
      <c r="N1770" s="107">
        <f>'[1]5 ЦК'!N1024</f>
        <v>4051.39</v>
      </c>
      <c r="O1770" s="107">
        <f>'[1]5 ЦК'!O1024</f>
        <v>4061.2200000000003</v>
      </c>
      <c r="P1770" s="107">
        <f>'[1]5 ЦК'!P1024</f>
        <v>4074.5</v>
      </c>
      <c r="Q1770" s="107">
        <f>'[1]5 ЦК'!Q1024</f>
        <v>4108.42</v>
      </c>
      <c r="R1770" s="107">
        <f>'[1]5 ЦК'!R1024</f>
        <v>4072.4599999999996</v>
      </c>
      <c r="S1770" s="107">
        <f>'[1]5 ЦК'!S1024</f>
        <v>4025.12</v>
      </c>
      <c r="T1770" s="107">
        <f>'[1]5 ЦК'!T1024</f>
        <v>3999.5499999999997</v>
      </c>
      <c r="U1770" s="107">
        <f>'[1]5 ЦК'!U1024</f>
        <v>3978.7400000000002</v>
      </c>
      <c r="V1770" s="107">
        <f>'[1]5 ЦК'!V1024</f>
        <v>3973.56</v>
      </c>
      <c r="W1770" s="107">
        <f>'[1]5 ЦК'!W1024</f>
        <v>3973.55</v>
      </c>
      <c r="X1770" s="107">
        <f>'[1]5 ЦК'!X1024</f>
        <v>3972.75</v>
      </c>
      <c r="Y1770" s="107">
        <f>'[1]5 ЦК'!Y1024</f>
        <v>3972.44</v>
      </c>
    </row>
    <row r="1771" spans="1:25" ht="14.25" customHeight="1" thickBot="1" x14ac:dyDescent="0.25">
      <c r="A1771" s="106" t="str">
        <f t="shared" si="47"/>
        <v>10.10.2015</v>
      </c>
      <c r="B1771" s="107">
        <f>'[1]5 ЦК'!B1025</f>
        <v>4044.59</v>
      </c>
      <c r="C1771" s="107">
        <f>'[1]5 ЦК'!C1025</f>
        <v>4044.93</v>
      </c>
      <c r="D1771" s="107">
        <f>'[1]5 ЦК'!D1025</f>
        <v>4074.08</v>
      </c>
      <c r="E1771" s="107">
        <f>'[1]5 ЦК'!E1025</f>
        <v>4065.95</v>
      </c>
      <c r="F1771" s="107">
        <f>'[1]5 ЦК'!F1025</f>
        <v>4054.7</v>
      </c>
      <c r="G1771" s="107">
        <f>'[1]5 ЦК'!G1025</f>
        <v>4109.4400000000005</v>
      </c>
      <c r="H1771" s="107">
        <f>'[1]5 ЦК'!H1025</f>
        <v>4113.8999999999996</v>
      </c>
      <c r="I1771" s="107">
        <f>'[1]5 ЦК'!I1025</f>
        <v>4116.45</v>
      </c>
      <c r="J1771" s="107">
        <f>'[1]5 ЦК'!J1025</f>
        <v>4101.9000000000005</v>
      </c>
      <c r="K1771" s="107">
        <f>'[1]5 ЦК'!K1025</f>
        <v>4095.02</v>
      </c>
      <c r="L1771" s="107">
        <f>'[1]5 ЦК'!L1025</f>
        <v>4089.87</v>
      </c>
      <c r="M1771" s="107">
        <f>'[1]5 ЦК'!M1025</f>
        <v>4080.6</v>
      </c>
      <c r="N1771" s="107">
        <f>'[1]5 ЦК'!N1025</f>
        <v>4086.23</v>
      </c>
      <c r="O1771" s="107">
        <f>'[1]5 ЦК'!O1025</f>
        <v>4183.82</v>
      </c>
      <c r="P1771" s="107">
        <f>'[1]5 ЦК'!P1025</f>
        <v>4292.1100000000006</v>
      </c>
      <c r="Q1771" s="107">
        <f>'[1]5 ЦК'!Q1025</f>
        <v>4281.43</v>
      </c>
      <c r="R1771" s="107">
        <f>'[1]5 ЦК'!R1025</f>
        <v>4271.78</v>
      </c>
      <c r="S1771" s="107">
        <f>'[1]5 ЦК'!S1025</f>
        <v>4236.33</v>
      </c>
      <c r="T1771" s="107">
        <f>'[1]5 ЦК'!T1025</f>
        <v>4212.03</v>
      </c>
      <c r="U1771" s="107">
        <f>'[1]5 ЦК'!U1025</f>
        <v>4202.95</v>
      </c>
      <c r="V1771" s="107">
        <f>'[1]5 ЦК'!V1025</f>
        <v>4113.07</v>
      </c>
      <c r="W1771" s="107">
        <f>'[1]5 ЦК'!W1025</f>
        <v>4049.6899999999996</v>
      </c>
      <c r="X1771" s="107">
        <f>'[1]5 ЦК'!X1025</f>
        <v>4048.66</v>
      </c>
      <c r="Y1771" s="107">
        <f>'[1]5 ЦК'!Y1025</f>
        <v>4047.75</v>
      </c>
    </row>
    <row r="1772" spans="1:25" ht="16.5" thickBot="1" x14ac:dyDescent="0.25">
      <c r="A1772" s="106" t="str">
        <f t="shared" si="47"/>
        <v>11.10.2015</v>
      </c>
      <c r="B1772" s="107">
        <f>'[1]5 ЦК'!B1026</f>
        <v>4035.96</v>
      </c>
      <c r="C1772" s="107">
        <f>'[1]5 ЦК'!C1026</f>
        <v>4021.65</v>
      </c>
      <c r="D1772" s="107">
        <f>'[1]5 ЦК'!D1026</f>
        <v>4045.19</v>
      </c>
      <c r="E1772" s="107">
        <f>'[1]5 ЦК'!E1026</f>
        <v>4043.38</v>
      </c>
      <c r="F1772" s="107">
        <f>'[1]5 ЦК'!F1026</f>
        <v>4054.48</v>
      </c>
      <c r="G1772" s="107">
        <f>'[1]5 ЦК'!G1026</f>
        <v>4085.75</v>
      </c>
      <c r="H1772" s="107">
        <f>'[1]5 ЦК'!H1026</f>
        <v>4082.95</v>
      </c>
      <c r="I1772" s="107">
        <f>'[1]5 ЦК'!I1026</f>
        <v>4085.33</v>
      </c>
      <c r="J1772" s="107">
        <f>'[1]5 ЦК'!J1026</f>
        <v>4076.36</v>
      </c>
      <c r="K1772" s="107">
        <f>'[1]5 ЦК'!K1026</f>
        <v>4076.59</v>
      </c>
      <c r="L1772" s="107">
        <f>'[1]5 ЦК'!L1026</f>
        <v>4076.3799999999997</v>
      </c>
      <c r="M1772" s="107">
        <f>'[1]5 ЦК'!M1026</f>
        <v>4075.82</v>
      </c>
      <c r="N1772" s="107">
        <f>'[1]5 ЦК'!N1026</f>
        <v>4100.28</v>
      </c>
      <c r="O1772" s="107">
        <f>'[1]5 ЦК'!O1026</f>
        <v>4317.8900000000003</v>
      </c>
      <c r="P1772" s="107">
        <f>'[1]5 ЦК'!P1026</f>
        <v>4405.57</v>
      </c>
      <c r="Q1772" s="107">
        <f>'[1]5 ЦК'!Q1026</f>
        <v>4386.67</v>
      </c>
      <c r="R1772" s="107">
        <f>'[1]5 ЦК'!R1026</f>
        <v>4346.0099999999993</v>
      </c>
      <c r="S1772" s="107">
        <f>'[1]5 ЦК'!S1026</f>
        <v>4300.3900000000003</v>
      </c>
      <c r="T1772" s="107">
        <f>'[1]5 ЦК'!T1026</f>
        <v>4276.5</v>
      </c>
      <c r="U1772" s="107">
        <f>'[1]5 ЦК'!U1026</f>
        <v>4138.08</v>
      </c>
      <c r="V1772" s="107">
        <f>'[1]5 ЦК'!V1026</f>
        <v>4107.95</v>
      </c>
      <c r="W1772" s="107">
        <f>'[1]5 ЦК'!W1026</f>
        <v>4086.3799999999997</v>
      </c>
      <c r="X1772" s="107">
        <f>'[1]5 ЦК'!X1026</f>
        <v>4071.66</v>
      </c>
      <c r="Y1772" s="107">
        <f>'[1]5 ЦК'!Y1026</f>
        <v>4080.2799999999997</v>
      </c>
    </row>
    <row r="1773" spans="1:25" ht="16.5" thickBot="1" x14ac:dyDescent="0.25">
      <c r="A1773" s="106" t="str">
        <f t="shared" si="47"/>
        <v>12.10.2015</v>
      </c>
      <c r="B1773" s="107">
        <f>'[1]5 ЦК'!B1027</f>
        <v>4041.94</v>
      </c>
      <c r="C1773" s="107">
        <f>'[1]5 ЦК'!C1027</f>
        <v>4052.43</v>
      </c>
      <c r="D1773" s="107">
        <f>'[1]5 ЦК'!D1027</f>
        <v>4048.45</v>
      </c>
      <c r="E1773" s="107">
        <f>'[1]5 ЦК'!E1027</f>
        <v>4163.7</v>
      </c>
      <c r="F1773" s="107">
        <f>'[1]5 ЦК'!F1027</f>
        <v>4156.5599999999995</v>
      </c>
      <c r="G1773" s="107">
        <f>'[1]5 ЦК'!G1027</f>
        <v>4207.92</v>
      </c>
      <c r="H1773" s="107">
        <f>'[1]5 ЦК'!H1027</f>
        <v>4168.9799999999996</v>
      </c>
      <c r="I1773" s="107">
        <f>'[1]5 ЦК'!I1027</f>
        <v>4162.2</v>
      </c>
      <c r="J1773" s="107">
        <f>'[1]5 ЦК'!J1027</f>
        <v>4168.42</v>
      </c>
      <c r="K1773" s="107">
        <f>'[1]5 ЦК'!K1027</f>
        <v>4157.3600000000006</v>
      </c>
      <c r="L1773" s="107">
        <f>'[1]5 ЦК'!L1027</f>
        <v>4165.78</v>
      </c>
      <c r="M1773" s="107">
        <f>'[1]5 ЦК'!M1027</f>
        <v>4172.08</v>
      </c>
      <c r="N1773" s="107">
        <f>'[1]5 ЦК'!N1027</f>
        <v>4180.13</v>
      </c>
      <c r="O1773" s="107">
        <f>'[1]5 ЦК'!O1027</f>
        <v>4257.53</v>
      </c>
      <c r="P1773" s="107">
        <f>'[1]5 ЦК'!P1027</f>
        <v>4287.5000000000009</v>
      </c>
      <c r="Q1773" s="107">
        <f>'[1]5 ЦК'!Q1027</f>
        <v>4265.66</v>
      </c>
      <c r="R1773" s="107">
        <f>'[1]5 ЦК'!R1027</f>
        <v>4220.58</v>
      </c>
      <c r="S1773" s="107">
        <f>'[1]5 ЦК'!S1027</f>
        <v>4187.87</v>
      </c>
      <c r="T1773" s="107">
        <f>'[1]5 ЦК'!T1027</f>
        <v>4174.17</v>
      </c>
      <c r="U1773" s="107">
        <f>'[1]5 ЦК'!U1027</f>
        <v>4132.3900000000003</v>
      </c>
      <c r="V1773" s="107">
        <f>'[1]5 ЦК'!V1027</f>
        <v>4054.07</v>
      </c>
      <c r="W1773" s="107">
        <f>'[1]5 ЦК'!W1027</f>
        <v>4053.3700000000003</v>
      </c>
      <c r="X1773" s="107">
        <f>'[1]5 ЦК'!X1027</f>
        <v>4044.13</v>
      </c>
      <c r="Y1773" s="107">
        <f>'[1]5 ЦК'!Y1027</f>
        <v>4041.65</v>
      </c>
    </row>
    <row r="1774" spans="1:25" ht="16.5" thickBot="1" x14ac:dyDescent="0.25">
      <c r="A1774" s="106" t="str">
        <f t="shared" si="47"/>
        <v>13.10.2015</v>
      </c>
      <c r="B1774" s="107">
        <f>'[1]5 ЦК'!B1028</f>
        <v>3954.64</v>
      </c>
      <c r="C1774" s="107">
        <f>'[1]5 ЦК'!C1028</f>
        <v>4027.21</v>
      </c>
      <c r="D1774" s="107">
        <f>'[1]5 ЦК'!D1028</f>
        <v>4080.56</v>
      </c>
      <c r="E1774" s="107">
        <f>'[1]5 ЦК'!E1028</f>
        <v>4174.01</v>
      </c>
      <c r="F1774" s="107">
        <f>'[1]5 ЦК'!F1028</f>
        <v>4181.66</v>
      </c>
      <c r="G1774" s="107">
        <f>'[1]5 ЦК'!G1028</f>
        <v>4171.1500000000005</v>
      </c>
      <c r="H1774" s="107">
        <f>'[1]5 ЦК'!H1028</f>
        <v>4182.4399999999996</v>
      </c>
      <c r="I1774" s="107">
        <f>'[1]5 ЦК'!I1028</f>
        <v>4178.99</v>
      </c>
      <c r="J1774" s="107">
        <f>'[1]5 ЦК'!J1028</f>
        <v>4227.05</v>
      </c>
      <c r="K1774" s="107">
        <f>'[1]5 ЦК'!K1028</f>
        <v>4222.84</v>
      </c>
      <c r="L1774" s="107">
        <f>'[1]5 ЦК'!L1028</f>
        <v>4225.28</v>
      </c>
      <c r="M1774" s="107">
        <f>'[1]5 ЦК'!M1028</f>
        <v>4229.3</v>
      </c>
      <c r="N1774" s="107">
        <f>'[1]5 ЦК'!N1028</f>
        <v>4231.38</v>
      </c>
      <c r="O1774" s="107">
        <f>'[1]5 ЦК'!O1028</f>
        <v>4279.54</v>
      </c>
      <c r="P1774" s="107">
        <f>'[1]5 ЦК'!P1028</f>
        <v>4304.05</v>
      </c>
      <c r="Q1774" s="107">
        <f>'[1]5 ЦК'!Q1028</f>
        <v>4285.63</v>
      </c>
      <c r="R1774" s="107">
        <f>'[1]5 ЦК'!R1028</f>
        <v>4249.32</v>
      </c>
      <c r="S1774" s="107">
        <f>'[1]5 ЦК'!S1028</f>
        <v>4236.6400000000003</v>
      </c>
      <c r="T1774" s="107">
        <f>'[1]5 ЦК'!T1028</f>
        <v>4205.45</v>
      </c>
      <c r="U1774" s="107">
        <f>'[1]5 ЦК'!U1028</f>
        <v>4036.43</v>
      </c>
      <c r="V1774" s="107">
        <f>'[1]5 ЦК'!V1028</f>
        <v>3943.5</v>
      </c>
      <c r="W1774" s="107">
        <f>'[1]5 ЦК'!W1028</f>
        <v>3984.4300000000003</v>
      </c>
      <c r="X1774" s="107">
        <f>'[1]5 ЦК'!X1028</f>
        <v>3929.99</v>
      </c>
      <c r="Y1774" s="107">
        <f>'[1]5 ЦК'!Y1028</f>
        <v>3928.29</v>
      </c>
    </row>
    <row r="1775" spans="1:25" ht="16.5" thickBot="1" x14ac:dyDescent="0.25">
      <c r="A1775" s="106" t="str">
        <f t="shared" si="47"/>
        <v>14.10.2015</v>
      </c>
      <c r="B1775" s="107">
        <f>'[1]5 ЦК'!B1029</f>
        <v>3950.65</v>
      </c>
      <c r="C1775" s="107">
        <f>'[1]5 ЦК'!C1029</f>
        <v>3972.92</v>
      </c>
      <c r="D1775" s="107">
        <f>'[1]5 ЦК'!D1029</f>
        <v>4051.98</v>
      </c>
      <c r="E1775" s="107">
        <f>'[1]5 ЦК'!E1029</f>
        <v>4160.9900000000007</v>
      </c>
      <c r="F1775" s="107">
        <f>'[1]5 ЦК'!F1029</f>
        <v>4161.97</v>
      </c>
      <c r="G1775" s="107">
        <f>'[1]5 ЦК'!G1029</f>
        <v>4163.01</v>
      </c>
      <c r="H1775" s="107">
        <f>'[1]5 ЦК'!H1029</f>
        <v>4162.24</v>
      </c>
      <c r="I1775" s="107">
        <f>'[1]5 ЦК'!I1029</f>
        <v>4155.28</v>
      </c>
      <c r="J1775" s="107">
        <f>'[1]5 ЦК'!J1029</f>
        <v>4152.6000000000004</v>
      </c>
      <c r="K1775" s="107">
        <f>'[1]5 ЦК'!K1029</f>
        <v>4147.9399999999996</v>
      </c>
      <c r="L1775" s="107">
        <f>'[1]5 ЦК'!L1029</f>
        <v>4139.67</v>
      </c>
      <c r="M1775" s="107">
        <f>'[1]5 ЦК'!M1029</f>
        <v>4131.21</v>
      </c>
      <c r="N1775" s="107">
        <f>'[1]5 ЦК'!N1029</f>
        <v>4122.04</v>
      </c>
      <c r="O1775" s="107">
        <f>'[1]5 ЦК'!O1029</f>
        <v>4142.87</v>
      </c>
      <c r="P1775" s="107">
        <f>'[1]5 ЦК'!P1029</f>
        <v>4157.22</v>
      </c>
      <c r="Q1775" s="107">
        <f>'[1]5 ЦК'!Q1029</f>
        <v>4172.8499999999995</v>
      </c>
      <c r="R1775" s="107">
        <f>'[1]5 ЦК'!R1029</f>
        <v>4138.96</v>
      </c>
      <c r="S1775" s="107">
        <f>'[1]5 ЦК'!S1029</f>
        <v>4119.16</v>
      </c>
      <c r="T1775" s="107">
        <f>'[1]5 ЦК'!T1029</f>
        <v>4070.05</v>
      </c>
      <c r="U1775" s="107">
        <f>'[1]5 ЦК'!U1029</f>
        <v>4045.2799999999997</v>
      </c>
      <c r="V1775" s="107">
        <f>'[1]5 ЦК'!V1029</f>
        <v>4021.9399999999996</v>
      </c>
      <c r="W1775" s="107">
        <f>'[1]5 ЦК'!W1029</f>
        <v>3986.4700000000003</v>
      </c>
      <c r="X1775" s="107">
        <f>'[1]5 ЦК'!X1029</f>
        <v>3922.57</v>
      </c>
      <c r="Y1775" s="107">
        <f>'[1]5 ЦК'!Y1029</f>
        <v>3917.57</v>
      </c>
    </row>
    <row r="1776" spans="1:25" ht="16.5" thickBot="1" x14ac:dyDescent="0.25">
      <c r="A1776" s="106" t="str">
        <f t="shared" si="47"/>
        <v>15.10.2015</v>
      </c>
      <c r="B1776" s="107">
        <f>'[1]5 ЦК'!B1030</f>
        <v>3963.19</v>
      </c>
      <c r="C1776" s="107">
        <f>'[1]5 ЦК'!C1030</f>
        <v>4017.81</v>
      </c>
      <c r="D1776" s="107">
        <f>'[1]5 ЦК'!D1030</f>
        <v>4055.67</v>
      </c>
      <c r="E1776" s="107">
        <f>'[1]5 ЦК'!E1030</f>
        <v>4063.18</v>
      </c>
      <c r="F1776" s="107">
        <f>'[1]5 ЦК'!F1030</f>
        <v>4061.0499999999997</v>
      </c>
      <c r="G1776" s="107">
        <f>'[1]5 ЦК'!G1030</f>
        <v>4060.87</v>
      </c>
      <c r="H1776" s="107">
        <f>'[1]5 ЦК'!H1030</f>
        <v>4059.81</v>
      </c>
      <c r="I1776" s="107">
        <f>'[1]5 ЦК'!I1030</f>
        <v>4059.0199999999995</v>
      </c>
      <c r="J1776" s="107">
        <f>'[1]5 ЦК'!J1030</f>
        <v>4057.39</v>
      </c>
      <c r="K1776" s="107">
        <f>'[1]5 ЦК'!K1030</f>
        <v>4056.75</v>
      </c>
      <c r="L1776" s="107">
        <f>'[1]5 ЦК'!L1030</f>
        <v>4056.0299999999997</v>
      </c>
      <c r="M1776" s="107">
        <f>'[1]5 ЦК'!M1030</f>
        <v>4044.09</v>
      </c>
      <c r="N1776" s="107">
        <f>'[1]5 ЦК'!N1030</f>
        <v>4044.46</v>
      </c>
      <c r="O1776" s="107">
        <f>'[1]5 ЦК'!O1030</f>
        <v>4090.12</v>
      </c>
      <c r="P1776" s="107">
        <f>'[1]5 ЦК'!P1030</f>
        <v>4109.79</v>
      </c>
      <c r="Q1776" s="107">
        <f>'[1]5 ЦК'!Q1030</f>
        <v>4090.25</v>
      </c>
      <c r="R1776" s="107">
        <f>'[1]5 ЦК'!R1030</f>
        <v>4063.5099999999998</v>
      </c>
      <c r="S1776" s="107">
        <f>'[1]5 ЦК'!S1030</f>
        <v>4050.31</v>
      </c>
      <c r="T1776" s="107">
        <f>'[1]5 ЦК'!T1030</f>
        <v>4043.4100000000003</v>
      </c>
      <c r="U1776" s="107">
        <f>'[1]5 ЦК'!U1030</f>
        <v>4039.23</v>
      </c>
      <c r="V1776" s="107">
        <f>'[1]5 ЦК'!V1030</f>
        <v>3945.45</v>
      </c>
      <c r="W1776" s="107">
        <f>'[1]5 ЦК'!W1030</f>
        <v>3969.46</v>
      </c>
      <c r="X1776" s="107">
        <f>'[1]5 ЦК'!X1030</f>
        <v>3942.5</v>
      </c>
      <c r="Y1776" s="107">
        <f>'[1]5 ЦК'!Y1030</f>
        <v>3939.1</v>
      </c>
    </row>
    <row r="1777" spans="1:25" ht="16.5" thickBot="1" x14ac:dyDescent="0.25">
      <c r="A1777" s="106" t="str">
        <f t="shared" si="47"/>
        <v>16.10.2015</v>
      </c>
      <c r="B1777" s="107">
        <f>'[1]5 ЦК'!B1031</f>
        <v>3970.56</v>
      </c>
      <c r="C1777" s="107">
        <f>'[1]5 ЦК'!C1031</f>
        <v>3967.4</v>
      </c>
      <c r="D1777" s="107">
        <f>'[1]5 ЦК'!D1031</f>
        <v>4021.04</v>
      </c>
      <c r="E1777" s="107">
        <f>'[1]5 ЦК'!E1031</f>
        <v>4055.1299999999997</v>
      </c>
      <c r="F1777" s="107">
        <f>'[1]5 ЦК'!F1031</f>
        <v>4079.83</v>
      </c>
      <c r="G1777" s="107">
        <f>'[1]5 ЦК'!G1031</f>
        <v>4082.3999999999996</v>
      </c>
      <c r="H1777" s="107">
        <f>'[1]5 ЦК'!H1031</f>
        <v>4078.4700000000003</v>
      </c>
      <c r="I1777" s="107">
        <f>'[1]5 ЦК'!I1031</f>
        <v>4077.96</v>
      </c>
      <c r="J1777" s="107">
        <f>'[1]5 ЦК'!J1031</f>
        <v>4065.4</v>
      </c>
      <c r="K1777" s="107">
        <f>'[1]5 ЦК'!K1031</f>
        <v>4072.5099999999998</v>
      </c>
      <c r="L1777" s="107">
        <f>'[1]5 ЦК'!L1031</f>
        <v>4063.7799999999997</v>
      </c>
      <c r="M1777" s="107">
        <f>'[1]5 ЦК'!M1031</f>
        <v>4069.44</v>
      </c>
      <c r="N1777" s="107">
        <f>'[1]5 ЦК'!N1031</f>
        <v>4077.57</v>
      </c>
      <c r="O1777" s="107">
        <f>'[1]5 ЦК'!O1031</f>
        <v>4113.7699999999995</v>
      </c>
      <c r="P1777" s="107">
        <f>'[1]5 ЦК'!P1031</f>
        <v>4115.7</v>
      </c>
      <c r="Q1777" s="107">
        <f>'[1]5 ЦК'!Q1031</f>
        <v>4101.49</v>
      </c>
      <c r="R1777" s="107">
        <f>'[1]5 ЦК'!R1031</f>
        <v>4101.17</v>
      </c>
      <c r="S1777" s="107">
        <f>'[1]5 ЦК'!S1031</f>
        <v>4060.92</v>
      </c>
      <c r="T1777" s="107">
        <f>'[1]5 ЦК'!T1031</f>
        <v>4041.9</v>
      </c>
      <c r="U1777" s="107">
        <f>'[1]5 ЦК'!U1031</f>
        <v>4043.4900000000002</v>
      </c>
      <c r="V1777" s="107">
        <f>'[1]5 ЦК'!V1031</f>
        <v>4041.37</v>
      </c>
      <c r="W1777" s="107">
        <f>'[1]5 ЦК'!W1031</f>
        <v>4043.54</v>
      </c>
      <c r="X1777" s="107">
        <f>'[1]5 ЦК'!X1031</f>
        <v>4021.35</v>
      </c>
      <c r="Y1777" s="107">
        <f>'[1]5 ЦК'!Y1031</f>
        <v>3972.44</v>
      </c>
    </row>
    <row r="1778" spans="1:25" ht="16.5" thickBot="1" x14ac:dyDescent="0.25">
      <c r="A1778" s="106" t="str">
        <f t="shared" si="47"/>
        <v>17.10.2015</v>
      </c>
      <c r="B1778" s="107">
        <f>'[1]5 ЦК'!B1032</f>
        <v>4021.83</v>
      </c>
      <c r="C1778" s="107">
        <f>'[1]5 ЦК'!C1032</f>
        <v>4018.73</v>
      </c>
      <c r="D1778" s="107">
        <f>'[1]5 ЦК'!D1032</f>
        <v>4044.49</v>
      </c>
      <c r="E1778" s="107">
        <f>'[1]5 ЦК'!E1032</f>
        <v>4063.1699999999996</v>
      </c>
      <c r="F1778" s="107">
        <f>'[1]5 ЦК'!F1032</f>
        <v>4062.5099999999998</v>
      </c>
      <c r="G1778" s="107">
        <f>'[1]5 ЦК'!G1032</f>
        <v>4062.52</v>
      </c>
      <c r="H1778" s="107">
        <f>'[1]5 ЦК'!H1032</f>
        <v>4062.12</v>
      </c>
      <c r="I1778" s="107">
        <f>'[1]5 ЦК'!I1032</f>
        <v>4061.21</v>
      </c>
      <c r="J1778" s="107">
        <f>'[1]5 ЦК'!J1032</f>
        <v>4060.42</v>
      </c>
      <c r="K1778" s="107">
        <f>'[1]5 ЦК'!K1032</f>
        <v>4061.0499999999997</v>
      </c>
      <c r="L1778" s="107">
        <f>'[1]5 ЦК'!L1032</f>
        <v>4043.24</v>
      </c>
      <c r="M1778" s="107">
        <f>'[1]5 ЦК'!M1032</f>
        <v>4042.1</v>
      </c>
      <c r="N1778" s="107">
        <f>'[1]5 ЦК'!N1032</f>
        <v>4050.32</v>
      </c>
      <c r="O1778" s="107">
        <f>'[1]5 ЦК'!O1032</f>
        <v>4082.56</v>
      </c>
      <c r="P1778" s="107">
        <f>'[1]5 ЦК'!P1032</f>
        <v>4196.17</v>
      </c>
      <c r="Q1778" s="107">
        <f>'[1]5 ЦК'!Q1032</f>
        <v>4284.3799999999992</v>
      </c>
      <c r="R1778" s="107">
        <f>'[1]5 ЦК'!R1032</f>
        <v>4251.8900000000003</v>
      </c>
      <c r="S1778" s="107">
        <f>'[1]5 ЦК'!S1032</f>
        <v>4175.62</v>
      </c>
      <c r="T1778" s="107">
        <f>'[1]5 ЦК'!T1032</f>
        <v>4027.9</v>
      </c>
      <c r="U1778" s="107">
        <f>'[1]5 ЦК'!U1032</f>
        <v>4037</v>
      </c>
      <c r="V1778" s="107">
        <f>'[1]5 ЦК'!V1032</f>
        <v>4031.9199999999996</v>
      </c>
      <c r="W1778" s="107">
        <f>'[1]5 ЦК'!W1032</f>
        <v>4030.0299999999997</v>
      </c>
      <c r="X1778" s="107">
        <f>'[1]5 ЦК'!X1032</f>
        <v>4021.97</v>
      </c>
      <c r="Y1778" s="107">
        <f>'[1]5 ЦК'!Y1032</f>
        <v>4021.65</v>
      </c>
    </row>
    <row r="1779" spans="1:25" ht="16.5" thickBot="1" x14ac:dyDescent="0.25">
      <c r="A1779" s="106" t="str">
        <f t="shared" si="47"/>
        <v>18.10.2015</v>
      </c>
      <c r="B1779" s="107">
        <f>'[1]5 ЦК'!B1033</f>
        <v>4005.3100000000004</v>
      </c>
      <c r="C1779" s="107">
        <f>'[1]5 ЦК'!C1033</f>
        <v>4018.61</v>
      </c>
      <c r="D1779" s="107">
        <f>'[1]5 ЦК'!D1033</f>
        <v>4021.5899999999997</v>
      </c>
      <c r="E1779" s="107">
        <f>'[1]5 ЦК'!E1033</f>
        <v>4040.33</v>
      </c>
      <c r="F1779" s="107">
        <f>'[1]5 ЦК'!F1033</f>
        <v>4048.91</v>
      </c>
      <c r="G1779" s="107">
        <f>'[1]5 ЦК'!G1033</f>
        <v>4059.9</v>
      </c>
      <c r="H1779" s="107">
        <f>'[1]5 ЦК'!H1033</f>
        <v>4059.64</v>
      </c>
      <c r="I1779" s="107">
        <f>'[1]5 ЦК'!I1033</f>
        <v>4059.3399999999997</v>
      </c>
      <c r="J1779" s="107">
        <f>'[1]5 ЦК'!J1033</f>
        <v>4047.35</v>
      </c>
      <c r="K1779" s="107">
        <f>'[1]5 ЦК'!K1033</f>
        <v>4046.2400000000002</v>
      </c>
      <c r="L1779" s="107">
        <f>'[1]5 ЦК'!L1033</f>
        <v>4029.7999999999997</v>
      </c>
      <c r="M1779" s="107">
        <f>'[1]5 ЦК'!M1033</f>
        <v>4018.5200000000004</v>
      </c>
      <c r="N1779" s="107">
        <f>'[1]5 ЦК'!N1033</f>
        <v>4065.2799999999997</v>
      </c>
      <c r="O1779" s="107">
        <f>'[1]5 ЦК'!O1033</f>
        <v>4273.22</v>
      </c>
      <c r="P1779" s="107">
        <f>'[1]5 ЦК'!P1033</f>
        <v>4411.12</v>
      </c>
      <c r="Q1779" s="107">
        <f>'[1]5 ЦК'!Q1033</f>
        <v>4434.6699999999992</v>
      </c>
      <c r="R1779" s="107">
        <f>'[1]5 ЦК'!R1033</f>
        <v>4397.47</v>
      </c>
      <c r="S1779" s="107">
        <f>'[1]5 ЦК'!S1033</f>
        <v>4300.0499999999993</v>
      </c>
      <c r="T1779" s="107">
        <f>'[1]5 ЦК'!T1033</f>
        <v>4067.43</v>
      </c>
      <c r="U1779" s="107">
        <f>'[1]5 ЦК'!U1033</f>
        <v>4011.62</v>
      </c>
      <c r="V1779" s="107">
        <f>'[1]5 ЦК'!V1033</f>
        <v>4010.21</v>
      </c>
      <c r="W1779" s="107">
        <f>'[1]5 ЦК'!W1033</f>
        <v>4006.33</v>
      </c>
      <c r="X1779" s="107">
        <f>'[1]5 ЦК'!X1033</f>
        <v>4007.08</v>
      </c>
      <c r="Y1779" s="107">
        <f>'[1]5 ЦК'!Y1033</f>
        <v>3997.34</v>
      </c>
    </row>
    <row r="1780" spans="1:25" ht="16.5" thickBot="1" x14ac:dyDescent="0.25">
      <c r="A1780" s="106" t="str">
        <f t="shared" si="47"/>
        <v>19.10.2015</v>
      </c>
      <c r="B1780" s="107">
        <f>'[1]5 ЦК'!B1034</f>
        <v>4068.04</v>
      </c>
      <c r="C1780" s="107">
        <f>'[1]5 ЦК'!C1034</f>
        <v>4087.7400000000002</v>
      </c>
      <c r="D1780" s="107">
        <f>'[1]5 ЦК'!D1034</f>
        <v>4091.31</v>
      </c>
      <c r="E1780" s="107">
        <f>'[1]5 ЦК'!E1034</f>
        <v>4100.72</v>
      </c>
      <c r="F1780" s="107">
        <f>'[1]5 ЦК'!F1034</f>
        <v>4128.6499999999996</v>
      </c>
      <c r="G1780" s="107">
        <f>'[1]5 ЦК'!G1034</f>
        <v>4135.8099999999995</v>
      </c>
      <c r="H1780" s="107">
        <f>'[1]5 ЦК'!H1034</f>
        <v>4133.6000000000004</v>
      </c>
      <c r="I1780" s="107">
        <f>'[1]5 ЦК'!I1034</f>
        <v>4124.8900000000003</v>
      </c>
      <c r="J1780" s="107">
        <f>'[1]5 ЦК'!J1034</f>
        <v>4116.17</v>
      </c>
      <c r="K1780" s="107">
        <f>'[1]5 ЦК'!K1034</f>
        <v>4114.57</v>
      </c>
      <c r="L1780" s="107">
        <f>'[1]5 ЦК'!L1034</f>
        <v>4110.2300000000005</v>
      </c>
      <c r="M1780" s="107">
        <f>'[1]5 ЦК'!M1034</f>
        <v>4117.9400000000005</v>
      </c>
      <c r="N1780" s="107">
        <f>'[1]5 ЦК'!N1034</f>
        <v>4135.6900000000005</v>
      </c>
      <c r="O1780" s="107">
        <f>'[1]5 ЦК'!O1034</f>
        <v>4168.33</v>
      </c>
      <c r="P1780" s="107">
        <f>'[1]5 ЦК'!P1034</f>
        <v>4435.0600000000004</v>
      </c>
      <c r="Q1780" s="107">
        <f>'[1]5 ЦК'!Q1034</f>
        <v>4435.45</v>
      </c>
      <c r="R1780" s="107">
        <f>'[1]5 ЦК'!R1034</f>
        <v>4370.34</v>
      </c>
      <c r="S1780" s="107">
        <f>'[1]5 ЦК'!S1034</f>
        <v>4266.46</v>
      </c>
      <c r="T1780" s="107">
        <f>'[1]5 ЦК'!T1034</f>
        <v>4151.8</v>
      </c>
      <c r="U1780" s="107">
        <f>'[1]5 ЦК'!U1034</f>
        <v>4078.59</v>
      </c>
      <c r="V1780" s="107">
        <f>'[1]5 ЦК'!V1034</f>
        <v>4073.8199999999997</v>
      </c>
      <c r="W1780" s="107">
        <f>'[1]5 ЦК'!W1034</f>
        <v>4074.34</v>
      </c>
      <c r="X1780" s="107">
        <f>'[1]5 ЦК'!X1034</f>
        <v>4074.7599999999998</v>
      </c>
      <c r="Y1780" s="107">
        <f>'[1]5 ЦК'!Y1034</f>
        <v>4070.3300000000004</v>
      </c>
    </row>
    <row r="1781" spans="1:25" ht="16.5" thickBot="1" x14ac:dyDescent="0.25">
      <c r="A1781" s="106" t="str">
        <f t="shared" si="47"/>
        <v>20.10.2015</v>
      </c>
      <c r="B1781" s="107">
        <f>'[1]5 ЦК'!B1035</f>
        <v>4065.25</v>
      </c>
      <c r="C1781" s="107">
        <f>'[1]5 ЦК'!C1035</f>
        <v>4066.9700000000003</v>
      </c>
      <c r="D1781" s="107">
        <f>'[1]5 ЦК'!D1035</f>
        <v>4088.81</v>
      </c>
      <c r="E1781" s="107">
        <f>'[1]5 ЦК'!E1035</f>
        <v>4169.37</v>
      </c>
      <c r="F1781" s="107">
        <f>'[1]5 ЦК'!F1035</f>
        <v>4255.6400000000003</v>
      </c>
      <c r="G1781" s="107">
        <f>'[1]5 ЦК'!G1035</f>
        <v>4260.6699999999992</v>
      </c>
      <c r="H1781" s="107">
        <f>'[1]5 ЦК'!H1035</f>
        <v>4262.1399999999994</v>
      </c>
      <c r="I1781" s="107">
        <f>'[1]5 ЦК'!I1035</f>
        <v>4237.1400000000003</v>
      </c>
      <c r="J1781" s="107">
        <f>'[1]5 ЦК'!J1035</f>
        <v>4244.2899999999991</v>
      </c>
      <c r="K1781" s="107">
        <f>'[1]5 ЦК'!K1035</f>
        <v>4241.8700000000008</v>
      </c>
      <c r="L1781" s="107">
        <f>'[1]5 ЦК'!L1035</f>
        <v>4239.3499999999995</v>
      </c>
      <c r="M1781" s="107">
        <f>'[1]5 ЦК'!M1035</f>
        <v>4238.33</v>
      </c>
      <c r="N1781" s="107">
        <f>'[1]5 ЦК'!N1035</f>
        <v>4256.22</v>
      </c>
      <c r="O1781" s="107">
        <f>'[1]5 ЦК'!O1035</f>
        <v>4316.1499999999996</v>
      </c>
      <c r="P1781" s="107">
        <f>'[1]5 ЦК'!P1035</f>
        <v>4494.43</v>
      </c>
      <c r="Q1781" s="107">
        <f>'[1]5 ЦК'!Q1035</f>
        <v>4487.3599999999997</v>
      </c>
      <c r="R1781" s="107">
        <f>'[1]5 ЦК'!R1035</f>
        <v>4321.84</v>
      </c>
      <c r="S1781" s="107">
        <f>'[1]5 ЦК'!S1035</f>
        <v>4232.75</v>
      </c>
      <c r="T1781" s="107">
        <f>'[1]5 ЦК'!T1035</f>
        <v>4210.92</v>
      </c>
      <c r="U1781" s="107">
        <f>'[1]5 ЦК'!U1035</f>
        <v>4089.77</v>
      </c>
      <c r="V1781" s="107">
        <f>'[1]5 ЦК'!V1035</f>
        <v>4062.08</v>
      </c>
      <c r="W1781" s="107">
        <f>'[1]5 ЦК'!W1035</f>
        <v>4063.5699999999997</v>
      </c>
      <c r="X1781" s="107">
        <f>'[1]5 ЦК'!X1035</f>
        <v>4063.14</v>
      </c>
      <c r="Y1781" s="107">
        <f>'[1]5 ЦК'!Y1035</f>
        <v>4060.4500000000003</v>
      </c>
    </row>
    <row r="1782" spans="1:25" ht="16.5" thickBot="1" x14ac:dyDescent="0.25">
      <c r="A1782" s="106" t="str">
        <f t="shared" si="47"/>
        <v>21.10.2015</v>
      </c>
      <c r="B1782" s="107">
        <f>'[1]5 ЦК'!B1036</f>
        <v>4072.65</v>
      </c>
      <c r="C1782" s="107">
        <f>'[1]5 ЦК'!C1036</f>
        <v>4076.37</v>
      </c>
      <c r="D1782" s="107">
        <f>'[1]5 ЦК'!D1036</f>
        <v>4083.32</v>
      </c>
      <c r="E1782" s="107">
        <f>'[1]5 ЦК'!E1036</f>
        <v>4154.78</v>
      </c>
      <c r="F1782" s="107">
        <f>'[1]5 ЦК'!F1036</f>
        <v>4167.1000000000004</v>
      </c>
      <c r="G1782" s="107">
        <f>'[1]5 ЦК'!G1036</f>
        <v>4168.79</v>
      </c>
      <c r="H1782" s="107">
        <f>'[1]5 ЦК'!H1036</f>
        <v>4285.2499999999991</v>
      </c>
      <c r="I1782" s="107">
        <f>'[1]5 ЦК'!I1036</f>
        <v>4162.4400000000005</v>
      </c>
      <c r="J1782" s="107">
        <f>'[1]5 ЦК'!J1036</f>
        <v>4096.91</v>
      </c>
      <c r="K1782" s="107">
        <f>'[1]5 ЦК'!K1036</f>
        <v>4118.33</v>
      </c>
      <c r="L1782" s="107">
        <f>'[1]5 ЦК'!L1036</f>
        <v>4103.63</v>
      </c>
      <c r="M1782" s="107">
        <f>'[1]5 ЦК'!M1036</f>
        <v>4104.41</v>
      </c>
      <c r="N1782" s="107">
        <f>'[1]5 ЦК'!N1036</f>
        <v>4164.71</v>
      </c>
      <c r="O1782" s="107">
        <f>'[1]5 ЦК'!O1036</f>
        <v>4350.25</v>
      </c>
      <c r="P1782" s="107">
        <f>'[1]5 ЦК'!P1036</f>
        <v>4432.01</v>
      </c>
      <c r="Q1782" s="107">
        <f>'[1]5 ЦК'!Q1036</f>
        <v>4363.7</v>
      </c>
      <c r="R1782" s="107">
        <f>'[1]5 ЦК'!R1036</f>
        <v>4335.6900000000005</v>
      </c>
      <c r="S1782" s="107">
        <f>'[1]5 ЦК'!S1036</f>
        <v>4275.54</v>
      </c>
      <c r="T1782" s="107">
        <f>'[1]5 ЦК'!T1036</f>
        <v>4254.22</v>
      </c>
      <c r="U1782" s="107">
        <f>'[1]5 ЦК'!U1036</f>
        <v>4093.9</v>
      </c>
      <c r="V1782" s="107">
        <f>'[1]5 ЦК'!V1036</f>
        <v>4076.2999999999997</v>
      </c>
      <c r="W1782" s="107">
        <f>'[1]5 ЦК'!W1036</f>
        <v>4076.9</v>
      </c>
      <c r="X1782" s="107">
        <f>'[1]5 ЦК'!X1036</f>
        <v>4074.59</v>
      </c>
      <c r="Y1782" s="107">
        <f>'[1]5 ЦК'!Y1036</f>
        <v>4074.61</v>
      </c>
    </row>
    <row r="1783" spans="1:25" ht="16.5" thickBot="1" x14ac:dyDescent="0.25">
      <c r="A1783" s="106" t="str">
        <f t="shared" si="47"/>
        <v>22.10.2015</v>
      </c>
      <c r="B1783" s="107">
        <f>'[1]5 ЦК'!B1037</f>
        <v>4068.9199999999996</v>
      </c>
      <c r="C1783" s="107">
        <f>'[1]5 ЦК'!C1037</f>
        <v>4089.8199999999997</v>
      </c>
      <c r="D1783" s="107">
        <f>'[1]5 ЦК'!D1037</f>
        <v>4086.2799999999997</v>
      </c>
      <c r="E1783" s="107">
        <f>'[1]5 ЦК'!E1037</f>
        <v>4144.45</v>
      </c>
      <c r="F1783" s="107">
        <f>'[1]5 ЦК'!F1037</f>
        <v>4166.93</v>
      </c>
      <c r="G1783" s="107">
        <f>'[1]5 ЦК'!G1037</f>
        <v>4172.6000000000004</v>
      </c>
      <c r="H1783" s="107">
        <f>'[1]5 ЦК'!H1037</f>
        <v>4155.12</v>
      </c>
      <c r="I1783" s="107">
        <f>'[1]5 ЦК'!I1037</f>
        <v>4183.12</v>
      </c>
      <c r="J1783" s="107">
        <f>'[1]5 ЦК'!J1037</f>
        <v>4168.49</v>
      </c>
      <c r="K1783" s="107">
        <f>'[1]5 ЦК'!K1037</f>
        <v>4203.0199999999995</v>
      </c>
      <c r="L1783" s="107">
        <f>'[1]5 ЦК'!L1037</f>
        <v>4189.37</v>
      </c>
      <c r="M1783" s="107">
        <f>'[1]5 ЦК'!M1037</f>
        <v>4205.9599999999991</v>
      </c>
      <c r="N1783" s="107">
        <f>'[1]5 ЦК'!N1037</f>
        <v>4213.99</v>
      </c>
      <c r="O1783" s="107">
        <f>'[1]5 ЦК'!O1037</f>
        <v>4304.91</v>
      </c>
      <c r="P1783" s="107">
        <f>'[1]5 ЦК'!P1037</f>
        <v>4500.2299999999996</v>
      </c>
      <c r="Q1783" s="107">
        <f>'[1]5 ЦК'!Q1037</f>
        <v>4387.4400000000005</v>
      </c>
      <c r="R1783" s="107">
        <f>'[1]5 ЦК'!R1037</f>
        <v>4314.7300000000005</v>
      </c>
      <c r="S1783" s="107">
        <f>'[1]5 ЦК'!S1037</f>
        <v>4236.5200000000004</v>
      </c>
      <c r="T1783" s="107">
        <f>'[1]5 ЦК'!T1037</f>
        <v>4195.8100000000004</v>
      </c>
      <c r="U1783" s="107">
        <f>'[1]5 ЦК'!U1037</f>
        <v>4192.58</v>
      </c>
      <c r="V1783" s="107">
        <f>'[1]5 ЦК'!V1037</f>
        <v>4158.4799999999996</v>
      </c>
      <c r="W1783" s="107">
        <f>'[1]5 ЦК'!W1037</f>
        <v>4134.17</v>
      </c>
      <c r="X1783" s="107">
        <f>'[1]5 ЦК'!X1037</f>
        <v>4081.7</v>
      </c>
      <c r="Y1783" s="107">
        <f>'[1]5 ЦК'!Y1037</f>
        <v>4080.73</v>
      </c>
    </row>
    <row r="1784" spans="1:25" ht="16.5" thickBot="1" x14ac:dyDescent="0.25">
      <c r="A1784" s="106" t="str">
        <f t="shared" si="47"/>
        <v>23.10.2015</v>
      </c>
      <c r="B1784" s="107">
        <f>'[1]5 ЦК'!B1038</f>
        <v>4060.48</v>
      </c>
      <c r="C1784" s="107">
        <f>'[1]5 ЦК'!C1038</f>
        <v>4145.1099999999997</v>
      </c>
      <c r="D1784" s="107">
        <f>'[1]5 ЦК'!D1038</f>
        <v>4145.71</v>
      </c>
      <c r="E1784" s="107">
        <f>'[1]5 ЦК'!E1038</f>
        <v>4145.93</v>
      </c>
      <c r="F1784" s="107">
        <f>'[1]5 ЦК'!F1038</f>
        <v>4146.42</v>
      </c>
      <c r="G1784" s="107">
        <f>'[1]5 ЦК'!G1038</f>
        <v>4145.1399999999994</v>
      </c>
      <c r="H1784" s="107">
        <f>'[1]5 ЦК'!H1038</f>
        <v>4230.05</v>
      </c>
      <c r="I1784" s="107">
        <f>'[1]5 ЦК'!I1038</f>
        <v>4219.6500000000005</v>
      </c>
      <c r="J1784" s="107">
        <f>'[1]5 ЦК'!J1038</f>
        <v>4224.78</v>
      </c>
      <c r="K1784" s="107">
        <f>'[1]5 ЦК'!K1038</f>
        <v>4211.3099999999995</v>
      </c>
      <c r="L1784" s="107">
        <f>'[1]5 ЦК'!L1038</f>
        <v>4223.7699999999995</v>
      </c>
      <c r="M1784" s="107">
        <f>'[1]5 ЦК'!M1038</f>
        <v>4282.16</v>
      </c>
      <c r="N1784" s="107">
        <f>'[1]5 ЦК'!N1038</f>
        <v>4243.6499999999996</v>
      </c>
      <c r="O1784" s="107">
        <f>'[1]5 ЦК'!O1038</f>
        <v>4353.5200000000004</v>
      </c>
      <c r="P1784" s="107">
        <f>'[1]5 ЦК'!P1038</f>
        <v>4429.2599999999993</v>
      </c>
      <c r="Q1784" s="107">
        <f>'[1]5 ЦК'!Q1038</f>
        <v>4383.7700000000004</v>
      </c>
      <c r="R1784" s="107">
        <f>'[1]5 ЦК'!R1038</f>
        <v>4367.33</v>
      </c>
      <c r="S1784" s="107">
        <f>'[1]5 ЦК'!S1038</f>
        <v>4270.3500000000004</v>
      </c>
      <c r="T1784" s="107">
        <f>'[1]5 ЦК'!T1038</f>
        <v>4157.9900000000007</v>
      </c>
      <c r="U1784" s="107">
        <f>'[1]5 ЦК'!U1038</f>
        <v>4158.3899999999994</v>
      </c>
      <c r="V1784" s="107">
        <f>'[1]5 ЦК'!V1038</f>
        <v>4155.43</v>
      </c>
      <c r="W1784" s="107">
        <f>'[1]5 ЦК'!W1038</f>
        <v>4144.3099999999995</v>
      </c>
      <c r="X1784" s="107">
        <f>'[1]5 ЦК'!X1038</f>
        <v>4082.0299999999997</v>
      </c>
      <c r="Y1784" s="107">
        <f>'[1]5 ЦК'!Y1038</f>
        <v>4078.38</v>
      </c>
    </row>
    <row r="1785" spans="1:25" ht="16.5" thickBot="1" x14ac:dyDescent="0.25">
      <c r="A1785" s="106" t="str">
        <f t="shared" si="47"/>
        <v>24.10.2015</v>
      </c>
      <c r="B1785" s="107">
        <f>'[1]5 ЦК'!B1039</f>
        <v>4015.73</v>
      </c>
      <c r="C1785" s="107">
        <f>'[1]5 ЦК'!C1039</f>
        <v>4018.46</v>
      </c>
      <c r="D1785" s="107">
        <f>'[1]5 ЦК'!D1039</f>
        <v>4022.16</v>
      </c>
      <c r="E1785" s="107">
        <f>'[1]5 ЦК'!E1039</f>
        <v>4066.72</v>
      </c>
      <c r="F1785" s="107">
        <f>'[1]5 ЦК'!F1039</f>
        <v>4064.1</v>
      </c>
      <c r="G1785" s="107">
        <f>'[1]5 ЦК'!G1039</f>
        <v>4068.7999999999997</v>
      </c>
      <c r="H1785" s="107">
        <f>'[1]5 ЦК'!H1039</f>
        <v>4061.04</v>
      </c>
      <c r="I1785" s="107">
        <f>'[1]5 ЦК'!I1039</f>
        <v>4068.07</v>
      </c>
      <c r="J1785" s="107">
        <f>'[1]5 ЦК'!J1039</f>
        <v>4061.54</v>
      </c>
      <c r="K1785" s="107">
        <f>'[1]5 ЦК'!K1039</f>
        <v>4079.39</v>
      </c>
      <c r="L1785" s="107">
        <f>'[1]5 ЦК'!L1039</f>
        <v>4060.21</v>
      </c>
      <c r="M1785" s="107">
        <f>'[1]5 ЦК'!M1039</f>
        <v>4115.03</v>
      </c>
      <c r="N1785" s="107">
        <f>'[1]5 ЦК'!N1039</f>
        <v>4073.06</v>
      </c>
      <c r="O1785" s="107">
        <f>'[1]5 ЦК'!O1039</f>
        <v>4184.68</v>
      </c>
      <c r="P1785" s="107">
        <f>'[1]5 ЦК'!P1039</f>
        <v>4414.32</v>
      </c>
      <c r="Q1785" s="107">
        <f>'[1]5 ЦК'!Q1039</f>
        <v>4383.58</v>
      </c>
      <c r="R1785" s="107">
        <f>'[1]5 ЦК'!R1039</f>
        <v>4402.8200000000006</v>
      </c>
      <c r="S1785" s="107">
        <f>'[1]5 ЦК'!S1039</f>
        <v>4293.53</v>
      </c>
      <c r="T1785" s="107">
        <f>'[1]5 ЦК'!T1039</f>
        <v>4024.0499999999997</v>
      </c>
      <c r="U1785" s="107">
        <f>'[1]5 ЦК'!U1039</f>
        <v>4025.65</v>
      </c>
      <c r="V1785" s="107">
        <f>'[1]5 ЦК'!V1039</f>
        <v>4030.4799999999996</v>
      </c>
      <c r="W1785" s="107">
        <f>'[1]5 ЦК'!W1039</f>
        <v>4033.4</v>
      </c>
      <c r="X1785" s="107">
        <f>'[1]5 ЦК'!X1039</f>
        <v>4025.79</v>
      </c>
      <c r="Y1785" s="107">
        <f>'[1]5 ЦК'!Y1039</f>
        <v>4039.0099999999998</v>
      </c>
    </row>
    <row r="1786" spans="1:25" ht="16.5" thickBot="1" x14ac:dyDescent="0.25">
      <c r="A1786" s="106" t="str">
        <f t="shared" si="47"/>
        <v>25.10.2015</v>
      </c>
      <c r="B1786" s="107">
        <f>'[1]5 ЦК'!B1040</f>
        <v>4329.7800000000007</v>
      </c>
      <c r="C1786" s="107">
        <f>'[1]5 ЦК'!C1040</f>
        <v>4331.97</v>
      </c>
      <c r="D1786" s="107">
        <f>'[1]5 ЦК'!D1040</f>
        <v>4336.2</v>
      </c>
      <c r="E1786" s="107">
        <f>'[1]5 ЦК'!E1040</f>
        <v>4341.5599999999995</v>
      </c>
      <c r="F1786" s="107">
        <f>'[1]5 ЦК'!F1040</f>
        <v>4343.6100000000006</v>
      </c>
      <c r="G1786" s="107">
        <f>'[1]5 ЦК'!G1040</f>
        <v>4346.24</v>
      </c>
      <c r="H1786" s="107">
        <f>'[1]5 ЦК'!H1040</f>
        <v>4346.75</v>
      </c>
      <c r="I1786" s="107">
        <f>'[1]5 ЦК'!I1040</f>
        <v>4341.51</v>
      </c>
      <c r="J1786" s="107">
        <f>'[1]5 ЦК'!J1040</f>
        <v>4331.9400000000005</v>
      </c>
      <c r="K1786" s="107">
        <f>'[1]5 ЦК'!K1040</f>
        <v>4325.6099999999997</v>
      </c>
      <c r="L1786" s="107">
        <f>'[1]5 ЦК'!L1040</f>
        <v>4341.3399999999992</v>
      </c>
      <c r="M1786" s="107">
        <f>'[1]5 ЦК'!M1040</f>
        <v>4296.6000000000004</v>
      </c>
      <c r="N1786" s="107">
        <f>'[1]5 ЦК'!N1040</f>
        <v>4308.1400000000003</v>
      </c>
      <c r="O1786" s="107">
        <f>'[1]5 ЦК'!O1040</f>
        <v>4459.9400000000005</v>
      </c>
      <c r="P1786" s="107">
        <f>'[1]5 ЦК'!P1040</f>
        <v>4458.25</v>
      </c>
      <c r="Q1786" s="107">
        <f>'[1]5 ЦК'!Q1040</f>
        <v>4359.8799999999992</v>
      </c>
      <c r="R1786" s="107">
        <f>'[1]5 ЦК'!R1040</f>
        <v>4343.07</v>
      </c>
      <c r="S1786" s="107">
        <f>'[1]5 ЦК'!S1040</f>
        <v>4325.93</v>
      </c>
      <c r="T1786" s="107">
        <f>'[1]5 ЦК'!T1040</f>
        <v>4164.9799999999996</v>
      </c>
      <c r="U1786" s="107">
        <f>'[1]5 ЦК'!U1040</f>
        <v>4101.7</v>
      </c>
      <c r="V1786" s="107">
        <f>'[1]5 ЦК'!V1040</f>
        <v>4101.66</v>
      </c>
      <c r="W1786" s="107">
        <f>'[1]5 ЦК'!W1040</f>
        <v>4102.1500000000005</v>
      </c>
      <c r="X1786" s="107">
        <f>'[1]5 ЦК'!X1040</f>
        <v>4101.91</v>
      </c>
      <c r="Y1786" s="107">
        <f>'[1]5 ЦК'!Y1040</f>
        <v>4101.8100000000004</v>
      </c>
    </row>
    <row r="1787" spans="1:25" ht="16.5" thickBot="1" x14ac:dyDescent="0.25">
      <c r="A1787" s="106" t="str">
        <f t="shared" si="47"/>
        <v>26.10.2015</v>
      </c>
      <c r="B1787" s="107">
        <f>'[1]5 ЦК'!B1041</f>
        <v>4082.3</v>
      </c>
      <c r="C1787" s="107">
        <f>'[1]5 ЦК'!C1041</f>
        <v>4166.5600000000004</v>
      </c>
      <c r="D1787" s="107">
        <f>'[1]5 ЦК'!D1041</f>
        <v>4155.0599999999995</v>
      </c>
      <c r="E1787" s="107">
        <f>'[1]5 ЦК'!E1041</f>
        <v>4151.9699999999993</v>
      </c>
      <c r="F1787" s="107">
        <f>'[1]5 ЦК'!F1041</f>
        <v>4153.6399999999994</v>
      </c>
      <c r="G1787" s="107">
        <f>'[1]5 ЦК'!G1041</f>
        <v>4153.7699999999995</v>
      </c>
      <c r="H1787" s="107">
        <f>'[1]5 ЦК'!H1041</f>
        <v>4156.5</v>
      </c>
      <c r="I1787" s="107">
        <f>'[1]5 ЦК'!I1041</f>
        <v>4164.62</v>
      </c>
      <c r="J1787" s="107">
        <f>'[1]5 ЦК'!J1041</f>
        <v>4181.72</v>
      </c>
      <c r="K1787" s="107">
        <f>'[1]5 ЦК'!K1041</f>
        <v>4176.03</v>
      </c>
      <c r="L1787" s="107">
        <f>'[1]5 ЦК'!L1041</f>
        <v>4172.1399999999994</v>
      </c>
      <c r="M1787" s="107">
        <f>'[1]5 ЦК'!M1041</f>
        <v>4179.29</v>
      </c>
      <c r="N1787" s="107">
        <f>'[1]5 ЦК'!N1041</f>
        <v>4184.45</v>
      </c>
      <c r="O1787" s="107">
        <f>'[1]5 ЦК'!O1041</f>
        <v>4676.8</v>
      </c>
      <c r="P1787" s="107">
        <f>'[1]5 ЦК'!P1041</f>
        <v>4300.3999999999996</v>
      </c>
      <c r="Q1787" s="107">
        <f>'[1]5 ЦК'!Q1041</f>
        <v>4247.04</v>
      </c>
      <c r="R1787" s="107">
        <f>'[1]5 ЦК'!R1041</f>
        <v>4188.38</v>
      </c>
      <c r="S1787" s="107">
        <f>'[1]5 ЦК'!S1041</f>
        <v>4171.9000000000005</v>
      </c>
      <c r="T1787" s="107">
        <f>'[1]5 ЦК'!T1041</f>
        <v>4158.9699999999993</v>
      </c>
      <c r="U1787" s="107">
        <f>'[1]5 ЦК'!U1041</f>
        <v>4099.17</v>
      </c>
      <c r="V1787" s="107">
        <f>'[1]5 ЦК'!V1041</f>
        <v>4095.58</v>
      </c>
      <c r="W1787" s="107">
        <f>'[1]5 ЦК'!W1041</f>
        <v>4087.75</v>
      </c>
      <c r="X1787" s="107">
        <f>'[1]5 ЦК'!X1041</f>
        <v>4057.04</v>
      </c>
      <c r="Y1787" s="107">
        <f>'[1]5 ЦК'!Y1041</f>
        <v>4022.12</v>
      </c>
    </row>
    <row r="1788" spans="1:25" ht="16.5" thickBot="1" x14ac:dyDescent="0.25">
      <c r="A1788" s="106" t="str">
        <f t="shared" si="47"/>
        <v>27.10.2015</v>
      </c>
      <c r="B1788" s="107">
        <f>'[1]5 ЦК'!B1042</f>
        <v>4074.3700000000003</v>
      </c>
      <c r="C1788" s="107">
        <f>'[1]5 ЦК'!C1042</f>
        <v>4084.79</v>
      </c>
      <c r="D1788" s="107">
        <f>'[1]5 ЦК'!D1042</f>
        <v>4081.3199999999997</v>
      </c>
      <c r="E1788" s="107">
        <f>'[1]5 ЦК'!E1042</f>
        <v>4083.33</v>
      </c>
      <c r="F1788" s="107">
        <f>'[1]5 ЦК'!F1042</f>
        <v>4120.7700000000004</v>
      </c>
      <c r="G1788" s="107">
        <f>'[1]5 ЦК'!G1042</f>
        <v>4122.12</v>
      </c>
      <c r="H1788" s="107">
        <f>'[1]5 ЦК'!H1042</f>
        <v>4117.09</v>
      </c>
      <c r="I1788" s="107">
        <f>'[1]5 ЦК'!I1042</f>
        <v>4110.8599999999997</v>
      </c>
      <c r="J1788" s="107">
        <f>'[1]5 ЦК'!J1042</f>
        <v>4106.88</v>
      </c>
      <c r="K1788" s="107">
        <f>'[1]5 ЦК'!K1042</f>
        <v>4102.42</v>
      </c>
      <c r="L1788" s="107">
        <f>'[1]5 ЦК'!L1042</f>
        <v>4095.71</v>
      </c>
      <c r="M1788" s="107">
        <f>'[1]5 ЦК'!M1042</f>
        <v>4093.9500000000003</v>
      </c>
      <c r="N1788" s="107">
        <f>'[1]5 ЦК'!N1042</f>
        <v>4122.29</v>
      </c>
      <c r="O1788" s="107">
        <f>'[1]5 ЦК'!O1042</f>
        <v>4183.8599999999997</v>
      </c>
      <c r="P1788" s="107">
        <f>'[1]5 ЦК'!P1042</f>
        <v>4296.84</v>
      </c>
      <c r="Q1788" s="107">
        <f>'[1]5 ЦК'!Q1042</f>
        <v>4270.74</v>
      </c>
      <c r="R1788" s="107">
        <f>'[1]5 ЦК'!R1042</f>
        <v>4188.3999999999996</v>
      </c>
      <c r="S1788" s="107">
        <f>'[1]5 ЦК'!S1042</f>
        <v>4104.04</v>
      </c>
      <c r="T1788" s="107">
        <f>'[1]5 ЦК'!T1042</f>
        <v>4083.48</v>
      </c>
      <c r="U1788" s="107">
        <f>'[1]5 ЦК'!U1042</f>
        <v>4073.23</v>
      </c>
      <c r="V1788" s="107">
        <f>'[1]5 ЦК'!V1042</f>
        <v>4074.83</v>
      </c>
      <c r="W1788" s="107">
        <f>'[1]5 ЦК'!W1042</f>
        <v>4073.5499999999997</v>
      </c>
      <c r="X1788" s="107">
        <f>'[1]5 ЦК'!X1042</f>
        <v>4069.41</v>
      </c>
      <c r="Y1788" s="107">
        <f>'[1]5 ЦК'!Y1042</f>
        <v>4048.02</v>
      </c>
    </row>
    <row r="1789" spans="1:25" ht="16.5" thickBot="1" x14ac:dyDescent="0.25">
      <c r="A1789" s="106" t="str">
        <f t="shared" si="47"/>
        <v>28.10.2015</v>
      </c>
      <c r="B1789" s="107">
        <f>'[1]5 ЦК'!B1043</f>
        <v>4109.96</v>
      </c>
      <c r="C1789" s="107">
        <f>'[1]5 ЦК'!C1043</f>
        <v>4242.7999999999993</v>
      </c>
      <c r="D1789" s="107">
        <f>'[1]5 ЦК'!D1043</f>
        <v>4247.2</v>
      </c>
      <c r="E1789" s="107">
        <f>'[1]5 ЦК'!E1043</f>
        <v>4285.5</v>
      </c>
      <c r="F1789" s="107">
        <f>'[1]5 ЦК'!F1043</f>
        <v>4283.83</v>
      </c>
      <c r="G1789" s="107">
        <f>'[1]5 ЦК'!G1043</f>
        <v>4279.47</v>
      </c>
      <c r="H1789" s="107">
        <f>'[1]5 ЦК'!H1043</f>
        <v>4277.3900000000003</v>
      </c>
      <c r="I1789" s="107">
        <f>'[1]5 ЦК'!I1043</f>
        <v>4282.99</v>
      </c>
      <c r="J1789" s="107">
        <f>'[1]5 ЦК'!J1043</f>
        <v>4285.13</v>
      </c>
      <c r="K1789" s="107">
        <f>'[1]5 ЦК'!K1043</f>
        <v>4275.6900000000005</v>
      </c>
      <c r="L1789" s="107">
        <f>'[1]5 ЦК'!L1043</f>
        <v>4256.45</v>
      </c>
      <c r="M1789" s="107">
        <f>'[1]5 ЦК'!M1043</f>
        <v>4264.37</v>
      </c>
      <c r="N1789" s="107">
        <f>'[1]5 ЦК'!N1043</f>
        <v>4298.01</v>
      </c>
      <c r="O1789" s="107">
        <f>'[1]5 ЦК'!O1043</f>
        <v>4353.7199999999993</v>
      </c>
      <c r="P1789" s="107">
        <f>'[1]5 ЦК'!P1043</f>
        <v>4374.43</v>
      </c>
      <c r="Q1789" s="107">
        <f>'[1]5 ЦК'!Q1043</f>
        <v>4335.79</v>
      </c>
      <c r="R1789" s="107">
        <f>'[1]5 ЦК'!R1043</f>
        <v>4322.49</v>
      </c>
      <c r="S1789" s="107">
        <f>'[1]5 ЦК'!S1043</f>
        <v>4281.92</v>
      </c>
      <c r="T1789" s="107">
        <f>'[1]5 ЦК'!T1043</f>
        <v>4253.6299999999992</v>
      </c>
      <c r="U1789" s="107">
        <f>'[1]5 ЦК'!U1043</f>
        <v>4164.3099999999995</v>
      </c>
      <c r="V1789" s="107">
        <f>'[1]5 ЦК'!V1043</f>
        <v>4110.34</v>
      </c>
      <c r="W1789" s="107">
        <f>'[1]5 ЦК'!W1043</f>
        <v>4107.13</v>
      </c>
      <c r="X1789" s="107">
        <f>'[1]5 ЦК'!X1043</f>
        <v>4104.78</v>
      </c>
      <c r="Y1789" s="107">
        <f>'[1]5 ЦК'!Y1043</f>
        <v>4112.7299999999996</v>
      </c>
    </row>
    <row r="1790" spans="1:25" ht="16.5" thickBot="1" x14ac:dyDescent="0.25">
      <c r="A1790" s="106" t="str">
        <f t="shared" si="47"/>
        <v>29.10.2015</v>
      </c>
      <c r="B1790" s="107">
        <f>'[1]5 ЦК'!B1044</f>
        <v>4109.28</v>
      </c>
      <c r="C1790" s="107">
        <f>'[1]5 ЦК'!C1044</f>
        <v>4278.42</v>
      </c>
      <c r="D1790" s="107">
        <f>'[1]5 ЦК'!D1044</f>
        <v>4293.7</v>
      </c>
      <c r="E1790" s="107">
        <f>'[1]5 ЦК'!E1044</f>
        <v>4305.08</v>
      </c>
      <c r="F1790" s="107">
        <f>'[1]5 ЦК'!F1044</f>
        <v>4480.75</v>
      </c>
      <c r="G1790" s="107">
        <f>'[1]5 ЦК'!G1044</f>
        <v>4312.57</v>
      </c>
      <c r="H1790" s="107">
        <f>'[1]5 ЦК'!H1044</f>
        <v>4476.9100000000008</v>
      </c>
      <c r="I1790" s="107">
        <f>'[1]5 ЦК'!I1044</f>
        <v>4302.2699999999995</v>
      </c>
      <c r="J1790" s="107">
        <f>'[1]5 ЦК'!J1044</f>
        <v>4353.55</v>
      </c>
      <c r="K1790" s="107">
        <f>'[1]5 ЦК'!K1044</f>
        <v>4341.7700000000004</v>
      </c>
      <c r="L1790" s="107">
        <f>'[1]5 ЦК'!L1044</f>
        <v>4339.87</v>
      </c>
      <c r="M1790" s="107">
        <f>'[1]5 ЦК'!M1044</f>
        <v>4349.6500000000005</v>
      </c>
      <c r="N1790" s="107">
        <f>'[1]5 ЦК'!N1044</f>
        <v>4800.3300000000008</v>
      </c>
      <c r="O1790" s="107">
        <f>'[1]5 ЦК'!O1044</f>
        <v>4740.2800000000007</v>
      </c>
      <c r="P1790" s="107">
        <f>'[1]5 ЦК'!P1044</f>
        <v>4764.28</v>
      </c>
      <c r="Q1790" s="107">
        <f>'[1]5 ЦК'!Q1044</f>
        <v>4821.16</v>
      </c>
      <c r="R1790" s="107">
        <f>'[1]5 ЦК'!R1044</f>
        <v>4322.54</v>
      </c>
      <c r="S1790" s="107">
        <f>'[1]5 ЦК'!S1044</f>
        <v>4302.3900000000003</v>
      </c>
      <c r="T1790" s="107">
        <f>'[1]5 ЦК'!T1044</f>
        <v>4296.8599999999997</v>
      </c>
      <c r="U1790" s="107">
        <f>'[1]5 ЦК'!U1044</f>
        <v>4161.8900000000003</v>
      </c>
      <c r="V1790" s="107">
        <f>'[1]5 ЦК'!V1044</f>
        <v>4106.24</v>
      </c>
      <c r="W1790" s="107">
        <f>'[1]5 ЦК'!W1044</f>
        <v>4106.71</v>
      </c>
      <c r="X1790" s="107">
        <f>'[1]5 ЦК'!X1044</f>
        <v>4104.6899999999996</v>
      </c>
      <c r="Y1790" s="107">
        <f>'[1]5 ЦК'!Y1044</f>
        <v>4103.18</v>
      </c>
    </row>
    <row r="1791" spans="1:25" ht="16.5" thickBot="1" x14ac:dyDescent="0.25">
      <c r="A1791" s="106" t="str">
        <f t="shared" si="47"/>
        <v>30.10.2015</v>
      </c>
      <c r="B1791" s="107">
        <f>'[1]5 ЦК'!B1045</f>
        <v>4067.66</v>
      </c>
      <c r="C1791" s="107">
        <f>'[1]5 ЦК'!C1045</f>
        <v>4322.7300000000005</v>
      </c>
      <c r="D1791" s="107">
        <f>'[1]5 ЦК'!D1045</f>
        <v>4326.8499999999995</v>
      </c>
      <c r="E1791" s="107">
        <f>'[1]5 ЦК'!E1045</f>
        <v>4314.4400000000005</v>
      </c>
      <c r="F1791" s="107">
        <f>'[1]5 ЦК'!F1045</f>
        <v>4320.7</v>
      </c>
      <c r="G1791" s="107">
        <f>'[1]5 ЦК'!G1045</f>
        <v>4330.87</v>
      </c>
      <c r="H1791" s="107">
        <f>'[1]5 ЦК'!H1045</f>
        <v>4327.5399999999991</v>
      </c>
      <c r="I1791" s="107">
        <f>'[1]5 ЦК'!I1045</f>
        <v>4149.33</v>
      </c>
      <c r="J1791" s="107">
        <f>'[1]5 ЦК'!J1045</f>
        <v>4365.84</v>
      </c>
      <c r="K1791" s="107">
        <f>'[1]5 ЦК'!K1045</f>
        <v>4278.4799999999996</v>
      </c>
      <c r="L1791" s="107">
        <f>'[1]5 ЦК'!L1045</f>
        <v>4277.13</v>
      </c>
      <c r="M1791" s="107">
        <f>'[1]5 ЦК'!M1045</f>
        <v>4364.57</v>
      </c>
      <c r="N1791" s="107">
        <f>'[1]5 ЦК'!N1045</f>
        <v>4466.6099999999997</v>
      </c>
      <c r="O1791" s="107">
        <f>'[1]5 ЦК'!O1045</f>
        <v>4800.78</v>
      </c>
      <c r="P1791" s="107">
        <f>'[1]5 ЦК'!P1045</f>
        <v>4803.45</v>
      </c>
      <c r="Q1791" s="107">
        <f>'[1]5 ЦК'!Q1045</f>
        <v>4825.63</v>
      </c>
      <c r="R1791" s="107">
        <f>'[1]5 ЦК'!R1045</f>
        <v>4346.3</v>
      </c>
      <c r="S1791" s="107">
        <f>'[1]5 ЦК'!S1045</f>
        <v>4341.96</v>
      </c>
      <c r="T1791" s="107">
        <f>'[1]5 ЦК'!T1045</f>
        <v>4340.04</v>
      </c>
      <c r="U1791" s="107">
        <f>'[1]5 ЦК'!U1045</f>
        <v>4075.46</v>
      </c>
      <c r="V1791" s="107">
        <f>'[1]5 ЦК'!V1045</f>
        <v>4067.91</v>
      </c>
      <c r="W1791" s="107">
        <f>'[1]5 ЦК'!W1045</f>
        <v>4054.3799999999997</v>
      </c>
      <c r="X1791" s="107">
        <f>'[1]5 ЦК'!X1045</f>
        <v>4055.1</v>
      </c>
      <c r="Y1791" s="107">
        <f>'[1]5 ЦК'!Y1045</f>
        <v>4053.95</v>
      </c>
    </row>
    <row r="1792" spans="1:25" ht="16.5" thickBot="1" x14ac:dyDescent="0.25">
      <c r="A1792" s="106" t="str">
        <f t="shared" si="47"/>
        <v>31.10.2015</v>
      </c>
      <c r="B1792" s="107">
        <f>'[1]5 ЦК'!B1046</f>
        <v>4335.03</v>
      </c>
      <c r="C1792" s="107">
        <f>'[1]5 ЦК'!C1046</f>
        <v>4338.0700000000006</v>
      </c>
      <c r="D1792" s="107">
        <f>'[1]5 ЦК'!D1046</f>
        <v>4341.12</v>
      </c>
      <c r="E1792" s="107">
        <f>'[1]5 ЦК'!E1046</f>
        <v>4353.4399999999996</v>
      </c>
      <c r="F1792" s="107">
        <f>'[1]5 ЦК'!F1046</f>
        <v>4354.62</v>
      </c>
      <c r="G1792" s="107">
        <f>'[1]5 ЦК'!G1046</f>
        <v>4358.28</v>
      </c>
      <c r="H1792" s="107">
        <f>'[1]5 ЦК'!H1046</f>
        <v>4797.7700000000004</v>
      </c>
      <c r="I1792" s="107">
        <f>'[1]5 ЦК'!I1046</f>
        <v>4806.25</v>
      </c>
      <c r="J1792" s="107">
        <f>'[1]5 ЦК'!J1046</f>
        <v>4355.8100000000004</v>
      </c>
      <c r="K1792" s="107">
        <f>'[1]5 ЦК'!K1046</f>
        <v>4352.6000000000004</v>
      </c>
      <c r="L1792" s="107">
        <f>'[1]5 ЦК'!L1046</f>
        <v>4350.7699999999995</v>
      </c>
      <c r="M1792" s="107">
        <f>'[1]5 ЦК'!M1046</f>
        <v>4354.84</v>
      </c>
      <c r="N1792" s="107">
        <f>'[1]5 ЦК'!N1046</f>
        <v>4768.42</v>
      </c>
      <c r="O1792" s="107">
        <f>'[1]5 ЦК'!O1046</f>
        <v>4768.67</v>
      </c>
      <c r="P1792" s="107">
        <f>'[1]5 ЦК'!P1046</f>
        <v>4746.97</v>
      </c>
      <c r="Q1792" s="107">
        <f>'[1]5 ЦК'!Q1046</f>
        <v>4743.93</v>
      </c>
      <c r="R1792" s="107">
        <f>'[1]5 ЦК'!R1046</f>
        <v>4372.9699999999993</v>
      </c>
      <c r="S1792" s="107">
        <f>'[1]5 ЦК'!S1046</f>
        <v>4352.12</v>
      </c>
      <c r="T1792" s="107">
        <f>'[1]5 ЦК'!T1046</f>
        <v>4342.16</v>
      </c>
      <c r="U1792" s="107">
        <f>'[1]5 ЦК'!U1046</f>
        <v>4322.46</v>
      </c>
      <c r="V1792" s="107">
        <f>'[1]5 ЦК'!V1046</f>
        <v>4323.3</v>
      </c>
      <c r="W1792" s="107">
        <f>'[1]5 ЦК'!W1046</f>
        <v>4328.55</v>
      </c>
      <c r="X1792" s="107">
        <f>'[1]5 ЦК'!X1046</f>
        <v>4328.6099999999997</v>
      </c>
      <c r="Y1792" s="107">
        <f>'[1]5 ЦК'!Y1046</f>
        <v>4322.68</v>
      </c>
    </row>
    <row r="1793" spans="1:25" s="113" customFormat="1" ht="15.75" x14ac:dyDescent="0.2">
      <c r="A1793" s="119"/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20"/>
      <c r="L1793" s="120"/>
      <c r="M1793" s="120"/>
      <c r="N1793" s="120"/>
      <c r="O1793" s="120"/>
      <c r="P1793" s="120"/>
      <c r="Q1793" s="120"/>
      <c r="R1793" s="120"/>
      <c r="S1793" s="120"/>
      <c r="T1793" s="120"/>
      <c r="U1793" s="120"/>
      <c r="V1793" s="120"/>
      <c r="W1793" s="120"/>
      <c r="X1793" s="120"/>
      <c r="Y1793" s="120"/>
    </row>
    <row r="1794" spans="1:25" s="113" customFormat="1" ht="15.75" x14ac:dyDescent="0.2">
      <c r="A1794" s="119"/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20"/>
      <c r="L1794" s="120"/>
      <c r="M1794" s="120"/>
      <c r="N1794" s="120"/>
      <c r="O1794" s="120"/>
      <c r="P1794" s="120"/>
      <c r="Q1794" s="120"/>
      <c r="R1794" s="120"/>
      <c r="S1794" s="120"/>
      <c r="T1794" s="120"/>
      <c r="U1794" s="120"/>
      <c r="V1794" s="120"/>
      <c r="W1794" s="120"/>
      <c r="X1794" s="120"/>
      <c r="Y1794" s="120"/>
    </row>
    <row r="1795" spans="1:25" s="122" customFormat="1" ht="31.5" customHeight="1" thickBot="1" x14ac:dyDescent="0.35">
      <c r="A1795" s="121" t="s">
        <v>131</v>
      </c>
    </row>
    <row r="1796" spans="1:25" s="122" customFormat="1" ht="31.5" customHeight="1" thickBot="1" x14ac:dyDescent="0.35">
      <c r="A1796" s="101" t="s">
        <v>65</v>
      </c>
      <c r="B1796" s="184" t="s">
        <v>125</v>
      </c>
      <c r="C1796" s="185"/>
      <c r="D1796" s="185"/>
      <c r="E1796" s="185"/>
      <c r="F1796" s="185"/>
      <c r="G1796" s="185"/>
      <c r="H1796" s="185"/>
      <c r="I1796" s="185"/>
      <c r="J1796" s="185"/>
      <c r="K1796" s="185"/>
      <c r="L1796" s="185"/>
      <c r="M1796" s="185"/>
      <c r="N1796" s="185"/>
      <c r="O1796" s="185"/>
      <c r="P1796" s="185"/>
      <c r="Q1796" s="185"/>
      <c r="R1796" s="185"/>
      <c r="S1796" s="185"/>
      <c r="T1796" s="185"/>
      <c r="U1796" s="185"/>
      <c r="V1796" s="185"/>
      <c r="W1796" s="185"/>
      <c r="X1796" s="185"/>
      <c r="Y1796" s="186"/>
    </row>
    <row r="1797" spans="1:25" ht="32.25" thickBot="1" x14ac:dyDescent="0.3">
      <c r="A1797" s="104"/>
      <c r="B1797" s="105" t="s">
        <v>67</v>
      </c>
      <c r="C1797" s="105" t="s">
        <v>68</v>
      </c>
      <c r="D1797" s="105" t="s">
        <v>69</v>
      </c>
      <c r="E1797" s="105" t="s">
        <v>70</v>
      </c>
      <c r="F1797" s="105" t="s">
        <v>71</v>
      </c>
      <c r="G1797" s="105" t="s">
        <v>72</v>
      </c>
      <c r="H1797" s="105" t="s">
        <v>73</v>
      </c>
      <c r="I1797" s="105" t="s">
        <v>74</v>
      </c>
      <c r="J1797" s="105" t="s">
        <v>75</v>
      </c>
      <c r="K1797" s="105" t="s">
        <v>76</v>
      </c>
      <c r="L1797" s="105" t="s">
        <v>77</v>
      </c>
      <c r="M1797" s="105" t="s">
        <v>78</v>
      </c>
      <c r="N1797" s="105" t="s">
        <v>79</v>
      </c>
      <c r="O1797" s="105" t="s">
        <v>80</v>
      </c>
      <c r="P1797" s="105" t="s">
        <v>81</v>
      </c>
      <c r="Q1797" s="105" t="s">
        <v>82</v>
      </c>
      <c r="R1797" s="105" t="s">
        <v>83</v>
      </c>
      <c r="S1797" s="105" t="s">
        <v>84</v>
      </c>
      <c r="T1797" s="105" t="s">
        <v>85</v>
      </c>
      <c r="U1797" s="105" t="s">
        <v>86</v>
      </c>
      <c r="V1797" s="105" t="s">
        <v>87</v>
      </c>
      <c r="W1797" s="105" t="s">
        <v>88</v>
      </c>
      <c r="X1797" s="105" t="s">
        <v>89</v>
      </c>
      <c r="Y1797" s="105" t="s">
        <v>90</v>
      </c>
    </row>
    <row r="1798" spans="1:25" ht="16.5" thickBot="1" x14ac:dyDescent="0.25">
      <c r="A1798" s="106" t="str">
        <f>A1762</f>
        <v>01.10.2015</v>
      </c>
      <c r="B1798" s="107">
        <f>'[1]5 ЦК'!B1237</f>
        <v>2355.2599999999998</v>
      </c>
      <c r="C1798" s="107">
        <f>'[1]5 ЦК'!C1237</f>
        <v>2393.84</v>
      </c>
      <c r="D1798" s="107">
        <f>'[1]5 ЦК'!D1237</f>
        <v>2392.0099999999998</v>
      </c>
      <c r="E1798" s="107">
        <f>'[1]5 ЦК'!E1237</f>
        <v>2502.6299999999997</v>
      </c>
      <c r="F1798" s="107">
        <f>'[1]5 ЦК'!F1237</f>
        <v>2506.5099999999993</v>
      </c>
      <c r="G1798" s="107">
        <f>'[1]5 ЦК'!G1237</f>
        <v>2542.67</v>
      </c>
      <c r="H1798" s="107">
        <f>'[1]5 ЦК'!H1237</f>
        <v>2550.64</v>
      </c>
      <c r="I1798" s="107">
        <f>'[1]5 ЦК'!I1237</f>
        <v>2532.25</v>
      </c>
      <c r="J1798" s="107">
        <f>'[1]5 ЦК'!J1237</f>
        <v>2530.4299999999994</v>
      </c>
      <c r="K1798" s="107">
        <f>'[1]5 ЦК'!K1237</f>
        <v>2521.23</v>
      </c>
      <c r="L1798" s="107">
        <f>'[1]5 ЦК'!L1237</f>
        <v>2521.9799999999996</v>
      </c>
      <c r="M1798" s="107">
        <f>'[1]5 ЦК'!M1237</f>
        <v>2525.85</v>
      </c>
      <c r="N1798" s="107">
        <f>'[1]5 ЦК'!N1237</f>
        <v>2502.6799999999998</v>
      </c>
      <c r="O1798" s="107">
        <f>'[1]5 ЦК'!O1237</f>
        <v>2538.9899999999998</v>
      </c>
      <c r="P1798" s="107">
        <f>'[1]5 ЦК'!P1237</f>
        <v>2586.1899999999996</v>
      </c>
      <c r="Q1798" s="107">
        <f>'[1]5 ЦК'!Q1237</f>
        <v>2567.11</v>
      </c>
      <c r="R1798" s="107">
        <f>'[1]5 ЦК'!R1237</f>
        <v>2525.7199999999998</v>
      </c>
      <c r="S1798" s="107">
        <f>'[1]5 ЦК'!S1237</f>
        <v>2453.2099999999996</v>
      </c>
      <c r="T1798" s="107">
        <f>'[1]5 ЦК'!T1237</f>
        <v>2435.8099999999995</v>
      </c>
      <c r="U1798" s="107">
        <f>'[1]5 ЦК'!U1237</f>
        <v>2424.3000000000002</v>
      </c>
      <c r="V1798" s="107">
        <f>'[1]5 ЦК'!V1237</f>
        <v>2412.98</v>
      </c>
      <c r="W1798" s="107">
        <f>'[1]5 ЦК'!W1237</f>
        <v>2398.1999999999998</v>
      </c>
      <c r="X1798" s="107">
        <f>'[1]5 ЦК'!X1237</f>
        <v>2324.98</v>
      </c>
      <c r="Y1798" s="107">
        <f>'[1]5 ЦК'!Y1237</f>
        <v>2295.0699999999997</v>
      </c>
    </row>
    <row r="1799" spans="1:25" ht="16.5" thickBot="1" x14ac:dyDescent="0.25">
      <c r="A1799" s="106" t="str">
        <f t="shared" ref="A1799:A1828" si="48">A1763</f>
        <v>02.10.2015</v>
      </c>
      <c r="B1799" s="107">
        <f>'[1]5 ЦК'!B1238</f>
        <v>2288.7299999999996</v>
      </c>
      <c r="C1799" s="107">
        <f>'[1]5 ЦК'!C1238</f>
        <v>2306.35</v>
      </c>
      <c r="D1799" s="107">
        <f>'[1]5 ЦК'!D1238</f>
        <v>2305.5099999999998</v>
      </c>
      <c r="E1799" s="107">
        <f>'[1]5 ЦК'!E1238</f>
        <v>2343.3799999999997</v>
      </c>
      <c r="F1799" s="107">
        <f>'[1]5 ЦК'!F1238</f>
        <v>2371.84</v>
      </c>
      <c r="G1799" s="107">
        <f>'[1]5 ЦК'!G1238</f>
        <v>2370.4899999999998</v>
      </c>
      <c r="H1799" s="107">
        <f>'[1]5 ЦК'!H1238</f>
        <v>2359.4499999999998</v>
      </c>
      <c r="I1799" s="107">
        <f>'[1]5 ЦК'!I1238</f>
        <v>2347.1899999999996</v>
      </c>
      <c r="J1799" s="107">
        <f>'[1]5 ЦК'!J1238</f>
        <v>2345.2399999999998</v>
      </c>
      <c r="K1799" s="107">
        <f>'[1]5 ЦК'!K1238</f>
        <v>2343.5499999999997</v>
      </c>
      <c r="L1799" s="107">
        <f>'[1]5 ЦК'!L1238</f>
        <v>2342.89</v>
      </c>
      <c r="M1799" s="107">
        <f>'[1]5 ЦК'!M1238</f>
        <v>2345.06</v>
      </c>
      <c r="N1799" s="107">
        <f>'[1]5 ЦК'!N1238</f>
        <v>2355.16</v>
      </c>
      <c r="O1799" s="107">
        <f>'[1]5 ЦК'!O1238</f>
        <v>2376.84</v>
      </c>
      <c r="P1799" s="107">
        <f>'[1]5 ЦК'!P1238</f>
        <v>2414.4699999999998</v>
      </c>
      <c r="Q1799" s="107">
        <f>'[1]5 ЦК'!Q1238</f>
        <v>2402.04</v>
      </c>
      <c r="R1799" s="107">
        <f>'[1]5 ЦК'!R1238</f>
        <v>2365.4499999999998</v>
      </c>
      <c r="S1799" s="107">
        <f>'[1]5 ЦК'!S1238</f>
        <v>2336.4699999999998</v>
      </c>
      <c r="T1799" s="107">
        <f>'[1]5 ЦК'!T1238</f>
        <v>2302.2399999999998</v>
      </c>
      <c r="U1799" s="107">
        <f>'[1]5 ЦК'!U1238</f>
        <v>2301.04</v>
      </c>
      <c r="V1799" s="107">
        <f>'[1]5 ЦК'!V1238</f>
        <v>2300.2599999999998</v>
      </c>
      <c r="W1799" s="107">
        <f>'[1]5 ЦК'!W1238</f>
        <v>2294.3199999999997</v>
      </c>
      <c r="X1799" s="107">
        <f>'[1]5 ЦК'!X1238</f>
        <v>2285.9699999999998</v>
      </c>
      <c r="Y1799" s="107">
        <f>'[1]5 ЦК'!Y1238</f>
        <v>2247.0399999999995</v>
      </c>
    </row>
    <row r="1800" spans="1:25" ht="16.5" thickBot="1" x14ac:dyDescent="0.25">
      <c r="A1800" s="106" t="str">
        <f t="shared" si="48"/>
        <v>03.10.2015</v>
      </c>
      <c r="B1800" s="107">
        <f>'[1]5 ЦК'!B1239</f>
        <v>2308.02</v>
      </c>
      <c r="C1800" s="107">
        <f>'[1]5 ЦК'!C1239</f>
        <v>2308.8200000000002</v>
      </c>
      <c r="D1800" s="107">
        <f>'[1]5 ЦК'!D1239</f>
        <v>2320.1799999999998</v>
      </c>
      <c r="E1800" s="107">
        <f>'[1]5 ЦК'!E1239</f>
        <v>2361.1699999999996</v>
      </c>
      <c r="F1800" s="107">
        <f>'[1]5 ЦК'!F1239</f>
        <v>2409.7399999999998</v>
      </c>
      <c r="G1800" s="107">
        <f>'[1]5 ЦК'!G1239</f>
        <v>2420.0300000000002</v>
      </c>
      <c r="H1800" s="107">
        <f>'[1]5 ЦК'!H1239</f>
        <v>2434.23</v>
      </c>
      <c r="I1800" s="107">
        <f>'[1]5 ЦК'!I1239</f>
        <v>2413.5099999999998</v>
      </c>
      <c r="J1800" s="107">
        <f>'[1]5 ЦК'!J1239</f>
        <v>2410.79</v>
      </c>
      <c r="K1800" s="107">
        <f>'[1]5 ЦК'!K1239</f>
        <v>2410.1</v>
      </c>
      <c r="L1800" s="107">
        <f>'[1]5 ЦК'!L1239</f>
        <v>2404.66</v>
      </c>
      <c r="M1800" s="107">
        <f>'[1]5 ЦК'!M1239</f>
        <v>2411.3999999999996</v>
      </c>
      <c r="N1800" s="107">
        <f>'[1]5 ЦК'!N1239</f>
        <v>2428.83</v>
      </c>
      <c r="O1800" s="107">
        <f>'[1]5 ЦК'!O1239</f>
        <v>2459.09</v>
      </c>
      <c r="P1800" s="107">
        <f>'[1]5 ЦК'!P1239</f>
        <v>2498.2599999999993</v>
      </c>
      <c r="Q1800" s="107">
        <f>'[1]5 ЦК'!Q1239</f>
        <v>2487.71</v>
      </c>
      <c r="R1800" s="107">
        <f>'[1]5 ЦК'!R1239</f>
        <v>2444.7499999999995</v>
      </c>
      <c r="S1800" s="107">
        <f>'[1]5 ЦК'!S1239</f>
        <v>2397.64</v>
      </c>
      <c r="T1800" s="107">
        <f>'[1]5 ЦК'!T1239</f>
        <v>2380.0499999999997</v>
      </c>
      <c r="U1800" s="107">
        <f>'[1]5 ЦК'!U1239</f>
        <v>2361.58</v>
      </c>
      <c r="V1800" s="107">
        <f>'[1]5 ЦК'!V1239</f>
        <v>2358.5699999999997</v>
      </c>
      <c r="W1800" s="107">
        <f>'[1]5 ЦК'!W1239</f>
        <v>2309.6999999999998</v>
      </c>
      <c r="X1800" s="107">
        <f>'[1]5 ЦК'!X1239</f>
        <v>2291.6</v>
      </c>
      <c r="Y1800" s="107">
        <f>'[1]5 ЦК'!Y1239</f>
        <v>2250.6099999999997</v>
      </c>
    </row>
    <row r="1801" spans="1:25" ht="16.5" thickBot="1" x14ac:dyDescent="0.25">
      <c r="A1801" s="106" t="str">
        <f t="shared" si="48"/>
        <v>04.10.2015</v>
      </c>
      <c r="B1801" s="107">
        <f>'[1]5 ЦК'!B1240</f>
        <v>2227.6499999999996</v>
      </c>
      <c r="C1801" s="107">
        <f>'[1]5 ЦК'!C1240</f>
        <v>2234.36</v>
      </c>
      <c r="D1801" s="107">
        <f>'[1]5 ЦК'!D1240</f>
        <v>2251.85</v>
      </c>
      <c r="E1801" s="107">
        <f>'[1]5 ЦК'!E1240</f>
        <v>2289.88</v>
      </c>
      <c r="F1801" s="107">
        <f>'[1]5 ЦК'!F1240</f>
        <v>2287.1099999999997</v>
      </c>
      <c r="G1801" s="107">
        <f>'[1]5 ЦК'!G1240</f>
        <v>2301.1999999999998</v>
      </c>
      <c r="H1801" s="107">
        <f>'[1]5 ЦК'!H1240</f>
        <v>2358.7599999999998</v>
      </c>
      <c r="I1801" s="107">
        <f>'[1]5 ЦК'!I1240</f>
        <v>2369.9299999999998</v>
      </c>
      <c r="J1801" s="107">
        <f>'[1]5 ЦК'!J1240</f>
        <v>2371.5699999999997</v>
      </c>
      <c r="K1801" s="107">
        <f>'[1]5 ЦК'!K1240</f>
        <v>2366.59</v>
      </c>
      <c r="L1801" s="107">
        <f>'[1]5 ЦК'!L1240</f>
        <v>2367.1799999999998</v>
      </c>
      <c r="M1801" s="107">
        <f>'[1]5 ЦК'!M1240</f>
        <v>2360.2000000000003</v>
      </c>
      <c r="N1801" s="107">
        <f>'[1]5 ЦК'!N1240</f>
        <v>2375.9699999999998</v>
      </c>
      <c r="O1801" s="107">
        <f>'[1]5 ЦК'!O1240</f>
        <v>2408.44</v>
      </c>
      <c r="P1801" s="107">
        <f>'[1]5 ЦК'!P1240</f>
        <v>2435.8599999999997</v>
      </c>
      <c r="Q1801" s="107">
        <f>'[1]5 ЦК'!Q1240</f>
        <v>2423.4499999999998</v>
      </c>
      <c r="R1801" s="107">
        <f>'[1]5 ЦК'!R1240</f>
        <v>2399.19</v>
      </c>
      <c r="S1801" s="107">
        <f>'[1]5 ЦК'!S1240</f>
        <v>2366.79</v>
      </c>
      <c r="T1801" s="107">
        <f>'[1]5 ЦК'!T1240</f>
        <v>2357.1000000000004</v>
      </c>
      <c r="U1801" s="107">
        <f>'[1]5 ЦК'!U1240</f>
        <v>2314.11</v>
      </c>
      <c r="V1801" s="107">
        <f>'[1]5 ЦК'!V1240</f>
        <v>2329.8399999999997</v>
      </c>
      <c r="W1801" s="107">
        <f>'[1]5 ЦК'!W1240</f>
        <v>2328.9499999999998</v>
      </c>
      <c r="X1801" s="107">
        <f>'[1]5 ЦК'!X1240</f>
        <v>2310.3200000000002</v>
      </c>
      <c r="Y1801" s="107">
        <f>'[1]5 ЦК'!Y1240</f>
        <v>2323.6400000000003</v>
      </c>
    </row>
    <row r="1802" spans="1:25" ht="16.5" thickBot="1" x14ac:dyDescent="0.25">
      <c r="A1802" s="106" t="str">
        <f t="shared" si="48"/>
        <v>05.10.2015</v>
      </c>
      <c r="B1802" s="107">
        <f>'[1]5 ЦК'!B1241</f>
        <v>2282.9399999999996</v>
      </c>
      <c r="C1802" s="107">
        <f>'[1]5 ЦК'!C1241</f>
        <v>2305.4099999999994</v>
      </c>
      <c r="D1802" s="107">
        <f>'[1]5 ЦК'!D1241</f>
        <v>2344.9299999999998</v>
      </c>
      <c r="E1802" s="107">
        <f>'[1]5 ЦК'!E1241</f>
        <v>2414.7999999999997</v>
      </c>
      <c r="F1802" s="107">
        <f>'[1]5 ЦК'!F1241</f>
        <v>2429.64</v>
      </c>
      <c r="G1802" s="107">
        <f>'[1]5 ЦК'!G1241</f>
        <v>2481.02</v>
      </c>
      <c r="H1802" s="107">
        <f>'[1]5 ЦК'!H1241</f>
        <v>2487.63</v>
      </c>
      <c r="I1802" s="107">
        <f>'[1]5 ЦК'!I1241</f>
        <v>2473.0899999999997</v>
      </c>
      <c r="J1802" s="107">
        <f>'[1]5 ЦК'!J1241</f>
        <v>2458.5300000000002</v>
      </c>
      <c r="K1802" s="107">
        <f>'[1]5 ЦК'!K1241</f>
        <v>2443.1</v>
      </c>
      <c r="L1802" s="107">
        <f>'[1]5 ЦК'!L1241</f>
        <v>2432.36</v>
      </c>
      <c r="M1802" s="107">
        <f>'[1]5 ЦК'!M1241</f>
        <v>2401.66</v>
      </c>
      <c r="N1802" s="107">
        <f>'[1]5 ЦК'!N1241</f>
        <v>2401.1099999999997</v>
      </c>
      <c r="O1802" s="107">
        <f>'[1]5 ЦК'!O1241</f>
        <v>2447.73</v>
      </c>
      <c r="P1802" s="107">
        <f>'[1]5 ЦК'!P1241</f>
        <v>2481.9899999999998</v>
      </c>
      <c r="Q1802" s="107">
        <f>'[1]5 ЦК'!Q1241</f>
        <v>2486.48</v>
      </c>
      <c r="R1802" s="107">
        <f>'[1]5 ЦК'!R1241</f>
        <v>2444.61</v>
      </c>
      <c r="S1802" s="107">
        <f>'[1]5 ЦК'!S1241</f>
        <v>2410.98</v>
      </c>
      <c r="T1802" s="107">
        <f>'[1]5 ЦК'!T1241</f>
        <v>2403.0499999999997</v>
      </c>
      <c r="U1802" s="107">
        <f>'[1]5 ЦК'!U1241</f>
        <v>2393.3599999999997</v>
      </c>
      <c r="V1802" s="107">
        <f>'[1]5 ЦК'!V1241</f>
        <v>2374.52</v>
      </c>
      <c r="W1802" s="107">
        <f>'[1]5 ЦК'!W1241</f>
        <v>2325.83</v>
      </c>
      <c r="X1802" s="107">
        <f>'[1]5 ЦК'!X1241</f>
        <v>2305.7199999999998</v>
      </c>
      <c r="Y1802" s="107">
        <f>'[1]5 ЦК'!Y1241</f>
        <v>2251.9899999999998</v>
      </c>
    </row>
    <row r="1803" spans="1:25" ht="16.5" thickBot="1" x14ac:dyDescent="0.25">
      <c r="A1803" s="106" t="str">
        <f t="shared" si="48"/>
        <v>06.10.2015</v>
      </c>
      <c r="B1803" s="107">
        <f>'[1]5 ЦК'!B1242</f>
        <v>2231.5300000000002</v>
      </c>
      <c r="C1803" s="107">
        <f>'[1]5 ЦК'!C1242</f>
        <v>2296.12</v>
      </c>
      <c r="D1803" s="107">
        <f>'[1]5 ЦК'!D1242</f>
        <v>2303.5999999999995</v>
      </c>
      <c r="E1803" s="107">
        <f>'[1]5 ЦК'!E1242</f>
        <v>2348.2999999999997</v>
      </c>
      <c r="F1803" s="107">
        <f>'[1]5 ЦК'!F1242</f>
        <v>2379.31</v>
      </c>
      <c r="G1803" s="107">
        <f>'[1]5 ЦК'!G1242</f>
        <v>2384.67</v>
      </c>
      <c r="H1803" s="107">
        <f>'[1]5 ЦК'!H1242</f>
        <v>2381.3499999999995</v>
      </c>
      <c r="I1803" s="107">
        <f>'[1]5 ЦК'!I1242</f>
        <v>2375.5099999999998</v>
      </c>
      <c r="J1803" s="107">
        <f>'[1]5 ЦК'!J1242</f>
        <v>2372.5899999999997</v>
      </c>
      <c r="K1803" s="107">
        <f>'[1]5 ЦК'!K1242</f>
        <v>2371.4999999999995</v>
      </c>
      <c r="L1803" s="107">
        <f>'[1]5 ЦК'!L1242</f>
        <v>2370</v>
      </c>
      <c r="M1803" s="107">
        <f>'[1]5 ЦК'!M1242</f>
        <v>2370.2299999999996</v>
      </c>
      <c r="N1803" s="107">
        <f>'[1]5 ЦК'!N1242</f>
        <v>2375.0500000000002</v>
      </c>
      <c r="O1803" s="107">
        <f>'[1]5 ЦК'!O1242</f>
        <v>2383.89</v>
      </c>
      <c r="P1803" s="107">
        <f>'[1]5 ЦК'!P1242</f>
        <v>2424.0499999999997</v>
      </c>
      <c r="Q1803" s="107">
        <f>'[1]5 ЦК'!Q1242</f>
        <v>2402.81</v>
      </c>
      <c r="R1803" s="107">
        <f>'[1]5 ЦК'!R1242</f>
        <v>2382.3199999999997</v>
      </c>
      <c r="S1803" s="107">
        <f>'[1]5 ЦК'!S1242</f>
        <v>2382.6600000000003</v>
      </c>
      <c r="T1803" s="107">
        <f>'[1]5 ЦК'!T1242</f>
        <v>2379.9799999999996</v>
      </c>
      <c r="U1803" s="107">
        <f>'[1]5 ЦК'!U1242</f>
        <v>2329.7299999999996</v>
      </c>
      <c r="V1803" s="107">
        <f>'[1]5 ЦК'!V1242</f>
        <v>2347.5700000000002</v>
      </c>
      <c r="W1803" s="107">
        <f>'[1]5 ЦК'!W1242</f>
        <v>2330.7799999999997</v>
      </c>
      <c r="X1803" s="107">
        <f>'[1]5 ЦК'!X1242</f>
        <v>2281.77</v>
      </c>
      <c r="Y1803" s="107">
        <f>'[1]5 ЦК'!Y1242</f>
        <v>2212.14</v>
      </c>
    </row>
    <row r="1804" spans="1:25" ht="16.5" thickBot="1" x14ac:dyDescent="0.25">
      <c r="A1804" s="106" t="str">
        <f t="shared" si="48"/>
        <v>07.10.2015</v>
      </c>
      <c r="B1804" s="107">
        <f>'[1]5 ЦК'!B1243</f>
        <v>2203.12</v>
      </c>
      <c r="C1804" s="107">
        <f>'[1]5 ЦК'!C1243</f>
        <v>2269.31</v>
      </c>
      <c r="D1804" s="107">
        <f>'[1]5 ЦК'!D1243</f>
        <v>2234.7499999999995</v>
      </c>
      <c r="E1804" s="107">
        <f>'[1]5 ЦК'!E1243</f>
        <v>2351.94</v>
      </c>
      <c r="F1804" s="107">
        <f>'[1]5 ЦК'!F1243</f>
        <v>2366.06</v>
      </c>
      <c r="G1804" s="107">
        <f>'[1]5 ЦК'!G1243</f>
        <v>2366.27</v>
      </c>
      <c r="H1804" s="107">
        <f>'[1]5 ЦК'!H1243</f>
        <v>2363.5</v>
      </c>
      <c r="I1804" s="107">
        <f>'[1]5 ЦК'!I1243</f>
        <v>2358.8000000000002</v>
      </c>
      <c r="J1804" s="107">
        <f>'[1]5 ЦК'!J1243</f>
        <v>2350.12</v>
      </c>
      <c r="K1804" s="107">
        <f>'[1]5 ЦК'!K1243</f>
        <v>2353.84</v>
      </c>
      <c r="L1804" s="107">
        <f>'[1]5 ЦК'!L1243</f>
        <v>2354.04</v>
      </c>
      <c r="M1804" s="107">
        <f>'[1]5 ЦК'!M1243</f>
        <v>2351.6499999999996</v>
      </c>
      <c r="N1804" s="107">
        <f>'[1]5 ЦК'!N1243</f>
        <v>2358.4</v>
      </c>
      <c r="O1804" s="107">
        <f>'[1]5 ЦК'!O1243</f>
        <v>2373.75</v>
      </c>
      <c r="P1804" s="107">
        <f>'[1]5 ЦК'!P1243</f>
        <v>2388.6499999999996</v>
      </c>
      <c r="Q1804" s="107">
        <f>'[1]5 ЦК'!Q1243</f>
        <v>2447.0500000000002</v>
      </c>
      <c r="R1804" s="107">
        <f>'[1]5 ЦК'!R1243</f>
        <v>2454.3000000000002</v>
      </c>
      <c r="S1804" s="107">
        <f>'[1]5 ЦК'!S1243</f>
        <v>2343.06</v>
      </c>
      <c r="T1804" s="107">
        <f>'[1]5 ЦК'!T1243</f>
        <v>2310.2400000000002</v>
      </c>
      <c r="U1804" s="107">
        <f>'[1]5 ЦК'!U1243</f>
        <v>2304.62</v>
      </c>
      <c r="V1804" s="107">
        <f>'[1]5 ЦК'!V1243</f>
        <v>2304.9199999999996</v>
      </c>
      <c r="W1804" s="107">
        <f>'[1]5 ЦК'!W1243</f>
        <v>2295.77</v>
      </c>
      <c r="X1804" s="107">
        <f>'[1]5 ЦК'!X1243</f>
        <v>2295.62</v>
      </c>
      <c r="Y1804" s="107">
        <f>'[1]5 ЦК'!Y1243</f>
        <v>2284.6</v>
      </c>
    </row>
    <row r="1805" spans="1:25" ht="16.5" thickBot="1" x14ac:dyDescent="0.25">
      <c r="A1805" s="106" t="str">
        <f t="shared" si="48"/>
        <v>08.10.2015</v>
      </c>
      <c r="B1805" s="107">
        <f>'[1]5 ЦК'!B1244</f>
        <v>2207.6499999999996</v>
      </c>
      <c r="C1805" s="107">
        <f>'[1]5 ЦК'!C1244</f>
        <v>2282.9299999999998</v>
      </c>
      <c r="D1805" s="107">
        <f>'[1]5 ЦК'!D1244</f>
        <v>2288.56</v>
      </c>
      <c r="E1805" s="107">
        <f>'[1]5 ЦК'!E1244</f>
        <v>2283.6799999999998</v>
      </c>
      <c r="F1805" s="107">
        <f>'[1]5 ЦК'!F1244</f>
        <v>2308.02</v>
      </c>
      <c r="G1805" s="107">
        <f>'[1]5 ЦК'!G1244</f>
        <v>2330.1099999999997</v>
      </c>
      <c r="H1805" s="107">
        <f>'[1]5 ЦК'!H1244</f>
        <v>2321.8000000000002</v>
      </c>
      <c r="I1805" s="107">
        <f>'[1]5 ЦК'!I1244</f>
        <v>2336.0799999999995</v>
      </c>
      <c r="J1805" s="107">
        <f>'[1]5 ЦК'!J1244</f>
        <v>2332.5100000000002</v>
      </c>
      <c r="K1805" s="107">
        <f>'[1]5 ЦК'!K1244</f>
        <v>2332.2599999999998</v>
      </c>
      <c r="L1805" s="107">
        <f>'[1]5 ЦК'!L1244</f>
        <v>2331.0299999999997</v>
      </c>
      <c r="M1805" s="107">
        <f>'[1]5 ЦК'!M1244</f>
        <v>2332.0500000000002</v>
      </c>
      <c r="N1805" s="107">
        <f>'[1]5 ЦК'!N1244</f>
        <v>2331.0299999999997</v>
      </c>
      <c r="O1805" s="107">
        <f>'[1]5 ЦК'!O1244</f>
        <v>2341.21</v>
      </c>
      <c r="P1805" s="107">
        <f>'[1]5 ЦК'!P1244</f>
        <v>2352.71</v>
      </c>
      <c r="Q1805" s="107">
        <f>'[1]5 ЦК'!Q1244</f>
        <v>2330.3999999999996</v>
      </c>
      <c r="R1805" s="107">
        <f>'[1]5 ЦК'!R1244</f>
        <v>2312.06</v>
      </c>
      <c r="S1805" s="107">
        <f>'[1]5 ЦК'!S1244</f>
        <v>2293.2199999999998</v>
      </c>
      <c r="T1805" s="107">
        <f>'[1]5 ЦК'!T1244</f>
        <v>2281.12</v>
      </c>
      <c r="U1805" s="107">
        <f>'[1]5 ЦК'!U1244</f>
        <v>2259.96</v>
      </c>
      <c r="V1805" s="107">
        <f>'[1]5 ЦК'!V1244</f>
        <v>2230.9199999999996</v>
      </c>
      <c r="W1805" s="107">
        <f>'[1]5 ЦК'!W1244</f>
        <v>2226.11</v>
      </c>
      <c r="X1805" s="107">
        <f>'[1]5 ЦК'!X1244</f>
        <v>2227.0099999999998</v>
      </c>
      <c r="Y1805" s="107">
        <f>'[1]5 ЦК'!Y1244</f>
        <v>2211.0499999999997</v>
      </c>
    </row>
    <row r="1806" spans="1:25" ht="15" customHeight="1" thickBot="1" x14ac:dyDescent="0.25">
      <c r="A1806" s="106" t="str">
        <f t="shared" si="48"/>
        <v>09.10.2015</v>
      </c>
      <c r="B1806" s="107">
        <f>'[1]5 ЦК'!B1245</f>
        <v>2226.7999999999997</v>
      </c>
      <c r="C1806" s="107">
        <f>'[1]5 ЦК'!C1245</f>
        <v>2235.13</v>
      </c>
      <c r="D1806" s="107">
        <f>'[1]5 ЦК'!D1245</f>
        <v>2256.3199999999997</v>
      </c>
      <c r="E1806" s="107">
        <f>'[1]5 ЦК'!E1245</f>
        <v>2273.5300000000002</v>
      </c>
      <c r="F1806" s="107">
        <f>'[1]5 ЦК'!F1245</f>
        <v>2286.27</v>
      </c>
      <c r="G1806" s="107">
        <f>'[1]5 ЦК'!G1245</f>
        <v>2299.46</v>
      </c>
      <c r="H1806" s="107">
        <f>'[1]5 ЦК'!H1245</f>
        <v>2302.0899999999997</v>
      </c>
      <c r="I1806" s="107">
        <f>'[1]5 ЦК'!I1245</f>
        <v>2287.3699999999994</v>
      </c>
      <c r="J1806" s="107">
        <f>'[1]5 ЦК'!J1245</f>
        <v>2284.0499999999997</v>
      </c>
      <c r="K1806" s="107">
        <f>'[1]5 ЦК'!K1245</f>
        <v>2289.3799999999997</v>
      </c>
      <c r="L1806" s="107">
        <f>'[1]5 ЦК'!L1245</f>
        <v>2282.8999999999996</v>
      </c>
      <c r="M1806" s="107">
        <f>'[1]5 ЦК'!M1245</f>
        <v>2285.6999999999998</v>
      </c>
      <c r="N1806" s="107">
        <f>'[1]5 ЦК'!N1245</f>
        <v>2300.5500000000002</v>
      </c>
      <c r="O1806" s="107">
        <f>'[1]5 ЦК'!O1245</f>
        <v>2310.14</v>
      </c>
      <c r="P1806" s="107">
        <f>'[1]5 ЦК'!P1245</f>
        <v>2323.09</v>
      </c>
      <c r="Q1806" s="107">
        <f>'[1]5 ЦК'!Q1245</f>
        <v>2356.16</v>
      </c>
      <c r="R1806" s="107">
        <f>'[1]5 ЦК'!R1245</f>
        <v>2321.1</v>
      </c>
      <c r="S1806" s="107">
        <f>'[1]5 ЦК'!S1245</f>
        <v>2274.94</v>
      </c>
      <c r="T1806" s="107">
        <f>'[1]5 ЦК'!T1245</f>
        <v>2249.9999999999995</v>
      </c>
      <c r="U1806" s="107">
        <f>'[1]5 ЦК'!U1245</f>
        <v>2229.7099999999996</v>
      </c>
      <c r="V1806" s="107">
        <f>'[1]5 ЦК'!V1245</f>
        <v>2224.66</v>
      </c>
      <c r="W1806" s="107">
        <f>'[1]5 ЦК'!W1245</f>
        <v>2224.65</v>
      </c>
      <c r="X1806" s="107">
        <f>'[1]5 ЦК'!X1245</f>
        <v>2223.8700000000003</v>
      </c>
      <c r="Y1806" s="107">
        <f>'[1]5 ЦК'!Y1245</f>
        <v>2223.5699999999997</v>
      </c>
    </row>
    <row r="1807" spans="1:25" ht="16.5" thickBot="1" x14ac:dyDescent="0.25">
      <c r="A1807" s="106" t="str">
        <f t="shared" si="48"/>
        <v>10.10.2015</v>
      </c>
      <c r="B1807" s="107">
        <f>'[1]5 ЦК'!B1246</f>
        <v>2293.9199999999996</v>
      </c>
      <c r="C1807" s="107">
        <f>'[1]5 ЦК'!C1246</f>
        <v>2294.25</v>
      </c>
      <c r="D1807" s="107">
        <f>'[1]5 ЦК'!D1246</f>
        <v>2322.6699999999996</v>
      </c>
      <c r="E1807" s="107">
        <f>'[1]5 ЦК'!E1246</f>
        <v>2314.75</v>
      </c>
      <c r="F1807" s="107">
        <f>'[1]5 ЦК'!F1246</f>
        <v>2303.7799999999997</v>
      </c>
      <c r="G1807" s="107">
        <f>'[1]5 ЦК'!G1246</f>
        <v>2357.16</v>
      </c>
      <c r="H1807" s="107">
        <f>'[1]5 ЦК'!H1246</f>
        <v>2361.5099999999998</v>
      </c>
      <c r="I1807" s="107">
        <f>'[1]5 ЦК'!I1246</f>
        <v>2363.9899999999998</v>
      </c>
      <c r="J1807" s="107">
        <f>'[1]5 ЦК'!J1246</f>
        <v>2349.81</v>
      </c>
      <c r="K1807" s="107">
        <f>'[1]5 ЦК'!K1246</f>
        <v>2343.1</v>
      </c>
      <c r="L1807" s="107">
        <f>'[1]5 ЦК'!L1246</f>
        <v>2338.0700000000002</v>
      </c>
      <c r="M1807" s="107">
        <f>'[1]5 ЦК'!M1246</f>
        <v>2329.0299999999997</v>
      </c>
      <c r="N1807" s="107">
        <f>'[1]5 ЦК'!N1246</f>
        <v>2334.52</v>
      </c>
      <c r="O1807" s="107">
        <f>'[1]5 ЦК'!O1246</f>
        <v>2429.6799999999998</v>
      </c>
      <c r="P1807" s="107">
        <f>'[1]5 ЦК'!P1246</f>
        <v>2535.2799999999997</v>
      </c>
      <c r="Q1807" s="107">
        <f>'[1]5 ЦК'!Q1246</f>
        <v>2524.8599999999997</v>
      </c>
      <c r="R1807" s="107">
        <f>'[1]5 ЦК'!R1246</f>
        <v>2515.4499999999998</v>
      </c>
      <c r="S1807" s="107">
        <f>'[1]5 ЦК'!S1246</f>
        <v>2480.8799999999997</v>
      </c>
      <c r="T1807" s="107">
        <f>'[1]5 ЦК'!T1246</f>
        <v>2457.19</v>
      </c>
      <c r="U1807" s="107">
        <f>'[1]5 ЦК'!U1246</f>
        <v>2448.34</v>
      </c>
      <c r="V1807" s="107">
        <f>'[1]5 ЦК'!V1246</f>
        <v>2360.6899999999996</v>
      </c>
      <c r="W1807" s="107">
        <f>'[1]5 ЦК'!W1246</f>
        <v>2298.89</v>
      </c>
      <c r="X1807" s="107">
        <f>'[1]5 ЦК'!X1246</f>
        <v>2297.8899999999994</v>
      </c>
      <c r="Y1807" s="107">
        <f>'[1]5 ЦК'!Y1246</f>
        <v>2297.0099999999998</v>
      </c>
    </row>
    <row r="1808" spans="1:25" ht="16.5" thickBot="1" x14ac:dyDescent="0.25">
      <c r="A1808" s="106" t="str">
        <f t="shared" si="48"/>
        <v>11.10.2015</v>
      </c>
      <c r="B1808" s="107">
        <f>'[1]5 ЦК'!B1247</f>
        <v>2285.5</v>
      </c>
      <c r="C1808" s="107">
        <f>'[1]5 ЦК'!C1247</f>
        <v>2271.5499999999997</v>
      </c>
      <c r="D1808" s="107">
        <f>'[1]5 ЦК'!D1247</f>
        <v>2294.4999999999995</v>
      </c>
      <c r="E1808" s="107">
        <f>'[1]5 ЦК'!E1247</f>
        <v>2292.7399999999998</v>
      </c>
      <c r="F1808" s="107">
        <f>'[1]5 ЦК'!F1247</f>
        <v>2303.5599999999995</v>
      </c>
      <c r="G1808" s="107">
        <f>'[1]5 ЦК'!G1247</f>
        <v>2334.0500000000002</v>
      </c>
      <c r="H1808" s="107">
        <f>'[1]5 ЦК'!H1247</f>
        <v>2331.3199999999997</v>
      </c>
      <c r="I1808" s="107">
        <f>'[1]5 ЦК'!I1247</f>
        <v>2333.64</v>
      </c>
      <c r="J1808" s="107">
        <f>'[1]5 ЦК'!J1247</f>
        <v>2324.9</v>
      </c>
      <c r="K1808" s="107">
        <f>'[1]5 ЦК'!K1247</f>
        <v>2325.1299999999997</v>
      </c>
      <c r="L1808" s="107">
        <f>'[1]5 ЦК'!L1247</f>
        <v>2324.92</v>
      </c>
      <c r="M1808" s="107">
        <f>'[1]5 ЦК'!M1247</f>
        <v>2324.3700000000003</v>
      </c>
      <c r="N1808" s="107">
        <f>'[1]5 ЦК'!N1247</f>
        <v>2348.2199999999998</v>
      </c>
      <c r="O1808" s="107">
        <f>'[1]5 ЦК'!O1247</f>
        <v>2560.41</v>
      </c>
      <c r="P1808" s="107">
        <f>'[1]5 ЦК'!P1247</f>
        <v>2645.91</v>
      </c>
      <c r="Q1808" s="107">
        <f>'[1]5 ЦК'!Q1247</f>
        <v>2627.48</v>
      </c>
      <c r="R1808" s="107">
        <f>'[1]5 ЦК'!R1247</f>
        <v>2587.83</v>
      </c>
      <c r="S1808" s="107">
        <f>'[1]5 ЦК'!S1247</f>
        <v>2543.35</v>
      </c>
      <c r="T1808" s="107">
        <f>'[1]5 ЦК'!T1247</f>
        <v>2520.0499999999997</v>
      </c>
      <c r="U1808" s="107">
        <f>'[1]5 ЦК'!U1247</f>
        <v>2385.08</v>
      </c>
      <c r="V1808" s="107">
        <f>'[1]5 ЦК'!V1247</f>
        <v>2355.6999999999998</v>
      </c>
      <c r="W1808" s="107">
        <f>'[1]5 ЦК'!W1247</f>
        <v>2334.67</v>
      </c>
      <c r="X1808" s="107">
        <f>'[1]5 ЦК'!X1247</f>
        <v>2320.3099999999995</v>
      </c>
      <c r="Y1808" s="107">
        <f>'[1]5 ЦК'!Y1247</f>
        <v>2328.73</v>
      </c>
    </row>
    <row r="1809" spans="1:25" ht="16.5" thickBot="1" x14ac:dyDescent="0.25">
      <c r="A1809" s="106" t="str">
        <f t="shared" si="48"/>
        <v>12.10.2015</v>
      </c>
      <c r="B1809" s="107">
        <f>'[1]5 ЦК'!B1248</f>
        <v>2291.34</v>
      </c>
      <c r="C1809" s="107">
        <f>'[1]5 ЦК'!C1248</f>
        <v>2301.56</v>
      </c>
      <c r="D1809" s="107">
        <f>'[1]5 ЦК'!D1248</f>
        <v>2297.6899999999996</v>
      </c>
      <c r="E1809" s="107">
        <f>'[1]5 ЦК'!E1248</f>
        <v>2410.06</v>
      </c>
      <c r="F1809" s="107">
        <f>'[1]5 ЦК'!F1248</f>
        <v>2403.1</v>
      </c>
      <c r="G1809" s="107">
        <f>'[1]5 ЦК'!G1248</f>
        <v>2453.1799999999998</v>
      </c>
      <c r="H1809" s="107">
        <f>'[1]5 ЦК'!H1248</f>
        <v>2415.21</v>
      </c>
      <c r="I1809" s="107">
        <f>'[1]5 ЦК'!I1248</f>
        <v>2408.6</v>
      </c>
      <c r="J1809" s="107">
        <f>'[1]5 ЦК'!J1248</f>
        <v>2414.6699999999996</v>
      </c>
      <c r="K1809" s="107">
        <f>'[1]5 ЦК'!K1248</f>
        <v>2403.8799999999997</v>
      </c>
      <c r="L1809" s="107">
        <f>'[1]5 ЦК'!L1248</f>
        <v>2412.0899999999997</v>
      </c>
      <c r="M1809" s="107">
        <f>'[1]5 ЦК'!M1248</f>
        <v>2418.23</v>
      </c>
      <c r="N1809" s="107">
        <f>'[1]5 ЦК'!N1248</f>
        <v>2426.08</v>
      </c>
      <c r="O1809" s="107">
        <f>'[1]5 ЦК'!O1248</f>
        <v>2501.56</v>
      </c>
      <c r="P1809" s="107">
        <f>'[1]5 ЦК'!P1248</f>
        <v>2530.7799999999997</v>
      </c>
      <c r="Q1809" s="107">
        <f>'[1]5 ЦК'!Q1248</f>
        <v>2509.4899999999998</v>
      </c>
      <c r="R1809" s="107">
        <f>'[1]5 ЦК'!R1248</f>
        <v>2465.5300000000002</v>
      </c>
      <c r="S1809" s="107">
        <f>'[1]5 ЦК'!S1248</f>
        <v>2433.64</v>
      </c>
      <c r="T1809" s="107">
        <f>'[1]5 ЦК'!T1248</f>
        <v>2420.2799999999997</v>
      </c>
      <c r="U1809" s="107">
        <f>'[1]5 ЦК'!U1248</f>
        <v>2379.54</v>
      </c>
      <c r="V1809" s="107">
        <f>'[1]5 ЦК'!V1248</f>
        <v>2303.16</v>
      </c>
      <c r="W1809" s="107">
        <f>'[1]5 ЦК'!W1248</f>
        <v>2302.48</v>
      </c>
      <c r="X1809" s="107">
        <f>'[1]5 ЦК'!X1248</f>
        <v>2293.4699999999998</v>
      </c>
      <c r="Y1809" s="107">
        <f>'[1]5 ЦК'!Y1248</f>
        <v>2291.06</v>
      </c>
    </row>
    <row r="1810" spans="1:25" ht="16.5" thickBot="1" x14ac:dyDescent="0.25">
      <c r="A1810" s="106" t="str">
        <f t="shared" si="48"/>
        <v>13.10.2015</v>
      </c>
      <c r="B1810" s="107">
        <f>'[1]5 ЦК'!B1249</f>
        <v>2206.21</v>
      </c>
      <c r="C1810" s="107">
        <f>'[1]5 ЦК'!C1249</f>
        <v>2276.9799999999996</v>
      </c>
      <c r="D1810" s="107">
        <f>'[1]5 ЦК'!D1249</f>
        <v>2328.9899999999998</v>
      </c>
      <c r="E1810" s="107">
        <f>'[1]5 ЦК'!E1249</f>
        <v>2420.12</v>
      </c>
      <c r="F1810" s="107">
        <f>'[1]5 ЦК'!F1249</f>
        <v>2427.5699999999997</v>
      </c>
      <c r="G1810" s="107">
        <f>'[1]5 ЦК'!G1249</f>
        <v>2417.33</v>
      </c>
      <c r="H1810" s="107">
        <f>'[1]5 ЦК'!H1249</f>
        <v>2428.3399999999997</v>
      </c>
      <c r="I1810" s="107">
        <f>'[1]5 ЦК'!I1249</f>
        <v>2424.98</v>
      </c>
      <c r="J1810" s="107">
        <f>'[1]5 ЦК'!J1249</f>
        <v>2471.8399999999997</v>
      </c>
      <c r="K1810" s="107">
        <f>'[1]5 ЦК'!K1249</f>
        <v>2467.7299999999996</v>
      </c>
      <c r="L1810" s="107">
        <f>'[1]5 ЦК'!L1249</f>
        <v>2470.11</v>
      </c>
      <c r="M1810" s="107">
        <f>'[1]5 ЦК'!M1249</f>
        <v>2474.02</v>
      </c>
      <c r="N1810" s="107">
        <f>'[1]5 ЦК'!N1249</f>
        <v>2476.0500000000002</v>
      </c>
      <c r="O1810" s="107">
        <f>'[1]5 ЦК'!O1249</f>
        <v>2523.02</v>
      </c>
      <c r="P1810" s="107">
        <f>'[1]5 ЦК'!P1249</f>
        <v>2546.9199999999996</v>
      </c>
      <c r="Q1810" s="107">
        <f>'[1]5 ЦК'!Q1249</f>
        <v>2528.96</v>
      </c>
      <c r="R1810" s="107">
        <f>'[1]5 ЦК'!R1249</f>
        <v>2493.5499999999997</v>
      </c>
      <c r="S1810" s="107">
        <f>'[1]5 ЦК'!S1249</f>
        <v>2481.19</v>
      </c>
      <c r="T1810" s="107">
        <f>'[1]5 ЦК'!T1249</f>
        <v>2450.77</v>
      </c>
      <c r="U1810" s="107">
        <f>'[1]5 ЦК'!U1249</f>
        <v>2285.9699999999998</v>
      </c>
      <c r="V1810" s="107">
        <f>'[1]5 ЦК'!V1249</f>
        <v>2195.35</v>
      </c>
      <c r="W1810" s="107">
        <f>'[1]5 ЦК'!W1249</f>
        <v>2235.2599999999998</v>
      </c>
      <c r="X1810" s="107">
        <f>'[1]5 ЦК'!X1249</f>
        <v>2182.1799999999998</v>
      </c>
      <c r="Y1810" s="107">
        <f>'[1]5 ЦК'!Y1249</f>
        <v>2180.52</v>
      </c>
    </row>
    <row r="1811" spans="1:25" ht="16.5" thickBot="1" x14ac:dyDescent="0.25">
      <c r="A1811" s="106" t="str">
        <f t="shared" si="48"/>
        <v>14.10.2015</v>
      </c>
      <c r="B1811" s="107">
        <f>'[1]5 ЦК'!B1250</f>
        <v>2202.3199999999997</v>
      </c>
      <c r="C1811" s="107">
        <f>'[1]5 ЦК'!C1250</f>
        <v>2224.0300000000002</v>
      </c>
      <c r="D1811" s="107">
        <f>'[1]5 ЦК'!D1250</f>
        <v>2301.13</v>
      </c>
      <c r="E1811" s="107">
        <f>'[1]5 ЦК'!E1250</f>
        <v>2407.4199999999996</v>
      </c>
      <c r="F1811" s="107">
        <f>'[1]5 ЦК'!F1250</f>
        <v>2408.38</v>
      </c>
      <c r="G1811" s="107">
        <f>'[1]5 ЦК'!G1250</f>
        <v>2409.39</v>
      </c>
      <c r="H1811" s="107">
        <f>'[1]5 ЦК'!H1250</f>
        <v>2408.64</v>
      </c>
      <c r="I1811" s="107">
        <f>'[1]5 ЦК'!I1250</f>
        <v>2401.85</v>
      </c>
      <c r="J1811" s="107">
        <f>'[1]5 ЦК'!J1250</f>
        <v>2399.2400000000002</v>
      </c>
      <c r="K1811" s="107">
        <f>'[1]5 ЦК'!K1250</f>
        <v>2394.6999999999998</v>
      </c>
      <c r="L1811" s="107">
        <f>'[1]5 ЦК'!L1250</f>
        <v>2386.63</v>
      </c>
      <c r="M1811" s="107">
        <f>'[1]5 ЦК'!M1250</f>
        <v>2378.38</v>
      </c>
      <c r="N1811" s="107">
        <f>'[1]5 ЦК'!N1250</f>
        <v>2369.44</v>
      </c>
      <c r="O1811" s="107">
        <f>'[1]5 ЦК'!O1250</f>
        <v>2389.7499999999995</v>
      </c>
      <c r="P1811" s="107">
        <f>'[1]5 ЦК'!P1250</f>
        <v>2403.7399999999998</v>
      </c>
      <c r="Q1811" s="107">
        <f>'[1]5 ЦК'!Q1250</f>
        <v>2418.9899999999998</v>
      </c>
      <c r="R1811" s="107">
        <f>'[1]5 ЦК'!R1250</f>
        <v>2385.94</v>
      </c>
      <c r="S1811" s="107">
        <f>'[1]5 ЦК'!S1250</f>
        <v>2366.63</v>
      </c>
      <c r="T1811" s="107">
        <f>'[1]5 ЦК'!T1250</f>
        <v>2318.75</v>
      </c>
      <c r="U1811" s="107">
        <f>'[1]5 ЦК'!U1250</f>
        <v>2294.5899999999997</v>
      </c>
      <c r="V1811" s="107">
        <f>'[1]5 ЦК'!V1250</f>
        <v>2271.83</v>
      </c>
      <c r="W1811" s="107">
        <f>'[1]5 ЦК'!W1250</f>
        <v>2237.2499999999995</v>
      </c>
      <c r="X1811" s="107">
        <f>'[1]5 ЦК'!X1250</f>
        <v>2174.94</v>
      </c>
      <c r="Y1811" s="107">
        <f>'[1]5 ЦК'!Y1250</f>
        <v>2170.0699999999997</v>
      </c>
    </row>
    <row r="1812" spans="1:25" ht="16.5" thickBot="1" x14ac:dyDescent="0.25">
      <c r="A1812" s="106" t="str">
        <f t="shared" si="48"/>
        <v>15.10.2015</v>
      </c>
      <c r="B1812" s="107">
        <f>'[1]5 ЦК'!B1251</f>
        <v>2214.5499999999997</v>
      </c>
      <c r="C1812" s="107">
        <f>'[1]5 ЦК'!C1251</f>
        <v>2267.81</v>
      </c>
      <c r="D1812" s="107">
        <f>'[1]5 ЦК'!D1251</f>
        <v>2304.7299999999996</v>
      </c>
      <c r="E1812" s="107">
        <f>'[1]5 ЦК'!E1251</f>
        <v>2312.0500000000002</v>
      </c>
      <c r="F1812" s="107">
        <f>'[1]5 ЦК'!F1251</f>
        <v>2309.9699999999998</v>
      </c>
      <c r="G1812" s="107">
        <f>'[1]5 ЦК'!G1251</f>
        <v>2309.7999999999997</v>
      </c>
      <c r="H1812" s="107">
        <f>'[1]5 ЦК'!H1251</f>
        <v>2308.7599999999998</v>
      </c>
      <c r="I1812" s="107">
        <f>'[1]5 ЦК'!I1251</f>
        <v>2307.9899999999998</v>
      </c>
      <c r="J1812" s="107">
        <f>'[1]5 ЦК'!J1251</f>
        <v>2306.3999999999996</v>
      </c>
      <c r="K1812" s="107">
        <f>'[1]5 ЦК'!K1251</f>
        <v>2305.7799999999997</v>
      </c>
      <c r="L1812" s="107">
        <f>'[1]5 ЦК'!L1251</f>
        <v>2305.08</v>
      </c>
      <c r="M1812" s="107">
        <f>'[1]5 ЦК'!M1251</f>
        <v>2293.4299999999998</v>
      </c>
      <c r="N1812" s="107">
        <f>'[1]5 ЦК'!N1251</f>
        <v>2293.79</v>
      </c>
      <c r="O1812" s="107">
        <f>'[1]5 ЦК'!O1251</f>
        <v>2338.3099999999995</v>
      </c>
      <c r="P1812" s="107">
        <f>'[1]5 ЦК'!P1251</f>
        <v>2357.5</v>
      </c>
      <c r="Q1812" s="107">
        <f>'[1]5 ЦК'!Q1251</f>
        <v>2338.4499999999998</v>
      </c>
      <c r="R1812" s="107">
        <f>'[1]5 ЦК'!R1251</f>
        <v>2312.3699999999994</v>
      </c>
      <c r="S1812" s="107">
        <f>'[1]5 ЦК'!S1251</f>
        <v>2299.5</v>
      </c>
      <c r="T1812" s="107">
        <f>'[1]5 ЦК'!T1251</f>
        <v>2292.77</v>
      </c>
      <c r="U1812" s="107">
        <f>'[1]5 ЦК'!U1251</f>
        <v>2288.6999999999998</v>
      </c>
      <c r="V1812" s="107">
        <f>'[1]5 ЦК'!V1251</f>
        <v>2197.25</v>
      </c>
      <c r="W1812" s="107">
        <f>'[1]5 ЦК'!W1251</f>
        <v>2220.66</v>
      </c>
      <c r="X1812" s="107">
        <f>'[1]5 ЦК'!X1251</f>
        <v>2194.37</v>
      </c>
      <c r="Y1812" s="107">
        <f>'[1]5 ЦК'!Y1251</f>
        <v>2191.0499999999997</v>
      </c>
    </row>
    <row r="1813" spans="1:25" ht="16.5" thickBot="1" x14ac:dyDescent="0.25">
      <c r="A1813" s="106" t="str">
        <f t="shared" si="48"/>
        <v>16.10.2015</v>
      </c>
      <c r="B1813" s="107">
        <f>'[1]5 ЦК'!B1252</f>
        <v>2221.73</v>
      </c>
      <c r="C1813" s="107">
        <f>'[1]5 ЦК'!C1252</f>
        <v>2218.6499999999996</v>
      </c>
      <c r="D1813" s="107">
        <f>'[1]5 ЦК'!D1252</f>
        <v>2270.96</v>
      </c>
      <c r="E1813" s="107">
        <f>'[1]5 ЦК'!E1252</f>
        <v>2304.1999999999998</v>
      </c>
      <c r="F1813" s="107">
        <f>'[1]5 ЦК'!F1252</f>
        <v>2328.2800000000002</v>
      </c>
      <c r="G1813" s="107">
        <f>'[1]5 ЦК'!G1252</f>
        <v>2330.79</v>
      </c>
      <c r="H1813" s="107">
        <f>'[1]5 ЦК'!H1252</f>
        <v>2326.9500000000003</v>
      </c>
      <c r="I1813" s="107">
        <f>'[1]5 ЦК'!I1252</f>
        <v>2326.4599999999996</v>
      </c>
      <c r="J1813" s="107">
        <f>'[1]5 ЦК'!J1252</f>
        <v>2314.21</v>
      </c>
      <c r="K1813" s="107">
        <f>'[1]5 ЦК'!K1252</f>
        <v>2321.15</v>
      </c>
      <c r="L1813" s="107">
        <f>'[1]5 ЦК'!L1252</f>
        <v>2312.6299999999997</v>
      </c>
      <c r="M1813" s="107">
        <f>'[1]5 ЦК'!M1252</f>
        <v>2318.1499999999996</v>
      </c>
      <c r="N1813" s="107">
        <f>'[1]5 ЦК'!N1252</f>
        <v>2326.08</v>
      </c>
      <c r="O1813" s="107">
        <f>'[1]5 ЦК'!O1252</f>
        <v>2361.37</v>
      </c>
      <c r="P1813" s="107">
        <f>'[1]5 ЦК'!P1252</f>
        <v>2363.2599999999998</v>
      </c>
      <c r="Q1813" s="107">
        <f>'[1]5 ЦК'!Q1252</f>
        <v>2349.4</v>
      </c>
      <c r="R1813" s="107">
        <f>'[1]5 ЦК'!R1252</f>
        <v>2349.0899999999997</v>
      </c>
      <c r="S1813" s="107">
        <f>'[1]5 ЦК'!S1252</f>
        <v>2309.8399999999997</v>
      </c>
      <c r="T1813" s="107">
        <f>'[1]5 ЦК'!T1252</f>
        <v>2291.29</v>
      </c>
      <c r="U1813" s="107">
        <f>'[1]5 ЦК'!U1252</f>
        <v>2292.85</v>
      </c>
      <c r="V1813" s="107">
        <f>'[1]5 ЦК'!V1252</f>
        <v>2290.7800000000002</v>
      </c>
      <c r="W1813" s="107">
        <f>'[1]5 ЦК'!W1252</f>
        <v>2292.89</v>
      </c>
      <c r="X1813" s="107">
        <f>'[1]5 ЦК'!X1252</f>
        <v>2271.25</v>
      </c>
      <c r="Y1813" s="107">
        <f>'[1]5 ЦК'!Y1252</f>
        <v>2223.5699999999997</v>
      </c>
    </row>
    <row r="1814" spans="1:25" ht="16.5" thickBot="1" x14ac:dyDescent="0.25">
      <c r="A1814" s="106" t="str">
        <f t="shared" si="48"/>
        <v>17.10.2015</v>
      </c>
      <c r="B1814" s="107">
        <f>'[1]5 ЦК'!B1253</f>
        <v>2271.73</v>
      </c>
      <c r="C1814" s="107">
        <f>'[1]5 ЦК'!C1253</f>
        <v>2268.71</v>
      </c>
      <c r="D1814" s="107">
        <f>'[1]5 ЦК'!D1253</f>
        <v>2293.8199999999997</v>
      </c>
      <c r="E1814" s="107">
        <f>'[1]5 ЦК'!E1253</f>
        <v>2312.04</v>
      </c>
      <c r="F1814" s="107">
        <f>'[1]5 ЦК'!F1253</f>
        <v>2311.4</v>
      </c>
      <c r="G1814" s="107">
        <f>'[1]5 ЦК'!G1253</f>
        <v>2311.41</v>
      </c>
      <c r="H1814" s="107">
        <f>'[1]5 ЦК'!H1253</f>
        <v>2311.02</v>
      </c>
      <c r="I1814" s="107">
        <f>'[1]5 ЦК'!I1253</f>
        <v>2310.13</v>
      </c>
      <c r="J1814" s="107">
        <f>'[1]5 ЦК'!J1253</f>
        <v>2309.36</v>
      </c>
      <c r="K1814" s="107">
        <f>'[1]5 ЦК'!K1253</f>
        <v>2309.9699999999998</v>
      </c>
      <c r="L1814" s="107">
        <f>'[1]5 ЦК'!L1253</f>
        <v>2292.6</v>
      </c>
      <c r="M1814" s="107">
        <f>'[1]5 ЦК'!M1253</f>
        <v>2291.4899999999998</v>
      </c>
      <c r="N1814" s="107">
        <f>'[1]5 ЦК'!N1253</f>
        <v>2299.5099999999998</v>
      </c>
      <c r="O1814" s="107">
        <f>'[1]5 ЦК'!O1253</f>
        <v>2330.94</v>
      </c>
      <c r="P1814" s="107">
        <f>'[1]5 ЦК'!P1253</f>
        <v>2441.73</v>
      </c>
      <c r="Q1814" s="107">
        <f>'[1]5 ЦК'!Q1253</f>
        <v>2527.7299999999996</v>
      </c>
      <c r="R1814" s="107">
        <f>'[1]5 ЦК'!R1253</f>
        <v>2496.0500000000002</v>
      </c>
      <c r="S1814" s="107">
        <f>'[1]5 ЦК'!S1253</f>
        <v>2421.6899999999996</v>
      </c>
      <c r="T1814" s="107">
        <f>'[1]5 ЦК'!T1253</f>
        <v>2277.6499999999996</v>
      </c>
      <c r="U1814" s="107">
        <f>'[1]5 ЦК'!U1253</f>
        <v>2286.52</v>
      </c>
      <c r="V1814" s="107">
        <f>'[1]5 ЦК'!V1253</f>
        <v>2281.56</v>
      </c>
      <c r="W1814" s="107">
        <f>'[1]5 ЦК'!W1253</f>
        <v>2279.7199999999998</v>
      </c>
      <c r="X1814" s="107">
        <f>'[1]5 ЦК'!X1253</f>
        <v>2271.8599999999997</v>
      </c>
      <c r="Y1814" s="107">
        <f>'[1]5 ЦК'!Y1253</f>
        <v>2271.5499999999997</v>
      </c>
    </row>
    <row r="1815" spans="1:25" ht="16.5" thickBot="1" x14ac:dyDescent="0.25">
      <c r="A1815" s="106" t="str">
        <f t="shared" si="48"/>
        <v>18.10.2015</v>
      </c>
      <c r="B1815" s="107">
        <f>'[1]5 ЦК'!B1254</f>
        <v>2255.62</v>
      </c>
      <c r="C1815" s="107">
        <f>'[1]5 ЦК'!C1254</f>
        <v>2268.5899999999997</v>
      </c>
      <c r="D1815" s="107">
        <f>'[1]5 ЦК'!D1254</f>
        <v>2271.4899999999998</v>
      </c>
      <c r="E1815" s="107">
        <f>'[1]5 ЦК'!E1254</f>
        <v>2289.77</v>
      </c>
      <c r="F1815" s="107">
        <f>'[1]5 ЦК'!F1254</f>
        <v>2298.13</v>
      </c>
      <c r="G1815" s="107">
        <f>'[1]5 ЦК'!G1254</f>
        <v>2308.85</v>
      </c>
      <c r="H1815" s="107">
        <f>'[1]5 ЦК'!H1254</f>
        <v>2308.5899999999997</v>
      </c>
      <c r="I1815" s="107">
        <f>'[1]5 ЦК'!I1254</f>
        <v>2308.3000000000002</v>
      </c>
      <c r="J1815" s="107">
        <f>'[1]5 ЦК'!J1254</f>
        <v>2296.6099999999997</v>
      </c>
      <c r="K1815" s="107">
        <f>'[1]5 ЦК'!K1254</f>
        <v>2295.5299999999997</v>
      </c>
      <c r="L1815" s="107">
        <f>'[1]5 ЦК'!L1254</f>
        <v>2279.5</v>
      </c>
      <c r="M1815" s="107">
        <f>'[1]5 ЦК'!M1254</f>
        <v>2268.5</v>
      </c>
      <c r="N1815" s="107">
        <f>'[1]5 ЦК'!N1254</f>
        <v>2314.1</v>
      </c>
      <c r="O1815" s="107">
        <f>'[1]5 ЦК'!O1254</f>
        <v>2516.86</v>
      </c>
      <c r="P1815" s="107">
        <f>'[1]5 ЦК'!P1254</f>
        <v>2651.32</v>
      </c>
      <c r="Q1815" s="107">
        <f>'[1]5 ЦК'!Q1254</f>
        <v>2674.2799999999997</v>
      </c>
      <c r="R1815" s="107">
        <f>'[1]5 ЦК'!R1254</f>
        <v>2638.01</v>
      </c>
      <c r="S1815" s="107">
        <f>'[1]5 ЦК'!S1254</f>
        <v>2543.0199999999995</v>
      </c>
      <c r="T1815" s="107">
        <f>'[1]5 ЦК'!T1254</f>
        <v>2316.1899999999996</v>
      </c>
      <c r="U1815" s="107">
        <f>'[1]5 ЦК'!U1254</f>
        <v>2261.7699999999995</v>
      </c>
      <c r="V1815" s="107">
        <f>'[1]5 ЦК'!V1254</f>
        <v>2260.3999999999996</v>
      </c>
      <c r="W1815" s="107">
        <f>'[1]5 ЦК'!W1254</f>
        <v>2256.62</v>
      </c>
      <c r="X1815" s="107">
        <f>'[1]5 ЦК'!X1254</f>
        <v>2257.35</v>
      </c>
      <c r="Y1815" s="107">
        <f>'[1]5 ЦК'!Y1254</f>
        <v>2247.8399999999997</v>
      </c>
    </row>
    <row r="1816" spans="1:25" ht="16.5" thickBot="1" x14ac:dyDescent="0.25">
      <c r="A1816" s="106" t="str">
        <f t="shared" si="48"/>
        <v>19.10.2015</v>
      </c>
      <c r="B1816" s="107">
        <f>'[1]5 ЦК'!B1255</f>
        <v>2316.79</v>
      </c>
      <c r="C1816" s="107">
        <f>'[1]5 ЦК'!C1255</f>
        <v>2335.9899999999998</v>
      </c>
      <c r="D1816" s="107">
        <f>'[1]5 ЦК'!D1255</f>
        <v>2339.4799999999996</v>
      </c>
      <c r="E1816" s="107">
        <f>'[1]5 ЦК'!E1255</f>
        <v>2348.65</v>
      </c>
      <c r="F1816" s="107">
        <f>'[1]5 ЦК'!F1255</f>
        <v>2375.89</v>
      </c>
      <c r="G1816" s="107">
        <f>'[1]5 ЦК'!G1255</f>
        <v>2382.87</v>
      </c>
      <c r="H1816" s="107">
        <f>'[1]5 ЦК'!H1255</f>
        <v>2380.7099999999996</v>
      </c>
      <c r="I1816" s="107">
        <f>'[1]5 ЦК'!I1255</f>
        <v>2372.2199999999998</v>
      </c>
      <c r="J1816" s="107">
        <f>'[1]5 ЦК'!J1255</f>
        <v>2363.71</v>
      </c>
      <c r="K1816" s="107">
        <f>'[1]5 ЦК'!K1255</f>
        <v>2362.16</v>
      </c>
      <c r="L1816" s="107">
        <f>'[1]5 ЦК'!L1255</f>
        <v>2357.9299999999998</v>
      </c>
      <c r="M1816" s="107">
        <f>'[1]5 ЦК'!M1255</f>
        <v>2365.44</v>
      </c>
      <c r="N1816" s="107">
        <f>'[1]5 ЦК'!N1255</f>
        <v>2382.75</v>
      </c>
      <c r="O1816" s="107">
        <f>'[1]5 ЦК'!O1255</f>
        <v>2414.5700000000002</v>
      </c>
      <c r="P1816" s="107">
        <f>'[1]5 ЦК'!P1255</f>
        <v>2674.66</v>
      </c>
      <c r="Q1816" s="107">
        <f>'[1]5 ЦК'!Q1255</f>
        <v>2675.04</v>
      </c>
      <c r="R1816" s="107">
        <f>'[1]5 ЦК'!R1255</f>
        <v>2611.5500000000002</v>
      </c>
      <c r="S1816" s="107">
        <f>'[1]5 ЦК'!S1255</f>
        <v>2510.2599999999998</v>
      </c>
      <c r="T1816" s="107">
        <f>'[1]5 ЦК'!T1255</f>
        <v>2398.46</v>
      </c>
      <c r="U1816" s="107">
        <f>'[1]5 ЦК'!U1255</f>
        <v>2327.08</v>
      </c>
      <c r="V1816" s="107">
        <f>'[1]5 ЦК'!V1255</f>
        <v>2322.4299999999998</v>
      </c>
      <c r="W1816" s="107">
        <f>'[1]5 ЦК'!W1255</f>
        <v>2322.9299999999994</v>
      </c>
      <c r="X1816" s="107">
        <f>'[1]5 ЦК'!X1255</f>
        <v>2323.33</v>
      </c>
      <c r="Y1816" s="107">
        <f>'[1]5 ЦК'!Y1255</f>
        <v>2319.0099999999998</v>
      </c>
    </row>
    <row r="1817" spans="1:25" ht="16.5" thickBot="1" x14ac:dyDescent="0.25">
      <c r="A1817" s="106" t="str">
        <f t="shared" si="48"/>
        <v>20.10.2015</v>
      </c>
      <c r="B1817" s="107">
        <f>'[1]5 ЦК'!B1256</f>
        <v>2314.0700000000002</v>
      </c>
      <c r="C1817" s="107">
        <f>'[1]5 ЦК'!C1256</f>
        <v>2315.75</v>
      </c>
      <c r="D1817" s="107">
        <f>'[1]5 ЦК'!D1256</f>
        <v>2337.0299999999997</v>
      </c>
      <c r="E1817" s="107">
        <f>'[1]5 ЦК'!E1256</f>
        <v>2415.6</v>
      </c>
      <c r="F1817" s="107">
        <f>'[1]5 ЦК'!F1256</f>
        <v>2499.71</v>
      </c>
      <c r="G1817" s="107">
        <f>'[1]5 ЦК'!G1256</f>
        <v>2504.6199999999994</v>
      </c>
      <c r="H1817" s="107">
        <f>'[1]5 ЦК'!H1256</f>
        <v>2506.0499999999997</v>
      </c>
      <c r="I1817" s="107">
        <f>'[1]5 ЦК'!I1256</f>
        <v>2481.6699999999996</v>
      </c>
      <c r="J1817" s="107">
        <f>'[1]5 ЦК'!J1256</f>
        <v>2488.6399999999994</v>
      </c>
      <c r="K1817" s="107">
        <f>'[1]5 ЦК'!K1256</f>
        <v>2486.2799999999997</v>
      </c>
      <c r="L1817" s="107">
        <f>'[1]5 ЦК'!L1256</f>
        <v>2483.8299999999995</v>
      </c>
      <c r="M1817" s="107">
        <f>'[1]5 ЦК'!M1256</f>
        <v>2482.84</v>
      </c>
      <c r="N1817" s="107">
        <f>'[1]5 ЦК'!N1256</f>
        <v>2500.2799999999997</v>
      </c>
      <c r="O1817" s="107">
        <f>'[1]5 ЦК'!O1256</f>
        <v>2558.7200000000003</v>
      </c>
      <c r="P1817" s="107">
        <f>'[1]5 ЦК'!P1256</f>
        <v>2732.55</v>
      </c>
      <c r="Q1817" s="107">
        <f>'[1]5 ЦК'!Q1256</f>
        <v>2725.66</v>
      </c>
      <c r="R1817" s="107">
        <f>'[1]5 ЦК'!R1256</f>
        <v>2564.27</v>
      </c>
      <c r="S1817" s="107">
        <f>'[1]5 ЦК'!S1256</f>
        <v>2477.3999999999996</v>
      </c>
      <c r="T1817" s="107">
        <f>'[1]5 ЦК'!T1256</f>
        <v>2456.11</v>
      </c>
      <c r="U1817" s="107">
        <f>'[1]5 ЦК'!U1256</f>
        <v>2337.9699999999998</v>
      </c>
      <c r="V1817" s="107">
        <f>'[1]5 ЦК'!V1256</f>
        <v>2310.9700000000003</v>
      </c>
      <c r="W1817" s="107">
        <f>'[1]5 ЦК'!W1256</f>
        <v>2312.4299999999998</v>
      </c>
      <c r="X1817" s="107">
        <f>'[1]5 ЦК'!X1256</f>
        <v>2312</v>
      </c>
      <c r="Y1817" s="107">
        <f>'[1]5 ЦК'!Y1256</f>
        <v>2309.39</v>
      </c>
    </row>
    <row r="1818" spans="1:25" ht="16.5" thickBot="1" x14ac:dyDescent="0.25">
      <c r="A1818" s="106" t="str">
        <f t="shared" si="48"/>
        <v>21.10.2015</v>
      </c>
      <c r="B1818" s="107">
        <f>'[1]5 ЦК'!B1257</f>
        <v>2321.2800000000002</v>
      </c>
      <c r="C1818" s="107">
        <f>'[1]5 ЦК'!C1257</f>
        <v>2324.91</v>
      </c>
      <c r="D1818" s="107">
        <f>'[1]5 ЦК'!D1257</f>
        <v>2331.6799999999998</v>
      </c>
      <c r="E1818" s="107">
        <f>'[1]5 ЦК'!E1257</f>
        <v>2401.37</v>
      </c>
      <c r="F1818" s="107">
        <f>'[1]5 ЦК'!F1257</f>
        <v>2413.3799999999997</v>
      </c>
      <c r="G1818" s="107">
        <f>'[1]5 ЦК'!G1257</f>
        <v>2415.0299999999997</v>
      </c>
      <c r="H1818" s="107">
        <f>'[1]5 ЦК'!H1257</f>
        <v>2528.5899999999997</v>
      </c>
      <c r="I1818" s="107">
        <f>'[1]5 ЦК'!I1257</f>
        <v>2408.83</v>
      </c>
      <c r="J1818" s="107">
        <f>'[1]5 ЦК'!J1257</f>
        <v>2344.94</v>
      </c>
      <c r="K1818" s="107">
        <f>'[1]5 ЦК'!K1257</f>
        <v>2365.83</v>
      </c>
      <c r="L1818" s="107">
        <f>'[1]5 ЦК'!L1257</f>
        <v>2351.4899999999998</v>
      </c>
      <c r="M1818" s="107">
        <f>'[1]5 ЦК'!M1257</f>
        <v>2352.25</v>
      </c>
      <c r="N1818" s="107">
        <f>'[1]5 ЦК'!N1257</f>
        <v>2411.0500000000002</v>
      </c>
      <c r="O1818" s="107">
        <f>'[1]5 ЦК'!O1257</f>
        <v>2591.96</v>
      </c>
      <c r="P1818" s="107">
        <f>'[1]5 ЦК'!P1257</f>
        <v>2671.6899999999996</v>
      </c>
      <c r="Q1818" s="107">
        <f>'[1]5 ЦК'!Q1257</f>
        <v>2605.08</v>
      </c>
      <c r="R1818" s="107">
        <f>'[1]5 ЦК'!R1257</f>
        <v>2577.7699999999995</v>
      </c>
      <c r="S1818" s="107">
        <f>'[1]5 ЦК'!S1257</f>
        <v>2519.11</v>
      </c>
      <c r="T1818" s="107">
        <f>'[1]5 ЦК'!T1257</f>
        <v>2498.33</v>
      </c>
      <c r="U1818" s="107">
        <f>'[1]5 ЦК'!U1257</f>
        <v>2341.9999999999995</v>
      </c>
      <c r="V1818" s="107">
        <f>'[1]5 ЦК'!V1257</f>
        <v>2324.84</v>
      </c>
      <c r="W1818" s="107">
        <f>'[1]5 ЦК'!W1257</f>
        <v>2325.4299999999998</v>
      </c>
      <c r="X1818" s="107">
        <f>'[1]5 ЦК'!X1257</f>
        <v>2323.17</v>
      </c>
      <c r="Y1818" s="107">
        <f>'[1]5 ЦК'!Y1257</f>
        <v>2323.1899999999996</v>
      </c>
    </row>
    <row r="1819" spans="1:25" ht="16.5" thickBot="1" x14ac:dyDescent="0.25">
      <c r="A1819" s="106" t="str">
        <f t="shared" si="48"/>
        <v>22.10.2015</v>
      </c>
      <c r="B1819" s="107">
        <f>'[1]5 ЦК'!B1258</f>
        <v>2317.64</v>
      </c>
      <c r="C1819" s="107">
        <f>'[1]5 ЦК'!C1258</f>
        <v>2338.02</v>
      </c>
      <c r="D1819" s="107">
        <f>'[1]5 ЦК'!D1258</f>
        <v>2334.5700000000002</v>
      </c>
      <c r="E1819" s="107">
        <f>'[1]5 ЦК'!E1258</f>
        <v>2391.29</v>
      </c>
      <c r="F1819" s="107">
        <f>'[1]5 ЦК'!F1258</f>
        <v>2413.21</v>
      </c>
      <c r="G1819" s="107">
        <f>'[1]5 ЦК'!G1258</f>
        <v>2418.7400000000002</v>
      </c>
      <c r="H1819" s="107">
        <f>'[1]5 ЦК'!H1258</f>
        <v>2401.6999999999998</v>
      </c>
      <c r="I1819" s="107">
        <f>'[1]5 ЦК'!I1258</f>
        <v>2429</v>
      </c>
      <c r="J1819" s="107">
        <f>'[1]5 ЦК'!J1258</f>
        <v>2414.7299999999996</v>
      </c>
      <c r="K1819" s="107">
        <f>'[1]5 ЦК'!K1258</f>
        <v>2448.41</v>
      </c>
      <c r="L1819" s="107">
        <f>'[1]5 ЦК'!L1258</f>
        <v>2435.0899999999997</v>
      </c>
      <c r="M1819" s="107">
        <f>'[1]5 ЦК'!M1258</f>
        <v>2451.2699999999995</v>
      </c>
      <c r="N1819" s="107">
        <f>'[1]5 ЦК'!N1258</f>
        <v>2459.1</v>
      </c>
      <c r="O1819" s="107">
        <f>'[1]5 ЦК'!O1258</f>
        <v>2547.7499999999995</v>
      </c>
      <c r="P1819" s="107">
        <f>'[1]5 ЦК'!P1258</f>
        <v>2738.21</v>
      </c>
      <c r="Q1819" s="107">
        <f>'[1]5 ЦК'!Q1258</f>
        <v>2628.23</v>
      </c>
      <c r="R1819" s="107">
        <f>'[1]5 ЦК'!R1258</f>
        <v>2557.33</v>
      </c>
      <c r="S1819" s="107">
        <f>'[1]5 ЦК'!S1258</f>
        <v>2481.06</v>
      </c>
      <c r="T1819" s="107">
        <f>'[1]5 ЦК'!T1258</f>
        <v>2441.38</v>
      </c>
      <c r="U1819" s="107">
        <f>'[1]5 ЦК'!U1258</f>
        <v>2438.2199999999998</v>
      </c>
      <c r="V1819" s="107">
        <f>'[1]5 ЦК'!V1258</f>
        <v>2404.9799999999996</v>
      </c>
      <c r="W1819" s="107">
        <f>'[1]5 ЦК'!W1258</f>
        <v>2381.2699999999995</v>
      </c>
      <c r="X1819" s="107">
        <f>'[1]5 ЦК'!X1258</f>
        <v>2330.1099999999997</v>
      </c>
      <c r="Y1819" s="107">
        <f>'[1]5 ЦК'!Y1258</f>
        <v>2329.16</v>
      </c>
    </row>
    <row r="1820" spans="1:25" ht="16.5" thickBot="1" x14ac:dyDescent="0.25">
      <c r="A1820" s="106" t="str">
        <f t="shared" si="48"/>
        <v>23.10.2015</v>
      </c>
      <c r="B1820" s="107">
        <f>'[1]5 ЦК'!B1259</f>
        <v>2309.42</v>
      </c>
      <c r="C1820" s="107">
        <f>'[1]5 ЦК'!C1259</f>
        <v>2391.94</v>
      </c>
      <c r="D1820" s="107">
        <f>'[1]5 ЦК'!D1259</f>
        <v>2392.52</v>
      </c>
      <c r="E1820" s="107">
        <f>'[1]5 ЦК'!E1259</f>
        <v>2392.7299999999996</v>
      </c>
      <c r="F1820" s="107">
        <f>'[1]5 ЦК'!F1259</f>
        <v>2393.2199999999998</v>
      </c>
      <c r="G1820" s="107">
        <f>'[1]5 ЦК'!G1259</f>
        <v>2391.9699999999998</v>
      </c>
      <c r="H1820" s="107">
        <f>'[1]5 ЦК'!H1259</f>
        <v>2474.7599999999998</v>
      </c>
      <c r="I1820" s="107">
        <f>'[1]5 ЦК'!I1259</f>
        <v>2464.62</v>
      </c>
      <c r="J1820" s="107">
        <f>'[1]5 ЦК'!J1259</f>
        <v>2469.62</v>
      </c>
      <c r="K1820" s="107">
        <f>'[1]5 ЦК'!K1259</f>
        <v>2456.4899999999998</v>
      </c>
      <c r="L1820" s="107">
        <f>'[1]5 ЦК'!L1259</f>
        <v>2468.6299999999997</v>
      </c>
      <c r="M1820" s="107">
        <f>'[1]5 ЦК'!M1259</f>
        <v>2525.5699999999997</v>
      </c>
      <c r="N1820" s="107">
        <f>'[1]5 ЦК'!N1259</f>
        <v>2488.02</v>
      </c>
      <c r="O1820" s="107">
        <f>'[1]5 ЦК'!O1259</f>
        <v>2595.1499999999996</v>
      </c>
      <c r="P1820" s="107">
        <f>'[1]5 ЦК'!P1259</f>
        <v>2669.0099999999998</v>
      </c>
      <c r="Q1820" s="107">
        <f>'[1]5 ЦК'!Q1259</f>
        <v>2624.65</v>
      </c>
      <c r="R1820" s="107">
        <f>'[1]5 ЦК'!R1259</f>
        <v>2608.62</v>
      </c>
      <c r="S1820" s="107">
        <f>'[1]5 ЦК'!S1259</f>
        <v>2514.0500000000002</v>
      </c>
      <c r="T1820" s="107">
        <f>'[1]5 ЦК'!T1259</f>
        <v>2404.4899999999998</v>
      </c>
      <c r="U1820" s="107">
        <f>'[1]5 ЦК'!U1259</f>
        <v>2404.8799999999997</v>
      </c>
      <c r="V1820" s="107">
        <f>'[1]5 ЦК'!V1259</f>
        <v>2402</v>
      </c>
      <c r="W1820" s="107">
        <f>'[1]5 ЦК'!W1259</f>
        <v>2391.15</v>
      </c>
      <c r="X1820" s="107">
        <f>'[1]5 ЦК'!X1259</f>
        <v>2330.4299999999998</v>
      </c>
      <c r="Y1820" s="107">
        <f>'[1]5 ЦК'!Y1259</f>
        <v>2326.87</v>
      </c>
    </row>
    <row r="1821" spans="1:25" ht="16.5" thickBot="1" x14ac:dyDescent="0.25">
      <c r="A1821" s="106" t="str">
        <f t="shared" si="48"/>
        <v>24.10.2015</v>
      </c>
      <c r="B1821" s="107">
        <f>'[1]5 ЦК'!B1260</f>
        <v>2265.7800000000002</v>
      </c>
      <c r="C1821" s="107">
        <f>'[1]5 ЦК'!C1260</f>
        <v>2268.44</v>
      </c>
      <c r="D1821" s="107">
        <f>'[1]5 ЦК'!D1260</f>
        <v>2272.0499999999997</v>
      </c>
      <c r="E1821" s="107">
        <f>'[1]5 ЦК'!E1260</f>
        <v>2315.5</v>
      </c>
      <c r="F1821" s="107">
        <f>'[1]5 ЦК'!F1260</f>
        <v>2312.94</v>
      </c>
      <c r="G1821" s="107">
        <f>'[1]5 ЦК'!G1260</f>
        <v>2317.5299999999997</v>
      </c>
      <c r="H1821" s="107">
        <f>'[1]5 ЦК'!H1260</f>
        <v>2309.9599999999996</v>
      </c>
      <c r="I1821" s="107">
        <f>'[1]5 ЦК'!I1260</f>
        <v>2316.8199999999997</v>
      </c>
      <c r="J1821" s="107">
        <f>'[1]5 ЦК'!J1260</f>
        <v>2310.4499999999998</v>
      </c>
      <c r="K1821" s="107">
        <f>'[1]5 ЦК'!K1260</f>
        <v>2327.85</v>
      </c>
      <c r="L1821" s="107">
        <f>'[1]5 ЦК'!L1260</f>
        <v>2309.1499999999996</v>
      </c>
      <c r="M1821" s="107">
        <f>'[1]5 ЦК'!M1260</f>
        <v>2362.6099999999997</v>
      </c>
      <c r="N1821" s="107">
        <f>'[1]5 ЦК'!N1260</f>
        <v>2321.6799999999998</v>
      </c>
      <c r="O1821" s="107">
        <f>'[1]5 ЦК'!O1260</f>
        <v>2430.52</v>
      </c>
      <c r="P1821" s="107">
        <f>'[1]5 ЦК'!P1260</f>
        <v>2654.4299999999994</v>
      </c>
      <c r="Q1821" s="107">
        <f>'[1]5 ЦК'!Q1260</f>
        <v>2624.47</v>
      </c>
      <c r="R1821" s="107">
        <f>'[1]5 ЦК'!R1260</f>
        <v>2643.2299999999996</v>
      </c>
      <c r="S1821" s="107">
        <f>'[1]5 ЦК'!S1260</f>
        <v>2536.6599999999994</v>
      </c>
      <c r="T1821" s="107">
        <f>'[1]5 ЦК'!T1260</f>
        <v>2273.89</v>
      </c>
      <c r="U1821" s="107">
        <f>'[1]5 ЦК'!U1260</f>
        <v>2275.4500000000003</v>
      </c>
      <c r="V1821" s="107">
        <f>'[1]5 ЦК'!V1260</f>
        <v>2280.16</v>
      </c>
      <c r="W1821" s="107">
        <f>'[1]5 ЦК'!W1260</f>
        <v>2283.0100000000002</v>
      </c>
      <c r="X1821" s="107">
        <f>'[1]5 ЦК'!X1260</f>
        <v>2275.58</v>
      </c>
      <c r="Y1821" s="107">
        <f>'[1]5 ЦК'!Y1260</f>
        <v>2288.48</v>
      </c>
    </row>
    <row r="1822" spans="1:25" ht="16.5" thickBot="1" x14ac:dyDescent="0.25">
      <c r="A1822" s="106" t="str">
        <f t="shared" si="48"/>
        <v>25.10.2015</v>
      </c>
      <c r="B1822" s="107">
        <f>'[1]5 ЦК'!B1261</f>
        <v>2572.0099999999998</v>
      </c>
      <c r="C1822" s="107">
        <f>'[1]5 ЦК'!C1261</f>
        <v>2574.1400000000003</v>
      </c>
      <c r="D1822" s="107">
        <f>'[1]5 ЦК'!D1261</f>
        <v>2578.2600000000002</v>
      </c>
      <c r="E1822" s="107">
        <f>'[1]5 ЦК'!E1261</f>
        <v>2583.4899999999998</v>
      </c>
      <c r="F1822" s="107">
        <f>'[1]5 ЦК'!F1261</f>
        <v>2585.4899999999998</v>
      </c>
      <c r="G1822" s="107">
        <f>'[1]5 ЦК'!G1261</f>
        <v>2588.06</v>
      </c>
      <c r="H1822" s="107">
        <f>'[1]5 ЦК'!H1261</f>
        <v>2588.5499999999997</v>
      </c>
      <c r="I1822" s="107">
        <f>'[1]5 ЦК'!I1261</f>
        <v>2583.4399999999996</v>
      </c>
      <c r="J1822" s="107">
        <f>'[1]5 ЦК'!J1261</f>
        <v>2574.11</v>
      </c>
      <c r="K1822" s="107">
        <f>'[1]5 ЦК'!K1261</f>
        <v>2567.9399999999996</v>
      </c>
      <c r="L1822" s="107">
        <f>'[1]5 ЦК'!L1261</f>
        <v>2583.27</v>
      </c>
      <c r="M1822" s="107">
        <f>'[1]5 ЦК'!M1261</f>
        <v>2539.65</v>
      </c>
      <c r="N1822" s="107">
        <f>'[1]5 ЦК'!N1261</f>
        <v>2550.9100000000003</v>
      </c>
      <c r="O1822" s="107">
        <f>'[1]5 ЦК'!O1261</f>
        <v>2698.93</v>
      </c>
      <c r="P1822" s="107">
        <f>'[1]5 ЦК'!P1261</f>
        <v>2697.2799999999997</v>
      </c>
      <c r="Q1822" s="107">
        <f>'[1]5 ЦК'!Q1261</f>
        <v>2601.3599999999997</v>
      </c>
      <c r="R1822" s="107">
        <f>'[1]5 ЦК'!R1261</f>
        <v>2584.96</v>
      </c>
      <c r="S1822" s="107">
        <f>'[1]5 ЦК'!S1261</f>
        <v>2568.25</v>
      </c>
      <c r="T1822" s="107">
        <f>'[1]5 ЦК'!T1261</f>
        <v>2411.31</v>
      </c>
      <c r="U1822" s="107">
        <f>'[1]5 ЦК'!U1261</f>
        <v>2349.6099999999997</v>
      </c>
      <c r="V1822" s="107">
        <f>'[1]5 ЦК'!V1261</f>
        <v>2349.5699999999997</v>
      </c>
      <c r="W1822" s="107">
        <f>'[1]5 ЦК'!W1261</f>
        <v>2350.04</v>
      </c>
      <c r="X1822" s="107">
        <f>'[1]5 ЦК'!X1261</f>
        <v>2349.8200000000002</v>
      </c>
      <c r="Y1822" s="107">
        <f>'[1]5 ЦК'!Y1261</f>
        <v>2349.71</v>
      </c>
    </row>
    <row r="1823" spans="1:25" ht="16.5" thickBot="1" x14ac:dyDescent="0.25">
      <c r="A1823" s="106" t="str">
        <f t="shared" si="48"/>
        <v>26.10.2015</v>
      </c>
      <c r="B1823" s="107">
        <f>'[1]5 ЦК'!B1262</f>
        <v>2330.6899999999996</v>
      </c>
      <c r="C1823" s="107">
        <f>'[1]5 ЦК'!C1262</f>
        <v>2412.85</v>
      </c>
      <c r="D1823" s="107">
        <f>'[1]5 ЦК'!D1262</f>
        <v>2401.64</v>
      </c>
      <c r="E1823" s="107">
        <f>'[1]5 ЦК'!E1262</f>
        <v>2398.63</v>
      </c>
      <c r="F1823" s="107">
        <f>'[1]5 ЦК'!F1262</f>
        <v>2400.2599999999998</v>
      </c>
      <c r="G1823" s="107">
        <f>'[1]5 ЦК'!G1262</f>
        <v>2400.3799999999997</v>
      </c>
      <c r="H1823" s="107">
        <f>'[1]5 ЦК'!H1262</f>
        <v>2403.0399999999995</v>
      </c>
      <c r="I1823" s="107">
        <f>'[1]5 ЦК'!I1262</f>
        <v>2410.96</v>
      </c>
      <c r="J1823" s="107">
        <f>'[1]5 ЦК'!J1262</f>
        <v>2427.64</v>
      </c>
      <c r="K1823" s="107">
        <f>'[1]5 ЦК'!K1262</f>
        <v>2422.09</v>
      </c>
      <c r="L1823" s="107">
        <f>'[1]5 ЦК'!L1262</f>
        <v>2418.2999999999997</v>
      </c>
      <c r="M1823" s="107">
        <f>'[1]5 ЦК'!M1262</f>
        <v>2425.2600000000002</v>
      </c>
      <c r="N1823" s="107">
        <f>'[1]5 ЦК'!N1262</f>
        <v>2430.3000000000002</v>
      </c>
      <c r="O1823" s="107">
        <f>'[1]5 ЦК'!O1262</f>
        <v>2910.3700000000003</v>
      </c>
      <c r="P1823" s="107">
        <f>'[1]5 ЦК'!P1262</f>
        <v>2543.3599999999997</v>
      </c>
      <c r="Q1823" s="107">
        <f>'[1]5 ЦК'!Q1262</f>
        <v>2491.3200000000002</v>
      </c>
      <c r="R1823" s="107">
        <f>'[1]5 ЦК'!R1262</f>
        <v>2434.13</v>
      </c>
      <c r="S1823" s="107">
        <f>'[1]5 ЦК'!S1262</f>
        <v>2418.06</v>
      </c>
      <c r="T1823" s="107">
        <f>'[1]5 ЦК'!T1262</f>
        <v>2405.4499999999998</v>
      </c>
      <c r="U1823" s="107">
        <f>'[1]5 ЦК'!U1262</f>
        <v>2347.14</v>
      </c>
      <c r="V1823" s="107">
        <f>'[1]5 ЦК'!V1262</f>
        <v>2343.64</v>
      </c>
      <c r="W1823" s="107">
        <f>'[1]5 ЦК'!W1262</f>
        <v>2336</v>
      </c>
      <c r="X1823" s="107">
        <f>'[1]5 ЦК'!X1262</f>
        <v>2306.0599999999995</v>
      </c>
      <c r="Y1823" s="107">
        <f>'[1]5 ЦК'!Y1262</f>
        <v>2272.0099999999998</v>
      </c>
    </row>
    <row r="1824" spans="1:25" ht="16.5" thickBot="1" x14ac:dyDescent="0.25">
      <c r="A1824" s="106" t="str">
        <f t="shared" si="48"/>
        <v>27.10.2015</v>
      </c>
      <c r="B1824" s="107">
        <f>'[1]5 ЦК'!B1263</f>
        <v>2322.9599999999996</v>
      </c>
      <c r="C1824" s="107">
        <f>'[1]5 ЦК'!C1263</f>
        <v>2333.12</v>
      </c>
      <c r="D1824" s="107">
        <f>'[1]5 ЦК'!D1263</f>
        <v>2329.7399999999998</v>
      </c>
      <c r="E1824" s="107">
        <f>'[1]5 ЦК'!E1263</f>
        <v>2331.6899999999996</v>
      </c>
      <c r="F1824" s="107">
        <f>'[1]5 ЦК'!F1263</f>
        <v>2368.2099999999996</v>
      </c>
      <c r="G1824" s="107">
        <f>'[1]5 ЦК'!G1263</f>
        <v>2369.52</v>
      </c>
      <c r="H1824" s="107">
        <f>'[1]5 ЦК'!H1263</f>
        <v>2364.6099999999997</v>
      </c>
      <c r="I1824" s="107">
        <f>'[1]5 ЦК'!I1263</f>
        <v>2358.54</v>
      </c>
      <c r="J1824" s="107">
        <f>'[1]5 ЦК'!J1263</f>
        <v>2354.66</v>
      </c>
      <c r="K1824" s="107">
        <f>'[1]5 ЦК'!K1263</f>
        <v>2350.31</v>
      </c>
      <c r="L1824" s="107">
        <f>'[1]5 ЦК'!L1263</f>
        <v>2343.7699999999995</v>
      </c>
      <c r="M1824" s="107">
        <f>'[1]5 ЦК'!M1263</f>
        <v>2342.0499999999997</v>
      </c>
      <c r="N1824" s="107">
        <f>'[1]5 ЦК'!N1263</f>
        <v>2369.6799999999998</v>
      </c>
      <c r="O1824" s="107">
        <f>'[1]5 ЦК'!O1263</f>
        <v>2429.7199999999998</v>
      </c>
      <c r="P1824" s="107">
        <f>'[1]5 ЦК'!P1263</f>
        <v>2539.8899999999994</v>
      </c>
      <c r="Q1824" s="107">
        <f>'[1]5 ЦК'!Q1263</f>
        <v>2514.4299999999998</v>
      </c>
      <c r="R1824" s="107">
        <f>'[1]5 ЦК'!R1263</f>
        <v>2434.15</v>
      </c>
      <c r="S1824" s="107">
        <f>'[1]5 ЦК'!S1263</f>
        <v>2351.89</v>
      </c>
      <c r="T1824" s="107">
        <f>'[1]5 ЦК'!T1263</f>
        <v>2331.84</v>
      </c>
      <c r="U1824" s="107">
        <f>'[1]5 ЦК'!U1263</f>
        <v>2321.85</v>
      </c>
      <c r="V1824" s="107">
        <f>'[1]5 ЦК'!V1263</f>
        <v>2323.41</v>
      </c>
      <c r="W1824" s="107">
        <f>'[1]5 ЦК'!W1263</f>
        <v>2322.1599999999994</v>
      </c>
      <c r="X1824" s="107">
        <f>'[1]5 ЦК'!X1263</f>
        <v>2318.12</v>
      </c>
      <c r="Y1824" s="107">
        <f>'[1]5 ЦК'!Y1263</f>
        <v>2297.2599999999998</v>
      </c>
    </row>
    <row r="1825" spans="1:25" ht="16.5" thickBot="1" x14ac:dyDescent="0.25">
      <c r="A1825" s="106" t="str">
        <f t="shared" si="48"/>
        <v>28.10.2015</v>
      </c>
      <c r="B1825" s="107">
        <f>'[1]5 ЦК'!B1264</f>
        <v>2357.6600000000003</v>
      </c>
      <c r="C1825" s="107">
        <f>'[1]5 ЦК'!C1264</f>
        <v>2487.1899999999996</v>
      </c>
      <c r="D1825" s="107">
        <f>'[1]5 ЦК'!D1264</f>
        <v>2491.4899999999998</v>
      </c>
      <c r="E1825" s="107">
        <f>'[1]5 ЦК'!E1264</f>
        <v>2528.8200000000002</v>
      </c>
      <c r="F1825" s="107">
        <f>'[1]5 ЦК'!F1264</f>
        <v>2527.2000000000003</v>
      </c>
      <c r="G1825" s="107">
        <f>'[1]5 ЦК'!G1264</f>
        <v>2522.9499999999998</v>
      </c>
      <c r="H1825" s="107">
        <f>'[1]5 ЦК'!H1264</f>
        <v>2520.92</v>
      </c>
      <c r="I1825" s="107">
        <f>'[1]5 ЦК'!I1264</f>
        <v>2526.38</v>
      </c>
      <c r="J1825" s="107">
        <f>'[1]5 ЦК'!J1264</f>
        <v>2528.4599999999996</v>
      </c>
      <c r="K1825" s="107">
        <f>'[1]5 ЦК'!K1264</f>
        <v>2519.2599999999998</v>
      </c>
      <c r="L1825" s="107">
        <f>'[1]5 ЦК'!L1264</f>
        <v>2500.5099999999998</v>
      </c>
      <c r="M1825" s="107">
        <f>'[1]5 ЦК'!M1264</f>
        <v>2508.2299999999996</v>
      </c>
      <c r="N1825" s="107">
        <f>'[1]5 ЦК'!N1264</f>
        <v>2541.0299999999997</v>
      </c>
      <c r="O1825" s="107">
        <f>'[1]5 ЦК'!O1264</f>
        <v>2595.35</v>
      </c>
      <c r="P1825" s="107">
        <f>'[1]5 ЦК'!P1264</f>
        <v>2615.54</v>
      </c>
      <c r="Q1825" s="107">
        <f>'[1]5 ЦК'!Q1264</f>
        <v>2577.8599999999997</v>
      </c>
      <c r="R1825" s="107">
        <f>'[1]5 ЦК'!R1264</f>
        <v>2564.89</v>
      </c>
      <c r="S1825" s="107">
        <f>'[1]5 ЦК'!S1264</f>
        <v>2525.34</v>
      </c>
      <c r="T1825" s="107">
        <f>'[1]5 ЦК'!T1264</f>
        <v>2497.7499999999995</v>
      </c>
      <c r="U1825" s="107">
        <f>'[1]5 ЦК'!U1264</f>
        <v>2410.66</v>
      </c>
      <c r="V1825" s="107">
        <f>'[1]5 ЦК'!V1264</f>
        <v>2358.0299999999997</v>
      </c>
      <c r="W1825" s="107">
        <f>'[1]5 ЦК'!W1264</f>
        <v>2354.8999999999996</v>
      </c>
      <c r="X1825" s="107">
        <f>'[1]5 ЦК'!X1264</f>
        <v>2352.61</v>
      </c>
      <c r="Y1825" s="107">
        <f>'[1]5 ЦК'!Y1264</f>
        <v>2360.36</v>
      </c>
    </row>
    <row r="1826" spans="1:25" ht="16.5" thickBot="1" x14ac:dyDescent="0.25">
      <c r="A1826" s="106" t="str">
        <f t="shared" si="48"/>
        <v>29.10.2015</v>
      </c>
      <c r="B1826" s="107">
        <f>'[1]5 ЦК'!B1265</f>
        <v>2357</v>
      </c>
      <c r="C1826" s="107">
        <f>'[1]5 ЦК'!C1265</f>
        <v>2521.9299999999994</v>
      </c>
      <c r="D1826" s="107">
        <f>'[1]5 ЦК'!D1265</f>
        <v>2536.8199999999997</v>
      </c>
      <c r="E1826" s="107">
        <f>'[1]5 ЦК'!E1265</f>
        <v>2547.9199999999996</v>
      </c>
      <c r="F1826" s="107">
        <f>'[1]5 ЦК'!F1265</f>
        <v>2719.2099999999996</v>
      </c>
      <c r="G1826" s="107">
        <f>'[1]5 ЦК'!G1265</f>
        <v>2555.2199999999998</v>
      </c>
      <c r="H1826" s="107">
        <f>'[1]5 ЦК'!H1265</f>
        <v>2715.4699999999993</v>
      </c>
      <c r="I1826" s="107">
        <f>'[1]5 ЦК'!I1265</f>
        <v>2545.1799999999998</v>
      </c>
      <c r="J1826" s="107">
        <f>'[1]5 ЦК'!J1265</f>
        <v>2595.1799999999998</v>
      </c>
      <c r="K1826" s="107">
        <f>'[1]5 ЦК'!K1265</f>
        <v>2583.6999999999998</v>
      </c>
      <c r="L1826" s="107">
        <f>'[1]5 ЦК'!L1265</f>
        <v>2581.8399999999997</v>
      </c>
      <c r="M1826" s="107">
        <f>'[1]5 ЦК'!M1265</f>
        <v>2591.38</v>
      </c>
      <c r="N1826" s="107">
        <f>'[1]5 ЦК'!N1265</f>
        <v>3030.8299999999995</v>
      </c>
      <c r="O1826" s="107">
        <f>'[1]5 ЦК'!O1265</f>
        <v>2972.2799999999997</v>
      </c>
      <c r="P1826" s="107">
        <f>'[1]5 ЦК'!P1265</f>
        <v>2995.6800000000003</v>
      </c>
      <c r="Q1826" s="107">
        <f>'[1]5 ЦК'!Q1265</f>
        <v>3051.14</v>
      </c>
      <c r="R1826" s="107">
        <f>'[1]5 ЦК'!R1265</f>
        <v>2564.9499999999998</v>
      </c>
      <c r="S1826" s="107">
        <f>'[1]5 ЦК'!S1265</f>
        <v>2545.2999999999997</v>
      </c>
      <c r="T1826" s="107">
        <f>'[1]5 ЦК'!T1265</f>
        <v>2539.91</v>
      </c>
      <c r="U1826" s="107">
        <f>'[1]5 ЦК'!U1265</f>
        <v>2408.3000000000002</v>
      </c>
      <c r="V1826" s="107">
        <f>'[1]5 ЦК'!V1265</f>
        <v>2354.0299999999997</v>
      </c>
      <c r="W1826" s="107">
        <f>'[1]5 ЦК'!W1265</f>
        <v>2354.5</v>
      </c>
      <c r="X1826" s="107">
        <f>'[1]5 ЦК'!X1265</f>
        <v>2352.5299999999997</v>
      </c>
      <c r="Y1826" s="107">
        <f>'[1]5 ЦК'!Y1265</f>
        <v>2351.0499999999997</v>
      </c>
    </row>
    <row r="1827" spans="1:25" ht="16.5" thickBot="1" x14ac:dyDescent="0.25">
      <c r="A1827" s="106" t="str">
        <f t="shared" si="48"/>
        <v>30.10.2015</v>
      </c>
      <c r="B1827" s="107">
        <f>'[1]5 ЦК'!B1266</f>
        <v>2316.42</v>
      </c>
      <c r="C1827" s="107">
        <f>'[1]5 ЦК'!C1266</f>
        <v>2565.1299999999997</v>
      </c>
      <c r="D1827" s="107">
        <f>'[1]5 ЦК'!D1266</f>
        <v>2569.15</v>
      </c>
      <c r="E1827" s="107">
        <f>'[1]5 ЦК'!E1266</f>
        <v>2557.0500000000002</v>
      </c>
      <c r="F1827" s="107">
        <f>'[1]5 ЦК'!F1266</f>
        <v>2563.1499999999996</v>
      </c>
      <c r="G1827" s="107">
        <f>'[1]5 ЦК'!G1266</f>
        <v>2573.0700000000002</v>
      </c>
      <c r="H1827" s="107">
        <f>'[1]5 ЦК'!H1266</f>
        <v>2569.8199999999997</v>
      </c>
      <c r="I1827" s="107">
        <f>'[1]5 ЦК'!I1266</f>
        <v>2396.0499999999997</v>
      </c>
      <c r="J1827" s="107">
        <f>'[1]5 ЦК'!J1266</f>
        <v>2607.17</v>
      </c>
      <c r="K1827" s="107">
        <f>'[1]5 ЦК'!K1266</f>
        <v>2521.9799999999996</v>
      </c>
      <c r="L1827" s="107">
        <f>'[1]5 ЦК'!L1266</f>
        <v>2520.6699999999996</v>
      </c>
      <c r="M1827" s="107">
        <f>'[1]5 ЦК'!M1266</f>
        <v>2605.9299999999998</v>
      </c>
      <c r="N1827" s="107">
        <f>'[1]5 ЦК'!N1266</f>
        <v>2705.43</v>
      </c>
      <c r="O1827" s="107">
        <f>'[1]5 ЦК'!O1266</f>
        <v>3031.27</v>
      </c>
      <c r="P1827" s="107">
        <f>'[1]5 ЦК'!P1266</f>
        <v>3033.87</v>
      </c>
      <c r="Q1827" s="107">
        <f>'[1]5 ЦК'!Q1266</f>
        <v>3055.5</v>
      </c>
      <c r="R1827" s="107">
        <f>'[1]5 ЦК'!R1266</f>
        <v>2588.1099999999997</v>
      </c>
      <c r="S1827" s="107">
        <f>'[1]5 ЦК'!S1266</f>
        <v>2583.88</v>
      </c>
      <c r="T1827" s="107">
        <f>'[1]5 ЦК'!T1266</f>
        <v>2582.0099999999998</v>
      </c>
      <c r="U1827" s="107">
        <f>'[1]5 ЦК'!U1266</f>
        <v>2324.02</v>
      </c>
      <c r="V1827" s="107">
        <f>'[1]5 ЦК'!V1266</f>
        <v>2316.66</v>
      </c>
      <c r="W1827" s="107">
        <f>'[1]5 ЦК'!W1266</f>
        <v>2303.4699999999998</v>
      </c>
      <c r="X1827" s="107">
        <f>'[1]5 ЦК'!X1266</f>
        <v>2304.1699999999996</v>
      </c>
      <c r="Y1827" s="107">
        <f>'[1]5 ЦК'!Y1266</f>
        <v>2303.0499999999997</v>
      </c>
    </row>
    <row r="1828" spans="1:25" ht="16.5" thickBot="1" x14ac:dyDescent="0.25">
      <c r="A1828" s="106" t="str">
        <f t="shared" si="48"/>
        <v>31.10.2015</v>
      </c>
      <c r="B1828" s="107">
        <f>'[1]5 ЦК'!B1267</f>
        <v>2577.1199999999994</v>
      </c>
      <c r="C1828" s="107">
        <f>'[1]5 ЦК'!C1267</f>
        <v>2580.0899999999997</v>
      </c>
      <c r="D1828" s="107">
        <f>'[1]5 ЦК'!D1267</f>
        <v>2583.06</v>
      </c>
      <c r="E1828" s="107">
        <f>'[1]5 ЦК'!E1267</f>
        <v>2595.0799999999995</v>
      </c>
      <c r="F1828" s="107">
        <f>'[1]5 ЦК'!F1267</f>
        <v>2596.2200000000003</v>
      </c>
      <c r="G1828" s="107">
        <f>'[1]5 ЦК'!G1267</f>
        <v>2599.7999999999997</v>
      </c>
      <c r="H1828" s="107">
        <f>'[1]5 ЦК'!H1267</f>
        <v>3028.3399999999997</v>
      </c>
      <c r="I1828" s="107">
        <f>'[1]5 ЦК'!I1267</f>
        <v>3036.6</v>
      </c>
      <c r="J1828" s="107">
        <f>'[1]5 ЦК'!J1267</f>
        <v>2597.39</v>
      </c>
      <c r="K1828" s="107">
        <f>'[1]5 ЦК'!K1267</f>
        <v>2594.25</v>
      </c>
      <c r="L1828" s="107">
        <f>'[1]5 ЦК'!L1267</f>
        <v>2592.4699999999998</v>
      </c>
      <c r="M1828" s="107">
        <f>'[1]5 ЦК'!M1267</f>
        <v>2596.4399999999996</v>
      </c>
      <c r="N1828" s="107">
        <f>'[1]5 ЦК'!N1267</f>
        <v>2999.72</v>
      </c>
      <c r="O1828" s="107">
        <f>'[1]5 ЦК'!O1267</f>
        <v>2999.96</v>
      </c>
      <c r="P1828" s="107">
        <f>'[1]5 ЦК'!P1267</f>
        <v>2978.7999999999997</v>
      </c>
      <c r="Q1828" s="107">
        <f>'[1]5 ЦК'!Q1267</f>
        <v>2975.8300000000004</v>
      </c>
      <c r="R1828" s="107">
        <f>'[1]5 ЦК'!R1267</f>
        <v>2614.12</v>
      </c>
      <c r="S1828" s="107">
        <f>'[1]5 ЦК'!S1267</f>
        <v>2593.7899999999995</v>
      </c>
      <c r="T1828" s="107">
        <f>'[1]5 ЦК'!T1267</f>
        <v>2584.0799999999995</v>
      </c>
      <c r="U1828" s="107">
        <f>'[1]5 ЦК'!U1267</f>
        <v>2564.86</v>
      </c>
      <c r="V1828" s="107">
        <f>'[1]5 ЦК'!V1267</f>
        <v>2565.69</v>
      </c>
      <c r="W1828" s="107">
        <f>'[1]5 ЦК'!W1267</f>
        <v>2570.7999999999997</v>
      </c>
      <c r="X1828" s="107">
        <f>'[1]5 ЦК'!X1267</f>
        <v>2570.8599999999997</v>
      </c>
      <c r="Y1828" s="107">
        <f>'[1]5 ЦК'!Y1267</f>
        <v>2565.08</v>
      </c>
    </row>
    <row r="1829" spans="1:25" s="122" customFormat="1" ht="21" thickBot="1" x14ac:dyDescent="0.35">
      <c r="A1829" s="101" t="s">
        <v>65</v>
      </c>
      <c r="B1829" s="184" t="s">
        <v>126</v>
      </c>
      <c r="C1829" s="185"/>
      <c r="D1829" s="185"/>
      <c r="E1829" s="185"/>
      <c r="F1829" s="185"/>
      <c r="G1829" s="185"/>
      <c r="H1829" s="185"/>
      <c r="I1829" s="185"/>
      <c r="J1829" s="185"/>
      <c r="K1829" s="185"/>
      <c r="L1829" s="185"/>
      <c r="M1829" s="185"/>
      <c r="N1829" s="185"/>
      <c r="O1829" s="185"/>
      <c r="P1829" s="185"/>
      <c r="Q1829" s="185"/>
      <c r="R1829" s="185"/>
      <c r="S1829" s="185"/>
      <c r="T1829" s="185"/>
      <c r="U1829" s="185"/>
      <c r="V1829" s="185"/>
      <c r="W1829" s="185"/>
      <c r="X1829" s="185"/>
      <c r="Y1829" s="186"/>
    </row>
    <row r="1830" spans="1:25" ht="32.25" thickBot="1" x14ac:dyDescent="0.3">
      <c r="A1830" s="104"/>
      <c r="B1830" s="105" t="s">
        <v>67</v>
      </c>
      <c r="C1830" s="105" t="s">
        <v>68</v>
      </c>
      <c r="D1830" s="105" t="s">
        <v>69</v>
      </c>
      <c r="E1830" s="105" t="s">
        <v>70</v>
      </c>
      <c r="F1830" s="105" t="s">
        <v>71</v>
      </c>
      <c r="G1830" s="105" t="s">
        <v>72</v>
      </c>
      <c r="H1830" s="105" t="s">
        <v>73</v>
      </c>
      <c r="I1830" s="105" t="s">
        <v>74</v>
      </c>
      <c r="J1830" s="105" t="s">
        <v>75</v>
      </c>
      <c r="K1830" s="105" t="s">
        <v>76</v>
      </c>
      <c r="L1830" s="105" t="s">
        <v>77</v>
      </c>
      <c r="M1830" s="105" t="s">
        <v>78</v>
      </c>
      <c r="N1830" s="105" t="s">
        <v>79</v>
      </c>
      <c r="O1830" s="105" t="s">
        <v>80</v>
      </c>
      <c r="P1830" s="105" t="s">
        <v>81</v>
      </c>
      <c r="Q1830" s="105" t="s">
        <v>82</v>
      </c>
      <c r="R1830" s="105" t="s">
        <v>83</v>
      </c>
      <c r="S1830" s="105" t="s">
        <v>84</v>
      </c>
      <c r="T1830" s="105" t="s">
        <v>85</v>
      </c>
      <c r="U1830" s="105" t="s">
        <v>86</v>
      </c>
      <c r="V1830" s="105" t="s">
        <v>87</v>
      </c>
      <c r="W1830" s="105" t="s">
        <v>88</v>
      </c>
      <c r="X1830" s="105" t="s">
        <v>89</v>
      </c>
      <c r="Y1830" s="105" t="s">
        <v>90</v>
      </c>
    </row>
    <row r="1831" spans="1:25" ht="16.5" thickBot="1" x14ac:dyDescent="0.25">
      <c r="A1831" s="106" t="str">
        <f t="shared" ref="A1831:A1861" si="49">A1798</f>
        <v>01.10.2015</v>
      </c>
      <c r="B1831" s="107">
        <f>'[1]5 ЦК'!B1274</f>
        <v>2675.23</v>
      </c>
      <c r="C1831" s="107">
        <f>'[1]5 ЦК'!C1274</f>
        <v>2713.81</v>
      </c>
      <c r="D1831" s="107">
        <f>'[1]5 ЦК'!D1274</f>
        <v>2711.98</v>
      </c>
      <c r="E1831" s="107">
        <f>'[1]5 ЦК'!E1274</f>
        <v>2822.5999999999995</v>
      </c>
      <c r="F1831" s="107">
        <f>'[1]5 ЦК'!F1274</f>
        <v>2826.4799999999996</v>
      </c>
      <c r="G1831" s="107">
        <f>'[1]5 ЦК'!G1274</f>
        <v>2862.64</v>
      </c>
      <c r="H1831" s="107">
        <f>'[1]5 ЦК'!H1274</f>
        <v>2870.61</v>
      </c>
      <c r="I1831" s="107">
        <f>'[1]5 ЦК'!I1274</f>
        <v>2852.2200000000003</v>
      </c>
      <c r="J1831" s="107">
        <f>'[1]5 ЦК'!J1274</f>
        <v>2850.3999999999996</v>
      </c>
      <c r="K1831" s="107">
        <f>'[1]5 ЦК'!K1274</f>
        <v>2841.2</v>
      </c>
      <c r="L1831" s="107">
        <f>'[1]5 ЦК'!L1274</f>
        <v>2841.95</v>
      </c>
      <c r="M1831" s="107">
        <f>'[1]5 ЦК'!M1274</f>
        <v>2845.82</v>
      </c>
      <c r="N1831" s="107">
        <f>'[1]5 ЦК'!N1274</f>
        <v>2822.6499999999996</v>
      </c>
      <c r="O1831" s="107">
        <f>'[1]5 ЦК'!O1274</f>
        <v>2858.96</v>
      </c>
      <c r="P1831" s="107">
        <f>'[1]5 ЦК'!P1274</f>
        <v>2906.16</v>
      </c>
      <c r="Q1831" s="107">
        <f>'[1]5 ЦК'!Q1274</f>
        <v>2887.08</v>
      </c>
      <c r="R1831" s="107">
        <f>'[1]5 ЦК'!R1274</f>
        <v>2845.69</v>
      </c>
      <c r="S1831" s="107">
        <f>'[1]5 ЦК'!S1274</f>
        <v>2773.18</v>
      </c>
      <c r="T1831" s="107">
        <f>'[1]5 ЦК'!T1274</f>
        <v>2755.7799999999997</v>
      </c>
      <c r="U1831" s="107">
        <f>'[1]5 ЦК'!U1274</f>
        <v>2744.27</v>
      </c>
      <c r="V1831" s="107">
        <f>'[1]5 ЦК'!V1274</f>
        <v>2732.95</v>
      </c>
      <c r="W1831" s="107">
        <f>'[1]5 ЦК'!W1274</f>
        <v>2718.1699999999996</v>
      </c>
      <c r="X1831" s="107">
        <f>'[1]5 ЦК'!X1274</f>
        <v>2644.95</v>
      </c>
      <c r="Y1831" s="107">
        <f>'[1]5 ЦК'!Y1274</f>
        <v>2615.04</v>
      </c>
    </row>
    <row r="1832" spans="1:25" ht="16.5" thickBot="1" x14ac:dyDescent="0.25">
      <c r="A1832" s="106" t="str">
        <f t="shared" si="49"/>
        <v>02.10.2015</v>
      </c>
      <c r="B1832" s="107">
        <f>'[1]5 ЦК'!B1275</f>
        <v>2608.6999999999998</v>
      </c>
      <c r="C1832" s="107">
        <f>'[1]5 ЦК'!C1275</f>
        <v>2626.3199999999997</v>
      </c>
      <c r="D1832" s="107">
        <f>'[1]5 ЦК'!D1275</f>
        <v>2625.4799999999996</v>
      </c>
      <c r="E1832" s="107">
        <f>'[1]5 ЦК'!E1275</f>
        <v>2663.35</v>
      </c>
      <c r="F1832" s="107">
        <f>'[1]5 ЦК'!F1275</f>
        <v>2691.81</v>
      </c>
      <c r="G1832" s="107">
        <f>'[1]5 ЦК'!G1275</f>
        <v>2690.46</v>
      </c>
      <c r="H1832" s="107">
        <f>'[1]5 ЦК'!H1275</f>
        <v>2679.42</v>
      </c>
      <c r="I1832" s="107">
        <f>'[1]5 ЦК'!I1275</f>
        <v>2667.16</v>
      </c>
      <c r="J1832" s="107">
        <f>'[1]5 ЦК'!J1275</f>
        <v>2665.2099999999996</v>
      </c>
      <c r="K1832" s="107">
        <f>'[1]5 ЦК'!K1275</f>
        <v>2663.52</v>
      </c>
      <c r="L1832" s="107">
        <f>'[1]5 ЦК'!L1275</f>
        <v>2662.86</v>
      </c>
      <c r="M1832" s="107">
        <f>'[1]5 ЦК'!M1275</f>
        <v>2665.03</v>
      </c>
      <c r="N1832" s="107">
        <f>'[1]5 ЦК'!N1275</f>
        <v>2675.13</v>
      </c>
      <c r="O1832" s="107">
        <f>'[1]5 ЦК'!O1275</f>
        <v>2696.81</v>
      </c>
      <c r="P1832" s="107">
        <f>'[1]5 ЦК'!P1275</f>
        <v>2734.44</v>
      </c>
      <c r="Q1832" s="107">
        <f>'[1]5 ЦК'!Q1275</f>
        <v>2722.0099999999998</v>
      </c>
      <c r="R1832" s="107">
        <f>'[1]5 ЦК'!R1275</f>
        <v>2685.42</v>
      </c>
      <c r="S1832" s="107">
        <f>'[1]5 ЦК'!S1275</f>
        <v>2656.44</v>
      </c>
      <c r="T1832" s="107">
        <f>'[1]5 ЦК'!T1275</f>
        <v>2622.21</v>
      </c>
      <c r="U1832" s="107">
        <f>'[1]5 ЦК'!U1275</f>
        <v>2621.0100000000002</v>
      </c>
      <c r="V1832" s="107">
        <f>'[1]5 ЦК'!V1275</f>
        <v>2620.23</v>
      </c>
      <c r="W1832" s="107">
        <f>'[1]5 ЦК'!W1275</f>
        <v>2614.2899999999995</v>
      </c>
      <c r="X1832" s="107">
        <f>'[1]5 ЦК'!X1275</f>
        <v>2605.9399999999996</v>
      </c>
      <c r="Y1832" s="107">
        <f>'[1]5 ЦК'!Y1275</f>
        <v>2567.0099999999998</v>
      </c>
    </row>
    <row r="1833" spans="1:25" ht="16.5" thickBot="1" x14ac:dyDescent="0.25">
      <c r="A1833" s="106" t="str">
        <f t="shared" si="49"/>
        <v>03.10.2015</v>
      </c>
      <c r="B1833" s="107">
        <f>'[1]5 ЦК'!B1276</f>
        <v>2627.9900000000002</v>
      </c>
      <c r="C1833" s="107">
        <f>'[1]5 ЦК'!C1276</f>
        <v>2628.79</v>
      </c>
      <c r="D1833" s="107">
        <f>'[1]5 ЦК'!D1276</f>
        <v>2640.1499999999996</v>
      </c>
      <c r="E1833" s="107">
        <f>'[1]5 ЦК'!E1276</f>
        <v>2681.14</v>
      </c>
      <c r="F1833" s="107">
        <f>'[1]5 ЦК'!F1276</f>
        <v>2729.71</v>
      </c>
      <c r="G1833" s="107">
        <f>'[1]5 ЦК'!G1276</f>
        <v>2740</v>
      </c>
      <c r="H1833" s="107">
        <f>'[1]5 ЦК'!H1276</f>
        <v>2754.2000000000003</v>
      </c>
      <c r="I1833" s="107">
        <f>'[1]5 ЦК'!I1276</f>
        <v>2733.4799999999996</v>
      </c>
      <c r="J1833" s="107">
        <f>'[1]5 ЦК'!J1276</f>
        <v>2730.7599999999998</v>
      </c>
      <c r="K1833" s="107">
        <f>'[1]5 ЦК'!K1276</f>
        <v>2730.0699999999997</v>
      </c>
      <c r="L1833" s="107">
        <f>'[1]5 ЦК'!L1276</f>
        <v>2724.63</v>
      </c>
      <c r="M1833" s="107">
        <f>'[1]5 ЦК'!M1276</f>
        <v>2731.37</v>
      </c>
      <c r="N1833" s="107">
        <f>'[1]5 ЦК'!N1276</f>
        <v>2748.7999999999997</v>
      </c>
      <c r="O1833" s="107">
        <f>'[1]5 ЦК'!O1276</f>
        <v>2779.06</v>
      </c>
      <c r="P1833" s="107">
        <f>'[1]5 ЦК'!P1276</f>
        <v>2818.2299999999996</v>
      </c>
      <c r="Q1833" s="107">
        <f>'[1]5 ЦК'!Q1276</f>
        <v>2807.6800000000003</v>
      </c>
      <c r="R1833" s="107">
        <f>'[1]5 ЦК'!R1276</f>
        <v>2764.72</v>
      </c>
      <c r="S1833" s="107">
        <f>'[1]5 ЦК'!S1276</f>
        <v>2717.61</v>
      </c>
      <c r="T1833" s="107">
        <f>'[1]5 ЦК'!T1276</f>
        <v>2700.0199999999995</v>
      </c>
      <c r="U1833" s="107">
        <f>'[1]5 ЦК'!U1276</f>
        <v>2681.5499999999997</v>
      </c>
      <c r="V1833" s="107">
        <f>'[1]5 ЦК'!V1276</f>
        <v>2678.54</v>
      </c>
      <c r="W1833" s="107">
        <f>'[1]5 ЦК'!W1276</f>
        <v>2629.6699999999996</v>
      </c>
      <c r="X1833" s="107">
        <f>'[1]5 ЦК'!X1276</f>
        <v>2611.5700000000002</v>
      </c>
      <c r="Y1833" s="107">
        <f>'[1]5 ЦК'!Y1276</f>
        <v>2570.58</v>
      </c>
    </row>
    <row r="1834" spans="1:25" ht="16.5" thickBot="1" x14ac:dyDescent="0.25">
      <c r="A1834" s="106" t="str">
        <f t="shared" si="49"/>
        <v>04.10.2015</v>
      </c>
      <c r="B1834" s="107">
        <f>'[1]5 ЦК'!B1277</f>
        <v>2547.62</v>
      </c>
      <c r="C1834" s="107">
        <f>'[1]5 ЦК'!C1277</f>
        <v>2554.33</v>
      </c>
      <c r="D1834" s="107">
        <f>'[1]5 ЦК'!D1277</f>
        <v>2571.8200000000002</v>
      </c>
      <c r="E1834" s="107">
        <f>'[1]5 ЦК'!E1277</f>
        <v>2609.85</v>
      </c>
      <c r="F1834" s="107">
        <f>'[1]5 ЦК'!F1277</f>
        <v>2607.08</v>
      </c>
      <c r="G1834" s="107">
        <f>'[1]5 ЦК'!G1277</f>
        <v>2621.17</v>
      </c>
      <c r="H1834" s="107">
        <f>'[1]5 ЦК'!H1277</f>
        <v>2678.73</v>
      </c>
      <c r="I1834" s="107">
        <f>'[1]5 ЦК'!I1277</f>
        <v>2689.9</v>
      </c>
      <c r="J1834" s="107">
        <f>'[1]5 ЦК'!J1277</f>
        <v>2691.54</v>
      </c>
      <c r="K1834" s="107">
        <f>'[1]5 ЦК'!K1277</f>
        <v>2686.56</v>
      </c>
      <c r="L1834" s="107">
        <f>'[1]5 ЦК'!L1277</f>
        <v>2687.15</v>
      </c>
      <c r="M1834" s="107">
        <f>'[1]5 ЦК'!M1277</f>
        <v>2680.17</v>
      </c>
      <c r="N1834" s="107">
        <f>'[1]5 ЦК'!N1277</f>
        <v>2695.9399999999996</v>
      </c>
      <c r="O1834" s="107">
        <f>'[1]5 ЦК'!O1277</f>
        <v>2728.41</v>
      </c>
      <c r="P1834" s="107">
        <f>'[1]5 ЦК'!P1277</f>
        <v>2755.83</v>
      </c>
      <c r="Q1834" s="107">
        <f>'[1]5 ЦК'!Q1277</f>
        <v>2743.42</v>
      </c>
      <c r="R1834" s="107">
        <f>'[1]5 ЦК'!R1277</f>
        <v>2719.16</v>
      </c>
      <c r="S1834" s="107">
        <f>'[1]5 ЦК'!S1277</f>
        <v>2686.76</v>
      </c>
      <c r="T1834" s="107">
        <f>'[1]5 ЦК'!T1277</f>
        <v>2677.07</v>
      </c>
      <c r="U1834" s="107">
        <f>'[1]5 ЦК'!U1277</f>
        <v>2634.08</v>
      </c>
      <c r="V1834" s="107">
        <f>'[1]5 ЦК'!V1277</f>
        <v>2649.8099999999995</v>
      </c>
      <c r="W1834" s="107">
        <f>'[1]5 ЦК'!W1277</f>
        <v>2648.92</v>
      </c>
      <c r="X1834" s="107">
        <f>'[1]5 ЦК'!X1277</f>
        <v>2630.29</v>
      </c>
      <c r="Y1834" s="107">
        <f>'[1]5 ЦК'!Y1277</f>
        <v>2643.61</v>
      </c>
    </row>
    <row r="1835" spans="1:25" ht="16.5" thickBot="1" x14ac:dyDescent="0.25">
      <c r="A1835" s="106" t="str">
        <f t="shared" si="49"/>
        <v>05.10.2015</v>
      </c>
      <c r="B1835" s="107">
        <f>'[1]5 ЦК'!B1278</f>
        <v>2602.91</v>
      </c>
      <c r="C1835" s="107">
        <f>'[1]5 ЦК'!C1278</f>
        <v>2625.3799999999997</v>
      </c>
      <c r="D1835" s="107">
        <f>'[1]5 ЦК'!D1278</f>
        <v>2664.9</v>
      </c>
      <c r="E1835" s="107">
        <f>'[1]5 ЦК'!E1278</f>
        <v>2734.7699999999995</v>
      </c>
      <c r="F1835" s="107">
        <f>'[1]5 ЦК'!F1278</f>
        <v>2749.61</v>
      </c>
      <c r="G1835" s="107">
        <f>'[1]5 ЦК'!G1278</f>
        <v>2800.99</v>
      </c>
      <c r="H1835" s="107">
        <f>'[1]5 ЦК'!H1278</f>
        <v>2807.6</v>
      </c>
      <c r="I1835" s="107">
        <f>'[1]5 ЦК'!I1278</f>
        <v>2793.0599999999995</v>
      </c>
      <c r="J1835" s="107">
        <f>'[1]5 ЦК'!J1278</f>
        <v>2778.5</v>
      </c>
      <c r="K1835" s="107">
        <f>'[1]5 ЦК'!K1278</f>
        <v>2763.07</v>
      </c>
      <c r="L1835" s="107">
        <f>'[1]5 ЦК'!L1278</f>
        <v>2752.33</v>
      </c>
      <c r="M1835" s="107">
        <f>'[1]5 ЦК'!M1278</f>
        <v>2721.6299999999997</v>
      </c>
      <c r="N1835" s="107">
        <f>'[1]5 ЦК'!N1278</f>
        <v>2721.08</v>
      </c>
      <c r="O1835" s="107">
        <f>'[1]5 ЦК'!O1278</f>
        <v>2767.7</v>
      </c>
      <c r="P1835" s="107">
        <f>'[1]5 ЦК'!P1278</f>
        <v>2801.96</v>
      </c>
      <c r="Q1835" s="107">
        <f>'[1]5 ЦК'!Q1278</f>
        <v>2806.45</v>
      </c>
      <c r="R1835" s="107">
        <f>'[1]5 ЦК'!R1278</f>
        <v>2764.58</v>
      </c>
      <c r="S1835" s="107">
        <f>'[1]5 ЦК'!S1278</f>
        <v>2730.95</v>
      </c>
      <c r="T1835" s="107">
        <f>'[1]5 ЦК'!T1278</f>
        <v>2723.02</v>
      </c>
      <c r="U1835" s="107">
        <f>'[1]5 ЦК'!U1278</f>
        <v>2713.33</v>
      </c>
      <c r="V1835" s="107">
        <f>'[1]5 ЦК'!V1278</f>
        <v>2694.49</v>
      </c>
      <c r="W1835" s="107">
        <f>'[1]5 ЦК'!W1278</f>
        <v>2645.7999999999997</v>
      </c>
      <c r="X1835" s="107">
        <f>'[1]5 ЦК'!X1278</f>
        <v>2625.69</v>
      </c>
      <c r="Y1835" s="107">
        <f>'[1]5 ЦК'!Y1278</f>
        <v>2571.96</v>
      </c>
    </row>
    <row r="1836" spans="1:25" ht="16.5" thickBot="1" x14ac:dyDescent="0.25">
      <c r="A1836" s="106" t="str">
        <f t="shared" si="49"/>
        <v>06.10.2015</v>
      </c>
      <c r="B1836" s="107">
        <f>'[1]5 ЦК'!B1279</f>
        <v>2551.5</v>
      </c>
      <c r="C1836" s="107">
        <f>'[1]5 ЦК'!C1279</f>
        <v>2616.0899999999997</v>
      </c>
      <c r="D1836" s="107">
        <f>'[1]5 ЦК'!D1279</f>
        <v>2623.5699999999997</v>
      </c>
      <c r="E1836" s="107">
        <f>'[1]5 ЦК'!E1279</f>
        <v>2668.27</v>
      </c>
      <c r="F1836" s="107">
        <f>'[1]5 ЦК'!F1279</f>
        <v>2699.2799999999997</v>
      </c>
      <c r="G1836" s="107">
        <f>'[1]5 ЦК'!G1279</f>
        <v>2704.64</v>
      </c>
      <c r="H1836" s="107">
        <f>'[1]5 ЦК'!H1279</f>
        <v>2701.3199999999997</v>
      </c>
      <c r="I1836" s="107">
        <f>'[1]5 ЦК'!I1279</f>
        <v>2695.48</v>
      </c>
      <c r="J1836" s="107">
        <f>'[1]5 ЦК'!J1279</f>
        <v>2692.56</v>
      </c>
      <c r="K1836" s="107">
        <f>'[1]5 ЦК'!K1279</f>
        <v>2691.47</v>
      </c>
      <c r="L1836" s="107">
        <f>'[1]5 ЦК'!L1279</f>
        <v>2689.97</v>
      </c>
      <c r="M1836" s="107">
        <f>'[1]5 ЦК'!M1279</f>
        <v>2690.2</v>
      </c>
      <c r="N1836" s="107">
        <f>'[1]5 ЦК'!N1279</f>
        <v>2695.02</v>
      </c>
      <c r="O1836" s="107">
        <f>'[1]5 ЦК'!O1279</f>
        <v>2703.86</v>
      </c>
      <c r="P1836" s="107">
        <f>'[1]5 ЦК'!P1279</f>
        <v>2744.02</v>
      </c>
      <c r="Q1836" s="107">
        <f>'[1]5 ЦК'!Q1279</f>
        <v>2722.7799999999997</v>
      </c>
      <c r="R1836" s="107">
        <f>'[1]5 ЦК'!R1279</f>
        <v>2702.29</v>
      </c>
      <c r="S1836" s="107">
        <f>'[1]5 ЦК'!S1279</f>
        <v>2702.63</v>
      </c>
      <c r="T1836" s="107">
        <f>'[1]5 ЦК'!T1279</f>
        <v>2699.95</v>
      </c>
      <c r="U1836" s="107">
        <f>'[1]5 ЦК'!U1279</f>
        <v>2649.7</v>
      </c>
      <c r="V1836" s="107">
        <f>'[1]5 ЦК'!V1279</f>
        <v>2667.54</v>
      </c>
      <c r="W1836" s="107">
        <f>'[1]5 ЦК'!W1279</f>
        <v>2650.75</v>
      </c>
      <c r="X1836" s="107">
        <f>'[1]5 ЦК'!X1279</f>
        <v>2601.7400000000002</v>
      </c>
      <c r="Y1836" s="107">
        <f>'[1]5 ЦК'!Y1279</f>
        <v>2532.1099999999997</v>
      </c>
    </row>
    <row r="1837" spans="1:25" ht="16.5" thickBot="1" x14ac:dyDescent="0.25">
      <c r="A1837" s="106" t="str">
        <f t="shared" si="49"/>
        <v>07.10.2015</v>
      </c>
      <c r="B1837" s="107">
        <f>'[1]5 ЦК'!B1280</f>
        <v>2523.0899999999997</v>
      </c>
      <c r="C1837" s="107">
        <f>'[1]5 ЦК'!C1280</f>
        <v>2589.2799999999997</v>
      </c>
      <c r="D1837" s="107">
        <f>'[1]5 ЦК'!D1280</f>
        <v>2554.7199999999998</v>
      </c>
      <c r="E1837" s="107">
        <f>'[1]5 ЦК'!E1280</f>
        <v>2671.91</v>
      </c>
      <c r="F1837" s="107">
        <f>'[1]5 ЦК'!F1280</f>
        <v>2686.03</v>
      </c>
      <c r="G1837" s="107">
        <f>'[1]5 ЦК'!G1280</f>
        <v>2686.24</v>
      </c>
      <c r="H1837" s="107">
        <f>'[1]5 ЦК'!H1280</f>
        <v>2683.47</v>
      </c>
      <c r="I1837" s="107">
        <f>'[1]5 ЦК'!I1280</f>
        <v>2678.77</v>
      </c>
      <c r="J1837" s="107">
        <f>'[1]5 ЦК'!J1280</f>
        <v>2670.0899999999997</v>
      </c>
      <c r="K1837" s="107">
        <f>'[1]5 ЦК'!K1280</f>
        <v>2673.81</v>
      </c>
      <c r="L1837" s="107">
        <f>'[1]5 ЦК'!L1280</f>
        <v>2674.01</v>
      </c>
      <c r="M1837" s="107">
        <f>'[1]5 ЦК'!M1280</f>
        <v>2671.62</v>
      </c>
      <c r="N1837" s="107">
        <f>'[1]5 ЦК'!N1280</f>
        <v>2678.37</v>
      </c>
      <c r="O1837" s="107">
        <f>'[1]5 ЦК'!O1280</f>
        <v>2693.7200000000003</v>
      </c>
      <c r="P1837" s="107">
        <f>'[1]5 ЦК'!P1280</f>
        <v>2708.62</v>
      </c>
      <c r="Q1837" s="107">
        <f>'[1]5 ЦК'!Q1280</f>
        <v>2767.02</v>
      </c>
      <c r="R1837" s="107">
        <f>'[1]5 ЦК'!R1280</f>
        <v>2774.27</v>
      </c>
      <c r="S1837" s="107">
        <f>'[1]5 ЦК'!S1280</f>
        <v>2663.03</v>
      </c>
      <c r="T1837" s="107">
        <f>'[1]5 ЦК'!T1280</f>
        <v>2630.21</v>
      </c>
      <c r="U1837" s="107">
        <f>'[1]5 ЦК'!U1280</f>
        <v>2624.5899999999997</v>
      </c>
      <c r="V1837" s="107">
        <f>'[1]5 ЦК'!V1280</f>
        <v>2624.89</v>
      </c>
      <c r="W1837" s="107">
        <f>'[1]5 ЦК'!W1280</f>
        <v>2615.7399999999998</v>
      </c>
      <c r="X1837" s="107">
        <f>'[1]5 ЦК'!X1280</f>
        <v>2615.59</v>
      </c>
      <c r="Y1837" s="107">
        <f>'[1]5 ЦК'!Y1280</f>
        <v>2604.5700000000002</v>
      </c>
    </row>
    <row r="1838" spans="1:25" ht="16.5" thickBot="1" x14ac:dyDescent="0.25">
      <c r="A1838" s="106" t="str">
        <f t="shared" si="49"/>
        <v>08.10.2015</v>
      </c>
      <c r="B1838" s="107">
        <f>'[1]5 ЦК'!B1281</f>
        <v>2527.62</v>
      </c>
      <c r="C1838" s="107">
        <f>'[1]5 ЦК'!C1281</f>
        <v>2602.8999999999996</v>
      </c>
      <c r="D1838" s="107">
        <f>'[1]5 ЦК'!D1281</f>
        <v>2608.5299999999997</v>
      </c>
      <c r="E1838" s="107">
        <f>'[1]5 ЦК'!E1281</f>
        <v>2603.65</v>
      </c>
      <c r="F1838" s="107">
        <f>'[1]5 ЦК'!F1281</f>
        <v>2627.9900000000002</v>
      </c>
      <c r="G1838" s="107">
        <f>'[1]5 ЦК'!G1281</f>
        <v>2650.08</v>
      </c>
      <c r="H1838" s="107">
        <f>'[1]5 ЦК'!H1281</f>
        <v>2641.77</v>
      </c>
      <c r="I1838" s="107">
        <f>'[1]5 ЦК'!I1281</f>
        <v>2656.0499999999997</v>
      </c>
      <c r="J1838" s="107">
        <f>'[1]5 ЦК'!J1281</f>
        <v>2652.48</v>
      </c>
      <c r="K1838" s="107">
        <f>'[1]5 ЦК'!K1281</f>
        <v>2652.23</v>
      </c>
      <c r="L1838" s="107">
        <f>'[1]5 ЦК'!L1281</f>
        <v>2651</v>
      </c>
      <c r="M1838" s="107">
        <f>'[1]5 ЦК'!M1281</f>
        <v>2652.02</v>
      </c>
      <c r="N1838" s="107">
        <f>'[1]5 ЦК'!N1281</f>
        <v>2651</v>
      </c>
      <c r="O1838" s="107">
        <f>'[1]5 ЦК'!O1281</f>
        <v>2661.18</v>
      </c>
      <c r="P1838" s="107">
        <f>'[1]5 ЦК'!P1281</f>
        <v>2672.68</v>
      </c>
      <c r="Q1838" s="107">
        <f>'[1]5 ЦК'!Q1281</f>
        <v>2650.3699999999994</v>
      </c>
      <c r="R1838" s="107">
        <f>'[1]5 ЦК'!R1281</f>
        <v>2632.0299999999997</v>
      </c>
      <c r="S1838" s="107">
        <f>'[1]5 ЦК'!S1281</f>
        <v>2613.19</v>
      </c>
      <c r="T1838" s="107">
        <f>'[1]5 ЦК'!T1281</f>
        <v>2601.0899999999997</v>
      </c>
      <c r="U1838" s="107">
        <f>'[1]5 ЦК'!U1281</f>
        <v>2579.9299999999998</v>
      </c>
      <c r="V1838" s="107">
        <f>'[1]5 ЦК'!V1281</f>
        <v>2550.8899999999994</v>
      </c>
      <c r="W1838" s="107">
        <f>'[1]5 ЦК'!W1281</f>
        <v>2546.08</v>
      </c>
      <c r="X1838" s="107">
        <f>'[1]5 ЦК'!X1281</f>
        <v>2546.9799999999996</v>
      </c>
      <c r="Y1838" s="107">
        <f>'[1]5 ЦК'!Y1281</f>
        <v>2531.02</v>
      </c>
    </row>
    <row r="1839" spans="1:25" ht="16.5" customHeight="1" thickBot="1" x14ac:dyDescent="0.25">
      <c r="A1839" s="106" t="str">
        <f t="shared" si="49"/>
        <v>09.10.2015</v>
      </c>
      <c r="B1839" s="107">
        <f>'[1]5 ЦК'!B1282</f>
        <v>2546.77</v>
      </c>
      <c r="C1839" s="107">
        <f>'[1]5 ЦК'!C1282</f>
        <v>2555.1</v>
      </c>
      <c r="D1839" s="107">
        <f>'[1]5 ЦК'!D1282</f>
        <v>2576.29</v>
      </c>
      <c r="E1839" s="107">
        <f>'[1]5 ЦК'!E1282</f>
        <v>2593.5</v>
      </c>
      <c r="F1839" s="107">
        <f>'[1]5 ЦК'!F1282</f>
        <v>2606.2399999999998</v>
      </c>
      <c r="G1839" s="107">
        <f>'[1]5 ЦК'!G1282</f>
        <v>2619.4299999999998</v>
      </c>
      <c r="H1839" s="107">
        <f>'[1]5 ЦК'!H1282</f>
        <v>2622.06</v>
      </c>
      <c r="I1839" s="107">
        <f>'[1]5 ЦК'!I1282</f>
        <v>2607.3399999999997</v>
      </c>
      <c r="J1839" s="107">
        <f>'[1]5 ЦК'!J1282</f>
        <v>2604.02</v>
      </c>
      <c r="K1839" s="107">
        <f>'[1]5 ЦК'!K1282</f>
        <v>2609.3499999999995</v>
      </c>
      <c r="L1839" s="107">
        <f>'[1]5 ЦК'!L1282</f>
        <v>2602.87</v>
      </c>
      <c r="M1839" s="107">
        <f>'[1]5 ЦК'!M1282</f>
        <v>2605.67</v>
      </c>
      <c r="N1839" s="107">
        <f>'[1]5 ЦК'!N1282</f>
        <v>2620.52</v>
      </c>
      <c r="O1839" s="107">
        <f>'[1]5 ЦК'!O1282</f>
        <v>2630.11</v>
      </c>
      <c r="P1839" s="107">
        <f>'[1]5 ЦК'!P1282</f>
        <v>2643.06</v>
      </c>
      <c r="Q1839" s="107">
        <f>'[1]5 ЦК'!Q1282</f>
        <v>2676.1299999999997</v>
      </c>
      <c r="R1839" s="107">
        <f>'[1]5 ЦК'!R1282</f>
        <v>2641.07</v>
      </c>
      <c r="S1839" s="107">
        <f>'[1]5 ЦК'!S1282</f>
        <v>2594.91</v>
      </c>
      <c r="T1839" s="107">
        <f>'[1]5 ЦК'!T1282</f>
        <v>2569.9699999999998</v>
      </c>
      <c r="U1839" s="107">
        <f>'[1]5 ЦК'!U1282</f>
        <v>2549.6799999999998</v>
      </c>
      <c r="V1839" s="107">
        <f>'[1]5 ЦК'!V1282</f>
        <v>2544.63</v>
      </c>
      <c r="W1839" s="107">
        <f>'[1]5 ЦК'!W1282</f>
        <v>2544.62</v>
      </c>
      <c r="X1839" s="107">
        <f>'[1]5 ЦК'!X1282</f>
        <v>2543.84</v>
      </c>
      <c r="Y1839" s="107">
        <f>'[1]5 ЦК'!Y1282</f>
        <v>2543.54</v>
      </c>
    </row>
    <row r="1840" spans="1:25" ht="16.5" thickBot="1" x14ac:dyDescent="0.25">
      <c r="A1840" s="106" t="str">
        <f t="shared" si="49"/>
        <v>10.10.2015</v>
      </c>
      <c r="B1840" s="107">
        <f>'[1]5 ЦК'!B1283</f>
        <v>2613.89</v>
      </c>
      <c r="C1840" s="107">
        <f>'[1]5 ЦК'!C1283</f>
        <v>2614.2200000000003</v>
      </c>
      <c r="D1840" s="107">
        <f>'[1]5 ЦК'!D1283</f>
        <v>2642.64</v>
      </c>
      <c r="E1840" s="107">
        <f>'[1]5 ЦК'!E1283</f>
        <v>2634.72</v>
      </c>
      <c r="F1840" s="107">
        <f>'[1]5 ЦК'!F1283</f>
        <v>2623.75</v>
      </c>
      <c r="G1840" s="107">
        <f>'[1]5 ЦК'!G1283</f>
        <v>2677.1299999999997</v>
      </c>
      <c r="H1840" s="107">
        <f>'[1]5 ЦК'!H1283</f>
        <v>2681.48</v>
      </c>
      <c r="I1840" s="107">
        <f>'[1]5 ЦК'!I1283</f>
        <v>2683.9599999999996</v>
      </c>
      <c r="J1840" s="107">
        <f>'[1]5 ЦК'!J1283</f>
        <v>2669.78</v>
      </c>
      <c r="K1840" s="107">
        <f>'[1]5 ЦК'!K1283</f>
        <v>2663.0699999999997</v>
      </c>
      <c r="L1840" s="107">
        <f>'[1]5 ЦК'!L1283</f>
        <v>2658.04</v>
      </c>
      <c r="M1840" s="107">
        <f>'[1]5 ЦК'!M1283</f>
        <v>2649</v>
      </c>
      <c r="N1840" s="107">
        <f>'[1]5 ЦК'!N1283</f>
        <v>2654.49</v>
      </c>
      <c r="O1840" s="107">
        <f>'[1]5 ЦК'!O1283</f>
        <v>2749.65</v>
      </c>
      <c r="P1840" s="107">
        <f>'[1]5 ЦК'!P1283</f>
        <v>2855.2499999999995</v>
      </c>
      <c r="Q1840" s="107">
        <f>'[1]5 ЦК'!Q1283</f>
        <v>2844.83</v>
      </c>
      <c r="R1840" s="107">
        <f>'[1]5 ЦК'!R1283</f>
        <v>2835.42</v>
      </c>
      <c r="S1840" s="107">
        <f>'[1]5 ЦК'!S1283</f>
        <v>2800.85</v>
      </c>
      <c r="T1840" s="107">
        <f>'[1]5 ЦК'!T1283</f>
        <v>2777.16</v>
      </c>
      <c r="U1840" s="107">
        <f>'[1]5 ЦК'!U1283</f>
        <v>2768.31</v>
      </c>
      <c r="V1840" s="107">
        <f>'[1]5 ЦК'!V1283</f>
        <v>2680.66</v>
      </c>
      <c r="W1840" s="107">
        <f>'[1]5 ЦК'!W1283</f>
        <v>2618.86</v>
      </c>
      <c r="X1840" s="107">
        <f>'[1]5 ЦК'!X1283</f>
        <v>2617.8599999999997</v>
      </c>
      <c r="Y1840" s="107">
        <f>'[1]5 ЦК'!Y1283</f>
        <v>2616.9799999999996</v>
      </c>
    </row>
    <row r="1841" spans="1:25" ht="16.5" thickBot="1" x14ac:dyDescent="0.25">
      <c r="A1841" s="106" t="str">
        <f t="shared" si="49"/>
        <v>11.10.2015</v>
      </c>
      <c r="B1841" s="107">
        <f>'[1]5 ЦК'!B1284</f>
        <v>2605.4699999999998</v>
      </c>
      <c r="C1841" s="107">
        <f>'[1]5 ЦК'!C1284</f>
        <v>2591.5199999999995</v>
      </c>
      <c r="D1841" s="107">
        <f>'[1]5 ЦК'!D1284</f>
        <v>2614.4699999999998</v>
      </c>
      <c r="E1841" s="107">
        <f>'[1]5 ЦК'!E1284</f>
        <v>2612.71</v>
      </c>
      <c r="F1841" s="107">
        <f>'[1]5 ЦК'!F1284</f>
        <v>2623.5299999999997</v>
      </c>
      <c r="G1841" s="107">
        <f>'[1]5 ЦК'!G1284</f>
        <v>2654.02</v>
      </c>
      <c r="H1841" s="107">
        <f>'[1]5 ЦК'!H1284</f>
        <v>2651.2899999999995</v>
      </c>
      <c r="I1841" s="107">
        <f>'[1]5 ЦК'!I1284</f>
        <v>2653.6099999999997</v>
      </c>
      <c r="J1841" s="107">
        <f>'[1]5 ЦК'!J1284</f>
        <v>2644.87</v>
      </c>
      <c r="K1841" s="107">
        <f>'[1]5 ЦК'!K1284</f>
        <v>2645.1</v>
      </c>
      <c r="L1841" s="107">
        <f>'[1]5 ЦК'!L1284</f>
        <v>2644.8900000000003</v>
      </c>
      <c r="M1841" s="107">
        <f>'[1]5 ЦК'!M1284</f>
        <v>2644.34</v>
      </c>
      <c r="N1841" s="107">
        <f>'[1]5 ЦК'!N1284</f>
        <v>2668.19</v>
      </c>
      <c r="O1841" s="107">
        <f>'[1]5 ЦК'!O1284</f>
        <v>2880.3799999999997</v>
      </c>
      <c r="P1841" s="107">
        <f>'[1]5 ЦК'!P1284</f>
        <v>2965.8799999999997</v>
      </c>
      <c r="Q1841" s="107">
        <f>'[1]5 ЦК'!Q1284</f>
        <v>2947.4500000000003</v>
      </c>
      <c r="R1841" s="107">
        <f>'[1]5 ЦК'!R1284</f>
        <v>2907.8</v>
      </c>
      <c r="S1841" s="107">
        <f>'[1]5 ЦК'!S1284</f>
        <v>2863.3199999999997</v>
      </c>
      <c r="T1841" s="107">
        <f>'[1]5 ЦК'!T1284</f>
        <v>2840.02</v>
      </c>
      <c r="U1841" s="107">
        <f>'[1]5 ЦК'!U1284</f>
        <v>2705.0499999999997</v>
      </c>
      <c r="V1841" s="107">
        <f>'[1]5 ЦК'!V1284</f>
        <v>2675.6699999999996</v>
      </c>
      <c r="W1841" s="107">
        <f>'[1]5 ЦК'!W1284</f>
        <v>2654.64</v>
      </c>
      <c r="X1841" s="107">
        <f>'[1]5 ЦК'!X1284</f>
        <v>2640.2799999999997</v>
      </c>
      <c r="Y1841" s="107">
        <f>'[1]5 ЦК'!Y1284</f>
        <v>2648.7</v>
      </c>
    </row>
    <row r="1842" spans="1:25" ht="16.5" thickBot="1" x14ac:dyDescent="0.25">
      <c r="A1842" s="106" t="str">
        <f t="shared" si="49"/>
        <v>12.10.2015</v>
      </c>
      <c r="B1842" s="107">
        <f>'[1]5 ЦК'!B1285</f>
        <v>2611.31</v>
      </c>
      <c r="C1842" s="107">
        <f>'[1]5 ЦК'!C1285</f>
        <v>2621.5299999999997</v>
      </c>
      <c r="D1842" s="107">
        <f>'[1]5 ЦК'!D1285</f>
        <v>2617.66</v>
      </c>
      <c r="E1842" s="107">
        <f>'[1]5 ЦК'!E1285</f>
        <v>2730.0299999999997</v>
      </c>
      <c r="F1842" s="107">
        <f>'[1]5 ЦК'!F1285</f>
        <v>2723.0699999999997</v>
      </c>
      <c r="G1842" s="107">
        <f>'[1]5 ЦК'!G1285</f>
        <v>2773.1499999999996</v>
      </c>
      <c r="H1842" s="107">
        <f>'[1]5 ЦК'!H1285</f>
        <v>2735.18</v>
      </c>
      <c r="I1842" s="107">
        <f>'[1]5 ЦК'!I1285</f>
        <v>2728.5699999999997</v>
      </c>
      <c r="J1842" s="107">
        <f>'[1]5 ЦК'!J1285</f>
        <v>2734.6399999999994</v>
      </c>
      <c r="K1842" s="107">
        <f>'[1]5 ЦК'!K1285</f>
        <v>2723.85</v>
      </c>
      <c r="L1842" s="107">
        <f>'[1]5 ЦК'!L1285</f>
        <v>2732.0599999999995</v>
      </c>
      <c r="M1842" s="107">
        <f>'[1]5 ЦК'!M1285</f>
        <v>2738.2</v>
      </c>
      <c r="N1842" s="107">
        <f>'[1]5 ЦК'!N1285</f>
        <v>2746.0499999999997</v>
      </c>
      <c r="O1842" s="107">
        <f>'[1]5 ЦК'!O1285</f>
        <v>2821.5299999999997</v>
      </c>
      <c r="P1842" s="107">
        <f>'[1]5 ЦК'!P1285</f>
        <v>2850.75</v>
      </c>
      <c r="Q1842" s="107">
        <f>'[1]5 ЦК'!Q1285</f>
        <v>2829.46</v>
      </c>
      <c r="R1842" s="107">
        <f>'[1]5 ЦК'!R1285</f>
        <v>2785.5</v>
      </c>
      <c r="S1842" s="107">
        <f>'[1]5 ЦК'!S1285</f>
        <v>2753.6099999999997</v>
      </c>
      <c r="T1842" s="107">
        <f>'[1]5 ЦК'!T1285</f>
        <v>2740.25</v>
      </c>
      <c r="U1842" s="107">
        <f>'[1]5 ЦК'!U1285</f>
        <v>2699.5099999999998</v>
      </c>
      <c r="V1842" s="107">
        <f>'[1]5 ЦК'!V1285</f>
        <v>2623.13</v>
      </c>
      <c r="W1842" s="107">
        <f>'[1]5 ЦК'!W1285</f>
        <v>2622.45</v>
      </c>
      <c r="X1842" s="107">
        <f>'[1]5 ЦК'!X1285</f>
        <v>2613.44</v>
      </c>
      <c r="Y1842" s="107">
        <f>'[1]5 ЦК'!Y1285</f>
        <v>2611.0299999999997</v>
      </c>
    </row>
    <row r="1843" spans="1:25" ht="16.5" thickBot="1" x14ac:dyDescent="0.25">
      <c r="A1843" s="106" t="str">
        <f t="shared" si="49"/>
        <v>13.10.2015</v>
      </c>
      <c r="B1843" s="107">
        <f>'[1]5 ЦК'!B1286</f>
        <v>2526.1799999999998</v>
      </c>
      <c r="C1843" s="107">
        <f>'[1]5 ЦК'!C1286</f>
        <v>2596.9499999999998</v>
      </c>
      <c r="D1843" s="107">
        <f>'[1]5 ЦК'!D1286</f>
        <v>2648.96</v>
      </c>
      <c r="E1843" s="107">
        <f>'[1]5 ЦК'!E1286</f>
        <v>2740.09</v>
      </c>
      <c r="F1843" s="107">
        <f>'[1]5 ЦК'!F1286</f>
        <v>2747.54</v>
      </c>
      <c r="G1843" s="107">
        <f>'[1]5 ЦК'!G1286</f>
        <v>2737.3</v>
      </c>
      <c r="H1843" s="107">
        <f>'[1]5 ЦК'!H1286</f>
        <v>2748.31</v>
      </c>
      <c r="I1843" s="107">
        <f>'[1]5 ЦК'!I1286</f>
        <v>2744.95</v>
      </c>
      <c r="J1843" s="107">
        <f>'[1]5 ЦК'!J1286</f>
        <v>2791.8099999999995</v>
      </c>
      <c r="K1843" s="107">
        <f>'[1]5 ЦК'!K1286</f>
        <v>2787.7</v>
      </c>
      <c r="L1843" s="107">
        <f>'[1]5 ЦК'!L1286</f>
        <v>2790.08</v>
      </c>
      <c r="M1843" s="107">
        <f>'[1]5 ЦК'!M1286</f>
        <v>2793.9900000000002</v>
      </c>
      <c r="N1843" s="107">
        <f>'[1]5 ЦК'!N1286</f>
        <v>2796.02</v>
      </c>
      <c r="O1843" s="107">
        <f>'[1]5 ЦК'!O1286</f>
        <v>2842.9900000000002</v>
      </c>
      <c r="P1843" s="107">
        <f>'[1]5 ЦК'!P1286</f>
        <v>2866.8899999999994</v>
      </c>
      <c r="Q1843" s="107">
        <f>'[1]5 ЦК'!Q1286</f>
        <v>2848.93</v>
      </c>
      <c r="R1843" s="107">
        <f>'[1]5 ЦК'!R1286</f>
        <v>2813.52</v>
      </c>
      <c r="S1843" s="107">
        <f>'[1]5 ЦК'!S1286</f>
        <v>2801.16</v>
      </c>
      <c r="T1843" s="107">
        <f>'[1]5 ЦК'!T1286</f>
        <v>2770.7400000000002</v>
      </c>
      <c r="U1843" s="107">
        <f>'[1]5 ЦК'!U1286</f>
        <v>2605.9399999999996</v>
      </c>
      <c r="V1843" s="107">
        <f>'[1]5 ЦК'!V1286</f>
        <v>2515.3199999999997</v>
      </c>
      <c r="W1843" s="107">
        <f>'[1]5 ЦК'!W1286</f>
        <v>2555.2299999999996</v>
      </c>
      <c r="X1843" s="107">
        <f>'[1]5 ЦК'!X1286</f>
        <v>2502.15</v>
      </c>
      <c r="Y1843" s="107">
        <f>'[1]5 ЦК'!Y1286</f>
        <v>2500.4899999999998</v>
      </c>
    </row>
    <row r="1844" spans="1:25" ht="16.5" thickBot="1" x14ac:dyDescent="0.25">
      <c r="A1844" s="106" t="str">
        <f t="shared" si="49"/>
        <v>14.10.2015</v>
      </c>
      <c r="B1844" s="107">
        <f>'[1]5 ЦК'!B1287</f>
        <v>2522.29</v>
      </c>
      <c r="C1844" s="107">
        <f>'[1]5 ЦК'!C1287</f>
        <v>2544</v>
      </c>
      <c r="D1844" s="107">
        <f>'[1]5 ЦК'!D1287</f>
        <v>2621.1</v>
      </c>
      <c r="E1844" s="107">
        <f>'[1]5 ЦК'!E1287</f>
        <v>2727.39</v>
      </c>
      <c r="F1844" s="107">
        <f>'[1]5 ЦК'!F1287</f>
        <v>2728.35</v>
      </c>
      <c r="G1844" s="107">
        <f>'[1]5 ЦК'!G1287</f>
        <v>2729.3599999999997</v>
      </c>
      <c r="H1844" s="107">
        <f>'[1]5 ЦК'!H1287</f>
        <v>2728.6099999999997</v>
      </c>
      <c r="I1844" s="107">
        <f>'[1]5 ЦК'!I1287</f>
        <v>2721.8199999999997</v>
      </c>
      <c r="J1844" s="107">
        <f>'[1]5 ЦК'!J1287</f>
        <v>2719.21</v>
      </c>
      <c r="K1844" s="107">
        <f>'[1]5 ЦК'!K1287</f>
        <v>2714.6699999999996</v>
      </c>
      <c r="L1844" s="107">
        <f>'[1]5 ЦК'!L1287</f>
        <v>2706.6</v>
      </c>
      <c r="M1844" s="107">
        <f>'[1]5 ЦК'!M1287</f>
        <v>2698.35</v>
      </c>
      <c r="N1844" s="107">
        <f>'[1]5 ЦК'!N1287</f>
        <v>2689.41</v>
      </c>
      <c r="O1844" s="107">
        <f>'[1]5 ЦК'!O1287</f>
        <v>2709.72</v>
      </c>
      <c r="P1844" s="107">
        <f>'[1]5 ЦК'!P1287</f>
        <v>2723.7099999999996</v>
      </c>
      <c r="Q1844" s="107">
        <f>'[1]5 ЦК'!Q1287</f>
        <v>2738.96</v>
      </c>
      <c r="R1844" s="107">
        <f>'[1]5 ЦК'!R1287</f>
        <v>2705.91</v>
      </c>
      <c r="S1844" s="107">
        <f>'[1]5 ЦК'!S1287</f>
        <v>2686.6</v>
      </c>
      <c r="T1844" s="107">
        <f>'[1]5 ЦК'!T1287</f>
        <v>2638.72</v>
      </c>
      <c r="U1844" s="107">
        <f>'[1]5 ЦК'!U1287</f>
        <v>2614.56</v>
      </c>
      <c r="V1844" s="107">
        <f>'[1]5 ЦК'!V1287</f>
        <v>2591.8000000000002</v>
      </c>
      <c r="W1844" s="107">
        <f>'[1]5 ЦК'!W1287</f>
        <v>2557.2199999999998</v>
      </c>
      <c r="X1844" s="107">
        <f>'[1]5 ЦК'!X1287</f>
        <v>2494.91</v>
      </c>
      <c r="Y1844" s="107">
        <f>'[1]5 ЦК'!Y1287</f>
        <v>2490.04</v>
      </c>
    </row>
    <row r="1845" spans="1:25" ht="16.5" thickBot="1" x14ac:dyDescent="0.25">
      <c r="A1845" s="106" t="str">
        <f t="shared" si="49"/>
        <v>15.10.2015</v>
      </c>
      <c r="B1845" s="107">
        <f>'[1]5 ЦК'!B1288</f>
        <v>2534.52</v>
      </c>
      <c r="C1845" s="107">
        <f>'[1]5 ЦК'!C1288</f>
        <v>2587.7800000000002</v>
      </c>
      <c r="D1845" s="107">
        <f>'[1]5 ЦК'!D1288</f>
        <v>2624.7</v>
      </c>
      <c r="E1845" s="107">
        <f>'[1]5 ЦК'!E1288</f>
        <v>2632.02</v>
      </c>
      <c r="F1845" s="107">
        <f>'[1]5 ЦК'!F1288</f>
        <v>2629.94</v>
      </c>
      <c r="G1845" s="107">
        <f>'[1]5 ЦК'!G1288</f>
        <v>2629.77</v>
      </c>
      <c r="H1845" s="107">
        <f>'[1]5 ЦК'!H1288</f>
        <v>2628.73</v>
      </c>
      <c r="I1845" s="107">
        <f>'[1]5 ЦК'!I1288</f>
        <v>2627.96</v>
      </c>
      <c r="J1845" s="107">
        <f>'[1]5 ЦК'!J1288</f>
        <v>2626.37</v>
      </c>
      <c r="K1845" s="107">
        <f>'[1]5 ЦК'!K1288</f>
        <v>2625.75</v>
      </c>
      <c r="L1845" s="107">
        <f>'[1]5 ЦК'!L1288</f>
        <v>2625.05</v>
      </c>
      <c r="M1845" s="107">
        <f>'[1]5 ЦК'!M1288</f>
        <v>2613.4</v>
      </c>
      <c r="N1845" s="107">
        <f>'[1]5 ЦК'!N1288</f>
        <v>2613.7599999999998</v>
      </c>
      <c r="O1845" s="107">
        <f>'[1]5 ЦК'!O1288</f>
        <v>2658.2799999999997</v>
      </c>
      <c r="P1845" s="107">
        <f>'[1]5 ЦК'!P1288</f>
        <v>2677.4700000000003</v>
      </c>
      <c r="Q1845" s="107">
        <f>'[1]5 ЦК'!Q1288</f>
        <v>2658.42</v>
      </c>
      <c r="R1845" s="107">
        <f>'[1]5 ЦК'!R1288</f>
        <v>2632.3399999999997</v>
      </c>
      <c r="S1845" s="107">
        <f>'[1]5 ЦК'!S1288</f>
        <v>2619.4699999999998</v>
      </c>
      <c r="T1845" s="107">
        <f>'[1]5 ЦК'!T1288</f>
        <v>2612.7399999999998</v>
      </c>
      <c r="U1845" s="107">
        <f>'[1]5 ЦК'!U1288</f>
        <v>2608.6699999999996</v>
      </c>
      <c r="V1845" s="107">
        <f>'[1]5 ЦК'!V1288</f>
        <v>2517.2199999999998</v>
      </c>
      <c r="W1845" s="107">
        <f>'[1]5 ЦК'!W1288</f>
        <v>2540.6299999999997</v>
      </c>
      <c r="X1845" s="107">
        <f>'[1]5 ЦК'!X1288</f>
        <v>2514.3399999999997</v>
      </c>
      <c r="Y1845" s="107">
        <f>'[1]5 ЦК'!Y1288</f>
        <v>2511.02</v>
      </c>
    </row>
    <row r="1846" spans="1:25" ht="16.5" thickBot="1" x14ac:dyDescent="0.25">
      <c r="A1846" s="106" t="str">
        <f t="shared" si="49"/>
        <v>16.10.2015</v>
      </c>
      <c r="B1846" s="107">
        <f>'[1]5 ЦК'!B1289</f>
        <v>2541.6999999999998</v>
      </c>
      <c r="C1846" s="107">
        <f>'[1]5 ЦК'!C1289</f>
        <v>2538.62</v>
      </c>
      <c r="D1846" s="107">
        <f>'[1]5 ЦК'!D1289</f>
        <v>2590.9299999999998</v>
      </c>
      <c r="E1846" s="107">
        <f>'[1]5 ЦК'!E1289</f>
        <v>2624.1699999999996</v>
      </c>
      <c r="F1846" s="107">
        <f>'[1]5 ЦК'!F1289</f>
        <v>2648.25</v>
      </c>
      <c r="G1846" s="107">
        <f>'[1]5 ЦК'!G1289</f>
        <v>2650.7599999999998</v>
      </c>
      <c r="H1846" s="107">
        <f>'[1]5 ЦК'!H1289</f>
        <v>2646.92</v>
      </c>
      <c r="I1846" s="107">
        <f>'[1]5 ЦК'!I1289</f>
        <v>2646.43</v>
      </c>
      <c r="J1846" s="107">
        <f>'[1]5 ЦК'!J1289</f>
        <v>2634.18</v>
      </c>
      <c r="K1846" s="107">
        <f>'[1]5 ЦК'!K1289</f>
        <v>2641.12</v>
      </c>
      <c r="L1846" s="107">
        <f>'[1]5 ЦК'!L1289</f>
        <v>2632.6</v>
      </c>
      <c r="M1846" s="107">
        <f>'[1]5 ЦК'!M1289</f>
        <v>2638.12</v>
      </c>
      <c r="N1846" s="107">
        <f>'[1]5 ЦК'!N1289</f>
        <v>2646.05</v>
      </c>
      <c r="O1846" s="107">
        <f>'[1]5 ЦК'!O1289</f>
        <v>2681.3399999999997</v>
      </c>
      <c r="P1846" s="107">
        <f>'[1]5 ЦК'!P1289</f>
        <v>2683.2299999999996</v>
      </c>
      <c r="Q1846" s="107">
        <f>'[1]5 ЦК'!Q1289</f>
        <v>2669.3700000000003</v>
      </c>
      <c r="R1846" s="107">
        <f>'[1]5 ЦК'!R1289</f>
        <v>2669.06</v>
      </c>
      <c r="S1846" s="107">
        <f>'[1]5 ЦК'!S1289</f>
        <v>2629.81</v>
      </c>
      <c r="T1846" s="107">
        <f>'[1]5 ЦК'!T1289</f>
        <v>2611.2599999999998</v>
      </c>
      <c r="U1846" s="107">
        <f>'[1]5 ЦК'!U1289</f>
        <v>2612.8200000000002</v>
      </c>
      <c r="V1846" s="107">
        <f>'[1]5 ЦК'!V1289</f>
        <v>2610.75</v>
      </c>
      <c r="W1846" s="107">
        <f>'[1]5 ЦК'!W1289</f>
        <v>2612.86</v>
      </c>
      <c r="X1846" s="107">
        <f>'[1]5 ЦК'!X1289</f>
        <v>2591.2199999999998</v>
      </c>
      <c r="Y1846" s="107">
        <f>'[1]5 ЦК'!Y1289</f>
        <v>2543.54</v>
      </c>
    </row>
    <row r="1847" spans="1:25" ht="16.5" thickBot="1" x14ac:dyDescent="0.25">
      <c r="A1847" s="106" t="str">
        <f t="shared" si="49"/>
        <v>17.10.2015</v>
      </c>
      <c r="B1847" s="107">
        <f>'[1]5 ЦК'!B1290</f>
        <v>2591.6999999999998</v>
      </c>
      <c r="C1847" s="107">
        <f>'[1]5 ЦК'!C1290</f>
        <v>2588.6799999999998</v>
      </c>
      <c r="D1847" s="107">
        <f>'[1]5 ЦК'!D1290</f>
        <v>2613.79</v>
      </c>
      <c r="E1847" s="107">
        <f>'[1]5 ЦК'!E1290</f>
        <v>2632.01</v>
      </c>
      <c r="F1847" s="107">
        <f>'[1]5 ЦК'!F1290</f>
        <v>2631.37</v>
      </c>
      <c r="G1847" s="107">
        <f>'[1]5 ЦК'!G1290</f>
        <v>2631.38</v>
      </c>
      <c r="H1847" s="107">
        <f>'[1]5 ЦК'!H1290</f>
        <v>2630.99</v>
      </c>
      <c r="I1847" s="107">
        <f>'[1]5 ЦК'!I1290</f>
        <v>2630.1</v>
      </c>
      <c r="J1847" s="107">
        <f>'[1]5 ЦК'!J1290</f>
        <v>2629.33</v>
      </c>
      <c r="K1847" s="107">
        <f>'[1]5 ЦК'!K1290</f>
        <v>2629.94</v>
      </c>
      <c r="L1847" s="107">
        <f>'[1]5 ЦК'!L1290</f>
        <v>2612.5699999999997</v>
      </c>
      <c r="M1847" s="107">
        <f>'[1]5 ЦК'!M1290</f>
        <v>2611.46</v>
      </c>
      <c r="N1847" s="107">
        <f>'[1]5 ЦК'!N1290</f>
        <v>2619.48</v>
      </c>
      <c r="O1847" s="107">
        <f>'[1]5 ЦК'!O1290</f>
        <v>2650.91</v>
      </c>
      <c r="P1847" s="107">
        <f>'[1]5 ЦК'!P1290</f>
        <v>2761.7</v>
      </c>
      <c r="Q1847" s="107">
        <f>'[1]5 ЦК'!Q1290</f>
        <v>2847.7</v>
      </c>
      <c r="R1847" s="107">
        <f>'[1]5 ЦК'!R1290</f>
        <v>2816.02</v>
      </c>
      <c r="S1847" s="107">
        <f>'[1]5 ЦК'!S1290</f>
        <v>2741.66</v>
      </c>
      <c r="T1847" s="107">
        <f>'[1]5 ЦК'!T1290</f>
        <v>2597.62</v>
      </c>
      <c r="U1847" s="107">
        <f>'[1]5 ЦК'!U1290</f>
        <v>2606.4900000000002</v>
      </c>
      <c r="V1847" s="107">
        <f>'[1]5 ЦК'!V1290</f>
        <v>2601.5299999999997</v>
      </c>
      <c r="W1847" s="107">
        <f>'[1]5 ЦК'!W1290</f>
        <v>2599.6899999999996</v>
      </c>
      <c r="X1847" s="107">
        <f>'[1]5 ЦК'!X1290</f>
        <v>2591.83</v>
      </c>
      <c r="Y1847" s="107">
        <f>'[1]5 ЦК'!Y1290</f>
        <v>2591.5199999999995</v>
      </c>
    </row>
    <row r="1848" spans="1:25" ht="16.5" thickBot="1" x14ac:dyDescent="0.25">
      <c r="A1848" s="106" t="str">
        <f t="shared" si="49"/>
        <v>18.10.2015</v>
      </c>
      <c r="B1848" s="107">
        <f>'[1]5 ЦК'!B1291</f>
        <v>2575.5899999999997</v>
      </c>
      <c r="C1848" s="107">
        <f>'[1]5 ЦК'!C1291</f>
        <v>2588.56</v>
      </c>
      <c r="D1848" s="107">
        <f>'[1]5 ЦК'!D1291</f>
        <v>2591.4599999999996</v>
      </c>
      <c r="E1848" s="107">
        <f>'[1]5 ЦК'!E1291</f>
        <v>2609.7399999999998</v>
      </c>
      <c r="F1848" s="107">
        <f>'[1]5 ЦК'!F1291</f>
        <v>2618.1</v>
      </c>
      <c r="G1848" s="107">
        <f>'[1]5 ЦК'!G1291</f>
        <v>2628.82</v>
      </c>
      <c r="H1848" s="107">
        <f>'[1]5 ЦК'!H1291</f>
        <v>2628.56</v>
      </c>
      <c r="I1848" s="107">
        <f>'[1]5 ЦК'!I1291</f>
        <v>2628.27</v>
      </c>
      <c r="J1848" s="107">
        <f>'[1]5 ЦК'!J1291</f>
        <v>2616.58</v>
      </c>
      <c r="K1848" s="107">
        <f>'[1]5 ЦК'!K1291</f>
        <v>2615.5</v>
      </c>
      <c r="L1848" s="107">
        <f>'[1]5 ЦК'!L1291</f>
        <v>2599.4699999999998</v>
      </c>
      <c r="M1848" s="107">
        <f>'[1]5 ЦК'!M1291</f>
        <v>2588.4699999999998</v>
      </c>
      <c r="N1848" s="107">
        <f>'[1]5 ЦК'!N1291</f>
        <v>2634.07</v>
      </c>
      <c r="O1848" s="107">
        <f>'[1]5 ЦК'!O1291</f>
        <v>2836.83</v>
      </c>
      <c r="P1848" s="107">
        <f>'[1]5 ЦК'!P1291</f>
        <v>2971.29</v>
      </c>
      <c r="Q1848" s="107">
        <f>'[1]5 ЦК'!Q1291</f>
        <v>2994.25</v>
      </c>
      <c r="R1848" s="107">
        <f>'[1]5 ЦК'!R1291</f>
        <v>2957.98</v>
      </c>
      <c r="S1848" s="107">
        <f>'[1]5 ЦК'!S1291</f>
        <v>2862.99</v>
      </c>
      <c r="T1848" s="107">
        <f>'[1]5 ЦК'!T1291</f>
        <v>2636.16</v>
      </c>
      <c r="U1848" s="107">
        <f>'[1]5 ЦК'!U1291</f>
        <v>2581.7399999999998</v>
      </c>
      <c r="V1848" s="107">
        <f>'[1]5 ЦК'!V1291</f>
        <v>2580.37</v>
      </c>
      <c r="W1848" s="107">
        <f>'[1]5 ЦК'!W1291</f>
        <v>2576.59</v>
      </c>
      <c r="X1848" s="107">
        <f>'[1]5 ЦК'!X1291</f>
        <v>2577.3200000000002</v>
      </c>
      <c r="Y1848" s="107">
        <f>'[1]5 ЦК'!Y1291</f>
        <v>2567.8099999999995</v>
      </c>
    </row>
    <row r="1849" spans="1:25" ht="16.5" thickBot="1" x14ac:dyDescent="0.25">
      <c r="A1849" s="106" t="str">
        <f t="shared" si="49"/>
        <v>19.10.2015</v>
      </c>
      <c r="B1849" s="107">
        <f>'[1]5 ЦК'!B1292</f>
        <v>2636.7599999999998</v>
      </c>
      <c r="C1849" s="107">
        <f>'[1]5 ЦК'!C1292</f>
        <v>2655.96</v>
      </c>
      <c r="D1849" s="107">
        <f>'[1]5 ЦК'!D1292</f>
        <v>2659.45</v>
      </c>
      <c r="E1849" s="107">
        <f>'[1]5 ЦК'!E1292</f>
        <v>2668.62</v>
      </c>
      <c r="F1849" s="107">
        <f>'[1]5 ЦК'!F1292</f>
        <v>2695.8599999999997</v>
      </c>
      <c r="G1849" s="107">
        <f>'[1]5 ЦК'!G1292</f>
        <v>2702.8399999999997</v>
      </c>
      <c r="H1849" s="107">
        <f>'[1]5 ЦК'!H1292</f>
        <v>2700.68</v>
      </c>
      <c r="I1849" s="107">
        <f>'[1]5 ЦК'!I1292</f>
        <v>2692.1899999999996</v>
      </c>
      <c r="J1849" s="107">
        <f>'[1]5 ЦК'!J1292</f>
        <v>2683.68</v>
      </c>
      <c r="K1849" s="107">
        <f>'[1]5 ЦК'!K1292</f>
        <v>2682.13</v>
      </c>
      <c r="L1849" s="107">
        <f>'[1]5 ЦК'!L1292</f>
        <v>2677.8999999999996</v>
      </c>
      <c r="M1849" s="107">
        <f>'[1]5 ЦК'!M1292</f>
        <v>2685.41</v>
      </c>
      <c r="N1849" s="107">
        <f>'[1]5 ЦК'!N1292</f>
        <v>2702.7200000000003</v>
      </c>
      <c r="O1849" s="107">
        <f>'[1]5 ЦК'!O1292</f>
        <v>2734.54</v>
      </c>
      <c r="P1849" s="107">
        <f>'[1]5 ЦК'!P1292</f>
        <v>2994.6299999999997</v>
      </c>
      <c r="Q1849" s="107">
        <f>'[1]5 ЦК'!Q1292</f>
        <v>2995.0099999999998</v>
      </c>
      <c r="R1849" s="107">
        <f>'[1]5 ЦК'!R1292</f>
        <v>2931.52</v>
      </c>
      <c r="S1849" s="107">
        <f>'[1]5 ЦК'!S1292</f>
        <v>2830.23</v>
      </c>
      <c r="T1849" s="107">
        <f>'[1]5 ЦК'!T1292</f>
        <v>2718.43</v>
      </c>
      <c r="U1849" s="107">
        <f>'[1]5 ЦК'!U1292</f>
        <v>2647.0499999999997</v>
      </c>
      <c r="V1849" s="107">
        <f>'[1]5 ЦК'!V1292</f>
        <v>2642.4</v>
      </c>
      <c r="W1849" s="107">
        <f>'[1]5 ЦК'!W1292</f>
        <v>2642.8999999999996</v>
      </c>
      <c r="X1849" s="107">
        <f>'[1]5 ЦК'!X1292</f>
        <v>2643.2999999999997</v>
      </c>
      <c r="Y1849" s="107">
        <f>'[1]5 ЦК'!Y1292</f>
        <v>2638.9799999999996</v>
      </c>
    </row>
    <row r="1850" spans="1:25" ht="16.5" thickBot="1" x14ac:dyDescent="0.25">
      <c r="A1850" s="106" t="str">
        <f t="shared" si="49"/>
        <v>20.10.2015</v>
      </c>
      <c r="B1850" s="107">
        <f>'[1]5 ЦК'!B1293</f>
        <v>2634.04</v>
      </c>
      <c r="C1850" s="107">
        <f>'[1]5 ЦК'!C1293</f>
        <v>2635.7200000000003</v>
      </c>
      <c r="D1850" s="107">
        <f>'[1]5 ЦК'!D1293</f>
        <v>2657</v>
      </c>
      <c r="E1850" s="107">
        <f>'[1]5 ЦК'!E1293</f>
        <v>2735.5699999999997</v>
      </c>
      <c r="F1850" s="107">
        <f>'[1]5 ЦК'!F1293</f>
        <v>2819.68</v>
      </c>
      <c r="G1850" s="107">
        <f>'[1]5 ЦК'!G1293</f>
        <v>2824.5899999999997</v>
      </c>
      <c r="H1850" s="107">
        <f>'[1]5 ЦК'!H1293</f>
        <v>2826.02</v>
      </c>
      <c r="I1850" s="107">
        <f>'[1]5 ЦК'!I1293</f>
        <v>2801.6399999999994</v>
      </c>
      <c r="J1850" s="107">
        <f>'[1]5 ЦК'!J1293</f>
        <v>2808.6099999999997</v>
      </c>
      <c r="K1850" s="107">
        <f>'[1]5 ЦК'!K1293</f>
        <v>2806.25</v>
      </c>
      <c r="L1850" s="107">
        <f>'[1]5 ЦК'!L1293</f>
        <v>2803.7999999999997</v>
      </c>
      <c r="M1850" s="107">
        <f>'[1]5 ЦК'!M1293</f>
        <v>2802.81</v>
      </c>
      <c r="N1850" s="107">
        <f>'[1]5 ЦК'!N1293</f>
        <v>2820.25</v>
      </c>
      <c r="O1850" s="107">
        <f>'[1]5 ЦК'!O1293</f>
        <v>2878.69</v>
      </c>
      <c r="P1850" s="107">
        <f>'[1]5 ЦК'!P1293</f>
        <v>3052.52</v>
      </c>
      <c r="Q1850" s="107">
        <f>'[1]5 ЦК'!Q1293</f>
        <v>3045.63</v>
      </c>
      <c r="R1850" s="107">
        <f>'[1]5 ЦК'!R1293</f>
        <v>2884.24</v>
      </c>
      <c r="S1850" s="107">
        <f>'[1]5 ЦК'!S1293</f>
        <v>2797.37</v>
      </c>
      <c r="T1850" s="107">
        <f>'[1]5 ЦК'!T1293</f>
        <v>2776.08</v>
      </c>
      <c r="U1850" s="107">
        <f>'[1]5 ЦК'!U1293</f>
        <v>2657.94</v>
      </c>
      <c r="V1850" s="107">
        <f>'[1]5 ЦК'!V1293</f>
        <v>2630.94</v>
      </c>
      <c r="W1850" s="107">
        <f>'[1]5 ЦК'!W1293</f>
        <v>2632.3999999999996</v>
      </c>
      <c r="X1850" s="107">
        <f>'[1]5 ЦК'!X1293</f>
        <v>2631.97</v>
      </c>
      <c r="Y1850" s="107">
        <f>'[1]5 ЦК'!Y1293</f>
        <v>2629.36</v>
      </c>
    </row>
    <row r="1851" spans="1:25" ht="16.5" thickBot="1" x14ac:dyDescent="0.25">
      <c r="A1851" s="106" t="str">
        <f t="shared" si="49"/>
        <v>21.10.2015</v>
      </c>
      <c r="B1851" s="107">
        <f>'[1]5 ЦК'!B1294</f>
        <v>2641.25</v>
      </c>
      <c r="C1851" s="107">
        <f>'[1]5 ЦК'!C1294</f>
        <v>2644.88</v>
      </c>
      <c r="D1851" s="107">
        <f>'[1]5 ЦК'!D1294</f>
        <v>2651.6499999999996</v>
      </c>
      <c r="E1851" s="107">
        <f>'[1]5 ЦК'!E1294</f>
        <v>2721.34</v>
      </c>
      <c r="F1851" s="107">
        <f>'[1]5 ЦК'!F1294</f>
        <v>2733.3499999999995</v>
      </c>
      <c r="G1851" s="107">
        <f>'[1]5 ЦК'!G1294</f>
        <v>2735</v>
      </c>
      <c r="H1851" s="107">
        <f>'[1]5 ЦК'!H1294</f>
        <v>2848.56</v>
      </c>
      <c r="I1851" s="107">
        <f>'[1]5 ЦК'!I1294</f>
        <v>2728.7999999999997</v>
      </c>
      <c r="J1851" s="107">
        <f>'[1]5 ЦК'!J1294</f>
        <v>2664.91</v>
      </c>
      <c r="K1851" s="107">
        <f>'[1]5 ЦК'!K1294</f>
        <v>2685.8</v>
      </c>
      <c r="L1851" s="107">
        <f>'[1]5 ЦК'!L1294</f>
        <v>2671.4599999999996</v>
      </c>
      <c r="M1851" s="107">
        <f>'[1]5 ЦК'!M1294</f>
        <v>2672.22</v>
      </c>
      <c r="N1851" s="107">
        <f>'[1]5 ЦК'!N1294</f>
        <v>2731.02</v>
      </c>
      <c r="O1851" s="107">
        <f>'[1]5 ЦК'!O1294</f>
        <v>2911.93</v>
      </c>
      <c r="P1851" s="107">
        <f>'[1]5 ЦК'!P1294</f>
        <v>2991.6599999999994</v>
      </c>
      <c r="Q1851" s="107">
        <f>'[1]5 ЦК'!Q1294</f>
        <v>2925.0499999999997</v>
      </c>
      <c r="R1851" s="107">
        <f>'[1]5 ЦК'!R1294</f>
        <v>2897.74</v>
      </c>
      <c r="S1851" s="107">
        <f>'[1]5 ЦК'!S1294</f>
        <v>2839.08</v>
      </c>
      <c r="T1851" s="107">
        <f>'[1]5 ЦК'!T1294</f>
        <v>2818.2999999999997</v>
      </c>
      <c r="U1851" s="107">
        <f>'[1]5 ЦК'!U1294</f>
        <v>2661.97</v>
      </c>
      <c r="V1851" s="107">
        <f>'[1]5 ЦК'!V1294</f>
        <v>2644.81</v>
      </c>
      <c r="W1851" s="107">
        <f>'[1]5 ЦК'!W1294</f>
        <v>2645.4</v>
      </c>
      <c r="X1851" s="107">
        <f>'[1]5 ЦК'!X1294</f>
        <v>2643.14</v>
      </c>
      <c r="Y1851" s="107">
        <f>'[1]5 ЦК'!Y1294</f>
        <v>2643.16</v>
      </c>
    </row>
    <row r="1852" spans="1:25" ht="16.5" thickBot="1" x14ac:dyDescent="0.25">
      <c r="A1852" s="106" t="str">
        <f t="shared" si="49"/>
        <v>22.10.2015</v>
      </c>
      <c r="B1852" s="107">
        <f>'[1]5 ЦК'!B1295</f>
        <v>2637.6099999999997</v>
      </c>
      <c r="C1852" s="107">
        <f>'[1]5 ЦК'!C1295</f>
        <v>2657.99</v>
      </c>
      <c r="D1852" s="107">
        <f>'[1]5 ЦК'!D1295</f>
        <v>2654.54</v>
      </c>
      <c r="E1852" s="107">
        <f>'[1]5 ЦК'!E1295</f>
        <v>2711.2599999999998</v>
      </c>
      <c r="F1852" s="107">
        <f>'[1]5 ЦК'!F1295</f>
        <v>2733.18</v>
      </c>
      <c r="G1852" s="107">
        <f>'[1]5 ЦК'!G1295</f>
        <v>2738.71</v>
      </c>
      <c r="H1852" s="107">
        <f>'[1]5 ЦК'!H1295</f>
        <v>2721.6699999999996</v>
      </c>
      <c r="I1852" s="107">
        <f>'[1]5 ЦК'!I1295</f>
        <v>2748.97</v>
      </c>
      <c r="J1852" s="107">
        <f>'[1]5 ЦК'!J1295</f>
        <v>2734.7</v>
      </c>
      <c r="K1852" s="107">
        <f>'[1]5 ЦК'!K1295</f>
        <v>2768.38</v>
      </c>
      <c r="L1852" s="107">
        <f>'[1]5 ЦК'!L1295</f>
        <v>2755.06</v>
      </c>
      <c r="M1852" s="107">
        <f>'[1]5 ЦК'!M1295</f>
        <v>2771.24</v>
      </c>
      <c r="N1852" s="107">
        <f>'[1]5 ЦК'!N1295</f>
        <v>2779.07</v>
      </c>
      <c r="O1852" s="107">
        <f>'[1]5 ЦК'!O1295</f>
        <v>2867.72</v>
      </c>
      <c r="P1852" s="107">
        <f>'[1]5 ЦК'!P1295</f>
        <v>3058.1800000000003</v>
      </c>
      <c r="Q1852" s="107">
        <f>'[1]5 ЦК'!Q1295</f>
        <v>2948.2</v>
      </c>
      <c r="R1852" s="107">
        <f>'[1]5 ЦК'!R1295</f>
        <v>2877.3</v>
      </c>
      <c r="S1852" s="107">
        <f>'[1]5 ЦК'!S1295</f>
        <v>2801.0299999999997</v>
      </c>
      <c r="T1852" s="107">
        <f>'[1]5 ЦК'!T1295</f>
        <v>2761.35</v>
      </c>
      <c r="U1852" s="107">
        <f>'[1]5 ЦК'!U1295</f>
        <v>2758.19</v>
      </c>
      <c r="V1852" s="107">
        <f>'[1]5 ЦК'!V1295</f>
        <v>2724.95</v>
      </c>
      <c r="W1852" s="107">
        <f>'[1]5 ЦК'!W1295</f>
        <v>2701.24</v>
      </c>
      <c r="X1852" s="107">
        <f>'[1]5 ЦК'!X1295</f>
        <v>2650.08</v>
      </c>
      <c r="Y1852" s="107">
        <f>'[1]5 ЦК'!Y1295</f>
        <v>2649.1299999999997</v>
      </c>
    </row>
    <row r="1853" spans="1:25" ht="16.5" thickBot="1" x14ac:dyDescent="0.25">
      <c r="A1853" s="106" t="str">
        <f t="shared" si="49"/>
        <v>23.10.2015</v>
      </c>
      <c r="B1853" s="107">
        <f>'[1]5 ЦК'!B1296</f>
        <v>2629.39</v>
      </c>
      <c r="C1853" s="107">
        <f>'[1]5 ЦК'!C1296</f>
        <v>2711.91</v>
      </c>
      <c r="D1853" s="107">
        <f>'[1]5 ЦК'!D1296</f>
        <v>2712.4900000000002</v>
      </c>
      <c r="E1853" s="107">
        <f>'[1]5 ЦК'!E1296</f>
        <v>2712.7</v>
      </c>
      <c r="F1853" s="107">
        <f>'[1]5 ЦК'!F1296</f>
        <v>2713.19</v>
      </c>
      <c r="G1853" s="107">
        <f>'[1]5 ЦК'!G1296</f>
        <v>2711.94</v>
      </c>
      <c r="H1853" s="107">
        <f>'[1]5 ЦК'!H1296</f>
        <v>2794.73</v>
      </c>
      <c r="I1853" s="107">
        <f>'[1]5 ЦК'!I1296</f>
        <v>2784.5899999999997</v>
      </c>
      <c r="J1853" s="107">
        <f>'[1]5 ЦК'!J1296</f>
        <v>2789.59</v>
      </c>
      <c r="K1853" s="107">
        <f>'[1]5 ЦК'!K1296</f>
        <v>2776.4599999999996</v>
      </c>
      <c r="L1853" s="107">
        <f>'[1]5 ЦК'!L1296</f>
        <v>2788.6</v>
      </c>
      <c r="M1853" s="107">
        <f>'[1]5 ЦК'!M1296</f>
        <v>2845.5399999999995</v>
      </c>
      <c r="N1853" s="107">
        <f>'[1]5 ЦК'!N1296</f>
        <v>2807.99</v>
      </c>
      <c r="O1853" s="107">
        <f>'[1]5 ЦК'!O1296</f>
        <v>2915.1199999999994</v>
      </c>
      <c r="P1853" s="107">
        <f>'[1]5 ЦК'!P1296</f>
        <v>2988.98</v>
      </c>
      <c r="Q1853" s="107">
        <f>'[1]5 ЦК'!Q1296</f>
        <v>2944.62</v>
      </c>
      <c r="R1853" s="107">
        <f>'[1]5 ЦК'!R1296</f>
        <v>2928.59</v>
      </c>
      <c r="S1853" s="107">
        <f>'[1]5 ЦК'!S1296</f>
        <v>2834.02</v>
      </c>
      <c r="T1853" s="107">
        <f>'[1]5 ЦК'!T1296</f>
        <v>2724.4599999999996</v>
      </c>
      <c r="U1853" s="107">
        <f>'[1]5 ЦК'!U1296</f>
        <v>2724.85</v>
      </c>
      <c r="V1853" s="107">
        <f>'[1]5 ЦК'!V1296</f>
        <v>2721.97</v>
      </c>
      <c r="W1853" s="107">
        <f>'[1]5 ЦК'!W1296</f>
        <v>2711.1200000000003</v>
      </c>
      <c r="X1853" s="107">
        <f>'[1]5 ЦК'!X1296</f>
        <v>2650.3999999999996</v>
      </c>
      <c r="Y1853" s="107">
        <f>'[1]5 ЦК'!Y1296</f>
        <v>2646.84</v>
      </c>
    </row>
    <row r="1854" spans="1:25" ht="16.5" thickBot="1" x14ac:dyDescent="0.25">
      <c r="A1854" s="106" t="str">
        <f t="shared" si="49"/>
        <v>24.10.2015</v>
      </c>
      <c r="B1854" s="107">
        <f>'[1]5 ЦК'!B1297</f>
        <v>2585.75</v>
      </c>
      <c r="C1854" s="107">
        <f>'[1]5 ЦК'!C1297</f>
        <v>2588.41</v>
      </c>
      <c r="D1854" s="107">
        <f>'[1]5 ЦК'!D1297</f>
        <v>2592.0199999999995</v>
      </c>
      <c r="E1854" s="107">
        <f>'[1]5 ЦК'!E1297</f>
        <v>2635.47</v>
      </c>
      <c r="F1854" s="107">
        <f>'[1]5 ЦК'!F1297</f>
        <v>2632.91</v>
      </c>
      <c r="G1854" s="107">
        <f>'[1]5 ЦК'!G1297</f>
        <v>2637.5</v>
      </c>
      <c r="H1854" s="107">
        <f>'[1]5 ЦК'!H1297</f>
        <v>2629.93</v>
      </c>
      <c r="I1854" s="107">
        <f>'[1]5 ЦК'!I1297</f>
        <v>2636.79</v>
      </c>
      <c r="J1854" s="107">
        <f>'[1]5 ЦК'!J1297</f>
        <v>2630.4199999999996</v>
      </c>
      <c r="K1854" s="107">
        <f>'[1]5 ЦК'!K1297</f>
        <v>2647.8199999999997</v>
      </c>
      <c r="L1854" s="107">
        <f>'[1]5 ЦК'!L1297</f>
        <v>2629.12</v>
      </c>
      <c r="M1854" s="107">
        <f>'[1]5 ЦК'!M1297</f>
        <v>2682.5799999999995</v>
      </c>
      <c r="N1854" s="107">
        <f>'[1]5 ЦК'!N1297</f>
        <v>2641.6499999999996</v>
      </c>
      <c r="O1854" s="107">
        <f>'[1]5 ЦК'!O1297</f>
        <v>2750.49</v>
      </c>
      <c r="P1854" s="107">
        <f>'[1]5 ЦК'!P1297</f>
        <v>2974.3999999999996</v>
      </c>
      <c r="Q1854" s="107">
        <f>'[1]5 ЦК'!Q1297</f>
        <v>2944.44</v>
      </c>
      <c r="R1854" s="107">
        <f>'[1]5 ЦК'!R1297</f>
        <v>2963.2</v>
      </c>
      <c r="S1854" s="107">
        <f>'[1]5 ЦК'!S1297</f>
        <v>2856.6299999999997</v>
      </c>
      <c r="T1854" s="107">
        <f>'[1]5 ЦК'!T1297</f>
        <v>2593.86</v>
      </c>
      <c r="U1854" s="107">
        <f>'[1]5 ЦК'!U1297</f>
        <v>2595.42</v>
      </c>
      <c r="V1854" s="107">
        <f>'[1]5 ЦК'!V1297</f>
        <v>2600.13</v>
      </c>
      <c r="W1854" s="107">
        <f>'[1]5 ЦК'!W1297</f>
        <v>2602.98</v>
      </c>
      <c r="X1854" s="107">
        <f>'[1]5 ЦК'!X1297</f>
        <v>2595.5500000000002</v>
      </c>
      <c r="Y1854" s="107">
        <f>'[1]5 ЦК'!Y1297</f>
        <v>2608.4499999999998</v>
      </c>
    </row>
    <row r="1855" spans="1:25" ht="16.5" thickBot="1" x14ac:dyDescent="0.25">
      <c r="A1855" s="106" t="str">
        <f t="shared" si="49"/>
        <v>25.10.2015</v>
      </c>
      <c r="B1855" s="107">
        <f>'[1]5 ЦК'!B1298</f>
        <v>2891.9799999999996</v>
      </c>
      <c r="C1855" s="107">
        <f>'[1]5 ЦК'!C1298</f>
        <v>2894.11</v>
      </c>
      <c r="D1855" s="107">
        <f>'[1]5 ЦК'!D1298</f>
        <v>2898.23</v>
      </c>
      <c r="E1855" s="107">
        <f>'[1]5 ЦК'!E1298</f>
        <v>2903.46</v>
      </c>
      <c r="F1855" s="107">
        <f>'[1]5 ЦК'!F1298</f>
        <v>2905.4599999999996</v>
      </c>
      <c r="G1855" s="107">
        <f>'[1]5 ЦК'!G1298</f>
        <v>2908.0299999999997</v>
      </c>
      <c r="H1855" s="107">
        <f>'[1]5 ЦК'!H1298</f>
        <v>2908.52</v>
      </c>
      <c r="I1855" s="107">
        <f>'[1]5 ЦК'!I1298</f>
        <v>2903.41</v>
      </c>
      <c r="J1855" s="107">
        <f>'[1]5 ЦК'!J1298</f>
        <v>2894.08</v>
      </c>
      <c r="K1855" s="107">
        <f>'[1]5 ЦК'!K1298</f>
        <v>2887.91</v>
      </c>
      <c r="L1855" s="107">
        <f>'[1]5 ЦК'!L1298</f>
        <v>2903.2400000000002</v>
      </c>
      <c r="M1855" s="107">
        <f>'[1]5 ЦК'!M1298</f>
        <v>2859.62</v>
      </c>
      <c r="N1855" s="107">
        <f>'[1]5 ЦК'!N1298</f>
        <v>2870.88</v>
      </c>
      <c r="O1855" s="107">
        <f>'[1]5 ЦК'!O1298</f>
        <v>3018.8999999999996</v>
      </c>
      <c r="P1855" s="107">
        <f>'[1]5 ЦК'!P1298</f>
        <v>3017.25</v>
      </c>
      <c r="Q1855" s="107">
        <f>'[1]5 ЦК'!Q1298</f>
        <v>2921.33</v>
      </c>
      <c r="R1855" s="107">
        <f>'[1]5 ЦК'!R1298</f>
        <v>2904.93</v>
      </c>
      <c r="S1855" s="107">
        <f>'[1]5 ЦК'!S1298</f>
        <v>2888.22</v>
      </c>
      <c r="T1855" s="107">
        <f>'[1]5 ЦК'!T1298</f>
        <v>2731.2799999999997</v>
      </c>
      <c r="U1855" s="107">
        <f>'[1]5 ЦК'!U1298</f>
        <v>2669.58</v>
      </c>
      <c r="V1855" s="107">
        <f>'[1]5 ЦК'!V1298</f>
        <v>2669.54</v>
      </c>
      <c r="W1855" s="107">
        <f>'[1]5 ЦК'!W1298</f>
        <v>2670.01</v>
      </c>
      <c r="X1855" s="107">
        <f>'[1]5 ЦК'!X1298</f>
        <v>2669.79</v>
      </c>
      <c r="Y1855" s="107">
        <f>'[1]5 ЦК'!Y1298</f>
        <v>2669.68</v>
      </c>
    </row>
    <row r="1856" spans="1:25" ht="16.5" thickBot="1" x14ac:dyDescent="0.25">
      <c r="A1856" s="106" t="str">
        <f t="shared" si="49"/>
        <v>26.10.2015</v>
      </c>
      <c r="B1856" s="107">
        <f>'[1]5 ЦК'!B1299</f>
        <v>2650.66</v>
      </c>
      <c r="C1856" s="107">
        <f>'[1]5 ЦК'!C1299</f>
        <v>2732.8199999999997</v>
      </c>
      <c r="D1856" s="107">
        <f>'[1]5 ЦК'!D1299</f>
        <v>2721.6099999999997</v>
      </c>
      <c r="E1856" s="107">
        <f>'[1]5 ЦК'!E1299</f>
        <v>2718.6000000000004</v>
      </c>
      <c r="F1856" s="107">
        <f>'[1]5 ЦК'!F1299</f>
        <v>2720.23</v>
      </c>
      <c r="G1856" s="107">
        <f>'[1]5 ЦК'!G1299</f>
        <v>2720.35</v>
      </c>
      <c r="H1856" s="107">
        <f>'[1]5 ЦК'!H1299</f>
        <v>2723.0099999999998</v>
      </c>
      <c r="I1856" s="107">
        <f>'[1]5 ЦК'!I1299</f>
        <v>2730.93</v>
      </c>
      <c r="J1856" s="107">
        <f>'[1]5 ЦК'!J1299</f>
        <v>2747.61</v>
      </c>
      <c r="K1856" s="107">
        <f>'[1]5 ЦК'!K1299</f>
        <v>2742.06</v>
      </c>
      <c r="L1856" s="107">
        <f>'[1]5 ЦК'!L1299</f>
        <v>2738.27</v>
      </c>
      <c r="M1856" s="107">
        <f>'[1]5 ЦК'!M1299</f>
        <v>2745.23</v>
      </c>
      <c r="N1856" s="107">
        <f>'[1]5 ЦК'!N1299</f>
        <v>2750.27</v>
      </c>
      <c r="O1856" s="107">
        <f>'[1]5 ЦК'!O1299</f>
        <v>3230.34</v>
      </c>
      <c r="P1856" s="107">
        <f>'[1]5 ЦК'!P1299</f>
        <v>2863.33</v>
      </c>
      <c r="Q1856" s="107">
        <f>'[1]5 ЦК'!Q1299</f>
        <v>2811.2900000000004</v>
      </c>
      <c r="R1856" s="107">
        <f>'[1]5 ЦК'!R1299</f>
        <v>2754.1</v>
      </c>
      <c r="S1856" s="107">
        <f>'[1]5 ЦК'!S1299</f>
        <v>2738.03</v>
      </c>
      <c r="T1856" s="107">
        <f>'[1]5 ЦК'!T1299</f>
        <v>2725.42</v>
      </c>
      <c r="U1856" s="107">
        <f>'[1]5 ЦК'!U1299</f>
        <v>2667.1099999999997</v>
      </c>
      <c r="V1856" s="107">
        <f>'[1]5 ЦК'!V1299</f>
        <v>2663.61</v>
      </c>
      <c r="W1856" s="107">
        <f>'[1]5 ЦК'!W1299</f>
        <v>2655.9700000000003</v>
      </c>
      <c r="X1856" s="107">
        <f>'[1]5 ЦК'!X1299</f>
        <v>2626.0299999999997</v>
      </c>
      <c r="Y1856" s="107">
        <f>'[1]5 ЦК'!Y1299</f>
        <v>2591.9799999999996</v>
      </c>
    </row>
    <row r="1857" spans="1:25" ht="16.5" thickBot="1" x14ac:dyDescent="0.25">
      <c r="A1857" s="106" t="str">
        <f t="shared" si="49"/>
        <v>27.10.2015</v>
      </c>
      <c r="B1857" s="107">
        <f>'[1]5 ЦК'!B1300</f>
        <v>2642.93</v>
      </c>
      <c r="C1857" s="107">
        <f>'[1]5 ЦК'!C1300</f>
        <v>2653.09</v>
      </c>
      <c r="D1857" s="107">
        <f>'[1]5 ЦК'!D1300</f>
        <v>2649.7099999999996</v>
      </c>
      <c r="E1857" s="107">
        <f>'[1]5 ЦК'!E1300</f>
        <v>2651.66</v>
      </c>
      <c r="F1857" s="107">
        <f>'[1]5 ЦК'!F1300</f>
        <v>2688.18</v>
      </c>
      <c r="G1857" s="107">
        <f>'[1]5 ЦК'!G1300</f>
        <v>2689.49</v>
      </c>
      <c r="H1857" s="107">
        <f>'[1]5 ЦК'!H1300</f>
        <v>2684.58</v>
      </c>
      <c r="I1857" s="107">
        <f>'[1]5 ЦК'!I1300</f>
        <v>2678.5099999999998</v>
      </c>
      <c r="J1857" s="107">
        <f>'[1]5 ЦК'!J1300</f>
        <v>2674.63</v>
      </c>
      <c r="K1857" s="107">
        <f>'[1]5 ЦК'!K1300</f>
        <v>2670.2799999999997</v>
      </c>
      <c r="L1857" s="107">
        <f>'[1]5 ЦК'!L1300</f>
        <v>2663.74</v>
      </c>
      <c r="M1857" s="107">
        <f>'[1]5 ЦК'!M1300</f>
        <v>2662.02</v>
      </c>
      <c r="N1857" s="107">
        <f>'[1]5 ЦК'!N1300</f>
        <v>2689.6499999999996</v>
      </c>
      <c r="O1857" s="107">
        <f>'[1]5 ЦК'!O1300</f>
        <v>2749.69</v>
      </c>
      <c r="P1857" s="107">
        <f>'[1]5 ЦК'!P1300</f>
        <v>2859.8599999999997</v>
      </c>
      <c r="Q1857" s="107">
        <f>'[1]5 ЦК'!Q1300</f>
        <v>2834.3999999999996</v>
      </c>
      <c r="R1857" s="107">
        <f>'[1]5 ЦК'!R1300</f>
        <v>2754.12</v>
      </c>
      <c r="S1857" s="107">
        <f>'[1]5 ЦК'!S1300</f>
        <v>2671.86</v>
      </c>
      <c r="T1857" s="107">
        <f>'[1]5 ЦК'!T1300</f>
        <v>2651.81</v>
      </c>
      <c r="U1857" s="107">
        <f>'[1]5 ЦК'!U1300</f>
        <v>2641.8199999999997</v>
      </c>
      <c r="V1857" s="107">
        <f>'[1]5 ЦК'!V1300</f>
        <v>2643.38</v>
      </c>
      <c r="W1857" s="107">
        <f>'[1]5 ЦК'!W1300</f>
        <v>2642.1299999999997</v>
      </c>
      <c r="X1857" s="107">
        <f>'[1]5 ЦК'!X1300</f>
        <v>2638.0899999999997</v>
      </c>
      <c r="Y1857" s="107">
        <f>'[1]5 ЦК'!Y1300</f>
        <v>2617.2299999999996</v>
      </c>
    </row>
    <row r="1858" spans="1:25" ht="16.5" thickBot="1" x14ac:dyDescent="0.25">
      <c r="A1858" s="106" t="str">
        <f t="shared" si="49"/>
        <v>28.10.2015</v>
      </c>
      <c r="B1858" s="107">
        <f>'[1]5 ЦК'!B1301</f>
        <v>2677.63</v>
      </c>
      <c r="C1858" s="107">
        <f>'[1]5 ЦК'!C1301</f>
        <v>2807.16</v>
      </c>
      <c r="D1858" s="107">
        <f>'[1]5 ЦК'!D1301</f>
        <v>2811.46</v>
      </c>
      <c r="E1858" s="107">
        <f>'[1]5 ЦК'!E1301</f>
        <v>2848.79</v>
      </c>
      <c r="F1858" s="107">
        <f>'[1]5 ЦК'!F1301</f>
        <v>2847.17</v>
      </c>
      <c r="G1858" s="107">
        <f>'[1]5 ЦК'!G1301</f>
        <v>2842.9199999999996</v>
      </c>
      <c r="H1858" s="107">
        <f>'[1]5 ЦК'!H1301</f>
        <v>2840.89</v>
      </c>
      <c r="I1858" s="107">
        <f>'[1]5 ЦК'!I1301</f>
        <v>2846.35</v>
      </c>
      <c r="J1858" s="107">
        <f>'[1]5 ЦК'!J1301</f>
        <v>2848.43</v>
      </c>
      <c r="K1858" s="107">
        <f>'[1]5 ЦК'!K1301</f>
        <v>2839.2299999999996</v>
      </c>
      <c r="L1858" s="107">
        <f>'[1]5 ЦК'!L1301</f>
        <v>2820.48</v>
      </c>
      <c r="M1858" s="107">
        <f>'[1]5 ЦК'!M1301</f>
        <v>2828.2</v>
      </c>
      <c r="N1858" s="107">
        <f>'[1]5 ЦК'!N1301</f>
        <v>2860.9999999999995</v>
      </c>
      <c r="O1858" s="107">
        <f>'[1]5 ЦК'!O1301</f>
        <v>2915.32</v>
      </c>
      <c r="P1858" s="107">
        <f>'[1]5 ЦК'!P1301</f>
        <v>2935.51</v>
      </c>
      <c r="Q1858" s="107">
        <f>'[1]5 ЦК'!Q1301</f>
        <v>2897.83</v>
      </c>
      <c r="R1858" s="107">
        <f>'[1]5 ЦК'!R1301</f>
        <v>2884.86</v>
      </c>
      <c r="S1858" s="107">
        <f>'[1]5 ЦК'!S1301</f>
        <v>2845.3100000000004</v>
      </c>
      <c r="T1858" s="107">
        <f>'[1]5 ЦК'!T1301</f>
        <v>2817.72</v>
      </c>
      <c r="U1858" s="107">
        <f>'[1]5 ЦК'!U1301</f>
        <v>2730.6299999999997</v>
      </c>
      <c r="V1858" s="107">
        <f>'[1]5 ЦК'!V1301</f>
        <v>2678</v>
      </c>
      <c r="W1858" s="107">
        <f>'[1]5 ЦК'!W1301</f>
        <v>2674.87</v>
      </c>
      <c r="X1858" s="107">
        <f>'[1]5 ЦК'!X1301</f>
        <v>2672.58</v>
      </c>
      <c r="Y1858" s="107">
        <f>'[1]5 ЦК'!Y1301</f>
        <v>2680.33</v>
      </c>
    </row>
    <row r="1859" spans="1:25" ht="16.5" thickBot="1" x14ac:dyDescent="0.25">
      <c r="A1859" s="106" t="str">
        <f t="shared" si="49"/>
        <v>29.10.2015</v>
      </c>
      <c r="B1859" s="107">
        <f>'[1]5 ЦК'!B1302</f>
        <v>2676.9700000000003</v>
      </c>
      <c r="C1859" s="107">
        <f>'[1]5 ЦК'!C1302</f>
        <v>2841.8999999999996</v>
      </c>
      <c r="D1859" s="107">
        <f>'[1]5 ЦК'!D1302</f>
        <v>2856.7899999999995</v>
      </c>
      <c r="E1859" s="107">
        <f>'[1]5 ЦК'!E1302</f>
        <v>2867.89</v>
      </c>
      <c r="F1859" s="107">
        <f>'[1]5 ЦК'!F1302</f>
        <v>3039.18</v>
      </c>
      <c r="G1859" s="107">
        <f>'[1]5 ЦК'!G1302</f>
        <v>2875.19</v>
      </c>
      <c r="H1859" s="107">
        <f>'[1]5 ЦК'!H1302</f>
        <v>3035.4399999999996</v>
      </c>
      <c r="I1859" s="107">
        <f>'[1]5 ЦК'!I1302</f>
        <v>2865.15</v>
      </c>
      <c r="J1859" s="107">
        <f>'[1]5 ЦК'!J1302</f>
        <v>2915.15</v>
      </c>
      <c r="K1859" s="107">
        <f>'[1]5 ЦК'!K1302</f>
        <v>2903.67</v>
      </c>
      <c r="L1859" s="107">
        <f>'[1]5 ЦК'!L1302</f>
        <v>2901.8099999999995</v>
      </c>
      <c r="M1859" s="107">
        <f>'[1]5 ЦК'!M1302</f>
        <v>2911.35</v>
      </c>
      <c r="N1859" s="107">
        <f>'[1]5 ЦК'!N1302</f>
        <v>3350.7999999999997</v>
      </c>
      <c r="O1859" s="107">
        <f>'[1]5 ЦК'!O1302</f>
        <v>3292.2499999999995</v>
      </c>
      <c r="P1859" s="107">
        <f>'[1]5 ЦК'!P1302</f>
        <v>3315.65</v>
      </c>
      <c r="Q1859" s="107">
        <f>'[1]5 ЦК'!Q1302</f>
        <v>3371.1099999999997</v>
      </c>
      <c r="R1859" s="107">
        <f>'[1]5 ЦК'!R1302</f>
        <v>2884.9199999999996</v>
      </c>
      <c r="S1859" s="107">
        <f>'[1]5 ЦК'!S1302</f>
        <v>2865.27</v>
      </c>
      <c r="T1859" s="107">
        <f>'[1]5 ЦК'!T1302</f>
        <v>2859.8799999999997</v>
      </c>
      <c r="U1859" s="107">
        <f>'[1]5 ЦК'!U1302</f>
        <v>2728.27</v>
      </c>
      <c r="V1859" s="107">
        <f>'[1]5 ЦК'!V1302</f>
        <v>2674</v>
      </c>
      <c r="W1859" s="107">
        <f>'[1]5 ЦК'!W1302</f>
        <v>2674.47</v>
      </c>
      <c r="X1859" s="107">
        <f>'[1]5 ЦК'!X1302</f>
        <v>2672.5</v>
      </c>
      <c r="Y1859" s="107">
        <f>'[1]5 ЦК'!Y1302</f>
        <v>2671.02</v>
      </c>
    </row>
    <row r="1860" spans="1:25" ht="16.5" thickBot="1" x14ac:dyDescent="0.25">
      <c r="A1860" s="106" t="str">
        <f t="shared" si="49"/>
        <v>30.10.2015</v>
      </c>
      <c r="B1860" s="107">
        <f>'[1]5 ЦК'!B1303</f>
        <v>2636.3900000000003</v>
      </c>
      <c r="C1860" s="107">
        <f>'[1]5 ЦК'!C1303</f>
        <v>2885.0999999999995</v>
      </c>
      <c r="D1860" s="107">
        <f>'[1]5 ЦК'!D1303</f>
        <v>2889.1200000000003</v>
      </c>
      <c r="E1860" s="107">
        <f>'[1]5 ЦК'!E1303</f>
        <v>2877.02</v>
      </c>
      <c r="F1860" s="107">
        <f>'[1]5 ЦК'!F1303</f>
        <v>2883.1199999999994</v>
      </c>
      <c r="G1860" s="107">
        <f>'[1]5 ЦК'!G1303</f>
        <v>2893.04</v>
      </c>
      <c r="H1860" s="107">
        <f>'[1]5 ЦК'!H1303</f>
        <v>2889.79</v>
      </c>
      <c r="I1860" s="107">
        <f>'[1]5 ЦК'!I1303</f>
        <v>2716.02</v>
      </c>
      <c r="J1860" s="107">
        <f>'[1]5 ЦК'!J1303</f>
        <v>2927.14</v>
      </c>
      <c r="K1860" s="107">
        <f>'[1]5 ЦК'!K1303</f>
        <v>2841.95</v>
      </c>
      <c r="L1860" s="107">
        <f>'[1]5 ЦК'!L1303</f>
        <v>2840.6399999999994</v>
      </c>
      <c r="M1860" s="107">
        <f>'[1]5 ЦК'!M1303</f>
        <v>2925.8999999999996</v>
      </c>
      <c r="N1860" s="107">
        <f>'[1]5 ЦК'!N1303</f>
        <v>3025.4</v>
      </c>
      <c r="O1860" s="107">
        <f>'[1]5 ЦК'!O1303</f>
        <v>3351.2400000000002</v>
      </c>
      <c r="P1860" s="107">
        <f>'[1]5 ЦК'!P1303</f>
        <v>3353.8399999999997</v>
      </c>
      <c r="Q1860" s="107">
        <f>'[1]5 ЦК'!Q1303</f>
        <v>3375.4700000000003</v>
      </c>
      <c r="R1860" s="107">
        <f>'[1]5 ЦК'!R1303</f>
        <v>2908.0799999999995</v>
      </c>
      <c r="S1860" s="107">
        <f>'[1]5 ЦК'!S1303</f>
        <v>2903.8500000000004</v>
      </c>
      <c r="T1860" s="107">
        <f>'[1]5 ЦК'!T1303</f>
        <v>2901.9799999999996</v>
      </c>
      <c r="U1860" s="107">
        <f>'[1]5 ЦК'!U1303</f>
        <v>2643.99</v>
      </c>
      <c r="V1860" s="107">
        <f>'[1]5 ЦК'!V1303</f>
        <v>2636.63</v>
      </c>
      <c r="W1860" s="107">
        <f>'[1]5 ЦК'!W1303</f>
        <v>2623.4399999999996</v>
      </c>
      <c r="X1860" s="107">
        <f>'[1]5 ЦК'!X1303</f>
        <v>2624.14</v>
      </c>
      <c r="Y1860" s="107">
        <f>'[1]5 ЦК'!Y1303</f>
        <v>2623.02</v>
      </c>
    </row>
    <row r="1861" spans="1:25" ht="16.5" thickBot="1" x14ac:dyDescent="0.25">
      <c r="A1861" s="106" t="str">
        <f t="shared" si="49"/>
        <v>31.10.2015</v>
      </c>
      <c r="B1861" s="107">
        <f>'[1]5 ЦК'!B1304</f>
        <v>2897.0899999999997</v>
      </c>
      <c r="C1861" s="107">
        <f>'[1]5 ЦК'!C1304</f>
        <v>2900.06</v>
      </c>
      <c r="D1861" s="107">
        <f>'[1]5 ЦК'!D1304</f>
        <v>2903.03</v>
      </c>
      <c r="E1861" s="107">
        <f>'[1]5 ЦК'!E1304</f>
        <v>2915.0499999999997</v>
      </c>
      <c r="F1861" s="107">
        <f>'[1]5 ЦК'!F1304</f>
        <v>2916.19</v>
      </c>
      <c r="G1861" s="107">
        <f>'[1]5 ЦК'!G1304</f>
        <v>2919.77</v>
      </c>
      <c r="H1861" s="107">
        <f>'[1]5 ЦК'!H1304</f>
        <v>3348.31</v>
      </c>
      <c r="I1861" s="107">
        <f>'[1]5 ЦК'!I1304</f>
        <v>3356.5699999999997</v>
      </c>
      <c r="J1861" s="107">
        <f>'[1]5 ЦК'!J1304</f>
        <v>2917.3599999999997</v>
      </c>
      <c r="K1861" s="107">
        <f>'[1]5 ЦК'!K1304</f>
        <v>2914.22</v>
      </c>
      <c r="L1861" s="107">
        <f>'[1]5 ЦК'!L1304</f>
        <v>2912.44</v>
      </c>
      <c r="M1861" s="107">
        <f>'[1]5 ЦК'!M1304</f>
        <v>2916.4099999999994</v>
      </c>
      <c r="N1861" s="107">
        <f>'[1]5 ЦК'!N1304</f>
        <v>3319.6899999999996</v>
      </c>
      <c r="O1861" s="107">
        <f>'[1]5 ЦК'!O1304</f>
        <v>3319.9300000000003</v>
      </c>
      <c r="P1861" s="107">
        <f>'[1]5 ЦК'!P1304</f>
        <v>3298.7699999999995</v>
      </c>
      <c r="Q1861" s="107">
        <f>'[1]5 ЦК'!Q1304</f>
        <v>3295.8</v>
      </c>
      <c r="R1861" s="107">
        <f>'[1]5 ЦК'!R1304</f>
        <v>2934.09</v>
      </c>
      <c r="S1861" s="107">
        <f>'[1]5 ЦК'!S1304</f>
        <v>2913.7599999999998</v>
      </c>
      <c r="T1861" s="107">
        <f>'[1]5 ЦК'!T1304</f>
        <v>2904.0499999999997</v>
      </c>
      <c r="U1861" s="107">
        <f>'[1]5 ЦК'!U1304</f>
        <v>2884.83</v>
      </c>
      <c r="V1861" s="107">
        <f>'[1]5 ЦК'!V1304</f>
        <v>2885.66</v>
      </c>
      <c r="W1861" s="107">
        <f>'[1]5 ЦК'!W1304</f>
        <v>2890.7699999999995</v>
      </c>
      <c r="X1861" s="107">
        <f>'[1]5 ЦК'!X1304</f>
        <v>2890.83</v>
      </c>
      <c r="Y1861" s="107">
        <f>'[1]5 ЦК'!Y1304</f>
        <v>2885.0499999999997</v>
      </c>
    </row>
    <row r="1862" spans="1:25" s="122" customFormat="1" ht="21" thickBot="1" x14ac:dyDescent="0.35">
      <c r="A1862" s="101" t="s">
        <v>65</v>
      </c>
      <c r="B1862" s="184" t="s">
        <v>127</v>
      </c>
      <c r="C1862" s="185"/>
      <c r="D1862" s="185"/>
      <c r="E1862" s="185"/>
      <c r="F1862" s="185"/>
      <c r="G1862" s="185"/>
      <c r="H1862" s="185"/>
      <c r="I1862" s="185"/>
      <c r="J1862" s="185"/>
      <c r="K1862" s="185"/>
      <c r="L1862" s="185"/>
      <c r="M1862" s="185"/>
      <c r="N1862" s="185"/>
      <c r="O1862" s="185"/>
      <c r="P1862" s="185"/>
      <c r="Q1862" s="185"/>
      <c r="R1862" s="185"/>
      <c r="S1862" s="185"/>
      <c r="T1862" s="185"/>
      <c r="U1862" s="185"/>
      <c r="V1862" s="185"/>
      <c r="W1862" s="185"/>
      <c r="X1862" s="185"/>
      <c r="Y1862" s="186"/>
    </row>
    <row r="1863" spans="1:25" ht="36" customHeight="1" thickBot="1" x14ac:dyDescent="0.3">
      <c r="A1863" s="104"/>
      <c r="B1863" s="105" t="s">
        <v>67</v>
      </c>
      <c r="C1863" s="105" t="s">
        <v>68</v>
      </c>
      <c r="D1863" s="105" t="s">
        <v>69</v>
      </c>
      <c r="E1863" s="105" t="s">
        <v>70</v>
      </c>
      <c r="F1863" s="105" t="s">
        <v>71</v>
      </c>
      <c r="G1863" s="105" t="s">
        <v>72</v>
      </c>
      <c r="H1863" s="105" t="s">
        <v>73</v>
      </c>
      <c r="I1863" s="105" t="s">
        <v>74</v>
      </c>
      <c r="J1863" s="105" t="s">
        <v>75</v>
      </c>
      <c r="K1863" s="105" t="s">
        <v>76</v>
      </c>
      <c r="L1863" s="105" t="s">
        <v>77</v>
      </c>
      <c r="M1863" s="105" t="s">
        <v>78</v>
      </c>
      <c r="N1863" s="105" t="s">
        <v>79</v>
      </c>
      <c r="O1863" s="105" t="s">
        <v>80</v>
      </c>
      <c r="P1863" s="105" t="s">
        <v>81</v>
      </c>
      <c r="Q1863" s="105" t="s">
        <v>82</v>
      </c>
      <c r="R1863" s="105" t="s">
        <v>83</v>
      </c>
      <c r="S1863" s="105" t="s">
        <v>84</v>
      </c>
      <c r="T1863" s="105" t="s">
        <v>85</v>
      </c>
      <c r="U1863" s="105" t="s">
        <v>86</v>
      </c>
      <c r="V1863" s="105" t="s">
        <v>87</v>
      </c>
      <c r="W1863" s="105" t="s">
        <v>88</v>
      </c>
      <c r="X1863" s="105" t="s">
        <v>89</v>
      </c>
      <c r="Y1863" s="105" t="s">
        <v>90</v>
      </c>
    </row>
    <row r="1864" spans="1:25" ht="16.5" thickBot="1" x14ac:dyDescent="0.25">
      <c r="A1864" s="106" t="str">
        <f t="shared" ref="A1864:A1894" si="50">A1831</f>
        <v>01.10.2015</v>
      </c>
      <c r="B1864" s="107">
        <f>'[1]5 ЦК'!B1310</f>
        <v>2971.8</v>
      </c>
      <c r="C1864" s="107">
        <f>'[1]5 ЦК'!C1310</f>
        <v>3010.38</v>
      </c>
      <c r="D1864" s="107">
        <f>'[1]5 ЦК'!D1310</f>
        <v>3008.5499999999997</v>
      </c>
      <c r="E1864" s="107">
        <f>'[1]5 ЦК'!E1310</f>
        <v>3119.17</v>
      </c>
      <c r="F1864" s="107">
        <f>'[1]5 ЦК'!F1310</f>
        <v>3123.0499999999997</v>
      </c>
      <c r="G1864" s="107">
        <f>'[1]5 ЦК'!G1310</f>
        <v>3159.2100000000005</v>
      </c>
      <c r="H1864" s="107">
        <f>'[1]5 ЦК'!H1310</f>
        <v>3167.18</v>
      </c>
      <c r="I1864" s="107">
        <f>'[1]5 ЦК'!I1310</f>
        <v>3148.79</v>
      </c>
      <c r="J1864" s="107">
        <f>'[1]5 ЦК'!J1310</f>
        <v>3146.97</v>
      </c>
      <c r="K1864" s="107">
        <f>'[1]5 ЦК'!K1310</f>
        <v>3137.77</v>
      </c>
      <c r="L1864" s="107">
        <f>'[1]5 ЦК'!L1310</f>
        <v>3138.52</v>
      </c>
      <c r="M1864" s="107">
        <f>'[1]5 ЦК'!M1310</f>
        <v>3142.3900000000003</v>
      </c>
      <c r="N1864" s="107">
        <f>'[1]5 ЦК'!N1310</f>
        <v>3119.2200000000003</v>
      </c>
      <c r="O1864" s="107">
        <f>'[1]5 ЦК'!O1310</f>
        <v>3155.53</v>
      </c>
      <c r="P1864" s="107">
        <f>'[1]5 ЦК'!P1310</f>
        <v>3202.73</v>
      </c>
      <c r="Q1864" s="107">
        <f>'[1]5 ЦК'!Q1310</f>
        <v>3183.6500000000005</v>
      </c>
      <c r="R1864" s="107">
        <f>'[1]5 ЦК'!R1310</f>
        <v>3142.2599999999998</v>
      </c>
      <c r="S1864" s="107">
        <f>'[1]5 ЦК'!S1310</f>
        <v>3069.75</v>
      </c>
      <c r="T1864" s="107">
        <f>'[1]5 ЦК'!T1310</f>
        <v>3052.35</v>
      </c>
      <c r="U1864" s="107">
        <f>'[1]5 ЦК'!U1310</f>
        <v>3040.84</v>
      </c>
      <c r="V1864" s="107">
        <f>'[1]5 ЦК'!V1310</f>
        <v>3029.52</v>
      </c>
      <c r="W1864" s="107">
        <f>'[1]5 ЦК'!W1310</f>
        <v>3014.74</v>
      </c>
      <c r="X1864" s="107">
        <f>'[1]5 ЦК'!X1310</f>
        <v>2941.5200000000004</v>
      </c>
      <c r="Y1864" s="107">
        <f>'[1]5 ЦК'!Y1310</f>
        <v>2911.6099999999997</v>
      </c>
    </row>
    <row r="1865" spans="1:25" ht="16.5" thickBot="1" x14ac:dyDescent="0.25">
      <c r="A1865" s="106" t="str">
        <f t="shared" si="50"/>
        <v>02.10.2015</v>
      </c>
      <c r="B1865" s="107">
        <f>'[1]5 ЦК'!B1311</f>
        <v>2905.27</v>
      </c>
      <c r="C1865" s="107">
        <f>'[1]5 ЦК'!C1311</f>
        <v>2922.8900000000003</v>
      </c>
      <c r="D1865" s="107">
        <f>'[1]5 ЦК'!D1311</f>
        <v>2922.0499999999997</v>
      </c>
      <c r="E1865" s="107">
        <f>'[1]5 ЦК'!E1311</f>
        <v>2959.92</v>
      </c>
      <c r="F1865" s="107">
        <f>'[1]5 ЦК'!F1311</f>
        <v>2988.38</v>
      </c>
      <c r="G1865" s="107">
        <f>'[1]5 ЦК'!G1311</f>
        <v>2987.03</v>
      </c>
      <c r="H1865" s="107">
        <f>'[1]5 ЦК'!H1311</f>
        <v>2975.99</v>
      </c>
      <c r="I1865" s="107">
        <f>'[1]5 ЦК'!I1311</f>
        <v>2963.73</v>
      </c>
      <c r="J1865" s="107">
        <f>'[1]5 ЦК'!J1311</f>
        <v>2961.7799999999997</v>
      </c>
      <c r="K1865" s="107">
        <f>'[1]5 ЦК'!K1311</f>
        <v>2960.09</v>
      </c>
      <c r="L1865" s="107">
        <f>'[1]5 ЦК'!L1311</f>
        <v>2959.4300000000003</v>
      </c>
      <c r="M1865" s="107">
        <f>'[1]5 ЦК'!M1311</f>
        <v>2961.6</v>
      </c>
      <c r="N1865" s="107">
        <f>'[1]5 ЦК'!N1311</f>
        <v>2971.7</v>
      </c>
      <c r="O1865" s="107">
        <f>'[1]5 ЦК'!O1311</f>
        <v>2993.38</v>
      </c>
      <c r="P1865" s="107">
        <f>'[1]5 ЦК'!P1311</f>
        <v>3031.01</v>
      </c>
      <c r="Q1865" s="107">
        <f>'[1]5 ЦК'!Q1311</f>
        <v>3018.5800000000004</v>
      </c>
      <c r="R1865" s="107">
        <f>'[1]5 ЦК'!R1311</f>
        <v>2981.9900000000002</v>
      </c>
      <c r="S1865" s="107">
        <f>'[1]5 ЦК'!S1311</f>
        <v>2953.01</v>
      </c>
      <c r="T1865" s="107">
        <f>'[1]5 ЦК'!T1311</f>
        <v>2918.7799999999997</v>
      </c>
      <c r="U1865" s="107">
        <f>'[1]5 ЦК'!U1311</f>
        <v>2917.58</v>
      </c>
      <c r="V1865" s="107">
        <f>'[1]5 ЦК'!V1311</f>
        <v>2916.7999999999997</v>
      </c>
      <c r="W1865" s="107">
        <f>'[1]5 ЦК'!W1311</f>
        <v>2910.86</v>
      </c>
      <c r="X1865" s="107">
        <f>'[1]5 ЦК'!X1311</f>
        <v>2902.5099999999998</v>
      </c>
      <c r="Y1865" s="107">
        <f>'[1]5 ЦК'!Y1311</f>
        <v>2863.58</v>
      </c>
    </row>
    <row r="1866" spans="1:25" ht="16.5" thickBot="1" x14ac:dyDescent="0.25">
      <c r="A1866" s="106" t="str">
        <f t="shared" si="50"/>
        <v>03.10.2015</v>
      </c>
      <c r="B1866" s="107">
        <f>'[1]5 ЦК'!B1312</f>
        <v>2924.5600000000004</v>
      </c>
      <c r="C1866" s="107">
        <f>'[1]5 ЦК'!C1312</f>
        <v>2925.36</v>
      </c>
      <c r="D1866" s="107">
        <f>'[1]5 ЦК'!D1312</f>
        <v>2936.72</v>
      </c>
      <c r="E1866" s="107">
        <f>'[1]5 ЦК'!E1312</f>
        <v>2977.71</v>
      </c>
      <c r="F1866" s="107">
        <f>'[1]5 ЦК'!F1312</f>
        <v>3026.28</v>
      </c>
      <c r="G1866" s="107">
        <f>'[1]5 ЦК'!G1312</f>
        <v>3036.57</v>
      </c>
      <c r="H1866" s="107">
        <f>'[1]5 ЦК'!H1312</f>
        <v>3050.77</v>
      </c>
      <c r="I1866" s="107">
        <f>'[1]5 ЦК'!I1312</f>
        <v>3030.0499999999997</v>
      </c>
      <c r="J1866" s="107">
        <f>'[1]5 ЦК'!J1312</f>
        <v>3027.33</v>
      </c>
      <c r="K1866" s="107">
        <f>'[1]5 ЦК'!K1312</f>
        <v>3026.64</v>
      </c>
      <c r="L1866" s="107">
        <f>'[1]5 ЦК'!L1312</f>
        <v>3021.2000000000003</v>
      </c>
      <c r="M1866" s="107">
        <f>'[1]5 ЦК'!M1312</f>
        <v>3027.94</v>
      </c>
      <c r="N1866" s="107">
        <f>'[1]5 ЦК'!N1312</f>
        <v>3045.37</v>
      </c>
      <c r="O1866" s="107">
        <f>'[1]5 ЦК'!O1312</f>
        <v>3075.63</v>
      </c>
      <c r="P1866" s="107">
        <f>'[1]5 ЦК'!P1312</f>
        <v>3114.7999999999997</v>
      </c>
      <c r="Q1866" s="107">
        <f>'[1]5 ЦК'!Q1312</f>
        <v>3104.25</v>
      </c>
      <c r="R1866" s="107">
        <f>'[1]5 ЦК'!R1312</f>
        <v>3061.29</v>
      </c>
      <c r="S1866" s="107">
        <f>'[1]5 ЦК'!S1312</f>
        <v>3014.18</v>
      </c>
      <c r="T1866" s="107">
        <f>'[1]5 ЦК'!T1312</f>
        <v>2996.59</v>
      </c>
      <c r="U1866" s="107">
        <f>'[1]5 ЦК'!U1312</f>
        <v>2978.1200000000003</v>
      </c>
      <c r="V1866" s="107">
        <f>'[1]5 ЦК'!V1312</f>
        <v>2975.11</v>
      </c>
      <c r="W1866" s="107">
        <f>'[1]5 ЦК'!W1312</f>
        <v>2926.2400000000002</v>
      </c>
      <c r="X1866" s="107">
        <f>'[1]5 ЦК'!X1312</f>
        <v>2908.1400000000003</v>
      </c>
      <c r="Y1866" s="107">
        <f>'[1]5 ЦК'!Y1312</f>
        <v>2867.15</v>
      </c>
    </row>
    <row r="1867" spans="1:25" ht="16.5" thickBot="1" x14ac:dyDescent="0.25">
      <c r="A1867" s="106" t="str">
        <f t="shared" si="50"/>
        <v>04.10.2015</v>
      </c>
      <c r="B1867" s="107">
        <f>'[1]5 ЦК'!B1313</f>
        <v>2844.19</v>
      </c>
      <c r="C1867" s="107">
        <f>'[1]5 ЦК'!C1313</f>
        <v>2850.9</v>
      </c>
      <c r="D1867" s="107">
        <f>'[1]5 ЦК'!D1313</f>
        <v>2868.3900000000003</v>
      </c>
      <c r="E1867" s="107">
        <f>'[1]5 ЦК'!E1313</f>
        <v>2906.42</v>
      </c>
      <c r="F1867" s="107">
        <f>'[1]5 ЦК'!F1313</f>
        <v>2903.65</v>
      </c>
      <c r="G1867" s="107">
        <f>'[1]5 ЦК'!G1313</f>
        <v>2917.7400000000002</v>
      </c>
      <c r="H1867" s="107">
        <f>'[1]5 ЦК'!H1313</f>
        <v>2975.2999999999997</v>
      </c>
      <c r="I1867" s="107">
        <f>'[1]5 ЦК'!I1313</f>
        <v>2986.4700000000003</v>
      </c>
      <c r="J1867" s="107">
        <f>'[1]5 ЦК'!J1313</f>
        <v>2988.1099999999997</v>
      </c>
      <c r="K1867" s="107">
        <f>'[1]5 ЦК'!K1313</f>
        <v>2983.13</v>
      </c>
      <c r="L1867" s="107">
        <f>'[1]5 ЦК'!L1313</f>
        <v>2983.7200000000003</v>
      </c>
      <c r="M1867" s="107">
        <f>'[1]5 ЦК'!M1313</f>
        <v>2976.7400000000002</v>
      </c>
      <c r="N1867" s="107">
        <f>'[1]5 ЦК'!N1313</f>
        <v>2992.51</v>
      </c>
      <c r="O1867" s="107">
        <f>'[1]5 ЦК'!O1313</f>
        <v>3024.9800000000005</v>
      </c>
      <c r="P1867" s="107">
        <f>'[1]5 ЦК'!P1313</f>
        <v>3052.4</v>
      </c>
      <c r="Q1867" s="107">
        <f>'[1]5 ЦК'!Q1313</f>
        <v>3039.99</v>
      </c>
      <c r="R1867" s="107">
        <f>'[1]5 ЦК'!R1313</f>
        <v>3015.73</v>
      </c>
      <c r="S1867" s="107">
        <f>'[1]5 ЦК'!S1313</f>
        <v>2983.3300000000004</v>
      </c>
      <c r="T1867" s="107">
        <f>'[1]5 ЦК'!T1313</f>
        <v>2973.6400000000003</v>
      </c>
      <c r="U1867" s="107">
        <f>'[1]5 ЦК'!U1313</f>
        <v>2930.65</v>
      </c>
      <c r="V1867" s="107">
        <f>'[1]5 ЦК'!V1313</f>
        <v>2946.38</v>
      </c>
      <c r="W1867" s="107">
        <f>'[1]5 ЦК'!W1313</f>
        <v>2945.4900000000002</v>
      </c>
      <c r="X1867" s="107">
        <f>'[1]5 ЦК'!X1313</f>
        <v>2926.86</v>
      </c>
      <c r="Y1867" s="107">
        <f>'[1]5 ЦК'!Y1313</f>
        <v>2940.1800000000003</v>
      </c>
    </row>
    <row r="1868" spans="1:25" ht="16.5" thickBot="1" x14ac:dyDescent="0.25">
      <c r="A1868" s="106" t="str">
        <f t="shared" si="50"/>
        <v>05.10.2015</v>
      </c>
      <c r="B1868" s="107">
        <f>'[1]5 ЦК'!B1314</f>
        <v>2899.48</v>
      </c>
      <c r="C1868" s="107">
        <f>'[1]5 ЦК'!C1314</f>
        <v>2921.95</v>
      </c>
      <c r="D1868" s="107">
        <f>'[1]5 ЦК'!D1314</f>
        <v>2961.4700000000003</v>
      </c>
      <c r="E1868" s="107">
        <f>'[1]5 ЦК'!E1314</f>
        <v>3031.3399999999997</v>
      </c>
      <c r="F1868" s="107">
        <f>'[1]5 ЦК'!F1314</f>
        <v>3046.18</v>
      </c>
      <c r="G1868" s="107">
        <f>'[1]5 ЦК'!G1314</f>
        <v>3097.56</v>
      </c>
      <c r="H1868" s="107">
        <f>'[1]5 ЦК'!H1314</f>
        <v>3104.17</v>
      </c>
      <c r="I1868" s="107">
        <f>'[1]5 ЦК'!I1314</f>
        <v>3089.63</v>
      </c>
      <c r="J1868" s="107">
        <f>'[1]5 ЦК'!J1314</f>
        <v>3075.07</v>
      </c>
      <c r="K1868" s="107">
        <f>'[1]5 ЦК'!K1314</f>
        <v>3059.6400000000003</v>
      </c>
      <c r="L1868" s="107">
        <f>'[1]5 ЦК'!L1314</f>
        <v>3048.9</v>
      </c>
      <c r="M1868" s="107">
        <f>'[1]5 ЦК'!M1314</f>
        <v>3018.2</v>
      </c>
      <c r="N1868" s="107">
        <f>'[1]5 ЦК'!N1314</f>
        <v>3017.65</v>
      </c>
      <c r="O1868" s="107">
        <f>'[1]5 ЦК'!O1314</f>
        <v>3064.27</v>
      </c>
      <c r="P1868" s="107">
        <f>'[1]5 ЦК'!P1314</f>
        <v>3098.5299999999997</v>
      </c>
      <c r="Q1868" s="107">
        <f>'[1]5 ЦК'!Q1314</f>
        <v>3103.02</v>
      </c>
      <c r="R1868" s="107">
        <f>'[1]5 ЦК'!R1314</f>
        <v>3061.15</v>
      </c>
      <c r="S1868" s="107">
        <f>'[1]5 ЦК'!S1314</f>
        <v>3027.5200000000004</v>
      </c>
      <c r="T1868" s="107">
        <f>'[1]5 ЦК'!T1314</f>
        <v>3019.5899999999997</v>
      </c>
      <c r="U1868" s="107">
        <f>'[1]5 ЦК'!U1314</f>
        <v>3009.9</v>
      </c>
      <c r="V1868" s="107">
        <f>'[1]5 ЦК'!V1314</f>
        <v>2991.06</v>
      </c>
      <c r="W1868" s="107">
        <f>'[1]5 ЦК'!W1314</f>
        <v>2942.37</v>
      </c>
      <c r="X1868" s="107">
        <f>'[1]5 ЦК'!X1314</f>
        <v>2922.26</v>
      </c>
      <c r="Y1868" s="107">
        <f>'[1]5 ЦК'!Y1314</f>
        <v>2868.5299999999997</v>
      </c>
    </row>
    <row r="1869" spans="1:25" ht="16.5" thickBot="1" x14ac:dyDescent="0.25">
      <c r="A1869" s="106" t="str">
        <f t="shared" si="50"/>
        <v>06.10.2015</v>
      </c>
      <c r="B1869" s="107">
        <f>'[1]5 ЦК'!B1315</f>
        <v>2848.07</v>
      </c>
      <c r="C1869" s="107">
        <f>'[1]5 ЦК'!C1315</f>
        <v>2912.6600000000003</v>
      </c>
      <c r="D1869" s="107">
        <f>'[1]5 ЦК'!D1315</f>
        <v>2920.14</v>
      </c>
      <c r="E1869" s="107">
        <f>'[1]5 ЦК'!E1315</f>
        <v>2964.84</v>
      </c>
      <c r="F1869" s="107">
        <f>'[1]5 ЦК'!F1315</f>
        <v>2995.85</v>
      </c>
      <c r="G1869" s="107">
        <f>'[1]5 ЦК'!G1315</f>
        <v>3001.21</v>
      </c>
      <c r="H1869" s="107">
        <f>'[1]5 ЦК'!H1315</f>
        <v>2997.89</v>
      </c>
      <c r="I1869" s="107">
        <f>'[1]5 ЦК'!I1315</f>
        <v>2992.05</v>
      </c>
      <c r="J1869" s="107">
        <f>'[1]5 ЦК'!J1315</f>
        <v>2989.13</v>
      </c>
      <c r="K1869" s="107">
        <f>'[1]5 ЦК'!K1315</f>
        <v>2988.04</v>
      </c>
      <c r="L1869" s="107">
        <f>'[1]5 ЦК'!L1315</f>
        <v>2986.5400000000004</v>
      </c>
      <c r="M1869" s="107">
        <f>'[1]5 ЦК'!M1315</f>
        <v>2986.77</v>
      </c>
      <c r="N1869" s="107">
        <f>'[1]5 ЦК'!N1315</f>
        <v>2991.59</v>
      </c>
      <c r="O1869" s="107">
        <f>'[1]5 ЦК'!O1315</f>
        <v>3000.4300000000003</v>
      </c>
      <c r="P1869" s="107">
        <f>'[1]5 ЦК'!P1315</f>
        <v>3040.59</v>
      </c>
      <c r="Q1869" s="107">
        <f>'[1]5 ЦК'!Q1315</f>
        <v>3019.3500000000004</v>
      </c>
      <c r="R1869" s="107">
        <f>'[1]5 ЦК'!R1315</f>
        <v>2998.86</v>
      </c>
      <c r="S1869" s="107">
        <f>'[1]5 ЦК'!S1315</f>
        <v>2999.2000000000003</v>
      </c>
      <c r="T1869" s="107">
        <f>'[1]5 ЦК'!T1315</f>
        <v>2996.52</v>
      </c>
      <c r="U1869" s="107">
        <f>'[1]5 ЦК'!U1315</f>
        <v>2946.27</v>
      </c>
      <c r="V1869" s="107">
        <f>'[1]5 ЦК'!V1315</f>
        <v>2964.11</v>
      </c>
      <c r="W1869" s="107">
        <f>'[1]5 ЦК'!W1315</f>
        <v>2947.32</v>
      </c>
      <c r="X1869" s="107">
        <f>'[1]5 ЦК'!X1315</f>
        <v>2898.3100000000004</v>
      </c>
      <c r="Y1869" s="107">
        <f>'[1]5 ЦК'!Y1315</f>
        <v>2828.68</v>
      </c>
    </row>
    <row r="1870" spans="1:25" ht="16.5" thickBot="1" x14ac:dyDescent="0.25">
      <c r="A1870" s="106" t="str">
        <f t="shared" si="50"/>
        <v>07.10.2015</v>
      </c>
      <c r="B1870" s="107">
        <f>'[1]5 ЦК'!B1316</f>
        <v>2819.66</v>
      </c>
      <c r="C1870" s="107">
        <f>'[1]5 ЦК'!C1316</f>
        <v>2885.85</v>
      </c>
      <c r="D1870" s="107">
        <f>'[1]5 ЦК'!D1316</f>
        <v>2851.29</v>
      </c>
      <c r="E1870" s="107">
        <f>'[1]5 ЦК'!E1316</f>
        <v>2968.48</v>
      </c>
      <c r="F1870" s="107">
        <f>'[1]5 ЦК'!F1316</f>
        <v>2982.6000000000004</v>
      </c>
      <c r="G1870" s="107">
        <f>'[1]5 ЦК'!G1316</f>
        <v>2982.81</v>
      </c>
      <c r="H1870" s="107">
        <f>'[1]5 ЦК'!H1316</f>
        <v>2980.04</v>
      </c>
      <c r="I1870" s="107">
        <f>'[1]5 ЦК'!I1316</f>
        <v>2975.34</v>
      </c>
      <c r="J1870" s="107">
        <f>'[1]5 ЦК'!J1316</f>
        <v>2966.66</v>
      </c>
      <c r="K1870" s="107">
        <f>'[1]5 ЦК'!K1316</f>
        <v>2970.38</v>
      </c>
      <c r="L1870" s="107">
        <f>'[1]5 ЦК'!L1316</f>
        <v>2970.58</v>
      </c>
      <c r="M1870" s="107">
        <f>'[1]5 ЦК'!M1316</f>
        <v>2968.19</v>
      </c>
      <c r="N1870" s="107">
        <f>'[1]5 ЦК'!N1316</f>
        <v>2974.9400000000005</v>
      </c>
      <c r="O1870" s="107">
        <f>'[1]5 ЦК'!O1316</f>
        <v>2990.2900000000004</v>
      </c>
      <c r="P1870" s="107">
        <f>'[1]5 ЦК'!P1316</f>
        <v>3005.19</v>
      </c>
      <c r="Q1870" s="107">
        <f>'[1]5 ЦК'!Q1316</f>
        <v>3063.59</v>
      </c>
      <c r="R1870" s="107">
        <f>'[1]5 ЦК'!R1316</f>
        <v>3070.84</v>
      </c>
      <c r="S1870" s="107">
        <f>'[1]5 ЦК'!S1316</f>
        <v>2959.6000000000004</v>
      </c>
      <c r="T1870" s="107">
        <f>'[1]5 ЦК'!T1316</f>
        <v>2926.78</v>
      </c>
      <c r="U1870" s="107">
        <f>'[1]5 ЦК'!U1316</f>
        <v>2921.1600000000003</v>
      </c>
      <c r="V1870" s="107">
        <f>'[1]5 ЦК'!V1316</f>
        <v>2921.46</v>
      </c>
      <c r="W1870" s="107">
        <f>'[1]5 ЦК'!W1316</f>
        <v>2912.31</v>
      </c>
      <c r="X1870" s="107">
        <f>'[1]5 ЦК'!X1316</f>
        <v>2912.16</v>
      </c>
      <c r="Y1870" s="107">
        <f>'[1]5 ЦК'!Y1316</f>
        <v>2901.1400000000003</v>
      </c>
    </row>
    <row r="1871" spans="1:25" ht="16.5" thickBot="1" x14ac:dyDescent="0.25">
      <c r="A1871" s="106" t="str">
        <f t="shared" si="50"/>
        <v>08.10.2015</v>
      </c>
      <c r="B1871" s="107">
        <f>'[1]5 ЦК'!B1317</f>
        <v>2824.19</v>
      </c>
      <c r="C1871" s="107">
        <f>'[1]5 ЦК'!C1317</f>
        <v>2899.4700000000003</v>
      </c>
      <c r="D1871" s="107">
        <f>'[1]5 ЦК'!D1317</f>
        <v>2905.1000000000004</v>
      </c>
      <c r="E1871" s="107">
        <f>'[1]5 ЦК'!E1317</f>
        <v>2900.2200000000003</v>
      </c>
      <c r="F1871" s="107">
        <f>'[1]5 ЦК'!F1317</f>
        <v>2924.5600000000004</v>
      </c>
      <c r="G1871" s="107">
        <f>'[1]5 ЦК'!G1317</f>
        <v>2946.65</v>
      </c>
      <c r="H1871" s="107">
        <f>'[1]5 ЦК'!H1317</f>
        <v>2938.34</v>
      </c>
      <c r="I1871" s="107">
        <f>'[1]5 ЦК'!I1317</f>
        <v>2952.62</v>
      </c>
      <c r="J1871" s="107">
        <f>'[1]5 ЦК'!J1317</f>
        <v>2949.05</v>
      </c>
      <c r="K1871" s="107">
        <f>'[1]5 ЦК'!K1317</f>
        <v>2948.8</v>
      </c>
      <c r="L1871" s="107">
        <f>'[1]5 ЦК'!L1317</f>
        <v>2947.57</v>
      </c>
      <c r="M1871" s="107">
        <f>'[1]5 ЦК'!M1317</f>
        <v>2948.59</v>
      </c>
      <c r="N1871" s="107">
        <f>'[1]5 ЦК'!N1317</f>
        <v>2947.57</v>
      </c>
      <c r="O1871" s="107">
        <f>'[1]5 ЦК'!O1317</f>
        <v>2957.75</v>
      </c>
      <c r="P1871" s="107">
        <f>'[1]5 ЦК'!P1317</f>
        <v>2969.25</v>
      </c>
      <c r="Q1871" s="107">
        <f>'[1]5 ЦК'!Q1317</f>
        <v>2946.94</v>
      </c>
      <c r="R1871" s="107">
        <f>'[1]5 ЦК'!R1317</f>
        <v>2928.6000000000004</v>
      </c>
      <c r="S1871" s="107">
        <f>'[1]5 ЦК'!S1317</f>
        <v>2909.7599999999998</v>
      </c>
      <c r="T1871" s="107">
        <f>'[1]5 ЦК'!T1317</f>
        <v>2897.66</v>
      </c>
      <c r="U1871" s="107">
        <f>'[1]5 ЦК'!U1317</f>
        <v>2876.5000000000005</v>
      </c>
      <c r="V1871" s="107">
        <f>'[1]5 ЦК'!V1317</f>
        <v>2847.46</v>
      </c>
      <c r="W1871" s="107">
        <f>'[1]5 ЦК'!W1317</f>
        <v>2842.65</v>
      </c>
      <c r="X1871" s="107">
        <f>'[1]5 ЦК'!X1317</f>
        <v>2843.55</v>
      </c>
      <c r="Y1871" s="107">
        <f>'[1]5 ЦК'!Y1317</f>
        <v>2827.5899999999997</v>
      </c>
    </row>
    <row r="1872" spans="1:25" ht="16.5" thickBot="1" x14ac:dyDescent="0.25">
      <c r="A1872" s="106" t="str">
        <f t="shared" si="50"/>
        <v>09.10.2015</v>
      </c>
      <c r="B1872" s="107">
        <f>'[1]5 ЦК'!B1318</f>
        <v>2843.34</v>
      </c>
      <c r="C1872" s="107">
        <f>'[1]5 ЦК'!C1318</f>
        <v>2851.67</v>
      </c>
      <c r="D1872" s="107">
        <f>'[1]5 ЦК'!D1318</f>
        <v>2872.86</v>
      </c>
      <c r="E1872" s="107">
        <f>'[1]5 ЦК'!E1318</f>
        <v>2890.07</v>
      </c>
      <c r="F1872" s="107">
        <f>'[1]5 ЦК'!F1318</f>
        <v>2902.81</v>
      </c>
      <c r="G1872" s="107">
        <f>'[1]5 ЦК'!G1318</f>
        <v>2916</v>
      </c>
      <c r="H1872" s="107">
        <f>'[1]5 ЦК'!H1318</f>
        <v>2918.63</v>
      </c>
      <c r="I1872" s="107">
        <f>'[1]5 ЦК'!I1318</f>
        <v>2903.91</v>
      </c>
      <c r="J1872" s="107">
        <f>'[1]5 ЦК'!J1318</f>
        <v>2900.59</v>
      </c>
      <c r="K1872" s="107">
        <f>'[1]5 ЦК'!K1318</f>
        <v>2905.92</v>
      </c>
      <c r="L1872" s="107">
        <f>'[1]5 ЦК'!L1318</f>
        <v>2899.44</v>
      </c>
      <c r="M1872" s="107">
        <f>'[1]5 ЦК'!M1318</f>
        <v>2902.2400000000002</v>
      </c>
      <c r="N1872" s="107">
        <f>'[1]5 ЦК'!N1318</f>
        <v>2917.09</v>
      </c>
      <c r="O1872" s="107">
        <f>'[1]5 ЦК'!O1318</f>
        <v>2926.6800000000003</v>
      </c>
      <c r="P1872" s="107">
        <f>'[1]5 ЦК'!P1318</f>
        <v>2939.63</v>
      </c>
      <c r="Q1872" s="107">
        <f>'[1]5 ЦК'!Q1318</f>
        <v>2972.7</v>
      </c>
      <c r="R1872" s="107">
        <f>'[1]5 ЦК'!R1318</f>
        <v>2937.64</v>
      </c>
      <c r="S1872" s="107">
        <f>'[1]5 ЦК'!S1318</f>
        <v>2891.48</v>
      </c>
      <c r="T1872" s="107">
        <f>'[1]5 ЦК'!T1318</f>
        <v>2866.54</v>
      </c>
      <c r="U1872" s="107">
        <f>'[1]5 ЦК'!U1318</f>
        <v>2846.25</v>
      </c>
      <c r="V1872" s="107">
        <f>'[1]5 ЦК'!V1318</f>
        <v>2841.2000000000003</v>
      </c>
      <c r="W1872" s="107">
        <f>'[1]5 ЦК'!W1318</f>
        <v>2841.1900000000005</v>
      </c>
      <c r="X1872" s="107">
        <f>'[1]5 ЦК'!X1318</f>
        <v>2840.4100000000003</v>
      </c>
      <c r="Y1872" s="107">
        <f>'[1]5 ЦК'!Y1318</f>
        <v>2840.11</v>
      </c>
    </row>
    <row r="1873" spans="1:25" ht="14.25" customHeight="1" thickBot="1" x14ac:dyDescent="0.25">
      <c r="A1873" s="106" t="str">
        <f t="shared" si="50"/>
        <v>10.10.2015</v>
      </c>
      <c r="B1873" s="107">
        <f>'[1]5 ЦК'!B1319</f>
        <v>2910.46</v>
      </c>
      <c r="C1873" s="107">
        <f>'[1]5 ЦК'!C1319</f>
        <v>2910.79</v>
      </c>
      <c r="D1873" s="107">
        <f>'[1]5 ЦК'!D1319</f>
        <v>2939.21</v>
      </c>
      <c r="E1873" s="107">
        <f>'[1]5 ЦК'!E1319</f>
        <v>2931.29</v>
      </c>
      <c r="F1873" s="107">
        <f>'[1]5 ЦК'!F1319</f>
        <v>2920.32</v>
      </c>
      <c r="G1873" s="107">
        <f>'[1]5 ЦК'!G1319</f>
        <v>2973.7000000000003</v>
      </c>
      <c r="H1873" s="107">
        <f>'[1]5 ЦК'!H1319</f>
        <v>2978.05</v>
      </c>
      <c r="I1873" s="107">
        <f>'[1]5 ЦК'!I1319</f>
        <v>2980.5299999999997</v>
      </c>
      <c r="J1873" s="107">
        <f>'[1]5 ЦК'!J1319</f>
        <v>2966.3500000000004</v>
      </c>
      <c r="K1873" s="107">
        <f>'[1]5 ЦК'!K1319</f>
        <v>2959.64</v>
      </c>
      <c r="L1873" s="107">
        <f>'[1]5 ЦК'!L1319</f>
        <v>2954.61</v>
      </c>
      <c r="M1873" s="107">
        <f>'[1]5 ЦК'!M1319</f>
        <v>2945.57</v>
      </c>
      <c r="N1873" s="107">
        <f>'[1]5 ЦК'!N1319</f>
        <v>2951.0600000000004</v>
      </c>
      <c r="O1873" s="107">
        <f>'[1]5 ЦК'!O1319</f>
        <v>3046.2200000000003</v>
      </c>
      <c r="P1873" s="107">
        <f>'[1]5 ЦК'!P1319</f>
        <v>3151.82</v>
      </c>
      <c r="Q1873" s="107">
        <f>'[1]5 ЦК'!Q1319</f>
        <v>3141.4</v>
      </c>
      <c r="R1873" s="107">
        <f>'[1]5 ЦК'!R1319</f>
        <v>3131.99</v>
      </c>
      <c r="S1873" s="107">
        <f>'[1]5 ЦК'!S1319</f>
        <v>3097.4199999999996</v>
      </c>
      <c r="T1873" s="107">
        <f>'[1]5 ЦК'!T1319</f>
        <v>3073.7300000000005</v>
      </c>
      <c r="U1873" s="107">
        <f>'[1]5 ЦК'!U1319</f>
        <v>3064.88</v>
      </c>
      <c r="V1873" s="107">
        <f>'[1]5 ЦК'!V1319</f>
        <v>2977.23</v>
      </c>
      <c r="W1873" s="107">
        <f>'[1]5 ЦК'!W1319</f>
        <v>2915.43</v>
      </c>
      <c r="X1873" s="107">
        <f>'[1]5 ЦК'!X1319</f>
        <v>2914.43</v>
      </c>
      <c r="Y1873" s="107">
        <f>'[1]5 ЦК'!Y1319</f>
        <v>2913.5499999999997</v>
      </c>
    </row>
    <row r="1874" spans="1:25" ht="16.5" thickBot="1" x14ac:dyDescent="0.25">
      <c r="A1874" s="106" t="str">
        <f t="shared" si="50"/>
        <v>11.10.2015</v>
      </c>
      <c r="B1874" s="107">
        <f>'[1]5 ЦК'!B1320</f>
        <v>2902.04</v>
      </c>
      <c r="C1874" s="107">
        <f>'[1]5 ЦК'!C1320</f>
        <v>2888.09</v>
      </c>
      <c r="D1874" s="107">
        <f>'[1]5 ЦК'!D1320</f>
        <v>2911.04</v>
      </c>
      <c r="E1874" s="107">
        <f>'[1]5 ЦК'!E1320</f>
        <v>2909.28</v>
      </c>
      <c r="F1874" s="107">
        <f>'[1]5 ЦК'!F1320</f>
        <v>2920.1</v>
      </c>
      <c r="G1874" s="107">
        <f>'[1]5 ЦК'!G1320</f>
        <v>2950.59</v>
      </c>
      <c r="H1874" s="107">
        <f>'[1]5 ЦК'!H1320</f>
        <v>2947.8599999999997</v>
      </c>
      <c r="I1874" s="107">
        <f>'[1]5 ЦК'!I1320</f>
        <v>2950.18</v>
      </c>
      <c r="J1874" s="107">
        <f>'[1]5 ЦК'!J1320</f>
        <v>2941.4400000000005</v>
      </c>
      <c r="K1874" s="107">
        <f>'[1]5 ЦК'!K1320</f>
        <v>2941.67</v>
      </c>
      <c r="L1874" s="107">
        <f>'[1]5 ЦК'!L1320</f>
        <v>2941.46</v>
      </c>
      <c r="M1874" s="107">
        <f>'[1]5 ЦК'!M1320</f>
        <v>2940.9100000000003</v>
      </c>
      <c r="N1874" s="107">
        <f>'[1]5 ЦК'!N1320</f>
        <v>2964.76</v>
      </c>
      <c r="O1874" s="107">
        <f>'[1]5 ЦК'!O1320</f>
        <v>3176.9500000000003</v>
      </c>
      <c r="P1874" s="107">
        <f>'[1]5 ЦК'!P1320</f>
        <v>3262.45</v>
      </c>
      <c r="Q1874" s="107">
        <f>'[1]5 ЦК'!Q1320</f>
        <v>3244.02</v>
      </c>
      <c r="R1874" s="107">
        <f>'[1]5 ЦК'!R1320</f>
        <v>3204.37</v>
      </c>
      <c r="S1874" s="107">
        <f>'[1]5 ЦК'!S1320</f>
        <v>3159.8900000000003</v>
      </c>
      <c r="T1874" s="107">
        <f>'[1]5 ЦК'!T1320</f>
        <v>3136.5899999999997</v>
      </c>
      <c r="U1874" s="107">
        <f>'[1]5 ЦК'!U1320</f>
        <v>3001.62</v>
      </c>
      <c r="V1874" s="107">
        <f>'[1]5 ЦК'!V1320</f>
        <v>2972.24</v>
      </c>
      <c r="W1874" s="107">
        <f>'[1]5 ЦК'!W1320</f>
        <v>2951.21</v>
      </c>
      <c r="X1874" s="107">
        <f>'[1]5 ЦК'!X1320</f>
        <v>2936.85</v>
      </c>
      <c r="Y1874" s="107">
        <f>'[1]5 ЦК'!Y1320</f>
        <v>2945.27</v>
      </c>
    </row>
    <row r="1875" spans="1:25" ht="16.5" thickBot="1" x14ac:dyDescent="0.25">
      <c r="A1875" s="106" t="str">
        <f t="shared" si="50"/>
        <v>12.10.2015</v>
      </c>
      <c r="B1875" s="107">
        <f>'[1]5 ЦК'!B1321</f>
        <v>2907.88</v>
      </c>
      <c r="C1875" s="107">
        <f>'[1]5 ЦК'!C1321</f>
        <v>2918.1</v>
      </c>
      <c r="D1875" s="107">
        <f>'[1]5 ЦК'!D1321</f>
        <v>2914.2299999999996</v>
      </c>
      <c r="E1875" s="107">
        <f>'[1]5 ЦК'!E1321</f>
        <v>3026.6</v>
      </c>
      <c r="F1875" s="107">
        <f>'[1]5 ЦК'!F1321</f>
        <v>3019.64</v>
      </c>
      <c r="G1875" s="107">
        <f>'[1]5 ЦК'!G1321</f>
        <v>3069.72</v>
      </c>
      <c r="H1875" s="107">
        <f>'[1]5 ЦК'!H1321</f>
        <v>3031.75</v>
      </c>
      <c r="I1875" s="107">
        <f>'[1]5 ЦК'!I1321</f>
        <v>3025.14</v>
      </c>
      <c r="J1875" s="107">
        <f>'[1]5 ЦК'!J1321</f>
        <v>3031.21</v>
      </c>
      <c r="K1875" s="107">
        <f>'[1]5 ЦК'!K1321</f>
        <v>3020.42</v>
      </c>
      <c r="L1875" s="107">
        <f>'[1]5 ЦК'!L1321</f>
        <v>3028.63</v>
      </c>
      <c r="M1875" s="107">
        <f>'[1]5 ЦК'!M1321</f>
        <v>3034.7700000000004</v>
      </c>
      <c r="N1875" s="107">
        <f>'[1]5 ЦК'!N1321</f>
        <v>3042.62</v>
      </c>
      <c r="O1875" s="107">
        <f>'[1]5 ЦК'!O1321</f>
        <v>3118.1000000000004</v>
      </c>
      <c r="P1875" s="107">
        <f>'[1]5 ЦК'!P1321</f>
        <v>3147.32</v>
      </c>
      <c r="Q1875" s="107">
        <f>'[1]5 ЦК'!Q1321</f>
        <v>3126.0299999999997</v>
      </c>
      <c r="R1875" s="107">
        <f>'[1]5 ЦК'!R1321</f>
        <v>3082.07</v>
      </c>
      <c r="S1875" s="107">
        <f>'[1]5 ЦК'!S1321</f>
        <v>3050.18</v>
      </c>
      <c r="T1875" s="107">
        <f>'[1]5 ЦК'!T1321</f>
        <v>3036.8199999999997</v>
      </c>
      <c r="U1875" s="107">
        <f>'[1]5 ЦК'!U1321</f>
        <v>2996.0800000000004</v>
      </c>
      <c r="V1875" s="107">
        <f>'[1]5 ЦК'!V1321</f>
        <v>2919.7000000000003</v>
      </c>
      <c r="W1875" s="107">
        <f>'[1]5 ЦК'!W1321</f>
        <v>2919.0200000000004</v>
      </c>
      <c r="X1875" s="107">
        <f>'[1]5 ЦК'!X1321</f>
        <v>2910.01</v>
      </c>
      <c r="Y1875" s="107">
        <f>'[1]5 ЦК'!Y1321</f>
        <v>2907.6</v>
      </c>
    </row>
    <row r="1876" spans="1:25" ht="16.5" thickBot="1" x14ac:dyDescent="0.25">
      <c r="A1876" s="106" t="str">
        <f t="shared" si="50"/>
        <v>13.10.2015</v>
      </c>
      <c r="B1876" s="107">
        <f>'[1]5 ЦК'!B1322</f>
        <v>2822.75</v>
      </c>
      <c r="C1876" s="107">
        <f>'[1]5 ЦК'!C1322</f>
        <v>2893.52</v>
      </c>
      <c r="D1876" s="107">
        <f>'[1]5 ЦК'!D1322</f>
        <v>2945.53</v>
      </c>
      <c r="E1876" s="107">
        <f>'[1]5 ЦК'!E1322</f>
        <v>3036.6600000000003</v>
      </c>
      <c r="F1876" s="107">
        <f>'[1]5 ЦК'!F1322</f>
        <v>3044.1099999999997</v>
      </c>
      <c r="G1876" s="107">
        <f>'[1]5 ЦК'!G1322</f>
        <v>3033.8700000000003</v>
      </c>
      <c r="H1876" s="107">
        <f>'[1]5 ЦК'!H1322</f>
        <v>3044.88</v>
      </c>
      <c r="I1876" s="107">
        <f>'[1]5 ЦК'!I1322</f>
        <v>3041.5200000000004</v>
      </c>
      <c r="J1876" s="107">
        <f>'[1]5 ЦК'!J1322</f>
        <v>3088.38</v>
      </c>
      <c r="K1876" s="107">
        <f>'[1]5 ЦК'!K1322</f>
        <v>3084.27</v>
      </c>
      <c r="L1876" s="107">
        <f>'[1]5 ЦК'!L1322</f>
        <v>3086.65</v>
      </c>
      <c r="M1876" s="107">
        <f>'[1]5 ЦК'!M1322</f>
        <v>3090.5600000000004</v>
      </c>
      <c r="N1876" s="107">
        <f>'[1]5 ЦК'!N1322</f>
        <v>3092.59</v>
      </c>
      <c r="O1876" s="107">
        <f>'[1]5 ЦК'!O1322</f>
        <v>3139.56</v>
      </c>
      <c r="P1876" s="107">
        <f>'[1]5 ЦК'!P1322</f>
        <v>3163.46</v>
      </c>
      <c r="Q1876" s="107">
        <f>'[1]5 ЦК'!Q1322</f>
        <v>3145.5</v>
      </c>
      <c r="R1876" s="107">
        <f>'[1]5 ЦК'!R1322</f>
        <v>3110.0899999999997</v>
      </c>
      <c r="S1876" s="107">
        <f>'[1]5 ЦК'!S1322</f>
        <v>3097.73</v>
      </c>
      <c r="T1876" s="107">
        <f>'[1]5 ЦК'!T1322</f>
        <v>3067.31</v>
      </c>
      <c r="U1876" s="107">
        <f>'[1]5 ЦК'!U1322</f>
        <v>2902.5099999999998</v>
      </c>
      <c r="V1876" s="107">
        <f>'[1]5 ЦК'!V1322</f>
        <v>2811.8900000000003</v>
      </c>
      <c r="W1876" s="107">
        <f>'[1]5 ЦК'!W1322</f>
        <v>2851.8</v>
      </c>
      <c r="X1876" s="107">
        <f>'[1]5 ЦК'!X1322</f>
        <v>2798.7200000000003</v>
      </c>
      <c r="Y1876" s="107">
        <f>'[1]5 ЦК'!Y1322</f>
        <v>2797.06</v>
      </c>
    </row>
    <row r="1877" spans="1:25" ht="16.5" thickBot="1" x14ac:dyDescent="0.25">
      <c r="A1877" s="106" t="str">
        <f t="shared" si="50"/>
        <v>14.10.2015</v>
      </c>
      <c r="B1877" s="107">
        <f>'[1]5 ЦК'!B1323</f>
        <v>2818.86</v>
      </c>
      <c r="C1877" s="107">
        <f>'[1]5 ЦК'!C1323</f>
        <v>2840.57</v>
      </c>
      <c r="D1877" s="107">
        <f>'[1]5 ЦК'!D1323</f>
        <v>2917.67</v>
      </c>
      <c r="E1877" s="107">
        <f>'[1]5 ЦК'!E1323</f>
        <v>3023.96</v>
      </c>
      <c r="F1877" s="107">
        <f>'[1]5 ЦК'!F1323</f>
        <v>3024.92</v>
      </c>
      <c r="G1877" s="107">
        <f>'[1]5 ЦК'!G1323</f>
        <v>3025.93</v>
      </c>
      <c r="H1877" s="107">
        <f>'[1]5 ЦК'!H1323</f>
        <v>3025.18</v>
      </c>
      <c r="I1877" s="107">
        <f>'[1]5 ЦК'!I1323</f>
        <v>3018.39</v>
      </c>
      <c r="J1877" s="107">
        <f>'[1]5 ЦК'!J1323</f>
        <v>3015.78</v>
      </c>
      <c r="K1877" s="107">
        <f>'[1]5 ЦК'!K1323</f>
        <v>3011.24</v>
      </c>
      <c r="L1877" s="107">
        <f>'[1]5 ЦК'!L1323</f>
        <v>3003.17</v>
      </c>
      <c r="M1877" s="107">
        <f>'[1]5 ЦК'!M1323</f>
        <v>2994.92</v>
      </c>
      <c r="N1877" s="107">
        <f>'[1]5 ЦК'!N1323</f>
        <v>2985.98</v>
      </c>
      <c r="O1877" s="107">
        <f>'[1]5 ЦК'!O1323</f>
        <v>3006.29</v>
      </c>
      <c r="P1877" s="107">
        <f>'[1]5 ЦК'!P1323</f>
        <v>3020.2799999999997</v>
      </c>
      <c r="Q1877" s="107">
        <f>'[1]5 ЦК'!Q1323</f>
        <v>3035.5299999999997</v>
      </c>
      <c r="R1877" s="107">
        <f>'[1]5 ЦК'!R1323</f>
        <v>3002.48</v>
      </c>
      <c r="S1877" s="107">
        <f>'[1]5 ЦК'!S1323</f>
        <v>2983.17</v>
      </c>
      <c r="T1877" s="107">
        <f>'[1]5 ЦК'!T1323</f>
        <v>2935.29</v>
      </c>
      <c r="U1877" s="107">
        <f>'[1]5 ЦК'!U1323</f>
        <v>2911.1299999999997</v>
      </c>
      <c r="V1877" s="107">
        <f>'[1]5 ЦК'!V1323</f>
        <v>2888.37</v>
      </c>
      <c r="W1877" s="107">
        <f>'[1]5 ЦК'!W1323</f>
        <v>2853.79</v>
      </c>
      <c r="X1877" s="107">
        <f>'[1]5 ЦК'!X1323</f>
        <v>2791.48</v>
      </c>
      <c r="Y1877" s="107">
        <f>'[1]5 ЦК'!Y1323</f>
        <v>2786.61</v>
      </c>
    </row>
    <row r="1878" spans="1:25" ht="16.5" thickBot="1" x14ac:dyDescent="0.25">
      <c r="A1878" s="106" t="str">
        <f t="shared" si="50"/>
        <v>15.10.2015</v>
      </c>
      <c r="B1878" s="107">
        <f>'[1]5 ЦК'!B1324</f>
        <v>2831.09</v>
      </c>
      <c r="C1878" s="107">
        <f>'[1]5 ЦК'!C1324</f>
        <v>2884.3500000000004</v>
      </c>
      <c r="D1878" s="107">
        <f>'[1]5 ЦК'!D1324</f>
        <v>2921.27</v>
      </c>
      <c r="E1878" s="107">
        <f>'[1]5 ЦК'!E1324</f>
        <v>2928.59</v>
      </c>
      <c r="F1878" s="107">
        <f>'[1]5 ЦК'!F1324</f>
        <v>2926.5099999999998</v>
      </c>
      <c r="G1878" s="107">
        <f>'[1]5 ЦК'!G1324</f>
        <v>2926.3399999999997</v>
      </c>
      <c r="H1878" s="107">
        <f>'[1]5 ЦК'!H1324</f>
        <v>2925.3</v>
      </c>
      <c r="I1878" s="107">
        <f>'[1]5 ЦК'!I1324</f>
        <v>2924.5299999999997</v>
      </c>
      <c r="J1878" s="107">
        <f>'[1]5 ЦК'!J1324</f>
        <v>2922.94</v>
      </c>
      <c r="K1878" s="107">
        <f>'[1]5 ЦК'!K1324</f>
        <v>2922.32</v>
      </c>
      <c r="L1878" s="107">
        <f>'[1]5 ЦК'!L1324</f>
        <v>2921.62</v>
      </c>
      <c r="M1878" s="107">
        <f>'[1]5 ЦК'!M1324</f>
        <v>2909.9700000000003</v>
      </c>
      <c r="N1878" s="107">
        <f>'[1]5 ЦК'!N1324</f>
        <v>2910.33</v>
      </c>
      <c r="O1878" s="107">
        <f>'[1]5 ЦК'!O1324</f>
        <v>2954.85</v>
      </c>
      <c r="P1878" s="107">
        <f>'[1]5 ЦК'!P1324</f>
        <v>2974.0400000000004</v>
      </c>
      <c r="Q1878" s="107">
        <f>'[1]5 ЦК'!Q1324</f>
        <v>2954.9900000000002</v>
      </c>
      <c r="R1878" s="107">
        <f>'[1]5 ЦК'!R1324</f>
        <v>2928.91</v>
      </c>
      <c r="S1878" s="107">
        <f>'[1]5 ЦК'!S1324</f>
        <v>2916.04</v>
      </c>
      <c r="T1878" s="107">
        <f>'[1]5 ЦК'!T1324</f>
        <v>2909.3100000000004</v>
      </c>
      <c r="U1878" s="107">
        <f>'[1]5 ЦК'!U1324</f>
        <v>2905.24</v>
      </c>
      <c r="V1878" s="107">
        <f>'[1]5 ЦК'!V1324</f>
        <v>2813.79</v>
      </c>
      <c r="W1878" s="107">
        <f>'[1]5 ЦК'!W1324</f>
        <v>2837.2</v>
      </c>
      <c r="X1878" s="107">
        <f>'[1]5 ЦК'!X1324</f>
        <v>2810.91</v>
      </c>
      <c r="Y1878" s="107">
        <f>'[1]5 ЦК'!Y1324</f>
        <v>2807.59</v>
      </c>
    </row>
    <row r="1879" spans="1:25" ht="16.5" thickBot="1" x14ac:dyDescent="0.25">
      <c r="A1879" s="106" t="str">
        <f t="shared" si="50"/>
        <v>16.10.2015</v>
      </c>
      <c r="B1879" s="107">
        <f>'[1]5 ЦК'!B1325</f>
        <v>2838.27</v>
      </c>
      <c r="C1879" s="107">
        <f>'[1]5 ЦК'!C1325</f>
        <v>2835.19</v>
      </c>
      <c r="D1879" s="107">
        <f>'[1]5 ЦК'!D1325</f>
        <v>2887.5</v>
      </c>
      <c r="E1879" s="107">
        <f>'[1]5 ЦК'!E1325</f>
        <v>2920.74</v>
      </c>
      <c r="F1879" s="107">
        <f>'[1]5 ЦК'!F1325</f>
        <v>2944.82</v>
      </c>
      <c r="G1879" s="107">
        <f>'[1]5 ЦК'!G1325</f>
        <v>2947.33</v>
      </c>
      <c r="H1879" s="107">
        <f>'[1]5 ЦК'!H1325</f>
        <v>2943.4900000000002</v>
      </c>
      <c r="I1879" s="107">
        <f>'[1]5 ЦК'!I1325</f>
        <v>2943</v>
      </c>
      <c r="J1879" s="107">
        <f>'[1]5 ЦК'!J1325</f>
        <v>2930.75</v>
      </c>
      <c r="K1879" s="107">
        <f>'[1]5 ЦК'!K1325</f>
        <v>2937.69</v>
      </c>
      <c r="L1879" s="107">
        <f>'[1]5 ЦК'!L1325</f>
        <v>2929.1699999999996</v>
      </c>
      <c r="M1879" s="107">
        <f>'[1]5 ЦК'!M1325</f>
        <v>2934.69</v>
      </c>
      <c r="N1879" s="107">
        <f>'[1]5 ЦК'!N1325</f>
        <v>2942.6200000000003</v>
      </c>
      <c r="O1879" s="107">
        <f>'[1]5 ЦК'!O1325</f>
        <v>2977.91</v>
      </c>
      <c r="P1879" s="107">
        <f>'[1]5 ЦК'!P1325</f>
        <v>2979.7999999999997</v>
      </c>
      <c r="Q1879" s="107">
        <f>'[1]5 ЦК'!Q1325</f>
        <v>2965.94</v>
      </c>
      <c r="R1879" s="107">
        <f>'[1]5 ЦК'!R1325</f>
        <v>2965.63</v>
      </c>
      <c r="S1879" s="107">
        <f>'[1]5 ЦК'!S1325</f>
        <v>2926.38</v>
      </c>
      <c r="T1879" s="107">
        <f>'[1]5 ЦК'!T1325</f>
        <v>2907.83</v>
      </c>
      <c r="U1879" s="107">
        <f>'[1]5 ЦК'!U1325</f>
        <v>2909.3900000000003</v>
      </c>
      <c r="V1879" s="107">
        <f>'[1]5 ЦК'!V1325</f>
        <v>2907.32</v>
      </c>
      <c r="W1879" s="107">
        <f>'[1]5 ЦК'!W1325</f>
        <v>2909.4300000000003</v>
      </c>
      <c r="X1879" s="107">
        <f>'[1]5 ЦК'!X1325</f>
        <v>2887.79</v>
      </c>
      <c r="Y1879" s="107">
        <f>'[1]5 ЦК'!Y1325</f>
        <v>2840.11</v>
      </c>
    </row>
    <row r="1880" spans="1:25" ht="16.5" thickBot="1" x14ac:dyDescent="0.25">
      <c r="A1880" s="106" t="str">
        <f t="shared" si="50"/>
        <v>17.10.2015</v>
      </c>
      <c r="B1880" s="107">
        <f>'[1]5 ЦК'!B1326</f>
        <v>2888.27</v>
      </c>
      <c r="C1880" s="107">
        <f>'[1]5 ЦК'!C1326</f>
        <v>2885.25</v>
      </c>
      <c r="D1880" s="107">
        <f>'[1]5 ЦК'!D1326</f>
        <v>2910.3599999999997</v>
      </c>
      <c r="E1880" s="107">
        <f>'[1]5 ЦК'!E1326</f>
        <v>2928.58</v>
      </c>
      <c r="F1880" s="107">
        <f>'[1]5 ЦК'!F1326</f>
        <v>2927.94</v>
      </c>
      <c r="G1880" s="107">
        <f>'[1]5 ЦК'!G1326</f>
        <v>2927.9500000000003</v>
      </c>
      <c r="H1880" s="107">
        <f>'[1]5 ЦК'!H1326</f>
        <v>2927.56</v>
      </c>
      <c r="I1880" s="107">
        <f>'[1]5 ЦК'!I1326</f>
        <v>2926.67</v>
      </c>
      <c r="J1880" s="107">
        <f>'[1]5 ЦК'!J1326</f>
        <v>2925.9</v>
      </c>
      <c r="K1880" s="107">
        <f>'[1]5 ЦК'!K1326</f>
        <v>2926.5099999999998</v>
      </c>
      <c r="L1880" s="107">
        <f>'[1]5 ЦК'!L1326</f>
        <v>2909.14</v>
      </c>
      <c r="M1880" s="107">
        <f>'[1]5 ЦК'!M1326</f>
        <v>2908.03</v>
      </c>
      <c r="N1880" s="107">
        <f>'[1]5 ЦК'!N1326</f>
        <v>2916.05</v>
      </c>
      <c r="O1880" s="107">
        <f>'[1]5 ЦК'!O1326</f>
        <v>2947.48</v>
      </c>
      <c r="P1880" s="107">
        <f>'[1]5 ЦК'!P1326</f>
        <v>3058.2700000000004</v>
      </c>
      <c r="Q1880" s="107">
        <f>'[1]5 ЦК'!Q1326</f>
        <v>3144.27</v>
      </c>
      <c r="R1880" s="107">
        <f>'[1]5 ЦК'!R1326</f>
        <v>3112.59</v>
      </c>
      <c r="S1880" s="107">
        <f>'[1]5 ЦК'!S1326</f>
        <v>3038.23</v>
      </c>
      <c r="T1880" s="107">
        <f>'[1]5 ЦК'!T1326</f>
        <v>2894.19</v>
      </c>
      <c r="U1880" s="107">
        <f>'[1]5 ЦК'!U1326</f>
        <v>2903.06</v>
      </c>
      <c r="V1880" s="107">
        <f>'[1]5 ЦК'!V1326</f>
        <v>2898.1</v>
      </c>
      <c r="W1880" s="107">
        <f>'[1]5 ЦК'!W1326</f>
        <v>2896.2599999999998</v>
      </c>
      <c r="X1880" s="107">
        <f>'[1]5 ЦК'!X1326</f>
        <v>2888.4</v>
      </c>
      <c r="Y1880" s="107">
        <f>'[1]5 ЦК'!Y1326</f>
        <v>2888.09</v>
      </c>
    </row>
    <row r="1881" spans="1:25" ht="16.5" thickBot="1" x14ac:dyDescent="0.25">
      <c r="A1881" s="106" t="str">
        <f t="shared" si="50"/>
        <v>18.10.2015</v>
      </c>
      <c r="B1881" s="107">
        <f>'[1]5 ЦК'!B1327</f>
        <v>2872.1600000000003</v>
      </c>
      <c r="C1881" s="107">
        <f>'[1]5 ЦК'!C1327</f>
        <v>2885.13</v>
      </c>
      <c r="D1881" s="107">
        <f>'[1]5 ЦК'!D1327</f>
        <v>2888.0299999999997</v>
      </c>
      <c r="E1881" s="107">
        <f>'[1]5 ЦК'!E1327</f>
        <v>2906.31</v>
      </c>
      <c r="F1881" s="107">
        <f>'[1]5 ЦК'!F1327</f>
        <v>2914.67</v>
      </c>
      <c r="G1881" s="107">
        <f>'[1]5 ЦК'!G1327</f>
        <v>2925.3900000000003</v>
      </c>
      <c r="H1881" s="107">
        <f>'[1]5 ЦК'!H1327</f>
        <v>2925.13</v>
      </c>
      <c r="I1881" s="107">
        <f>'[1]5 ЦК'!I1327</f>
        <v>2924.84</v>
      </c>
      <c r="J1881" s="107">
        <f>'[1]5 ЦК'!J1327</f>
        <v>2913.1499999999996</v>
      </c>
      <c r="K1881" s="107">
        <f>'[1]5 ЦК'!K1327</f>
        <v>2912.07</v>
      </c>
      <c r="L1881" s="107">
        <f>'[1]5 ЦК'!L1327</f>
        <v>2896.04</v>
      </c>
      <c r="M1881" s="107">
        <f>'[1]5 ЦК'!M1327</f>
        <v>2885.0400000000004</v>
      </c>
      <c r="N1881" s="107">
        <f>'[1]5 ЦК'!N1327</f>
        <v>2930.64</v>
      </c>
      <c r="O1881" s="107">
        <f>'[1]5 ЦК'!O1327</f>
        <v>3133.4000000000005</v>
      </c>
      <c r="P1881" s="107">
        <f>'[1]5 ЦК'!P1327</f>
        <v>3267.86</v>
      </c>
      <c r="Q1881" s="107">
        <f>'[1]5 ЦК'!Q1327</f>
        <v>3290.82</v>
      </c>
      <c r="R1881" s="107">
        <f>'[1]5 ЦК'!R1327</f>
        <v>3254.55</v>
      </c>
      <c r="S1881" s="107">
        <f>'[1]5 ЦК'!S1327</f>
        <v>3159.56</v>
      </c>
      <c r="T1881" s="107">
        <f>'[1]5 ЦК'!T1327</f>
        <v>2932.73</v>
      </c>
      <c r="U1881" s="107">
        <f>'[1]5 ЦК'!U1327</f>
        <v>2878.31</v>
      </c>
      <c r="V1881" s="107">
        <f>'[1]5 ЦК'!V1327</f>
        <v>2876.94</v>
      </c>
      <c r="W1881" s="107">
        <f>'[1]5 ЦК'!W1327</f>
        <v>2873.1600000000003</v>
      </c>
      <c r="X1881" s="107">
        <f>'[1]5 ЦК'!X1327</f>
        <v>2873.8900000000003</v>
      </c>
      <c r="Y1881" s="107">
        <f>'[1]5 ЦК'!Y1327</f>
        <v>2864.38</v>
      </c>
    </row>
    <row r="1882" spans="1:25" ht="16.5" thickBot="1" x14ac:dyDescent="0.25">
      <c r="A1882" s="106" t="str">
        <f t="shared" si="50"/>
        <v>19.10.2015</v>
      </c>
      <c r="B1882" s="107">
        <f>'[1]5 ЦК'!B1328</f>
        <v>2933.33</v>
      </c>
      <c r="C1882" s="107">
        <f>'[1]5 ЦК'!C1328</f>
        <v>2952.53</v>
      </c>
      <c r="D1882" s="107">
        <f>'[1]5 ЦК'!D1328</f>
        <v>2956.02</v>
      </c>
      <c r="E1882" s="107">
        <f>'[1]5 ЦК'!E1328</f>
        <v>2965.1900000000005</v>
      </c>
      <c r="F1882" s="107">
        <f>'[1]5 ЦК'!F1328</f>
        <v>2992.43</v>
      </c>
      <c r="G1882" s="107">
        <f>'[1]5 ЦК'!G1328</f>
        <v>2999.41</v>
      </c>
      <c r="H1882" s="107">
        <f>'[1]5 ЦК'!H1328</f>
        <v>2997.25</v>
      </c>
      <c r="I1882" s="107">
        <f>'[1]5 ЦК'!I1328</f>
        <v>2988.7599999999998</v>
      </c>
      <c r="J1882" s="107">
        <f>'[1]5 ЦК'!J1328</f>
        <v>2980.25</v>
      </c>
      <c r="K1882" s="107">
        <f>'[1]5 ЦК'!K1328</f>
        <v>2978.7000000000003</v>
      </c>
      <c r="L1882" s="107">
        <f>'[1]5 ЦК'!L1328</f>
        <v>2974.4700000000003</v>
      </c>
      <c r="M1882" s="107">
        <f>'[1]5 ЦК'!M1328</f>
        <v>2981.9800000000005</v>
      </c>
      <c r="N1882" s="107">
        <f>'[1]5 ЦК'!N1328</f>
        <v>2999.2900000000004</v>
      </c>
      <c r="O1882" s="107">
        <f>'[1]5 ЦК'!O1328</f>
        <v>3031.11</v>
      </c>
      <c r="P1882" s="107">
        <f>'[1]5 ЦК'!P1328</f>
        <v>3291.2000000000003</v>
      </c>
      <c r="Q1882" s="107">
        <f>'[1]5 ЦК'!Q1328</f>
        <v>3291.5800000000004</v>
      </c>
      <c r="R1882" s="107">
        <f>'[1]5 ЦК'!R1328</f>
        <v>3228.09</v>
      </c>
      <c r="S1882" s="107">
        <f>'[1]5 ЦК'!S1328</f>
        <v>3126.7999999999997</v>
      </c>
      <c r="T1882" s="107">
        <f>'[1]5 ЦК'!T1328</f>
        <v>3015</v>
      </c>
      <c r="U1882" s="107">
        <f>'[1]5 ЦК'!U1328</f>
        <v>2943.62</v>
      </c>
      <c r="V1882" s="107">
        <f>'[1]5 ЦК'!V1328</f>
        <v>2938.97</v>
      </c>
      <c r="W1882" s="107">
        <f>'[1]5 ЦК'!W1328</f>
        <v>2939.47</v>
      </c>
      <c r="X1882" s="107">
        <f>'[1]5 ЦК'!X1328</f>
        <v>2939.87</v>
      </c>
      <c r="Y1882" s="107">
        <f>'[1]5 ЦК'!Y1328</f>
        <v>2935.55</v>
      </c>
    </row>
    <row r="1883" spans="1:25" ht="16.5" thickBot="1" x14ac:dyDescent="0.25">
      <c r="A1883" s="106" t="str">
        <f t="shared" si="50"/>
        <v>20.10.2015</v>
      </c>
      <c r="B1883" s="107">
        <f>'[1]5 ЦК'!B1329</f>
        <v>2930.61</v>
      </c>
      <c r="C1883" s="107">
        <f>'[1]5 ЦК'!C1329</f>
        <v>2932.2900000000004</v>
      </c>
      <c r="D1883" s="107">
        <f>'[1]5 ЦК'!D1329</f>
        <v>2953.5699999999997</v>
      </c>
      <c r="E1883" s="107">
        <f>'[1]5 ЦК'!E1329</f>
        <v>3032.14</v>
      </c>
      <c r="F1883" s="107">
        <f>'[1]5 ЦК'!F1329</f>
        <v>3116.2500000000005</v>
      </c>
      <c r="G1883" s="107">
        <f>'[1]5 ЦК'!G1329</f>
        <v>3121.16</v>
      </c>
      <c r="H1883" s="107">
        <f>'[1]5 ЦК'!H1329</f>
        <v>3122.5899999999997</v>
      </c>
      <c r="I1883" s="107">
        <f>'[1]5 ЦК'!I1329</f>
        <v>3098.21</v>
      </c>
      <c r="J1883" s="107">
        <f>'[1]5 ЦК'!J1329</f>
        <v>3105.18</v>
      </c>
      <c r="K1883" s="107">
        <f>'[1]5 ЦК'!K1329</f>
        <v>3102.82</v>
      </c>
      <c r="L1883" s="107">
        <f>'[1]5 ЦК'!L1329</f>
        <v>3100.37</v>
      </c>
      <c r="M1883" s="107">
        <f>'[1]5 ЦК'!M1329</f>
        <v>3099.3800000000006</v>
      </c>
      <c r="N1883" s="107">
        <f>'[1]5 ЦК'!N1329</f>
        <v>3116.82</v>
      </c>
      <c r="O1883" s="107">
        <f>'[1]5 ЦК'!O1329</f>
        <v>3175.26</v>
      </c>
      <c r="P1883" s="107">
        <f>'[1]5 ЦК'!P1329</f>
        <v>3349.09</v>
      </c>
      <c r="Q1883" s="107">
        <f>'[1]5 ЦК'!Q1329</f>
        <v>3342.2000000000003</v>
      </c>
      <c r="R1883" s="107">
        <f>'[1]5 ЦК'!R1329</f>
        <v>3180.81</v>
      </c>
      <c r="S1883" s="107">
        <f>'[1]5 ЦК'!S1329</f>
        <v>3093.94</v>
      </c>
      <c r="T1883" s="107">
        <f>'[1]5 ЦК'!T1329</f>
        <v>3072.65</v>
      </c>
      <c r="U1883" s="107">
        <f>'[1]5 ЦК'!U1329</f>
        <v>2954.51</v>
      </c>
      <c r="V1883" s="107">
        <f>'[1]5 ЦК'!V1329</f>
        <v>2927.51</v>
      </c>
      <c r="W1883" s="107">
        <f>'[1]5 ЦК'!W1329</f>
        <v>2928.97</v>
      </c>
      <c r="X1883" s="107">
        <f>'[1]5 ЦК'!X1329</f>
        <v>2928.54</v>
      </c>
      <c r="Y1883" s="107">
        <f>'[1]5 ЦК'!Y1329</f>
        <v>2925.9300000000003</v>
      </c>
    </row>
    <row r="1884" spans="1:25" ht="16.5" thickBot="1" x14ac:dyDescent="0.25">
      <c r="A1884" s="106" t="str">
        <f t="shared" si="50"/>
        <v>21.10.2015</v>
      </c>
      <c r="B1884" s="107">
        <f>'[1]5 ЦК'!B1330</f>
        <v>2937.82</v>
      </c>
      <c r="C1884" s="107">
        <f>'[1]5 ЦК'!C1330</f>
        <v>2941.4500000000003</v>
      </c>
      <c r="D1884" s="107">
        <f>'[1]5 ЦК'!D1330</f>
        <v>2948.2200000000003</v>
      </c>
      <c r="E1884" s="107">
        <f>'[1]5 ЦК'!E1330</f>
        <v>3017.9100000000003</v>
      </c>
      <c r="F1884" s="107">
        <f>'[1]5 ЦК'!F1330</f>
        <v>3029.92</v>
      </c>
      <c r="G1884" s="107">
        <f>'[1]5 ЦК'!G1330</f>
        <v>3031.57</v>
      </c>
      <c r="H1884" s="107">
        <f>'[1]5 ЦК'!H1330</f>
        <v>3145.13</v>
      </c>
      <c r="I1884" s="107">
        <f>'[1]5 ЦК'!I1330</f>
        <v>3025.37</v>
      </c>
      <c r="J1884" s="107">
        <f>'[1]5 ЦК'!J1330</f>
        <v>2961.48</v>
      </c>
      <c r="K1884" s="107">
        <f>'[1]5 ЦК'!K1330</f>
        <v>2982.3700000000003</v>
      </c>
      <c r="L1884" s="107">
        <f>'[1]5 ЦК'!L1330</f>
        <v>2968.03</v>
      </c>
      <c r="M1884" s="107">
        <f>'[1]5 ЦК'!M1330</f>
        <v>2968.79</v>
      </c>
      <c r="N1884" s="107">
        <f>'[1]5 ЦК'!N1330</f>
        <v>3027.59</v>
      </c>
      <c r="O1884" s="107">
        <f>'[1]5 ЦК'!O1330</f>
        <v>3208.5</v>
      </c>
      <c r="P1884" s="107">
        <f>'[1]5 ЦК'!P1330</f>
        <v>3288.23</v>
      </c>
      <c r="Q1884" s="107">
        <f>'[1]5 ЦК'!Q1330</f>
        <v>3221.6200000000003</v>
      </c>
      <c r="R1884" s="107">
        <f>'[1]5 ЦК'!R1330</f>
        <v>3194.31</v>
      </c>
      <c r="S1884" s="107">
        <f>'[1]5 ЦК'!S1330</f>
        <v>3135.65</v>
      </c>
      <c r="T1884" s="107">
        <f>'[1]5 ЦК'!T1330</f>
        <v>3114.87</v>
      </c>
      <c r="U1884" s="107">
        <f>'[1]5 ЦК'!U1330</f>
        <v>2958.54</v>
      </c>
      <c r="V1884" s="107">
        <f>'[1]5 ЦК'!V1330</f>
        <v>2941.38</v>
      </c>
      <c r="W1884" s="107">
        <f>'[1]5 ЦК'!W1330</f>
        <v>2941.9700000000003</v>
      </c>
      <c r="X1884" s="107">
        <f>'[1]5 ЦК'!X1330</f>
        <v>2939.71</v>
      </c>
      <c r="Y1884" s="107">
        <f>'[1]5 ЦК'!Y1330</f>
        <v>2939.73</v>
      </c>
    </row>
    <row r="1885" spans="1:25" ht="16.5" thickBot="1" x14ac:dyDescent="0.25">
      <c r="A1885" s="106" t="str">
        <f t="shared" si="50"/>
        <v>22.10.2015</v>
      </c>
      <c r="B1885" s="107">
        <f>'[1]5 ЦК'!B1331</f>
        <v>2934.18</v>
      </c>
      <c r="C1885" s="107">
        <f>'[1]5 ЦК'!C1331</f>
        <v>2954.56</v>
      </c>
      <c r="D1885" s="107">
        <f>'[1]5 ЦК'!D1331</f>
        <v>2951.11</v>
      </c>
      <c r="E1885" s="107">
        <f>'[1]5 ЦК'!E1331</f>
        <v>3007.83</v>
      </c>
      <c r="F1885" s="107">
        <f>'[1]5 ЦК'!F1331</f>
        <v>3029.75</v>
      </c>
      <c r="G1885" s="107">
        <f>'[1]5 ЦК'!G1331</f>
        <v>3035.28</v>
      </c>
      <c r="H1885" s="107">
        <f>'[1]5 ЦК'!H1331</f>
        <v>3018.2400000000002</v>
      </c>
      <c r="I1885" s="107">
        <f>'[1]5 ЦК'!I1331</f>
        <v>3045.54</v>
      </c>
      <c r="J1885" s="107">
        <f>'[1]5 ЦК'!J1331</f>
        <v>3031.27</v>
      </c>
      <c r="K1885" s="107">
        <f>'[1]5 ЦК'!K1331</f>
        <v>3064.95</v>
      </c>
      <c r="L1885" s="107">
        <f>'[1]5 ЦК'!L1331</f>
        <v>3051.63</v>
      </c>
      <c r="M1885" s="107">
        <f>'[1]5 ЦК'!M1331</f>
        <v>3067.81</v>
      </c>
      <c r="N1885" s="107">
        <f>'[1]5 ЦК'!N1331</f>
        <v>3075.6400000000003</v>
      </c>
      <c r="O1885" s="107">
        <f>'[1]5 ЦК'!O1331</f>
        <v>3164.29</v>
      </c>
      <c r="P1885" s="107">
        <f>'[1]5 ЦК'!P1331</f>
        <v>3354.75</v>
      </c>
      <c r="Q1885" s="107">
        <f>'[1]5 ЦК'!Q1331</f>
        <v>3244.7700000000004</v>
      </c>
      <c r="R1885" s="107">
        <f>'[1]5 ЦК'!R1331</f>
        <v>3173.8700000000003</v>
      </c>
      <c r="S1885" s="107">
        <f>'[1]5 ЦК'!S1331</f>
        <v>3097.6</v>
      </c>
      <c r="T1885" s="107">
        <f>'[1]5 ЦК'!T1331</f>
        <v>3057.92</v>
      </c>
      <c r="U1885" s="107">
        <f>'[1]5 ЦК'!U1331</f>
        <v>3054.76</v>
      </c>
      <c r="V1885" s="107">
        <f>'[1]5 ЦК'!V1331</f>
        <v>3021.52</v>
      </c>
      <c r="W1885" s="107">
        <f>'[1]5 ЦК'!W1331</f>
        <v>2997.81</v>
      </c>
      <c r="X1885" s="107">
        <f>'[1]5 ЦК'!X1331</f>
        <v>2946.65</v>
      </c>
      <c r="Y1885" s="107">
        <f>'[1]5 ЦК'!Y1331</f>
        <v>2945.7</v>
      </c>
    </row>
    <row r="1886" spans="1:25" ht="16.5" thickBot="1" x14ac:dyDescent="0.25">
      <c r="A1886" s="106" t="str">
        <f t="shared" si="50"/>
        <v>23.10.2015</v>
      </c>
      <c r="B1886" s="107">
        <f>'[1]5 ЦК'!B1332</f>
        <v>2925.96</v>
      </c>
      <c r="C1886" s="107">
        <f>'[1]5 ЦК'!C1332</f>
        <v>3008.48</v>
      </c>
      <c r="D1886" s="107">
        <f>'[1]5 ЦК'!D1332</f>
        <v>3009.06</v>
      </c>
      <c r="E1886" s="107">
        <f>'[1]5 ЦК'!E1332</f>
        <v>3009.27</v>
      </c>
      <c r="F1886" s="107">
        <f>'[1]5 ЦК'!F1332</f>
        <v>3009.7599999999998</v>
      </c>
      <c r="G1886" s="107">
        <f>'[1]5 ЦК'!G1332</f>
        <v>3008.5099999999998</v>
      </c>
      <c r="H1886" s="107">
        <f>'[1]5 ЦК'!H1332</f>
        <v>3091.3</v>
      </c>
      <c r="I1886" s="107">
        <f>'[1]5 ЦК'!I1332</f>
        <v>3081.1600000000003</v>
      </c>
      <c r="J1886" s="107">
        <f>'[1]5 ЦК'!J1332</f>
        <v>3086.1600000000003</v>
      </c>
      <c r="K1886" s="107">
        <f>'[1]5 ЦК'!K1332</f>
        <v>3073.0299999999997</v>
      </c>
      <c r="L1886" s="107">
        <f>'[1]5 ЦК'!L1332</f>
        <v>3085.17</v>
      </c>
      <c r="M1886" s="107">
        <f>'[1]5 ЦК'!M1332</f>
        <v>3142.11</v>
      </c>
      <c r="N1886" s="107">
        <f>'[1]5 ЦК'!N1332</f>
        <v>3104.56</v>
      </c>
      <c r="O1886" s="107">
        <f>'[1]5 ЦК'!O1332</f>
        <v>3211.69</v>
      </c>
      <c r="P1886" s="107">
        <f>'[1]5 ЦК'!P1332</f>
        <v>3285.5499999999997</v>
      </c>
      <c r="Q1886" s="107">
        <f>'[1]5 ЦК'!Q1332</f>
        <v>3241.19</v>
      </c>
      <c r="R1886" s="107">
        <f>'[1]5 ЦК'!R1332</f>
        <v>3225.16</v>
      </c>
      <c r="S1886" s="107">
        <f>'[1]5 ЦК'!S1332</f>
        <v>3130.59</v>
      </c>
      <c r="T1886" s="107">
        <f>'[1]5 ЦК'!T1332</f>
        <v>3021.0299999999997</v>
      </c>
      <c r="U1886" s="107">
        <f>'[1]5 ЦК'!U1332</f>
        <v>3021.42</v>
      </c>
      <c r="V1886" s="107">
        <f>'[1]5 ЦК'!V1332</f>
        <v>3018.5400000000004</v>
      </c>
      <c r="W1886" s="107">
        <f>'[1]5 ЦК'!W1332</f>
        <v>3007.69</v>
      </c>
      <c r="X1886" s="107">
        <f>'[1]5 ЦК'!X1332</f>
        <v>2946.97</v>
      </c>
      <c r="Y1886" s="107">
        <f>'[1]5 ЦК'!Y1332</f>
        <v>2943.4100000000003</v>
      </c>
    </row>
    <row r="1887" spans="1:25" ht="16.5" thickBot="1" x14ac:dyDescent="0.25">
      <c r="A1887" s="106" t="str">
        <f t="shared" si="50"/>
        <v>24.10.2015</v>
      </c>
      <c r="B1887" s="107">
        <f>'[1]5 ЦК'!B1333</f>
        <v>2882.32</v>
      </c>
      <c r="C1887" s="107">
        <f>'[1]5 ЦК'!C1333</f>
        <v>2884.98</v>
      </c>
      <c r="D1887" s="107">
        <f>'[1]5 ЦК'!D1333</f>
        <v>2888.5899999999997</v>
      </c>
      <c r="E1887" s="107">
        <f>'[1]5 ЦК'!E1333</f>
        <v>2932.04</v>
      </c>
      <c r="F1887" s="107">
        <f>'[1]5 ЦК'!F1333</f>
        <v>2929.48</v>
      </c>
      <c r="G1887" s="107">
        <f>'[1]5 ЦК'!G1333</f>
        <v>2934.0699999999997</v>
      </c>
      <c r="H1887" s="107">
        <f>'[1]5 ЦК'!H1333</f>
        <v>2926.5</v>
      </c>
      <c r="I1887" s="107">
        <f>'[1]5 ЦК'!I1333</f>
        <v>2933.36</v>
      </c>
      <c r="J1887" s="107">
        <f>'[1]5 ЦК'!J1333</f>
        <v>2926.99</v>
      </c>
      <c r="K1887" s="107">
        <f>'[1]5 ЦК'!K1333</f>
        <v>2944.39</v>
      </c>
      <c r="L1887" s="107">
        <f>'[1]5 ЦК'!L1333</f>
        <v>2925.69</v>
      </c>
      <c r="M1887" s="107">
        <f>'[1]5 ЦК'!M1333</f>
        <v>2979.15</v>
      </c>
      <c r="N1887" s="107">
        <f>'[1]5 ЦК'!N1333</f>
        <v>2938.22</v>
      </c>
      <c r="O1887" s="107">
        <f>'[1]5 ЦК'!O1333</f>
        <v>3047.06</v>
      </c>
      <c r="P1887" s="107">
        <f>'[1]5 ЦК'!P1333</f>
        <v>3270.97</v>
      </c>
      <c r="Q1887" s="107">
        <f>'[1]5 ЦК'!Q1333</f>
        <v>3241.0099999999998</v>
      </c>
      <c r="R1887" s="107">
        <f>'[1]5 ЦК'!R1333</f>
        <v>3259.77</v>
      </c>
      <c r="S1887" s="107">
        <f>'[1]5 ЦК'!S1333</f>
        <v>3153.2</v>
      </c>
      <c r="T1887" s="107">
        <f>'[1]5 ЦК'!T1333</f>
        <v>2890.43</v>
      </c>
      <c r="U1887" s="107">
        <f>'[1]5 ЦК'!U1333</f>
        <v>2891.9900000000002</v>
      </c>
      <c r="V1887" s="107">
        <f>'[1]5 ЦК'!V1333</f>
        <v>2896.7</v>
      </c>
      <c r="W1887" s="107">
        <f>'[1]5 ЦК'!W1333</f>
        <v>2899.55</v>
      </c>
      <c r="X1887" s="107">
        <f>'[1]5 ЦК'!X1333</f>
        <v>2892.1200000000003</v>
      </c>
      <c r="Y1887" s="107">
        <f>'[1]5 ЦК'!Y1333</f>
        <v>2905.02</v>
      </c>
    </row>
    <row r="1888" spans="1:25" ht="16.5" thickBot="1" x14ac:dyDescent="0.25">
      <c r="A1888" s="106" t="str">
        <f t="shared" si="50"/>
        <v>25.10.2015</v>
      </c>
      <c r="B1888" s="107">
        <f>'[1]5 ЦК'!B1334</f>
        <v>3188.55</v>
      </c>
      <c r="C1888" s="107">
        <f>'[1]5 ЦК'!C1334</f>
        <v>3190.6800000000003</v>
      </c>
      <c r="D1888" s="107">
        <f>'[1]5 ЦК'!D1334</f>
        <v>3194.8</v>
      </c>
      <c r="E1888" s="107">
        <f>'[1]5 ЦК'!E1334</f>
        <v>3200.0299999999997</v>
      </c>
      <c r="F1888" s="107">
        <f>'[1]5 ЦК'!F1334</f>
        <v>3202.03</v>
      </c>
      <c r="G1888" s="107">
        <f>'[1]5 ЦК'!G1334</f>
        <v>3204.6</v>
      </c>
      <c r="H1888" s="107">
        <f>'[1]5 ЦК'!H1334</f>
        <v>3205.09</v>
      </c>
      <c r="I1888" s="107">
        <f>'[1]5 ЦК'!I1334</f>
        <v>3199.98</v>
      </c>
      <c r="J1888" s="107">
        <f>'[1]5 ЦК'!J1334</f>
        <v>3190.6500000000005</v>
      </c>
      <c r="K1888" s="107">
        <f>'[1]5 ЦК'!K1334</f>
        <v>3184.48</v>
      </c>
      <c r="L1888" s="107">
        <f>'[1]5 ЦК'!L1334</f>
        <v>3199.81</v>
      </c>
      <c r="M1888" s="107">
        <f>'[1]5 ЦК'!M1334</f>
        <v>3156.19</v>
      </c>
      <c r="N1888" s="107">
        <f>'[1]5 ЦК'!N1334</f>
        <v>3167.4500000000003</v>
      </c>
      <c r="O1888" s="107">
        <f>'[1]5 ЦК'!O1334</f>
        <v>3315.4700000000003</v>
      </c>
      <c r="P1888" s="107">
        <f>'[1]5 ЦК'!P1334</f>
        <v>3313.8199999999997</v>
      </c>
      <c r="Q1888" s="107">
        <f>'[1]5 ЦК'!Q1334</f>
        <v>3217.9</v>
      </c>
      <c r="R1888" s="107">
        <f>'[1]5 ЦК'!R1334</f>
        <v>3201.5</v>
      </c>
      <c r="S1888" s="107">
        <f>'[1]5 ЦК'!S1334</f>
        <v>3184.79</v>
      </c>
      <c r="T1888" s="107">
        <f>'[1]5 ЦК'!T1334</f>
        <v>3027.85</v>
      </c>
      <c r="U1888" s="107">
        <f>'[1]5 ЦК'!U1334</f>
        <v>2966.15</v>
      </c>
      <c r="V1888" s="107">
        <f>'[1]5 ЦК'!V1334</f>
        <v>2966.11</v>
      </c>
      <c r="W1888" s="107">
        <f>'[1]5 ЦК'!W1334</f>
        <v>2966.5800000000004</v>
      </c>
      <c r="X1888" s="107">
        <f>'[1]5 ЦК'!X1334</f>
        <v>2966.36</v>
      </c>
      <c r="Y1888" s="107">
        <f>'[1]5 ЦК'!Y1334</f>
        <v>2966.25</v>
      </c>
    </row>
    <row r="1889" spans="1:25" ht="16.5" thickBot="1" x14ac:dyDescent="0.25">
      <c r="A1889" s="106" t="str">
        <f t="shared" si="50"/>
        <v>26.10.2015</v>
      </c>
      <c r="B1889" s="107">
        <f>'[1]5 ЦК'!B1335</f>
        <v>2947.23</v>
      </c>
      <c r="C1889" s="107">
        <f>'[1]5 ЦК'!C1335</f>
        <v>3029.39</v>
      </c>
      <c r="D1889" s="107">
        <f>'[1]5 ЦК'!D1335</f>
        <v>3018.18</v>
      </c>
      <c r="E1889" s="107">
        <f>'[1]5 ЦК'!E1335</f>
        <v>3015.17</v>
      </c>
      <c r="F1889" s="107">
        <f>'[1]5 ЦК'!F1335</f>
        <v>3016.7999999999997</v>
      </c>
      <c r="G1889" s="107">
        <f>'[1]5 ЦК'!G1335</f>
        <v>3016.92</v>
      </c>
      <c r="H1889" s="107">
        <f>'[1]5 ЦК'!H1335</f>
        <v>3019.58</v>
      </c>
      <c r="I1889" s="107">
        <f>'[1]5 ЦК'!I1335</f>
        <v>3027.5</v>
      </c>
      <c r="J1889" s="107">
        <f>'[1]5 ЦК'!J1335</f>
        <v>3044.1800000000003</v>
      </c>
      <c r="K1889" s="107">
        <f>'[1]5 ЦК'!K1335</f>
        <v>3038.63</v>
      </c>
      <c r="L1889" s="107">
        <f>'[1]5 ЦК'!L1335</f>
        <v>3034.8399999999997</v>
      </c>
      <c r="M1889" s="107">
        <f>'[1]5 ЦК'!M1335</f>
        <v>3041.8</v>
      </c>
      <c r="N1889" s="107">
        <f>'[1]5 ЦК'!N1335</f>
        <v>3046.84</v>
      </c>
      <c r="O1889" s="107">
        <f>'[1]5 ЦК'!O1335</f>
        <v>3526.9100000000003</v>
      </c>
      <c r="P1889" s="107">
        <f>'[1]5 ЦК'!P1335</f>
        <v>3159.9</v>
      </c>
      <c r="Q1889" s="107">
        <f>'[1]5 ЦК'!Q1335</f>
        <v>3107.86</v>
      </c>
      <c r="R1889" s="107">
        <f>'[1]5 ЦК'!R1335</f>
        <v>3050.67</v>
      </c>
      <c r="S1889" s="107">
        <f>'[1]5 ЦК'!S1335</f>
        <v>3034.6000000000004</v>
      </c>
      <c r="T1889" s="107">
        <f>'[1]5 ЦК'!T1335</f>
        <v>3021.9900000000002</v>
      </c>
      <c r="U1889" s="107">
        <f>'[1]5 ЦК'!U1335</f>
        <v>2963.68</v>
      </c>
      <c r="V1889" s="107">
        <f>'[1]5 ЦК'!V1335</f>
        <v>2960.1800000000003</v>
      </c>
      <c r="W1889" s="107">
        <f>'[1]5 ЦК'!W1335</f>
        <v>2952.54</v>
      </c>
      <c r="X1889" s="107">
        <f>'[1]5 ЦК'!X1335</f>
        <v>2922.6</v>
      </c>
      <c r="Y1889" s="107">
        <f>'[1]5 ЦК'!Y1335</f>
        <v>2888.5499999999997</v>
      </c>
    </row>
    <row r="1890" spans="1:25" ht="16.5" thickBot="1" x14ac:dyDescent="0.25">
      <c r="A1890" s="106" t="str">
        <f t="shared" si="50"/>
        <v>27.10.2015</v>
      </c>
      <c r="B1890" s="107">
        <f>'[1]5 ЦК'!B1336</f>
        <v>2939.5</v>
      </c>
      <c r="C1890" s="107">
        <f>'[1]5 ЦК'!C1336</f>
        <v>2949.6600000000003</v>
      </c>
      <c r="D1890" s="107">
        <f>'[1]5 ЦК'!D1336</f>
        <v>2946.2799999999997</v>
      </c>
      <c r="E1890" s="107">
        <f>'[1]5 ЦК'!E1336</f>
        <v>2948.23</v>
      </c>
      <c r="F1890" s="107">
        <f>'[1]5 ЦК'!F1336</f>
        <v>2984.75</v>
      </c>
      <c r="G1890" s="107">
        <f>'[1]5 ЦК'!G1336</f>
        <v>2986.06</v>
      </c>
      <c r="H1890" s="107">
        <f>'[1]5 ЦК'!H1336</f>
        <v>2981.1499999999996</v>
      </c>
      <c r="I1890" s="107">
        <f>'[1]5 ЦК'!I1336</f>
        <v>2975.08</v>
      </c>
      <c r="J1890" s="107">
        <f>'[1]5 ЦК'!J1336</f>
        <v>2971.2000000000003</v>
      </c>
      <c r="K1890" s="107">
        <f>'[1]5 ЦК'!K1336</f>
        <v>2966.85</v>
      </c>
      <c r="L1890" s="107">
        <f>'[1]5 ЦК'!L1336</f>
        <v>2960.31</v>
      </c>
      <c r="M1890" s="107">
        <f>'[1]5 ЦК'!M1336</f>
        <v>2958.59</v>
      </c>
      <c r="N1890" s="107">
        <f>'[1]5 ЦК'!N1336</f>
        <v>2986.22</v>
      </c>
      <c r="O1890" s="107">
        <f>'[1]5 ЦК'!O1336</f>
        <v>3046.26</v>
      </c>
      <c r="P1890" s="107">
        <f>'[1]5 ЦК'!P1336</f>
        <v>3156.43</v>
      </c>
      <c r="Q1890" s="107">
        <f>'[1]5 ЦК'!Q1336</f>
        <v>3130.97</v>
      </c>
      <c r="R1890" s="107">
        <f>'[1]5 ЦК'!R1336</f>
        <v>3050.69</v>
      </c>
      <c r="S1890" s="107">
        <f>'[1]5 ЦК'!S1336</f>
        <v>2968.4300000000003</v>
      </c>
      <c r="T1890" s="107">
        <f>'[1]5 ЦК'!T1336</f>
        <v>2948.38</v>
      </c>
      <c r="U1890" s="107">
        <f>'[1]5 ЦК'!U1336</f>
        <v>2938.3900000000003</v>
      </c>
      <c r="V1890" s="107">
        <f>'[1]5 ЦК'!V1336</f>
        <v>2939.9500000000003</v>
      </c>
      <c r="W1890" s="107">
        <f>'[1]5 ЦК'!W1336</f>
        <v>2938.7</v>
      </c>
      <c r="X1890" s="107">
        <f>'[1]5 ЦК'!X1336</f>
        <v>2934.66</v>
      </c>
      <c r="Y1890" s="107">
        <f>'[1]5 ЦК'!Y1336</f>
        <v>2913.7999999999997</v>
      </c>
    </row>
    <row r="1891" spans="1:25" ht="16.5" thickBot="1" x14ac:dyDescent="0.25">
      <c r="A1891" s="106" t="str">
        <f t="shared" si="50"/>
        <v>28.10.2015</v>
      </c>
      <c r="B1891" s="107">
        <f>'[1]5 ЦК'!B1337</f>
        <v>2974.2000000000003</v>
      </c>
      <c r="C1891" s="107">
        <f>'[1]5 ЦК'!C1337</f>
        <v>3103.73</v>
      </c>
      <c r="D1891" s="107">
        <f>'[1]5 ЦК'!D1337</f>
        <v>3108.0299999999997</v>
      </c>
      <c r="E1891" s="107">
        <f>'[1]5 ЦК'!E1337</f>
        <v>3145.36</v>
      </c>
      <c r="F1891" s="107">
        <f>'[1]5 ЦК'!F1337</f>
        <v>3143.7400000000002</v>
      </c>
      <c r="G1891" s="107">
        <f>'[1]5 ЦК'!G1337</f>
        <v>3139.4900000000002</v>
      </c>
      <c r="H1891" s="107">
        <f>'[1]5 ЦК'!H1337</f>
        <v>3137.46</v>
      </c>
      <c r="I1891" s="107">
        <f>'[1]5 ЦК'!I1337</f>
        <v>3142.92</v>
      </c>
      <c r="J1891" s="107">
        <f>'[1]5 ЦК'!J1337</f>
        <v>3145</v>
      </c>
      <c r="K1891" s="107">
        <f>'[1]5 ЦК'!K1337</f>
        <v>3135.8</v>
      </c>
      <c r="L1891" s="107">
        <f>'[1]5 ЦК'!L1337</f>
        <v>3117.0499999999997</v>
      </c>
      <c r="M1891" s="107">
        <f>'[1]5 ЦК'!M1337</f>
        <v>3124.77</v>
      </c>
      <c r="N1891" s="107">
        <f>'[1]5 ЦК'!N1337</f>
        <v>3157.57</v>
      </c>
      <c r="O1891" s="107">
        <f>'[1]5 ЦК'!O1337</f>
        <v>3211.89</v>
      </c>
      <c r="P1891" s="107">
        <f>'[1]5 ЦК'!P1337</f>
        <v>3232.08</v>
      </c>
      <c r="Q1891" s="107">
        <f>'[1]5 ЦК'!Q1337</f>
        <v>3194.3999999999996</v>
      </c>
      <c r="R1891" s="107">
        <f>'[1]5 ЦК'!R1337</f>
        <v>3181.43</v>
      </c>
      <c r="S1891" s="107">
        <f>'[1]5 ЦК'!S1337</f>
        <v>3141.88</v>
      </c>
      <c r="T1891" s="107">
        <f>'[1]5 ЦК'!T1337</f>
        <v>3114.29</v>
      </c>
      <c r="U1891" s="107">
        <f>'[1]5 ЦК'!U1337</f>
        <v>3027.2</v>
      </c>
      <c r="V1891" s="107">
        <f>'[1]5 ЦК'!V1337</f>
        <v>2974.57</v>
      </c>
      <c r="W1891" s="107">
        <f>'[1]5 ЦК'!W1337</f>
        <v>2971.4399999999996</v>
      </c>
      <c r="X1891" s="107">
        <f>'[1]5 ЦК'!X1337</f>
        <v>2969.15</v>
      </c>
      <c r="Y1891" s="107">
        <f>'[1]5 ЦК'!Y1337</f>
        <v>2976.9</v>
      </c>
    </row>
    <row r="1892" spans="1:25" ht="16.5" thickBot="1" x14ac:dyDescent="0.25">
      <c r="A1892" s="106" t="str">
        <f t="shared" si="50"/>
        <v>29.10.2015</v>
      </c>
      <c r="B1892" s="107">
        <f>'[1]5 ЦК'!B1338</f>
        <v>2973.5400000000004</v>
      </c>
      <c r="C1892" s="107">
        <f>'[1]5 ЦК'!C1338</f>
        <v>3138.47</v>
      </c>
      <c r="D1892" s="107">
        <f>'[1]5 ЦК'!D1338</f>
        <v>3153.36</v>
      </c>
      <c r="E1892" s="107">
        <f>'[1]5 ЦК'!E1338</f>
        <v>3164.46</v>
      </c>
      <c r="F1892" s="107">
        <f>'[1]5 ЦК'!F1338</f>
        <v>3335.75</v>
      </c>
      <c r="G1892" s="107">
        <f>'[1]5 ЦК'!G1338</f>
        <v>3171.76</v>
      </c>
      <c r="H1892" s="107">
        <f>'[1]5 ЦК'!H1338</f>
        <v>3332.0099999999998</v>
      </c>
      <c r="I1892" s="107">
        <f>'[1]5 ЦК'!I1338</f>
        <v>3161.72</v>
      </c>
      <c r="J1892" s="107">
        <f>'[1]5 ЦК'!J1338</f>
        <v>3211.72</v>
      </c>
      <c r="K1892" s="107">
        <f>'[1]5 ЦК'!K1338</f>
        <v>3200.2400000000002</v>
      </c>
      <c r="L1892" s="107">
        <f>'[1]5 ЦК'!L1338</f>
        <v>3198.38</v>
      </c>
      <c r="M1892" s="107">
        <f>'[1]5 ЦК'!M1338</f>
        <v>3207.9200000000005</v>
      </c>
      <c r="N1892" s="107">
        <f>'[1]5 ЦК'!N1338</f>
        <v>3647.37</v>
      </c>
      <c r="O1892" s="107">
        <f>'[1]5 ЦК'!O1338</f>
        <v>3588.82</v>
      </c>
      <c r="P1892" s="107">
        <f>'[1]5 ЦК'!P1338</f>
        <v>3612.2200000000003</v>
      </c>
      <c r="Q1892" s="107">
        <f>'[1]5 ЦК'!Q1338</f>
        <v>3667.6800000000003</v>
      </c>
      <c r="R1892" s="107">
        <f>'[1]5 ЦК'!R1338</f>
        <v>3181.49</v>
      </c>
      <c r="S1892" s="107">
        <f>'[1]5 ЦК'!S1338</f>
        <v>3161.84</v>
      </c>
      <c r="T1892" s="107">
        <f>'[1]5 ЦК'!T1338</f>
        <v>3156.45</v>
      </c>
      <c r="U1892" s="107">
        <f>'[1]5 ЦК'!U1338</f>
        <v>3024.84</v>
      </c>
      <c r="V1892" s="107">
        <f>'[1]5 ЦК'!V1338</f>
        <v>2970.57</v>
      </c>
      <c r="W1892" s="107">
        <f>'[1]5 ЦК'!W1338</f>
        <v>2971.04</v>
      </c>
      <c r="X1892" s="107">
        <f>'[1]5 ЦК'!X1338</f>
        <v>2969.07</v>
      </c>
      <c r="Y1892" s="107">
        <f>'[1]5 ЦК'!Y1338</f>
        <v>2967.59</v>
      </c>
    </row>
    <row r="1893" spans="1:25" ht="16.5" thickBot="1" x14ac:dyDescent="0.25">
      <c r="A1893" s="106" t="str">
        <f t="shared" si="50"/>
        <v>30.10.2015</v>
      </c>
      <c r="B1893" s="107">
        <f>'[1]5 ЦК'!B1339</f>
        <v>2932.96</v>
      </c>
      <c r="C1893" s="107">
        <f>'[1]5 ЦК'!C1339</f>
        <v>3181.67</v>
      </c>
      <c r="D1893" s="107">
        <f>'[1]5 ЦК'!D1339</f>
        <v>3185.69</v>
      </c>
      <c r="E1893" s="107">
        <f>'[1]5 ЦК'!E1339</f>
        <v>3173.59</v>
      </c>
      <c r="F1893" s="107">
        <f>'[1]5 ЦК'!F1339</f>
        <v>3179.69</v>
      </c>
      <c r="G1893" s="107">
        <f>'[1]5 ЦК'!G1339</f>
        <v>3189.61</v>
      </c>
      <c r="H1893" s="107">
        <f>'[1]5 ЦК'!H1339</f>
        <v>3186.36</v>
      </c>
      <c r="I1893" s="107">
        <f>'[1]5 ЦК'!I1339</f>
        <v>3012.5899999999997</v>
      </c>
      <c r="J1893" s="107">
        <f>'[1]5 ЦК'!J1339</f>
        <v>3223.71</v>
      </c>
      <c r="K1893" s="107">
        <f>'[1]5 ЦК'!K1339</f>
        <v>3138.52</v>
      </c>
      <c r="L1893" s="107">
        <f>'[1]5 ЦК'!L1339</f>
        <v>3137.21</v>
      </c>
      <c r="M1893" s="107">
        <f>'[1]5 ЦК'!M1339</f>
        <v>3222.4700000000003</v>
      </c>
      <c r="N1893" s="107">
        <f>'[1]5 ЦК'!N1339</f>
        <v>3321.97</v>
      </c>
      <c r="O1893" s="107">
        <f>'[1]5 ЦК'!O1339</f>
        <v>3647.81</v>
      </c>
      <c r="P1893" s="107">
        <f>'[1]5 ЦК'!P1339</f>
        <v>3650.4100000000003</v>
      </c>
      <c r="Q1893" s="107">
        <f>'[1]5 ЦК'!Q1339</f>
        <v>3672.04</v>
      </c>
      <c r="R1893" s="107">
        <f>'[1]5 ЦК'!R1339</f>
        <v>3204.65</v>
      </c>
      <c r="S1893" s="107">
        <f>'[1]5 ЦК'!S1339</f>
        <v>3200.42</v>
      </c>
      <c r="T1893" s="107">
        <f>'[1]5 ЦК'!T1339</f>
        <v>3198.55</v>
      </c>
      <c r="U1893" s="107">
        <f>'[1]5 ЦК'!U1339</f>
        <v>2940.56</v>
      </c>
      <c r="V1893" s="107">
        <f>'[1]5 ЦК'!V1339</f>
        <v>2933.2000000000003</v>
      </c>
      <c r="W1893" s="107">
        <f>'[1]5 ЦК'!W1339</f>
        <v>2920.0099999999998</v>
      </c>
      <c r="X1893" s="107">
        <f>'[1]5 ЦК'!X1339</f>
        <v>2920.71</v>
      </c>
      <c r="Y1893" s="107">
        <f>'[1]5 ЦК'!Y1339</f>
        <v>2919.59</v>
      </c>
    </row>
    <row r="1894" spans="1:25" ht="16.5" thickBot="1" x14ac:dyDescent="0.25">
      <c r="A1894" s="106" t="str">
        <f t="shared" si="50"/>
        <v>31.10.2015</v>
      </c>
      <c r="B1894" s="107">
        <f>'[1]5 ЦК'!B1340</f>
        <v>3193.66</v>
      </c>
      <c r="C1894" s="107">
        <f>'[1]5 ЦК'!C1340</f>
        <v>3196.63</v>
      </c>
      <c r="D1894" s="107">
        <f>'[1]5 ЦК'!D1340</f>
        <v>3199.6000000000004</v>
      </c>
      <c r="E1894" s="107">
        <f>'[1]5 ЦК'!E1340</f>
        <v>3211.62</v>
      </c>
      <c r="F1894" s="107">
        <f>'[1]5 ЦК'!F1340</f>
        <v>3212.76</v>
      </c>
      <c r="G1894" s="107">
        <f>'[1]5 ЦК'!G1340</f>
        <v>3216.34</v>
      </c>
      <c r="H1894" s="107">
        <f>'[1]5 ЦК'!H1340</f>
        <v>3644.88</v>
      </c>
      <c r="I1894" s="107">
        <f>'[1]5 ЦК'!I1340</f>
        <v>3653.14</v>
      </c>
      <c r="J1894" s="107">
        <f>'[1]5 ЦК'!J1340</f>
        <v>3213.9300000000003</v>
      </c>
      <c r="K1894" s="107">
        <f>'[1]5 ЦК'!K1340</f>
        <v>3210.7900000000004</v>
      </c>
      <c r="L1894" s="107">
        <f>'[1]5 ЦК'!L1340</f>
        <v>3209.0099999999998</v>
      </c>
      <c r="M1894" s="107">
        <f>'[1]5 ЦК'!M1340</f>
        <v>3212.98</v>
      </c>
      <c r="N1894" s="107">
        <f>'[1]5 ЦК'!N1340</f>
        <v>3616.26</v>
      </c>
      <c r="O1894" s="107">
        <f>'[1]5 ЦК'!O1340</f>
        <v>3616.5</v>
      </c>
      <c r="P1894" s="107">
        <f>'[1]5 ЦК'!P1340</f>
        <v>3595.34</v>
      </c>
      <c r="Q1894" s="107">
        <f>'[1]5 ЦК'!Q1340</f>
        <v>3592.3700000000003</v>
      </c>
      <c r="R1894" s="107">
        <f>'[1]5 ЦК'!R1340</f>
        <v>3230.66</v>
      </c>
      <c r="S1894" s="107">
        <f>'[1]5 ЦК'!S1340</f>
        <v>3210.33</v>
      </c>
      <c r="T1894" s="107">
        <f>'[1]5 ЦК'!T1340</f>
        <v>3200.62</v>
      </c>
      <c r="U1894" s="107">
        <f>'[1]5 ЦК'!U1340</f>
        <v>3181.4</v>
      </c>
      <c r="V1894" s="107">
        <f>'[1]5 ЦК'!V1340</f>
        <v>3182.2300000000005</v>
      </c>
      <c r="W1894" s="107">
        <f>'[1]5 ЦК'!W1340</f>
        <v>3187.34</v>
      </c>
      <c r="X1894" s="107">
        <f>'[1]5 ЦК'!X1340</f>
        <v>3187.3999999999996</v>
      </c>
      <c r="Y1894" s="107">
        <f>'[1]5 ЦК'!Y1340</f>
        <v>3181.62</v>
      </c>
    </row>
    <row r="1895" spans="1:25" s="122" customFormat="1" ht="21" thickBot="1" x14ac:dyDescent="0.35">
      <c r="A1895" s="101" t="s">
        <v>65</v>
      </c>
      <c r="B1895" s="184" t="s">
        <v>128</v>
      </c>
      <c r="C1895" s="185"/>
      <c r="D1895" s="185"/>
      <c r="E1895" s="185"/>
      <c r="F1895" s="185"/>
      <c r="G1895" s="185"/>
      <c r="H1895" s="185"/>
      <c r="I1895" s="185"/>
      <c r="J1895" s="185"/>
      <c r="K1895" s="185"/>
      <c r="L1895" s="185"/>
      <c r="M1895" s="185"/>
      <c r="N1895" s="185"/>
      <c r="O1895" s="185"/>
      <c r="P1895" s="185"/>
      <c r="Q1895" s="185"/>
      <c r="R1895" s="185"/>
      <c r="S1895" s="185"/>
      <c r="T1895" s="185"/>
      <c r="U1895" s="185"/>
      <c r="V1895" s="185"/>
      <c r="W1895" s="185"/>
      <c r="X1895" s="185"/>
      <c r="Y1895" s="186"/>
    </row>
    <row r="1896" spans="1:25" ht="40.5" customHeight="1" thickBot="1" x14ac:dyDescent="0.3">
      <c r="A1896" s="104"/>
      <c r="B1896" s="105" t="s">
        <v>67</v>
      </c>
      <c r="C1896" s="105" t="s">
        <v>68</v>
      </c>
      <c r="D1896" s="105" t="s">
        <v>69</v>
      </c>
      <c r="E1896" s="105" t="s">
        <v>70</v>
      </c>
      <c r="F1896" s="105" t="s">
        <v>71</v>
      </c>
      <c r="G1896" s="105" t="s">
        <v>72</v>
      </c>
      <c r="H1896" s="105" t="s">
        <v>73</v>
      </c>
      <c r="I1896" s="105" t="s">
        <v>74</v>
      </c>
      <c r="J1896" s="105" t="s">
        <v>75</v>
      </c>
      <c r="K1896" s="105" t="s">
        <v>76</v>
      </c>
      <c r="L1896" s="105" t="s">
        <v>77</v>
      </c>
      <c r="M1896" s="105" t="s">
        <v>78</v>
      </c>
      <c r="N1896" s="105" t="s">
        <v>79</v>
      </c>
      <c r="O1896" s="105" t="s">
        <v>80</v>
      </c>
      <c r="P1896" s="105" t="s">
        <v>81</v>
      </c>
      <c r="Q1896" s="105" t="s">
        <v>82</v>
      </c>
      <c r="R1896" s="105" t="s">
        <v>83</v>
      </c>
      <c r="S1896" s="105" t="s">
        <v>84</v>
      </c>
      <c r="T1896" s="105" t="s">
        <v>85</v>
      </c>
      <c r="U1896" s="105" t="s">
        <v>86</v>
      </c>
      <c r="V1896" s="105" t="s">
        <v>87</v>
      </c>
      <c r="W1896" s="105" t="s">
        <v>88</v>
      </c>
      <c r="X1896" s="105" t="s">
        <v>89</v>
      </c>
      <c r="Y1896" s="105" t="s">
        <v>90</v>
      </c>
    </row>
    <row r="1897" spans="1:25" ht="16.5" thickBot="1" x14ac:dyDescent="0.25">
      <c r="A1897" s="106" t="str">
        <f t="shared" ref="A1897:A1927" si="51">A1864</f>
        <v>01.10.2015</v>
      </c>
      <c r="B1897" s="107">
        <f>'[1]5 ЦК'!B1346</f>
        <v>4083.63</v>
      </c>
      <c r="C1897" s="107">
        <f>'[1]5 ЦК'!C1346</f>
        <v>4122.21</v>
      </c>
      <c r="D1897" s="107">
        <f>'[1]5 ЦК'!D1346</f>
        <v>4120.38</v>
      </c>
      <c r="E1897" s="107">
        <f>'[1]5 ЦК'!E1346</f>
        <v>4231</v>
      </c>
      <c r="F1897" s="107">
        <f>'[1]5 ЦК'!F1346</f>
        <v>4234.8799999999992</v>
      </c>
      <c r="G1897" s="107">
        <f>'[1]5 ЦК'!G1346</f>
        <v>4271.04</v>
      </c>
      <c r="H1897" s="107">
        <f>'[1]5 ЦК'!H1346</f>
        <v>4279.01</v>
      </c>
      <c r="I1897" s="107">
        <f>'[1]5 ЦК'!I1346</f>
        <v>4260.62</v>
      </c>
      <c r="J1897" s="107">
        <f>'[1]5 ЦК'!J1346</f>
        <v>4258.8</v>
      </c>
      <c r="K1897" s="107">
        <f>'[1]5 ЦК'!K1346</f>
        <v>4249.6000000000004</v>
      </c>
      <c r="L1897" s="107">
        <f>'[1]5 ЦК'!L1346</f>
        <v>4250.3499999999995</v>
      </c>
      <c r="M1897" s="107">
        <f>'[1]5 ЦК'!M1346</f>
        <v>4254.2199999999993</v>
      </c>
      <c r="N1897" s="107">
        <f>'[1]5 ЦК'!N1346</f>
        <v>4231.05</v>
      </c>
      <c r="O1897" s="107">
        <f>'[1]5 ЦК'!O1346</f>
        <v>4267.3599999999997</v>
      </c>
      <c r="P1897" s="107">
        <f>'[1]5 ЦК'!P1346</f>
        <v>4314.5600000000004</v>
      </c>
      <c r="Q1897" s="107">
        <f>'[1]5 ЦК'!Q1346</f>
        <v>4295.4800000000005</v>
      </c>
      <c r="R1897" s="107">
        <f>'[1]5 ЦК'!R1346</f>
        <v>4254.09</v>
      </c>
      <c r="S1897" s="107">
        <f>'[1]5 ЦК'!S1346</f>
        <v>4181.58</v>
      </c>
      <c r="T1897" s="107">
        <f>'[1]5 ЦК'!T1346</f>
        <v>4164.1799999999994</v>
      </c>
      <c r="U1897" s="107">
        <f>'[1]5 ЦК'!U1346</f>
        <v>4152.67</v>
      </c>
      <c r="V1897" s="107">
        <f>'[1]5 ЦК'!V1346</f>
        <v>4141.3499999999995</v>
      </c>
      <c r="W1897" s="107">
        <f>'[1]5 ЦК'!W1346</f>
        <v>4126.57</v>
      </c>
      <c r="X1897" s="107">
        <f>'[1]5 ЦК'!X1346</f>
        <v>4053.3500000000004</v>
      </c>
      <c r="Y1897" s="107">
        <f>'[1]5 ЦК'!Y1346</f>
        <v>4023.4399999999996</v>
      </c>
    </row>
    <row r="1898" spans="1:25" ht="16.5" thickBot="1" x14ac:dyDescent="0.25">
      <c r="A1898" s="106" t="str">
        <f t="shared" si="51"/>
        <v>02.10.2015</v>
      </c>
      <c r="B1898" s="107">
        <f>'[1]5 ЦК'!B1347</f>
        <v>4017.1</v>
      </c>
      <c r="C1898" s="107">
        <f>'[1]5 ЦК'!C1347</f>
        <v>4034.7200000000003</v>
      </c>
      <c r="D1898" s="107">
        <f>'[1]5 ЦК'!D1347</f>
        <v>4033.8799999999997</v>
      </c>
      <c r="E1898" s="107">
        <f>'[1]5 ЦК'!E1347</f>
        <v>4071.75</v>
      </c>
      <c r="F1898" s="107">
        <f>'[1]5 ЦК'!F1347</f>
        <v>4100.21</v>
      </c>
      <c r="G1898" s="107">
        <f>'[1]5 ЦК'!G1347</f>
        <v>4098.8599999999997</v>
      </c>
      <c r="H1898" s="107">
        <f>'[1]5 ЦК'!H1347</f>
        <v>4087.8199999999997</v>
      </c>
      <c r="I1898" s="107">
        <f>'[1]5 ЦК'!I1347</f>
        <v>4075.56</v>
      </c>
      <c r="J1898" s="107">
        <f>'[1]5 ЦК'!J1347</f>
        <v>4073.6099999999997</v>
      </c>
      <c r="K1898" s="107">
        <f>'[1]5 ЦК'!K1347</f>
        <v>4071.92</v>
      </c>
      <c r="L1898" s="107">
        <f>'[1]5 ЦК'!L1347</f>
        <v>4071.26</v>
      </c>
      <c r="M1898" s="107">
        <f>'[1]5 ЦК'!M1347</f>
        <v>4073.43</v>
      </c>
      <c r="N1898" s="107">
        <f>'[1]5 ЦК'!N1347</f>
        <v>4083.5299999999997</v>
      </c>
      <c r="O1898" s="107">
        <f>'[1]5 ЦК'!O1347</f>
        <v>4105.21</v>
      </c>
      <c r="P1898" s="107">
        <f>'[1]5 ЦК'!P1347</f>
        <v>4142.8399999999992</v>
      </c>
      <c r="Q1898" s="107">
        <f>'[1]5 ЦК'!Q1347</f>
        <v>4130.41</v>
      </c>
      <c r="R1898" s="107">
        <f>'[1]5 ЦК'!R1347</f>
        <v>4093.82</v>
      </c>
      <c r="S1898" s="107">
        <f>'[1]5 ЦК'!S1347</f>
        <v>4064.84</v>
      </c>
      <c r="T1898" s="107">
        <f>'[1]5 ЦК'!T1347</f>
        <v>4030.6099999999997</v>
      </c>
      <c r="U1898" s="107">
        <f>'[1]5 ЦК'!U1347</f>
        <v>4029.41</v>
      </c>
      <c r="V1898" s="107">
        <f>'[1]5 ЦК'!V1347</f>
        <v>4028.6299999999997</v>
      </c>
      <c r="W1898" s="107">
        <f>'[1]5 ЦК'!W1347</f>
        <v>4022.69</v>
      </c>
      <c r="X1898" s="107">
        <f>'[1]5 ЦК'!X1347</f>
        <v>4014.3399999999997</v>
      </c>
      <c r="Y1898" s="107">
        <f>'[1]5 ЦК'!Y1347</f>
        <v>3975.41</v>
      </c>
    </row>
    <row r="1899" spans="1:25" ht="16.5" thickBot="1" x14ac:dyDescent="0.25">
      <c r="A1899" s="106" t="str">
        <f t="shared" si="51"/>
        <v>03.10.2015</v>
      </c>
      <c r="B1899" s="107">
        <f>'[1]5 ЦК'!B1348</f>
        <v>4036.3900000000003</v>
      </c>
      <c r="C1899" s="107">
        <f>'[1]5 ЦК'!C1348</f>
        <v>4037.19</v>
      </c>
      <c r="D1899" s="107">
        <f>'[1]5 ЦК'!D1348</f>
        <v>4048.5499999999997</v>
      </c>
      <c r="E1899" s="107">
        <f>'[1]5 ЦК'!E1348</f>
        <v>4089.54</v>
      </c>
      <c r="F1899" s="107">
        <f>'[1]5 ЦК'!F1348</f>
        <v>4138.1100000000006</v>
      </c>
      <c r="G1899" s="107">
        <f>'[1]5 ЦК'!G1348</f>
        <v>4148.3999999999996</v>
      </c>
      <c r="H1899" s="107">
        <f>'[1]5 ЦК'!H1348</f>
        <v>4162.5999999999995</v>
      </c>
      <c r="I1899" s="107">
        <f>'[1]5 ЦК'!I1348</f>
        <v>4141.88</v>
      </c>
      <c r="J1899" s="107">
        <f>'[1]5 ЦК'!J1348</f>
        <v>4139.16</v>
      </c>
      <c r="K1899" s="107">
        <f>'[1]5 ЦК'!K1348</f>
        <v>4138.47</v>
      </c>
      <c r="L1899" s="107">
        <f>'[1]5 ЦК'!L1348</f>
        <v>4133.03</v>
      </c>
      <c r="M1899" s="107">
        <f>'[1]5 ЦК'!M1348</f>
        <v>4139.7700000000004</v>
      </c>
      <c r="N1899" s="107">
        <f>'[1]5 ЦК'!N1348</f>
        <v>4157.2</v>
      </c>
      <c r="O1899" s="107">
        <f>'[1]5 ЦК'!O1348</f>
        <v>4187.46</v>
      </c>
      <c r="P1899" s="107">
        <f>'[1]5 ЦК'!P1348</f>
        <v>4226.6299999999992</v>
      </c>
      <c r="Q1899" s="107">
        <f>'[1]5 ЦК'!Q1348</f>
        <v>4216.08</v>
      </c>
      <c r="R1899" s="107">
        <f>'[1]5 ЦК'!R1348</f>
        <v>4173.12</v>
      </c>
      <c r="S1899" s="107">
        <f>'[1]5 ЦК'!S1348</f>
        <v>4126.0099999999993</v>
      </c>
      <c r="T1899" s="107">
        <f>'[1]5 ЦК'!T1348</f>
        <v>4108.42</v>
      </c>
      <c r="U1899" s="107">
        <f>'[1]5 ЦК'!U1348</f>
        <v>4089.9500000000003</v>
      </c>
      <c r="V1899" s="107">
        <f>'[1]5 ЦК'!V1348</f>
        <v>4086.94</v>
      </c>
      <c r="W1899" s="107">
        <f>'[1]5 ЦК'!W1348</f>
        <v>4038.07</v>
      </c>
      <c r="X1899" s="107">
        <f>'[1]5 ЦК'!X1348</f>
        <v>4019.9700000000003</v>
      </c>
      <c r="Y1899" s="107">
        <f>'[1]5 ЦК'!Y1348</f>
        <v>3978.98</v>
      </c>
    </row>
    <row r="1900" spans="1:25" ht="16.5" thickBot="1" x14ac:dyDescent="0.25">
      <c r="A1900" s="106" t="str">
        <f t="shared" si="51"/>
        <v>04.10.2015</v>
      </c>
      <c r="B1900" s="107">
        <f>'[1]5 ЦК'!B1349</f>
        <v>3956.02</v>
      </c>
      <c r="C1900" s="107">
        <f>'[1]5 ЦК'!C1349</f>
        <v>3962.73</v>
      </c>
      <c r="D1900" s="107">
        <f>'[1]5 ЦК'!D1349</f>
        <v>3980.2200000000003</v>
      </c>
      <c r="E1900" s="107">
        <f>'[1]5 ЦК'!E1349</f>
        <v>4018.25</v>
      </c>
      <c r="F1900" s="107">
        <f>'[1]5 ЦК'!F1349</f>
        <v>4015.48</v>
      </c>
      <c r="G1900" s="107">
        <f>'[1]5 ЦК'!G1349</f>
        <v>4029.57</v>
      </c>
      <c r="H1900" s="107">
        <f>'[1]5 ЦК'!H1349</f>
        <v>4087.1299999999997</v>
      </c>
      <c r="I1900" s="107">
        <f>'[1]5 ЦК'!I1349</f>
        <v>4098.3</v>
      </c>
      <c r="J1900" s="107">
        <f>'[1]5 ЦК'!J1349</f>
        <v>4099.9399999999996</v>
      </c>
      <c r="K1900" s="107">
        <f>'[1]5 ЦК'!K1349</f>
        <v>4094.96</v>
      </c>
      <c r="L1900" s="107">
        <f>'[1]5 ЦК'!L1349</f>
        <v>4095.55</v>
      </c>
      <c r="M1900" s="107">
        <f>'[1]5 ЦК'!M1349</f>
        <v>4088.57</v>
      </c>
      <c r="N1900" s="107">
        <f>'[1]5 ЦК'!N1349</f>
        <v>4104.34</v>
      </c>
      <c r="O1900" s="107">
        <f>'[1]5 ЦК'!O1349</f>
        <v>4136.8100000000004</v>
      </c>
      <c r="P1900" s="107">
        <f>'[1]5 ЦК'!P1349</f>
        <v>4164.2299999999996</v>
      </c>
      <c r="Q1900" s="107">
        <f>'[1]5 ЦК'!Q1349</f>
        <v>4151.82</v>
      </c>
      <c r="R1900" s="107">
        <f>'[1]5 ЦК'!R1349</f>
        <v>4127.5600000000004</v>
      </c>
      <c r="S1900" s="107">
        <f>'[1]5 ЦК'!S1349</f>
        <v>4095.1600000000003</v>
      </c>
      <c r="T1900" s="107">
        <f>'[1]5 ЦК'!T1349</f>
        <v>4085.4700000000003</v>
      </c>
      <c r="U1900" s="107">
        <f>'[1]5 ЦК'!U1349</f>
        <v>4042.48</v>
      </c>
      <c r="V1900" s="107">
        <f>'[1]5 ЦК'!V1349</f>
        <v>4058.21</v>
      </c>
      <c r="W1900" s="107">
        <f>'[1]5 ЦК'!W1349</f>
        <v>4057.32</v>
      </c>
      <c r="X1900" s="107">
        <f>'[1]5 ЦК'!X1349</f>
        <v>4038.69</v>
      </c>
      <c r="Y1900" s="107">
        <f>'[1]5 ЦК'!Y1349</f>
        <v>4052.01</v>
      </c>
    </row>
    <row r="1901" spans="1:25" ht="16.5" thickBot="1" x14ac:dyDescent="0.25">
      <c r="A1901" s="106" t="str">
        <f t="shared" si="51"/>
        <v>05.10.2015</v>
      </c>
      <c r="B1901" s="107">
        <f>'[1]5 ЦК'!B1350</f>
        <v>4011.31</v>
      </c>
      <c r="C1901" s="107">
        <f>'[1]5 ЦК'!C1350</f>
        <v>4033.7799999999997</v>
      </c>
      <c r="D1901" s="107">
        <f>'[1]5 ЦК'!D1350</f>
        <v>4073.3</v>
      </c>
      <c r="E1901" s="107">
        <f>'[1]5 ЦК'!E1350</f>
        <v>4143.17</v>
      </c>
      <c r="F1901" s="107">
        <f>'[1]5 ЦК'!F1350</f>
        <v>4158.0099999999993</v>
      </c>
      <c r="G1901" s="107">
        <f>'[1]5 ЦК'!G1350</f>
        <v>4209.3900000000003</v>
      </c>
      <c r="H1901" s="107">
        <f>'[1]5 ЦК'!H1350</f>
        <v>4216</v>
      </c>
      <c r="I1901" s="107">
        <f>'[1]5 ЦК'!I1350</f>
        <v>4201.46</v>
      </c>
      <c r="J1901" s="107">
        <f>'[1]5 ЦК'!J1350</f>
        <v>4186.9000000000005</v>
      </c>
      <c r="K1901" s="107">
        <f>'[1]5 ЦК'!K1350</f>
        <v>4171.47</v>
      </c>
      <c r="L1901" s="107">
        <f>'[1]5 ЦК'!L1350</f>
        <v>4160.7300000000005</v>
      </c>
      <c r="M1901" s="107">
        <f>'[1]5 ЦК'!M1350</f>
        <v>4130.0300000000007</v>
      </c>
      <c r="N1901" s="107">
        <f>'[1]5 ЦК'!N1350</f>
        <v>4129.4799999999996</v>
      </c>
      <c r="O1901" s="107">
        <f>'[1]5 ЦК'!O1350</f>
        <v>4176.0999999999995</v>
      </c>
      <c r="P1901" s="107">
        <f>'[1]5 ЦК'!P1350</f>
        <v>4210.3599999999997</v>
      </c>
      <c r="Q1901" s="107">
        <f>'[1]5 ЦК'!Q1350</f>
        <v>4214.8500000000004</v>
      </c>
      <c r="R1901" s="107">
        <f>'[1]5 ЦК'!R1350</f>
        <v>4172.9800000000005</v>
      </c>
      <c r="S1901" s="107">
        <f>'[1]5 ЦК'!S1350</f>
        <v>4139.3500000000004</v>
      </c>
      <c r="T1901" s="107">
        <f>'[1]5 ЦК'!T1350</f>
        <v>4131.42</v>
      </c>
      <c r="U1901" s="107">
        <f>'[1]5 ЦК'!U1350</f>
        <v>4121.7300000000005</v>
      </c>
      <c r="V1901" s="107">
        <f>'[1]5 ЦК'!V1350</f>
        <v>4102.8900000000003</v>
      </c>
      <c r="W1901" s="107">
        <f>'[1]5 ЦК'!W1350</f>
        <v>4054.2</v>
      </c>
      <c r="X1901" s="107">
        <f>'[1]5 ЦК'!X1350</f>
        <v>4034.09</v>
      </c>
      <c r="Y1901" s="107">
        <f>'[1]5 ЦК'!Y1350</f>
        <v>3980.3599999999997</v>
      </c>
    </row>
    <row r="1902" spans="1:25" ht="16.5" thickBot="1" x14ac:dyDescent="0.25">
      <c r="A1902" s="106" t="str">
        <f t="shared" si="51"/>
        <v>06.10.2015</v>
      </c>
      <c r="B1902" s="107">
        <f>'[1]5 ЦК'!B1351</f>
        <v>3959.9</v>
      </c>
      <c r="C1902" s="107">
        <f>'[1]5 ЦК'!C1351</f>
        <v>4024.4900000000002</v>
      </c>
      <c r="D1902" s="107">
        <f>'[1]5 ЦК'!D1351</f>
        <v>4031.97</v>
      </c>
      <c r="E1902" s="107">
        <f>'[1]5 ЦК'!E1351</f>
        <v>4076.67</v>
      </c>
      <c r="F1902" s="107">
        <f>'[1]5 ЦК'!F1351</f>
        <v>4107.68</v>
      </c>
      <c r="G1902" s="107">
        <f>'[1]5 ЦК'!G1351</f>
        <v>4113.04</v>
      </c>
      <c r="H1902" s="107">
        <f>'[1]5 ЦК'!H1351</f>
        <v>4109.72</v>
      </c>
      <c r="I1902" s="107">
        <f>'[1]5 ЦК'!I1351</f>
        <v>4103.88</v>
      </c>
      <c r="J1902" s="107">
        <f>'[1]5 ЦК'!J1351</f>
        <v>4100.96</v>
      </c>
      <c r="K1902" s="107">
        <f>'[1]5 ЦК'!K1351</f>
        <v>4099.87</v>
      </c>
      <c r="L1902" s="107">
        <f>'[1]5 ЦК'!L1351</f>
        <v>4098.37</v>
      </c>
      <c r="M1902" s="107">
        <f>'[1]5 ЦК'!M1351</f>
        <v>4098.6000000000004</v>
      </c>
      <c r="N1902" s="107">
        <f>'[1]5 ЦК'!N1351</f>
        <v>4103.42</v>
      </c>
      <c r="O1902" s="107">
        <f>'[1]5 ЦК'!O1351</f>
        <v>4112.26</v>
      </c>
      <c r="P1902" s="107">
        <f>'[1]5 ЦК'!P1351</f>
        <v>4152.42</v>
      </c>
      <c r="Q1902" s="107">
        <f>'[1]5 ЦК'!Q1351</f>
        <v>4131.18</v>
      </c>
      <c r="R1902" s="107">
        <f>'[1]5 ЦК'!R1351</f>
        <v>4110.6900000000005</v>
      </c>
      <c r="S1902" s="107">
        <f>'[1]5 ЦК'!S1351</f>
        <v>4111.03</v>
      </c>
      <c r="T1902" s="107">
        <f>'[1]5 ЦК'!T1351</f>
        <v>4108.3500000000004</v>
      </c>
      <c r="U1902" s="107">
        <f>'[1]5 ЦК'!U1351</f>
        <v>4058.1</v>
      </c>
      <c r="V1902" s="107">
        <f>'[1]5 ЦК'!V1351</f>
        <v>4075.94</v>
      </c>
      <c r="W1902" s="107">
        <f>'[1]5 ЦК'!W1351</f>
        <v>4059.15</v>
      </c>
      <c r="X1902" s="107">
        <f>'[1]5 ЦК'!X1351</f>
        <v>4010.1400000000003</v>
      </c>
      <c r="Y1902" s="107">
        <f>'[1]5 ЦК'!Y1351</f>
        <v>3940.5099999999998</v>
      </c>
    </row>
    <row r="1903" spans="1:25" ht="16.5" thickBot="1" x14ac:dyDescent="0.25">
      <c r="A1903" s="106" t="str">
        <f t="shared" si="51"/>
        <v>07.10.2015</v>
      </c>
      <c r="B1903" s="107">
        <f>'[1]5 ЦК'!B1352</f>
        <v>3931.49</v>
      </c>
      <c r="C1903" s="107">
        <f>'[1]5 ЦК'!C1352</f>
        <v>3997.68</v>
      </c>
      <c r="D1903" s="107">
        <f>'[1]5 ЦК'!D1352</f>
        <v>3963.12</v>
      </c>
      <c r="E1903" s="107">
        <f>'[1]5 ЦК'!E1352</f>
        <v>4080.31</v>
      </c>
      <c r="F1903" s="107">
        <f>'[1]5 ЦК'!F1352</f>
        <v>4094.4300000000003</v>
      </c>
      <c r="G1903" s="107">
        <f>'[1]5 ЦК'!G1352</f>
        <v>4094.64</v>
      </c>
      <c r="H1903" s="107">
        <f>'[1]5 ЦК'!H1352</f>
        <v>4091.87</v>
      </c>
      <c r="I1903" s="107">
        <f>'[1]5 ЦК'!I1352</f>
        <v>4087.17</v>
      </c>
      <c r="J1903" s="107">
        <f>'[1]5 ЦК'!J1352</f>
        <v>4078.49</v>
      </c>
      <c r="K1903" s="107">
        <f>'[1]5 ЦК'!K1352</f>
        <v>4082.21</v>
      </c>
      <c r="L1903" s="107">
        <f>'[1]5 ЦК'!L1352</f>
        <v>4082.41</v>
      </c>
      <c r="M1903" s="107">
        <f>'[1]5 ЦК'!M1352</f>
        <v>4080.02</v>
      </c>
      <c r="N1903" s="107">
        <f>'[1]5 ЦК'!N1352</f>
        <v>4086.7700000000004</v>
      </c>
      <c r="O1903" s="107">
        <f>'[1]5 ЦК'!O1352</f>
        <v>4102.12</v>
      </c>
      <c r="P1903" s="107">
        <f>'[1]5 ЦК'!P1352</f>
        <v>4117.0199999999995</v>
      </c>
      <c r="Q1903" s="107">
        <f>'[1]5 ЦК'!Q1352</f>
        <v>4175.42</v>
      </c>
      <c r="R1903" s="107">
        <f>'[1]5 ЦК'!R1352</f>
        <v>4182.67</v>
      </c>
      <c r="S1903" s="107">
        <f>'[1]5 ЦК'!S1352</f>
        <v>4071.4300000000003</v>
      </c>
      <c r="T1903" s="107">
        <f>'[1]5 ЦК'!T1352</f>
        <v>4038.61</v>
      </c>
      <c r="U1903" s="107">
        <f>'[1]5 ЦК'!U1352</f>
        <v>4032.9900000000002</v>
      </c>
      <c r="V1903" s="107">
        <f>'[1]5 ЦК'!V1352</f>
        <v>4033.29</v>
      </c>
      <c r="W1903" s="107">
        <f>'[1]5 ЦК'!W1352</f>
        <v>4024.14</v>
      </c>
      <c r="X1903" s="107">
        <f>'[1]5 ЦК'!X1352</f>
        <v>4023.99</v>
      </c>
      <c r="Y1903" s="107">
        <f>'[1]5 ЦК'!Y1352</f>
        <v>4012.9700000000003</v>
      </c>
    </row>
    <row r="1904" spans="1:25" ht="16.5" thickBot="1" x14ac:dyDescent="0.25">
      <c r="A1904" s="106" t="str">
        <f t="shared" si="51"/>
        <v>08.10.2015</v>
      </c>
      <c r="B1904" s="107">
        <f>'[1]5 ЦК'!B1353</f>
        <v>3936.02</v>
      </c>
      <c r="C1904" s="107">
        <f>'[1]5 ЦК'!C1353</f>
        <v>4011.3</v>
      </c>
      <c r="D1904" s="107">
        <f>'[1]5 ЦК'!D1353</f>
        <v>4016.9300000000003</v>
      </c>
      <c r="E1904" s="107">
        <f>'[1]5 ЦК'!E1353</f>
        <v>4012.05</v>
      </c>
      <c r="F1904" s="107">
        <f>'[1]5 ЦК'!F1353</f>
        <v>4036.3900000000003</v>
      </c>
      <c r="G1904" s="107">
        <f>'[1]5 ЦК'!G1353</f>
        <v>4058.48</v>
      </c>
      <c r="H1904" s="107">
        <f>'[1]5 ЦК'!H1353</f>
        <v>4050.17</v>
      </c>
      <c r="I1904" s="107">
        <f>'[1]5 ЦК'!I1353</f>
        <v>4064.45</v>
      </c>
      <c r="J1904" s="107">
        <f>'[1]5 ЦК'!J1353</f>
        <v>4060.88</v>
      </c>
      <c r="K1904" s="107">
        <f>'[1]5 ЦК'!K1353</f>
        <v>4060.63</v>
      </c>
      <c r="L1904" s="107">
        <f>'[1]5 ЦК'!L1353</f>
        <v>4059.4</v>
      </c>
      <c r="M1904" s="107">
        <f>'[1]5 ЦК'!M1353</f>
        <v>4060.42</v>
      </c>
      <c r="N1904" s="107">
        <f>'[1]5 ЦК'!N1353</f>
        <v>4059.4</v>
      </c>
      <c r="O1904" s="107">
        <f>'[1]5 ЦК'!O1353</f>
        <v>4069.58</v>
      </c>
      <c r="P1904" s="107">
        <f>'[1]5 ЦК'!P1353</f>
        <v>4081.08</v>
      </c>
      <c r="Q1904" s="107">
        <f>'[1]5 ЦК'!Q1353</f>
        <v>4058.77</v>
      </c>
      <c r="R1904" s="107">
        <f>'[1]5 ЦК'!R1353</f>
        <v>4040.4300000000003</v>
      </c>
      <c r="S1904" s="107">
        <f>'[1]5 ЦК'!S1353</f>
        <v>4021.5899999999997</v>
      </c>
      <c r="T1904" s="107">
        <f>'[1]5 ЦК'!T1353</f>
        <v>4009.49</v>
      </c>
      <c r="U1904" s="107">
        <f>'[1]5 ЦК'!U1353</f>
        <v>3988.3300000000004</v>
      </c>
      <c r="V1904" s="107">
        <f>'[1]5 ЦК'!V1353</f>
        <v>3959.29</v>
      </c>
      <c r="W1904" s="107">
        <f>'[1]5 ЦК'!W1353</f>
        <v>3954.48</v>
      </c>
      <c r="X1904" s="107">
        <f>'[1]5 ЦК'!X1353</f>
        <v>3955.38</v>
      </c>
      <c r="Y1904" s="107">
        <f>'[1]5 ЦК'!Y1353</f>
        <v>3939.4199999999996</v>
      </c>
    </row>
    <row r="1905" spans="1:25" ht="16.5" thickBot="1" x14ac:dyDescent="0.25">
      <c r="A1905" s="106" t="str">
        <f t="shared" si="51"/>
        <v>09.10.2015</v>
      </c>
      <c r="B1905" s="107">
        <f>'[1]5 ЦК'!B1354</f>
        <v>3955.17</v>
      </c>
      <c r="C1905" s="107">
        <f>'[1]5 ЦК'!C1354</f>
        <v>3963.5</v>
      </c>
      <c r="D1905" s="107">
        <f>'[1]5 ЦК'!D1354</f>
        <v>3984.69</v>
      </c>
      <c r="E1905" s="107">
        <f>'[1]5 ЦК'!E1354</f>
        <v>4001.9</v>
      </c>
      <c r="F1905" s="107">
        <f>'[1]5 ЦК'!F1354</f>
        <v>4014.64</v>
      </c>
      <c r="G1905" s="107">
        <f>'[1]5 ЦК'!G1354</f>
        <v>4027.83</v>
      </c>
      <c r="H1905" s="107">
        <f>'[1]5 ЦК'!H1354</f>
        <v>4030.46</v>
      </c>
      <c r="I1905" s="107">
        <f>'[1]5 ЦК'!I1354</f>
        <v>4015.74</v>
      </c>
      <c r="J1905" s="107">
        <f>'[1]5 ЦК'!J1354</f>
        <v>4012.42</v>
      </c>
      <c r="K1905" s="107">
        <f>'[1]5 ЦК'!K1354</f>
        <v>4017.75</v>
      </c>
      <c r="L1905" s="107">
        <f>'[1]5 ЦК'!L1354</f>
        <v>4011.27</v>
      </c>
      <c r="M1905" s="107">
        <f>'[1]5 ЦК'!M1354</f>
        <v>4014.07</v>
      </c>
      <c r="N1905" s="107">
        <f>'[1]5 ЦК'!N1354</f>
        <v>4028.92</v>
      </c>
      <c r="O1905" s="107">
        <f>'[1]5 ЦК'!O1354</f>
        <v>4038.51</v>
      </c>
      <c r="P1905" s="107">
        <f>'[1]5 ЦК'!P1354</f>
        <v>4051.46</v>
      </c>
      <c r="Q1905" s="107">
        <f>'[1]5 ЦК'!Q1354</f>
        <v>4084.5299999999997</v>
      </c>
      <c r="R1905" s="107">
        <f>'[1]5 ЦК'!R1354</f>
        <v>4049.47</v>
      </c>
      <c r="S1905" s="107">
        <f>'[1]5 ЦК'!S1354</f>
        <v>4003.31</v>
      </c>
      <c r="T1905" s="107">
        <f>'[1]5 ЦК'!T1354</f>
        <v>3978.37</v>
      </c>
      <c r="U1905" s="107">
        <f>'[1]5 ЦК'!U1354</f>
        <v>3958.08</v>
      </c>
      <c r="V1905" s="107">
        <f>'[1]5 ЦК'!V1354</f>
        <v>3953.03</v>
      </c>
      <c r="W1905" s="107">
        <f>'[1]5 ЦК'!W1354</f>
        <v>3953.0200000000004</v>
      </c>
      <c r="X1905" s="107">
        <f>'[1]5 ЦК'!X1354</f>
        <v>3952.2400000000002</v>
      </c>
      <c r="Y1905" s="107">
        <f>'[1]5 ЦК'!Y1354</f>
        <v>3951.94</v>
      </c>
    </row>
    <row r="1906" spans="1:25" ht="14.25" customHeight="1" thickBot="1" x14ac:dyDescent="0.25">
      <c r="A1906" s="106" t="str">
        <f t="shared" si="51"/>
        <v>10.10.2015</v>
      </c>
      <c r="B1906" s="107">
        <f>'[1]5 ЦК'!B1355</f>
        <v>4022.29</v>
      </c>
      <c r="C1906" s="107">
        <f>'[1]5 ЦК'!C1355</f>
        <v>4022.62</v>
      </c>
      <c r="D1906" s="107">
        <f>'[1]5 ЦК'!D1355</f>
        <v>4051.04</v>
      </c>
      <c r="E1906" s="107">
        <f>'[1]5 ЦК'!E1355</f>
        <v>4043.12</v>
      </c>
      <c r="F1906" s="107">
        <f>'[1]5 ЦК'!F1355</f>
        <v>4032.15</v>
      </c>
      <c r="G1906" s="107">
        <f>'[1]5 ЦК'!G1355</f>
        <v>4085.53</v>
      </c>
      <c r="H1906" s="107">
        <f>'[1]5 ЦК'!H1355</f>
        <v>4089.88</v>
      </c>
      <c r="I1906" s="107">
        <f>'[1]5 ЦК'!I1355</f>
        <v>4092.3599999999997</v>
      </c>
      <c r="J1906" s="107">
        <f>'[1]5 ЦК'!J1355</f>
        <v>4078.1800000000003</v>
      </c>
      <c r="K1906" s="107">
        <f>'[1]5 ЦК'!K1355</f>
        <v>4071.47</v>
      </c>
      <c r="L1906" s="107">
        <f>'[1]5 ЦК'!L1355</f>
        <v>4066.44</v>
      </c>
      <c r="M1906" s="107">
        <f>'[1]5 ЦК'!M1355</f>
        <v>4057.4</v>
      </c>
      <c r="N1906" s="107">
        <f>'[1]5 ЦК'!N1355</f>
        <v>4062.8900000000003</v>
      </c>
      <c r="O1906" s="107">
        <f>'[1]5 ЦК'!O1355</f>
        <v>4158.0499999999993</v>
      </c>
      <c r="P1906" s="107">
        <f>'[1]5 ЦК'!P1355</f>
        <v>4263.6500000000005</v>
      </c>
      <c r="Q1906" s="107">
        <f>'[1]5 ЦК'!Q1355</f>
        <v>4253.2300000000005</v>
      </c>
      <c r="R1906" s="107">
        <f>'[1]5 ЦК'!R1355</f>
        <v>4243.82</v>
      </c>
      <c r="S1906" s="107">
        <f>'[1]5 ЦК'!S1355</f>
        <v>4209.25</v>
      </c>
      <c r="T1906" s="107">
        <f>'[1]5 ЦК'!T1355</f>
        <v>4185.5600000000004</v>
      </c>
      <c r="U1906" s="107">
        <f>'[1]5 ЦК'!U1355</f>
        <v>4176.71</v>
      </c>
      <c r="V1906" s="107">
        <f>'[1]5 ЦК'!V1355</f>
        <v>4089.06</v>
      </c>
      <c r="W1906" s="107">
        <f>'[1]5 ЦК'!W1355</f>
        <v>4027.2599999999998</v>
      </c>
      <c r="X1906" s="107">
        <f>'[1]5 ЦК'!X1355</f>
        <v>4026.2599999999998</v>
      </c>
      <c r="Y1906" s="107">
        <f>'[1]5 ЦК'!Y1355</f>
        <v>4025.3799999999997</v>
      </c>
    </row>
    <row r="1907" spans="1:25" ht="16.5" thickBot="1" x14ac:dyDescent="0.25">
      <c r="A1907" s="106" t="str">
        <f t="shared" si="51"/>
        <v>11.10.2015</v>
      </c>
      <c r="B1907" s="107">
        <f>'[1]5 ЦК'!B1356</f>
        <v>4013.87</v>
      </c>
      <c r="C1907" s="107">
        <f>'[1]5 ЦК'!C1356</f>
        <v>3999.92</v>
      </c>
      <c r="D1907" s="107">
        <f>'[1]5 ЦК'!D1356</f>
        <v>4022.87</v>
      </c>
      <c r="E1907" s="107">
        <f>'[1]5 ЦК'!E1356</f>
        <v>4021.11</v>
      </c>
      <c r="F1907" s="107">
        <f>'[1]5 ЦК'!F1356</f>
        <v>4031.93</v>
      </c>
      <c r="G1907" s="107">
        <f>'[1]5 ЦК'!G1356</f>
        <v>4062.42</v>
      </c>
      <c r="H1907" s="107">
        <f>'[1]5 ЦК'!H1356</f>
        <v>4059.6899999999996</v>
      </c>
      <c r="I1907" s="107">
        <f>'[1]5 ЦК'!I1356</f>
        <v>4062.0099999999998</v>
      </c>
      <c r="J1907" s="107">
        <f>'[1]5 ЦК'!J1356</f>
        <v>4053.2700000000004</v>
      </c>
      <c r="K1907" s="107">
        <f>'[1]5 ЦК'!K1356</f>
        <v>4053.5</v>
      </c>
      <c r="L1907" s="107">
        <f>'[1]5 ЦК'!L1356</f>
        <v>4053.29</v>
      </c>
      <c r="M1907" s="107">
        <f>'[1]5 ЦК'!M1356</f>
        <v>4052.7400000000002</v>
      </c>
      <c r="N1907" s="107">
        <f>'[1]5 ЦК'!N1356</f>
        <v>4076.59</v>
      </c>
      <c r="O1907" s="107">
        <f>'[1]5 ЦК'!O1356</f>
        <v>4288.7800000000007</v>
      </c>
      <c r="P1907" s="107">
        <f>'[1]5 ЦК'!P1356</f>
        <v>4374.28</v>
      </c>
      <c r="Q1907" s="107">
        <f>'[1]5 ЦК'!Q1356</f>
        <v>4355.8499999999995</v>
      </c>
      <c r="R1907" s="107">
        <f>'[1]5 ЦК'!R1356</f>
        <v>4316.2</v>
      </c>
      <c r="S1907" s="107">
        <f>'[1]5 ЦК'!S1356</f>
        <v>4271.72</v>
      </c>
      <c r="T1907" s="107">
        <f>'[1]5 ЦК'!T1356</f>
        <v>4248.42</v>
      </c>
      <c r="U1907" s="107">
        <f>'[1]5 ЦК'!U1356</f>
        <v>4113.45</v>
      </c>
      <c r="V1907" s="107">
        <f>'[1]5 ЦК'!V1356</f>
        <v>4084.0699999999997</v>
      </c>
      <c r="W1907" s="107">
        <f>'[1]5 ЦК'!W1356</f>
        <v>4063.04</v>
      </c>
      <c r="X1907" s="107">
        <f>'[1]5 ЦК'!X1356</f>
        <v>4048.68</v>
      </c>
      <c r="Y1907" s="107">
        <f>'[1]5 ЦК'!Y1356</f>
        <v>4057.1</v>
      </c>
    </row>
    <row r="1908" spans="1:25" ht="16.5" thickBot="1" x14ac:dyDescent="0.25">
      <c r="A1908" s="106" t="str">
        <f t="shared" si="51"/>
        <v>12.10.2015</v>
      </c>
      <c r="B1908" s="107">
        <f>'[1]5 ЦК'!B1357</f>
        <v>4019.71</v>
      </c>
      <c r="C1908" s="107">
        <f>'[1]5 ЦК'!C1357</f>
        <v>4029.93</v>
      </c>
      <c r="D1908" s="107">
        <f>'[1]5 ЦК'!D1357</f>
        <v>4026.0599999999995</v>
      </c>
      <c r="E1908" s="107">
        <f>'[1]5 ЦК'!E1357</f>
        <v>4138.43</v>
      </c>
      <c r="F1908" s="107">
        <f>'[1]5 ЦК'!F1357</f>
        <v>4131.47</v>
      </c>
      <c r="G1908" s="107">
        <f>'[1]5 ЦК'!G1357</f>
        <v>4181.55</v>
      </c>
      <c r="H1908" s="107">
        <f>'[1]5 ЦК'!H1357</f>
        <v>4143.58</v>
      </c>
      <c r="I1908" s="107">
        <f>'[1]5 ЦК'!I1357</f>
        <v>4136.97</v>
      </c>
      <c r="J1908" s="107">
        <f>'[1]5 ЦК'!J1357</f>
        <v>4143.04</v>
      </c>
      <c r="K1908" s="107">
        <f>'[1]5 ЦК'!K1357</f>
        <v>4132.25</v>
      </c>
      <c r="L1908" s="107">
        <f>'[1]5 ЦК'!L1357</f>
        <v>4140.46</v>
      </c>
      <c r="M1908" s="107">
        <f>'[1]5 ЦК'!M1357</f>
        <v>4146.6000000000004</v>
      </c>
      <c r="N1908" s="107">
        <f>'[1]5 ЦК'!N1357</f>
        <v>4154.45</v>
      </c>
      <c r="O1908" s="107">
        <f>'[1]5 ЦК'!O1357</f>
        <v>4229.93</v>
      </c>
      <c r="P1908" s="107">
        <f>'[1]5 ЦК'!P1357</f>
        <v>4259.1500000000005</v>
      </c>
      <c r="Q1908" s="107">
        <f>'[1]5 ЦК'!Q1357</f>
        <v>4237.8599999999997</v>
      </c>
      <c r="R1908" s="107">
        <f>'[1]5 ЦК'!R1357</f>
        <v>4193.9000000000005</v>
      </c>
      <c r="S1908" s="107">
        <f>'[1]5 ЦК'!S1357</f>
        <v>4162.01</v>
      </c>
      <c r="T1908" s="107">
        <f>'[1]5 ЦК'!T1357</f>
        <v>4148.6499999999996</v>
      </c>
      <c r="U1908" s="107">
        <f>'[1]5 ЦК'!U1357</f>
        <v>4107.91</v>
      </c>
      <c r="V1908" s="107">
        <f>'[1]5 ЦК'!V1357</f>
        <v>4031.53</v>
      </c>
      <c r="W1908" s="107">
        <f>'[1]5 ЦК'!W1357</f>
        <v>4030.8500000000004</v>
      </c>
      <c r="X1908" s="107">
        <f>'[1]5 ЦК'!X1357</f>
        <v>4021.84</v>
      </c>
      <c r="Y1908" s="107">
        <f>'[1]5 ЦК'!Y1357</f>
        <v>4019.43</v>
      </c>
    </row>
    <row r="1909" spans="1:25" ht="16.5" thickBot="1" x14ac:dyDescent="0.25">
      <c r="A1909" s="106" t="str">
        <f t="shared" si="51"/>
        <v>13.10.2015</v>
      </c>
      <c r="B1909" s="107">
        <f>'[1]5 ЦК'!B1358</f>
        <v>3934.58</v>
      </c>
      <c r="C1909" s="107">
        <f>'[1]5 ЦК'!C1358</f>
        <v>4005.35</v>
      </c>
      <c r="D1909" s="107">
        <f>'[1]5 ЦК'!D1358</f>
        <v>4057.36</v>
      </c>
      <c r="E1909" s="107">
        <f>'[1]5 ЦК'!E1358</f>
        <v>4148.49</v>
      </c>
      <c r="F1909" s="107">
        <f>'[1]5 ЦК'!F1358</f>
        <v>4155.9399999999996</v>
      </c>
      <c r="G1909" s="107">
        <f>'[1]5 ЦК'!G1358</f>
        <v>4145.7</v>
      </c>
      <c r="H1909" s="107">
        <f>'[1]5 ЦК'!H1358</f>
        <v>4156.7099999999991</v>
      </c>
      <c r="I1909" s="107">
        <f>'[1]5 ЦК'!I1358</f>
        <v>4153.3500000000004</v>
      </c>
      <c r="J1909" s="107">
        <f>'[1]5 ЦК'!J1358</f>
        <v>4200.21</v>
      </c>
      <c r="K1909" s="107">
        <f>'[1]5 ЦК'!K1358</f>
        <v>4196.1000000000004</v>
      </c>
      <c r="L1909" s="107">
        <f>'[1]5 ЦК'!L1358</f>
        <v>4198.4799999999996</v>
      </c>
      <c r="M1909" s="107">
        <f>'[1]5 ЦК'!M1358</f>
        <v>4202.3900000000003</v>
      </c>
      <c r="N1909" s="107">
        <f>'[1]5 ЦК'!N1358</f>
        <v>4204.42</v>
      </c>
      <c r="O1909" s="107">
        <f>'[1]5 ЦК'!O1358</f>
        <v>4251.3899999999994</v>
      </c>
      <c r="P1909" s="107">
        <f>'[1]5 ЦК'!P1358</f>
        <v>4275.29</v>
      </c>
      <c r="Q1909" s="107">
        <f>'[1]5 ЦК'!Q1358</f>
        <v>4257.33</v>
      </c>
      <c r="R1909" s="107">
        <f>'[1]5 ЦК'!R1358</f>
        <v>4221.92</v>
      </c>
      <c r="S1909" s="107">
        <f>'[1]5 ЦК'!S1358</f>
        <v>4209.5599999999995</v>
      </c>
      <c r="T1909" s="107">
        <f>'[1]5 ЦК'!T1358</f>
        <v>4179.1399999999994</v>
      </c>
      <c r="U1909" s="107">
        <f>'[1]5 ЦК'!U1358</f>
        <v>4014.3399999999997</v>
      </c>
      <c r="V1909" s="107">
        <f>'[1]5 ЦК'!V1358</f>
        <v>3923.7200000000003</v>
      </c>
      <c r="W1909" s="107">
        <f>'[1]5 ЦК'!W1358</f>
        <v>3963.63</v>
      </c>
      <c r="X1909" s="107">
        <f>'[1]5 ЦК'!X1358</f>
        <v>3910.55</v>
      </c>
      <c r="Y1909" s="107">
        <f>'[1]5 ЦК'!Y1358</f>
        <v>3908.89</v>
      </c>
    </row>
    <row r="1910" spans="1:25" ht="16.5" thickBot="1" x14ac:dyDescent="0.25">
      <c r="A1910" s="106" t="str">
        <f t="shared" si="51"/>
        <v>14.10.2015</v>
      </c>
      <c r="B1910" s="107">
        <f>'[1]5 ЦК'!B1359</f>
        <v>3930.69</v>
      </c>
      <c r="C1910" s="107">
        <f>'[1]5 ЦК'!C1359</f>
        <v>3952.4</v>
      </c>
      <c r="D1910" s="107">
        <f>'[1]5 ЦК'!D1359</f>
        <v>4029.5</v>
      </c>
      <c r="E1910" s="107">
        <f>'[1]5 ЦК'!E1359</f>
        <v>4135.7900000000009</v>
      </c>
      <c r="F1910" s="107">
        <f>'[1]5 ЦК'!F1359</f>
        <v>4136.75</v>
      </c>
      <c r="G1910" s="107">
        <f>'[1]5 ЦК'!G1359</f>
        <v>4137.76</v>
      </c>
      <c r="H1910" s="107">
        <f>'[1]5 ЦК'!H1359</f>
        <v>4137.01</v>
      </c>
      <c r="I1910" s="107">
        <f>'[1]5 ЦК'!I1359</f>
        <v>4130.22</v>
      </c>
      <c r="J1910" s="107">
        <f>'[1]5 ЦК'!J1359</f>
        <v>4127.6099999999997</v>
      </c>
      <c r="K1910" s="107">
        <f>'[1]5 ЦК'!K1359</f>
        <v>4123.07</v>
      </c>
      <c r="L1910" s="107">
        <f>'[1]5 ЦК'!L1359</f>
        <v>4115</v>
      </c>
      <c r="M1910" s="107">
        <f>'[1]5 ЦК'!M1359</f>
        <v>4106.75</v>
      </c>
      <c r="N1910" s="107">
        <f>'[1]5 ЦК'!N1359</f>
        <v>4097.8099999999995</v>
      </c>
      <c r="O1910" s="107">
        <f>'[1]5 ЦК'!O1359</f>
        <v>4118.12</v>
      </c>
      <c r="P1910" s="107">
        <f>'[1]5 ЦК'!P1359</f>
        <v>4132.1099999999997</v>
      </c>
      <c r="Q1910" s="107">
        <f>'[1]5 ЦК'!Q1359</f>
        <v>4147.3599999999997</v>
      </c>
      <c r="R1910" s="107">
        <f>'[1]5 ЦК'!R1359</f>
        <v>4114.3099999999995</v>
      </c>
      <c r="S1910" s="107">
        <f>'[1]5 ЦК'!S1359</f>
        <v>4095</v>
      </c>
      <c r="T1910" s="107">
        <f>'[1]5 ЦК'!T1359</f>
        <v>4047.12</v>
      </c>
      <c r="U1910" s="107">
        <f>'[1]5 ЦК'!U1359</f>
        <v>4022.9599999999996</v>
      </c>
      <c r="V1910" s="107">
        <f>'[1]5 ЦК'!V1359</f>
        <v>4000.2</v>
      </c>
      <c r="W1910" s="107">
        <f>'[1]5 ЦК'!W1359</f>
        <v>3965.62</v>
      </c>
      <c r="X1910" s="107">
        <f>'[1]5 ЦК'!X1359</f>
        <v>3903.31</v>
      </c>
      <c r="Y1910" s="107">
        <f>'[1]5 ЦК'!Y1359</f>
        <v>3898.44</v>
      </c>
    </row>
    <row r="1911" spans="1:25" ht="16.5" thickBot="1" x14ac:dyDescent="0.25">
      <c r="A1911" s="106" t="str">
        <f t="shared" si="51"/>
        <v>15.10.2015</v>
      </c>
      <c r="B1911" s="107">
        <f>'[1]5 ЦК'!B1360</f>
        <v>3942.92</v>
      </c>
      <c r="C1911" s="107">
        <f>'[1]5 ЦК'!C1360</f>
        <v>3996.1800000000003</v>
      </c>
      <c r="D1911" s="107">
        <f>'[1]5 ЦК'!D1360</f>
        <v>4033.1</v>
      </c>
      <c r="E1911" s="107">
        <f>'[1]5 ЦК'!E1360</f>
        <v>4040.42</v>
      </c>
      <c r="F1911" s="107">
        <f>'[1]5 ЦК'!F1360</f>
        <v>4038.3399999999997</v>
      </c>
      <c r="G1911" s="107">
        <f>'[1]5 ЦК'!G1360</f>
        <v>4038.1699999999996</v>
      </c>
      <c r="H1911" s="107">
        <f>'[1]5 ЦК'!H1360</f>
        <v>4037.13</v>
      </c>
      <c r="I1911" s="107">
        <f>'[1]5 ЦК'!I1360</f>
        <v>4036.3599999999997</v>
      </c>
      <c r="J1911" s="107">
        <f>'[1]5 ЦК'!J1360</f>
        <v>4034.77</v>
      </c>
      <c r="K1911" s="107">
        <f>'[1]5 ЦК'!K1360</f>
        <v>4034.15</v>
      </c>
      <c r="L1911" s="107">
        <f>'[1]5 ЦК'!L1360</f>
        <v>4033.45</v>
      </c>
      <c r="M1911" s="107">
        <f>'[1]5 ЦК'!M1360</f>
        <v>4021.8</v>
      </c>
      <c r="N1911" s="107">
        <f>'[1]5 ЦК'!N1360</f>
        <v>4022.16</v>
      </c>
      <c r="O1911" s="107">
        <f>'[1]5 ЦК'!O1360</f>
        <v>4066.68</v>
      </c>
      <c r="P1911" s="107">
        <f>'[1]5 ЦК'!P1360</f>
        <v>4085.8700000000003</v>
      </c>
      <c r="Q1911" s="107">
        <f>'[1]5 ЦК'!Q1360</f>
        <v>4066.82</v>
      </c>
      <c r="R1911" s="107">
        <f>'[1]5 ЦК'!R1360</f>
        <v>4040.74</v>
      </c>
      <c r="S1911" s="107">
        <f>'[1]5 ЦК'!S1360</f>
        <v>4027.87</v>
      </c>
      <c r="T1911" s="107">
        <f>'[1]5 ЦК'!T1360</f>
        <v>4021.1400000000003</v>
      </c>
      <c r="U1911" s="107">
        <f>'[1]5 ЦК'!U1360</f>
        <v>4017.0699999999997</v>
      </c>
      <c r="V1911" s="107">
        <f>'[1]5 ЦК'!V1360</f>
        <v>3925.62</v>
      </c>
      <c r="W1911" s="107">
        <f>'[1]5 ЦК'!W1360</f>
        <v>3949.0299999999997</v>
      </c>
      <c r="X1911" s="107">
        <f>'[1]5 ЦК'!X1360</f>
        <v>3922.74</v>
      </c>
      <c r="Y1911" s="107">
        <f>'[1]5 ЦК'!Y1360</f>
        <v>3919.42</v>
      </c>
    </row>
    <row r="1912" spans="1:25" ht="16.5" thickBot="1" x14ac:dyDescent="0.25">
      <c r="A1912" s="106" t="str">
        <f t="shared" si="51"/>
        <v>16.10.2015</v>
      </c>
      <c r="B1912" s="107">
        <f>'[1]5 ЦК'!B1361</f>
        <v>3950.1</v>
      </c>
      <c r="C1912" s="107">
        <f>'[1]5 ЦК'!C1361</f>
        <v>3947.02</v>
      </c>
      <c r="D1912" s="107">
        <f>'[1]5 ЦК'!D1361</f>
        <v>3999.33</v>
      </c>
      <c r="E1912" s="107">
        <f>'[1]5 ЦК'!E1361</f>
        <v>4032.5699999999997</v>
      </c>
      <c r="F1912" s="107">
        <f>'[1]5 ЦК'!F1361</f>
        <v>4056.65</v>
      </c>
      <c r="G1912" s="107">
        <f>'[1]5 ЦК'!G1361</f>
        <v>4059.16</v>
      </c>
      <c r="H1912" s="107">
        <f>'[1]5 ЦК'!H1361</f>
        <v>4055.32</v>
      </c>
      <c r="I1912" s="107">
        <f>'[1]5 ЦК'!I1361</f>
        <v>4054.83</v>
      </c>
      <c r="J1912" s="107">
        <f>'[1]5 ЦК'!J1361</f>
        <v>4042.58</v>
      </c>
      <c r="K1912" s="107">
        <f>'[1]5 ЦК'!K1361</f>
        <v>4049.52</v>
      </c>
      <c r="L1912" s="107">
        <f>'[1]5 ЦК'!L1361</f>
        <v>4040.9999999999995</v>
      </c>
      <c r="M1912" s="107">
        <f>'[1]5 ЦК'!M1361</f>
        <v>4046.52</v>
      </c>
      <c r="N1912" s="107">
        <f>'[1]5 ЦК'!N1361</f>
        <v>4054.4500000000003</v>
      </c>
      <c r="O1912" s="107">
        <f>'[1]5 ЦК'!O1361</f>
        <v>4089.74</v>
      </c>
      <c r="P1912" s="107">
        <f>'[1]5 ЦК'!P1361</f>
        <v>4091.6299999999997</v>
      </c>
      <c r="Q1912" s="107">
        <f>'[1]5 ЦК'!Q1361</f>
        <v>4077.77</v>
      </c>
      <c r="R1912" s="107">
        <f>'[1]5 ЦК'!R1361</f>
        <v>4077.46</v>
      </c>
      <c r="S1912" s="107">
        <f>'[1]5 ЦК'!S1361</f>
        <v>4038.21</v>
      </c>
      <c r="T1912" s="107">
        <f>'[1]5 ЦК'!T1361</f>
        <v>4019.66</v>
      </c>
      <c r="U1912" s="107">
        <f>'[1]5 ЦК'!U1361</f>
        <v>4021.2200000000003</v>
      </c>
      <c r="V1912" s="107">
        <f>'[1]5 ЦК'!V1361</f>
        <v>4019.15</v>
      </c>
      <c r="W1912" s="107">
        <f>'[1]5 ЦК'!W1361</f>
        <v>4021.26</v>
      </c>
      <c r="X1912" s="107">
        <f>'[1]5 ЦК'!X1361</f>
        <v>3999.62</v>
      </c>
      <c r="Y1912" s="107">
        <f>'[1]5 ЦК'!Y1361</f>
        <v>3951.94</v>
      </c>
    </row>
    <row r="1913" spans="1:25" ht="16.5" thickBot="1" x14ac:dyDescent="0.25">
      <c r="A1913" s="106" t="str">
        <f t="shared" si="51"/>
        <v>17.10.2015</v>
      </c>
      <c r="B1913" s="107">
        <f>'[1]5 ЦК'!B1362</f>
        <v>4000.1</v>
      </c>
      <c r="C1913" s="107">
        <f>'[1]5 ЦК'!C1362</f>
        <v>3997.08</v>
      </c>
      <c r="D1913" s="107">
        <f>'[1]5 ЦК'!D1362</f>
        <v>4022.1899999999996</v>
      </c>
      <c r="E1913" s="107">
        <f>'[1]5 ЦК'!E1362</f>
        <v>4040.41</v>
      </c>
      <c r="F1913" s="107">
        <f>'[1]5 ЦК'!F1362</f>
        <v>4039.77</v>
      </c>
      <c r="G1913" s="107">
        <f>'[1]5 ЦК'!G1362</f>
        <v>4039.78</v>
      </c>
      <c r="H1913" s="107">
        <f>'[1]5 ЦК'!H1362</f>
        <v>4039.39</v>
      </c>
      <c r="I1913" s="107">
        <f>'[1]5 ЦК'!I1362</f>
        <v>4038.5</v>
      </c>
      <c r="J1913" s="107">
        <f>'[1]5 ЦК'!J1362</f>
        <v>4037.73</v>
      </c>
      <c r="K1913" s="107">
        <f>'[1]5 ЦК'!K1362</f>
        <v>4038.3399999999997</v>
      </c>
      <c r="L1913" s="107">
        <f>'[1]5 ЦК'!L1362</f>
        <v>4020.97</v>
      </c>
      <c r="M1913" s="107">
        <f>'[1]5 ЦК'!M1362</f>
        <v>4019.86</v>
      </c>
      <c r="N1913" s="107">
        <f>'[1]5 ЦК'!N1362</f>
        <v>4027.88</v>
      </c>
      <c r="O1913" s="107">
        <f>'[1]5 ЦК'!O1362</f>
        <v>4059.31</v>
      </c>
      <c r="P1913" s="107">
        <f>'[1]5 ЦК'!P1362</f>
        <v>4170.1000000000004</v>
      </c>
      <c r="Q1913" s="107">
        <f>'[1]5 ЦК'!Q1362</f>
        <v>4256.0999999999995</v>
      </c>
      <c r="R1913" s="107">
        <f>'[1]5 ЦК'!R1362</f>
        <v>4224.42</v>
      </c>
      <c r="S1913" s="107">
        <f>'[1]5 ЦК'!S1362</f>
        <v>4150.0599999999995</v>
      </c>
      <c r="T1913" s="107">
        <f>'[1]5 ЦК'!T1362</f>
        <v>4006.02</v>
      </c>
      <c r="U1913" s="107">
        <f>'[1]5 ЦК'!U1362</f>
        <v>4014.89</v>
      </c>
      <c r="V1913" s="107">
        <f>'[1]5 ЦК'!V1362</f>
        <v>4009.93</v>
      </c>
      <c r="W1913" s="107">
        <f>'[1]5 ЦК'!W1362</f>
        <v>4008.0899999999997</v>
      </c>
      <c r="X1913" s="107">
        <f>'[1]5 ЦК'!X1362</f>
        <v>4000.23</v>
      </c>
      <c r="Y1913" s="107">
        <f>'[1]5 ЦК'!Y1362</f>
        <v>3999.92</v>
      </c>
    </row>
    <row r="1914" spans="1:25" ht="16.5" thickBot="1" x14ac:dyDescent="0.25">
      <c r="A1914" s="106" t="str">
        <f t="shared" si="51"/>
        <v>18.10.2015</v>
      </c>
      <c r="B1914" s="107">
        <f>'[1]5 ЦК'!B1363</f>
        <v>3983.9900000000002</v>
      </c>
      <c r="C1914" s="107">
        <f>'[1]5 ЦК'!C1363</f>
        <v>3996.96</v>
      </c>
      <c r="D1914" s="107">
        <f>'[1]5 ЦК'!D1363</f>
        <v>3999.8599999999997</v>
      </c>
      <c r="E1914" s="107">
        <f>'[1]5 ЦК'!E1363</f>
        <v>4018.14</v>
      </c>
      <c r="F1914" s="107">
        <f>'[1]5 ЦК'!F1363</f>
        <v>4026.5</v>
      </c>
      <c r="G1914" s="107">
        <f>'[1]5 ЦК'!G1363</f>
        <v>4037.2200000000003</v>
      </c>
      <c r="H1914" s="107">
        <f>'[1]5 ЦК'!H1363</f>
        <v>4036.96</v>
      </c>
      <c r="I1914" s="107">
        <f>'[1]5 ЦК'!I1363</f>
        <v>4036.67</v>
      </c>
      <c r="J1914" s="107">
        <f>'[1]5 ЦК'!J1363</f>
        <v>4024.9799999999996</v>
      </c>
      <c r="K1914" s="107">
        <f>'[1]5 ЦК'!K1363</f>
        <v>4023.9</v>
      </c>
      <c r="L1914" s="107">
        <f>'[1]5 ЦК'!L1363</f>
        <v>4007.87</v>
      </c>
      <c r="M1914" s="107">
        <f>'[1]5 ЦК'!M1363</f>
        <v>3996.8700000000003</v>
      </c>
      <c r="N1914" s="107">
        <f>'[1]5 ЦК'!N1363</f>
        <v>4042.47</v>
      </c>
      <c r="O1914" s="107">
        <f>'[1]5 ЦК'!O1363</f>
        <v>4245.2300000000005</v>
      </c>
      <c r="P1914" s="107">
        <f>'[1]5 ЦК'!P1363</f>
        <v>4379.6899999999996</v>
      </c>
      <c r="Q1914" s="107">
        <f>'[1]5 ЦК'!Q1363</f>
        <v>4402.6499999999996</v>
      </c>
      <c r="R1914" s="107">
        <f>'[1]5 ЦК'!R1363</f>
        <v>4366.38</v>
      </c>
      <c r="S1914" s="107">
        <f>'[1]5 ЦК'!S1363</f>
        <v>4271.3899999999994</v>
      </c>
      <c r="T1914" s="107">
        <f>'[1]5 ЦК'!T1363</f>
        <v>4044.56</v>
      </c>
      <c r="U1914" s="107">
        <f>'[1]5 ЦК'!U1363</f>
        <v>3990.14</v>
      </c>
      <c r="V1914" s="107">
        <f>'[1]5 ЦК'!V1363</f>
        <v>3988.77</v>
      </c>
      <c r="W1914" s="107">
        <f>'[1]5 ЦК'!W1363</f>
        <v>3984.9900000000002</v>
      </c>
      <c r="X1914" s="107">
        <f>'[1]5 ЦК'!X1363</f>
        <v>3985.7200000000003</v>
      </c>
      <c r="Y1914" s="107">
        <f>'[1]5 ЦК'!Y1363</f>
        <v>3976.21</v>
      </c>
    </row>
    <row r="1915" spans="1:25" ht="16.5" thickBot="1" x14ac:dyDescent="0.25">
      <c r="A1915" s="106" t="str">
        <f t="shared" si="51"/>
        <v>19.10.2015</v>
      </c>
      <c r="B1915" s="107">
        <f>'[1]5 ЦК'!B1364</f>
        <v>4045.16</v>
      </c>
      <c r="C1915" s="107">
        <f>'[1]5 ЦК'!C1364</f>
        <v>4064.36</v>
      </c>
      <c r="D1915" s="107">
        <f>'[1]5 ЦК'!D1364</f>
        <v>4067.85</v>
      </c>
      <c r="E1915" s="107">
        <f>'[1]5 ЦК'!E1364</f>
        <v>4077.0200000000004</v>
      </c>
      <c r="F1915" s="107">
        <f>'[1]5 ЦК'!F1364</f>
        <v>4104.26</v>
      </c>
      <c r="G1915" s="107">
        <f>'[1]5 ЦК'!G1364</f>
        <v>4111.24</v>
      </c>
      <c r="H1915" s="107">
        <f>'[1]5 ЦК'!H1364</f>
        <v>4109.08</v>
      </c>
      <c r="I1915" s="107">
        <f>'[1]5 ЦК'!I1364</f>
        <v>4100.59</v>
      </c>
      <c r="J1915" s="107">
        <f>'[1]5 ЦК'!J1364</f>
        <v>4092.08</v>
      </c>
      <c r="K1915" s="107">
        <f>'[1]5 ЦК'!K1364</f>
        <v>4090.53</v>
      </c>
      <c r="L1915" s="107">
        <f>'[1]5 ЦК'!L1364</f>
        <v>4086.3</v>
      </c>
      <c r="M1915" s="107">
        <f>'[1]5 ЦК'!M1364</f>
        <v>4093.8100000000004</v>
      </c>
      <c r="N1915" s="107">
        <f>'[1]5 ЦК'!N1364</f>
        <v>4111.12</v>
      </c>
      <c r="O1915" s="107">
        <f>'[1]5 ЦК'!O1364</f>
        <v>4142.9399999999996</v>
      </c>
      <c r="P1915" s="107">
        <f>'[1]5 ЦК'!P1364</f>
        <v>4403.0300000000007</v>
      </c>
      <c r="Q1915" s="107">
        <f>'[1]5 ЦК'!Q1364</f>
        <v>4403.41</v>
      </c>
      <c r="R1915" s="107">
        <f>'[1]5 ЦК'!R1364</f>
        <v>4339.92</v>
      </c>
      <c r="S1915" s="107">
        <f>'[1]5 ЦК'!S1364</f>
        <v>4238.63</v>
      </c>
      <c r="T1915" s="107">
        <f>'[1]5 ЦК'!T1364</f>
        <v>4126.83</v>
      </c>
      <c r="U1915" s="107">
        <f>'[1]5 ЦК'!U1364</f>
        <v>4055.45</v>
      </c>
      <c r="V1915" s="107">
        <f>'[1]5 ЦК'!V1364</f>
        <v>4050.7999999999997</v>
      </c>
      <c r="W1915" s="107">
        <f>'[1]5 ЦК'!W1364</f>
        <v>4051.2999999999997</v>
      </c>
      <c r="X1915" s="107">
        <f>'[1]5 ЦК'!X1364</f>
        <v>4051.7</v>
      </c>
      <c r="Y1915" s="107">
        <f>'[1]5 ЦК'!Y1364</f>
        <v>4047.38</v>
      </c>
    </row>
    <row r="1916" spans="1:25" ht="16.5" thickBot="1" x14ac:dyDescent="0.25">
      <c r="A1916" s="106" t="str">
        <f t="shared" si="51"/>
        <v>20.10.2015</v>
      </c>
      <c r="B1916" s="107">
        <f>'[1]5 ЦК'!B1365</f>
        <v>4042.44</v>
      </c>
      <c r="C1916" s="107">
        <f>'[1]5 ЦК'!C1365</f>
        <v>4044.1200000000003</v>
      </c>
      <c r="D1916" s="107">
        <f>'[1]5 ЦК'!D1365</f>
        <v>4065.3999999999996</v>
      </c>
      <c r="E1916" s="107">
        <f>'[1]5 ЦК'!E1365</f>
        <v>4143.97</v>
      </c>
      <c r="F1916" s="107">
        <f>'[1]5 ЦК'!F1365</f>
        <v>4228.08</v>
      </c>
      <c r="G1916" s="107">
        <f>'[1]5 ЦК'!G1365</f>
        <v>4232.99</v>
      </c>
      <c r="H1916" s="107">
        <f>'[1]5 ЦК'!H1365</f>
        <v>4234.42</v>
      </c>
      <c r="I1916" s="107">
        <f>'[1]5 ЦК'!I1365</f>
        <v>4210.04</v>
      </c>
      <c r="J1916" s="107">
        <f>'[1]5 ЦК'!J1365</f>
        <v>4217.0099999999993</v>
      </c>
      <c r="K1916" s="107">
        <f>'[1]5 ЦК'!K1365</f>
        <v>4214.6500000000005</v>
      </c>
      <c r="L1916" s="107">
        <f>'[1]5 ЦК'!L1365</f>
        <v>4212.2</v>
      </c>
      <c r="M1916" s="107">
        <f>'[1]5 ЦК'!M1365</f>
        <v>4211.21</v>
      </c>
      <c r="N1916" s="107">
        <f>'[1]5 ЦК'!N1365</f>
        <v>4228.6500000000005</v>
      </c>
      <c r="O1916" s="107">
        <f>'[1]5 ЦК'!O1365</f>
        <v>4287.09</v>
      </c>
      <c r="P1916" s="107">
        <f>'[1]5 ЦК'!P1365</f>
        <v>4460.92</v>
      </c>
      <c r="Q1916" s="107">
        <f>'[1]5 ЦК'!Q1365</f>
        <v>4454.03</v>
      </c>
      <c r="R1916" s="107">
        <f>'[1]5 ЦК'!R1365</f>
        <v>4292.6400000000003</v>
      </c>
      <c r="S1916" s="107">
        <f>'[1]5 ЦК'!S1365</f>
        <v>4205.7699999999995</v>
      </c>
      <c r="T1916" s="107">
        <f>'[1]5 ЦК'!T1365</f>
        <v>4184.4799999999996</v>
      </c>
      <c r="U1916" s="107">
        <f>'[1]5 ЦК'!U1365</f>
        <v>4066.34</v>
      </c>
      <c r="V1916" s="107">
        <f>'[1]5 ЦК'!V1365</f>
        <v>4039.34</v>
      </c>
      <c r="W1916" s="107">
        <f>'[1]5 ЦК'!W1365</f>
        <v>4040.7999999999997</v>
      </c>
      <c r="X1916" s="107">
        <f>'[1]5 ЦК'!X1365</f>
        <v>4040.37</v>
      </c>
      <c r="Y1916" s="107">
        <f>'[1]5 ЦК'!Y1365</f>
        <v>4037.76</v>
      </c>
    </row>
    <row r="1917" spans="1:25" ht="16.5" thickBot="1" x14ac:dyDescent="0.25">
      <c r="A1917" s="106" t="str">
        <f t="shared" si="51"/>
        <v>21.10.2015</v>
      </c>
      <c r="B1917" s="107">
        <f>'[1]5 ЦК'!B1366</f>
        <v>4049.65</v>
      </c>
      <c r="C1917" s="107">
        <f>'[1]5 ЦК'!C1366</f>
        <v>4053.28</v>
      </c>
      <c r="D1917" s="107">
        <f>'[1]5 ЦК'!D1366</f>
        <v>4060.05</v>
      </c>
      <c r="E1917" s="107">
        <f>'[1]5 ЦК'!E1366</f>
        <v>4129.74</v>
      </c>
      <c r="F1917" s="107">
        <f>'[1]5 ЦК'!F1366</f>
        <v>4141.75</v>
      </c>
      <c r="G1917" s="107">
        <f>'[1]5 ЦК'!G1366</f>
        <v>4143.3999999999996</v>
      </c>
      <c r="H1917" s="107">
        <f>'[1]5 ЦК'!H1366</f>
        <v>4256.9599999999991</v>
      </c>
      <c r="I1917" s="107">
        <f>'[1]5 ЦК'!I1366</f>
        <v>4137.2000000000007</v>
      </c>
      <c r="J1917" s="107">
        <f>'[1]5 ЦК'!J1366</f>
        <v>4073.31</v>
      </c>
      <c r="K1917" s="107">
        <f>'[1]5 ЦК'!K1366</f>
        <v>4094.2000000000003</v>
      </c>
      <c r="L1917" s="107">
        <f>'[1]5 ЦК'!L1366</f>
        <v>4079.86</v>
      </c>
      <c r="M1917" s="107">
        <f>'[1]5 ЦК'!M1366</f>
        <v>4080.62</v>
      </c>
      <c r="N1917" s="107">
        <f>'[1]5 ЦК'!N1366</f>
        <v>4139.42</v>
      </c>
      <c r="O1917" s="107">
        <f>'[1]5 ЦК'!O1366</f>
        <v>4320.33</v>
      </c>
      <c r="P1917" s="107">
        <f>'[1]5 ЦК'!P1366</f>
        <v>4400.0600000000004</v>
      </c>
      <c r="Q1917" s="107">
        <f>'[1]5 ЦК'!Q1366</f>
        <v>4333.45</v>
      </c>
      <c r="R1917" s="107">
        <f>'[1]5 ЦК'!R1366</f>
        <v>4306.1400000000003</v>
      </c>
      <c r="S1917" s="107">
        <f>'[1]5 ЦК'!S1366</f>
        <v>4247.4799999999996</v>
      </c>
      <c r="T1917" s="107">
        <f>'[1]5 ЦК'!T1366</f>
        <v>4226.7</v>
      </c>
      <c r="U1917" s="107">
        <f>'[1]5 ЦК'!U1366</f>
        <v>4070.37</v>
      </c>
      <c r="V1917" s="107">
        <f>'[1]5 ЦК'!V1366</f>
        <v>4053.21</v>
      </c>
      <c r="W1917" s="107">
        <f>'[1]5 ЦК'!W1366</f>
        <v>4053.8</v>
      </c>
      <c r="X1917" s="107">
        <f>'[1]5 ЦК'!X1366</f>
        <v>4051.54</v>
      </c>
      <c r="Y1917" s="107">
        <f>'[1]5 ЦК'!Y1366</f>
        <v>4051.56</v>
      </c>
    </row>
    <row r="1918" spans="1:25" ht="16.5" thickBot="1" x14ac:dyDescent="0.25">
      <c r="A1918" s="106" t="str">
        <f t="shared" si="51"/>
        <v>22.10.2015</v>
      </c>
      <c r="B1918" s="107">
        <f>'[1]5 ЦК'!B1367</f>
        <v>4046.0099999999998</v>
      </c>
      <c r="C1918" s="107">
        <f>'[1]5 ЦК'!C1367</f>
        <v>4066.39</v>
      </c>
      <c r="D1918" s="107">
        <f>'[1]5 ЦК'!D1367</f>
        <v>4062.94</v>
      </c>
      <c r="E1918" s="107">
        <f>'[1]5 ЦК'!E1367</f>
        <v>4119.66</v>
      </c>
      <c r="F1918" s="107">
        <f>'[1]5 ЦК'!F1367</f>
        <v>4141.58</v>
      </c>
      <c r="G1918" s="107">
        <f>'[1]5 ЦК'!G1367</f>
        <v>4147.1099999999997</v>
      </c>
      <c r="H1918" s="107">
        <f>'[1]5 ЦК'!H1367</f>
        <v>4130.0700000000006</v>
      </c>
      <c r="I1918" s="107">
        <f>'[1]5 ЦК'!I1367</f>
        <v>4157.37</v>
      </c>
      <c r="J1918" s="107">
        <f>'[1]5 ЦК'!J1367</f>
        <v>4143.0999999999995</v>
      </c>
      <c r="K1918" s="107">
        <f>'[1]5 ЦК'!K1367</f>
        <v>4176.78</v>
      </c>
      <c r="L1918" s="107">
        <f>'[1]5 ЦК'!L1367</f>
        <v>4163.46</v>
      </c>
      <c r="M1918" s="107">
        <f>'[1]5 ЦК'!M1367</f>
        <v>4179.6399999999994</v>
      </c>
      <c r="N1918" s="107">
        <f>'[1]5 ЦК'!N1367</f>
        <v>4187.4699999999993</v>
      </c>
      <c r="O1918" s="107">
        <f>'[1]5 ЦК'!O1367</f>
        <v>4276.12</v>
      </c>
      <c r="P1918" s="107">
        <f>'[1]5 ЦК'!P1367</f>
        <v>4466.58</v>
      </c>
      <c r="Q1918" s="107">
        <f>'[1]5 ЦК'!Q1367</f>
        <v>4356.6000000000004</v>
      </c>
      <c r="R1918" s="107">
        <f>'[1]5 ЦК'!R1367</f>
        <v>4285.7000000000007</v>
      </c>
      <c r="S1918" s="107">
        <f>'[1]5 ЦК'!S1367</f>
        <v>4209.43</v>
      </c>
      <c r="T1918" s="107">
        <f>'[1]5 ЦК'!T1367</f>
        <v>4169.75</v>
      </c>
      <c r="U1918" s="107">
        <f>'[1]5 ЦК'!U1367</f>
        <v>4166.5899999999992</v>
      </c>
      <c r="V1918" s="107">
        <f>'[1]5 ЦК'!V1367</f>
        <v>4133.3499999999995</v>
      </c>
      <c r="W1918" s="107">
        <f>'[1]5 ЦК'!W1367</f>
        <v>4109.6400000000003</v>
      </c>
      <c r="X1918" s="107">
        <f>'[1]5 ЦК'!X1367</f>
        <v>4058.48</v>
      </c>
      <c r="Y1918" s="107">
        <f>'[1]5 ЦК'!Y1367</f>
        <v>4057.5299999999997</v>
      </c>
    </row>
    <row r="1919" spans="1:25" ht="16.5" thickBot="1" x14ac:dyDescent="0.25">
      <c r="A1919" s="106" t="str">
        <f t="shared" si="51"/>
        <v>23.10.2015</v>
      </c>
      <c r="B1919" s="107">
        <f>'[1]5 ЦК'!B1368</f>
        <v>4037.79</v>
      </c>
      <c r="C1919" s="107">
        <f>'[1]5 ЦК'!C1368</f>
        <v>4120.3100000000004</v>
      </c>
      <c r="D1919" s="107">
        <f>'[1]5 ЦК'!D1368</f>
        <v>4120.8899999999994</v>
      </c>
      <c r="E1919" s="107">
        <f>'[1]5 ЦК'!E1368</f>
        <v>4121.1000000000004</v>
      </c>
      <c r="F1919" s="107">
        <f>'[1]5 ЦК'!F1368</f>
        <v>4121.59</v>
      </c>
      <c r="G1919" s="107">
        <f>'[1]5 ЦК'!G1368</f>
        <v>4120.34</v>
      </c>
      <c r="H1919" s="107">
        <f>'[1]5 ЦК'!H1368</f>
        <v>4203.13</v>
      </c>
      <c r="I1919" s="107">
        <f>'[1]5 ЦК'!I1368</f>
        <v>4192.99</v>
      </c>
      <c r="J1919" s="107">
        <f>'[1]5 ЦК'!J1368</f>
        <v>4197.99</v>
      </c>
      <c r="K1919" s="107">
        <f>'[1]5 ЦК'!K1368</f>
        <v>4184.8599999999997</v>
      </c>
      <c r="L1919" s="107">
        <f>'[1]5 ЦК'!L1368</f>
        <v>4197</v>
      </c>
      <c r="M1919" s="107">
        <f>'[1]5 ЦК'!M1368</f>
        <v>4253.9400000000005</v>
      </c>
      <c r="N1919" s="107">
        <f>'[1]5 ЦК'!N1368</f>
        <v>4216.3900000000003</v>
      </c>
      <c r="O1919" s="107">
        <f>'[1]5 ЦК'!O1368</f>
        <v>4323.5200000000004</v>
      </c>
      <c r="P1919" s="107">
        <f>'[1]5 ЦК'!P1368</f>
        <v>4397.38</v>
      </c>
      <c r="Q1919" s="107">
        <f>'[1]5 ЦК'!Q1368</f>
        <v>4353.0200000000004</v>
      </c>
      <c r="R1919" s="107">
        <f>'[1]5 ЦК'!R1368</f>
        <v>4336.99</v>
      </c>
      <c r="S1919" s="107">
        <f>'[1]5 ЦК'!S1368</f>
        <v>4242.42</v>
      </c>
      <c r="T1919" s="107">
        <f>'[1]5 ЦК'!T1368</f>
        <v>4132.8600000000006</v>
      </c>
      <c r="U1919" s="107">
        <f>'[1]5 ЦК'!U1368</f>
        <v>4133.2499999999991</v>
      </c>
      <c r="V1919" s="107">
        <f>'[1]5 ЦК'!V1368</f>
        <v>4130.37</v>
      </c>
      <c r="W1919" s="107">
        <f>'[1]5 ЦК'!W1368</f>
        <v>4119.5199999999995</v>
      </c>
      <c r="X1919" s="107">
        <f>'[1]5 ЦК'!X1368</f>
        <v>4058.7999999999997</v>
      </c>
      <c r="Y1919" s="107">
        <f>'[1]5 ЦК'!Y1368</f>
        <v>4055.2400000000002</v>
      </c>
    </row>
    <row r="1920" spans="1:25" ht="16.5" thickBot="1" x14ac:dyDescent="0.25">
      <c r="A1920" s="106" t="str">
        <f t="shared" si="51"/>
        <v>24.10.2015</v>
      </c>
      <c r="B1920" s="107">
        <f>'[1]5 ЦК'!B1369</f>
        <v>3994.15</v>
      </c>
      <c r="C1920" s="107">
        <f>'[1]5 ЦК'!C1369</f>
        <v>3996.81</v>
      </c>
      <c r="D1920" s="107">
        <f>'[1]5 ЦК'!D1369</f>
        <v>4000.4199999999996</v>
      </c>
      <c r="E1920" s="107">
        <f>'[1]5 ЦК'!E1369</f>
        <v>4043.87</v>
      </c>
      <c r="F1920" s="107">
        <f>'[1]5 ЦК'!F1369</f>
        <v>4041.31</v>
      </c>
      <c r="G1920" s="107">
        <f>'[1]5 ЦК'!G1369</f>
        <v>4045.8999999999996</v>
      </c>
      <c r="H1920" s="107">
        <f>'[1]5 ЦК'!H1369</f>
        <v>4038.33</v>
      </c>
      <c r="I1920" s="107">
        <f>'[1]5 ЦК'!I1369</f>
        <v>4045.19</v>
      </c>
      <c r="J1920" s="107">
        <f>'[1]5 ЦК'!J1369</f>
        <v>4038.8199999999997</v>
      </c>
      <c r="K1920" s="107">
        <f>'[1]5 ЦК'!K1369</f>
        <v>4056.22</v>
      </c>
      <c r="L1920" s="107">
        <f>'[1]5 ЦК'!L1369</f>
        <v>4037.52</v>
      </c>
      <c r="M1920" s="107">
        <f>'[1]5 ЦК'!M1369</f>
        <v>4090.98</v>
      </c>
      <c r="N1920" s="107">
        <f>'[1]5 ЦК'!N1369</f>
        <v>4050.0499999999997</v>
      </c>
      <c r="O1920" s="107">
        <f>'[1]5 ЦК'!O1369</f>
        <v>4158.8900000000003</v>
      </c>
      <c r="P1920" s="107">
        <f>'[1]5 ЦК'!P1369</f>
        <v>4382.7999999999993</v>
      </c>
      <c r="Q1920" s="107">
        <f>'[1]5 ЦК'!Q1369</f>
        <v>4352.84</v>
      </c>
      <c r="R1920" s="107">
        <f>'[1]5 ЦК'!R1369</f>
        <v>4371.6000000000004</v>
      </c>
      <c r="S1920" s="107">
        <f>'[1]5 ЦК'!S1369</f>
        <v>4265.03</v>
      </c>
      <c r="T1920" s="107">
        <f>'[1]5 ЦК'!T1369</f>
        <v>4002.2599999999998</v>
      </c>
      <c r="U1920" s="107">
        <f>'[1]5 ЦК'!U1369</f>
        <v>4003.82</v>
      </c>
      <c r="V1920" s="107">
        <f>'[1]5 ЦК'!V1369</f>
        <v>4008.5299999999997</v>
      </c>
      <c r="W1920" s="107">
        <f>'[1]5 ЦК'!W1369</f>
        <v>4011.38</v>
      </c>
      <c r="X1920" s="107">
        <f>'[1]5 ЦК'!X1369</f>
        <v>4003.9500000000003</v>
      </c>
      <c r="Y1920" s="107">
        <f>'[1]5 ЦК'!Y1369</f>
        <v>4016.85</v>
      </c>
    </row>
    <row r="1921" spans="1:25" ht="16.5" thickBot="1" x14ac:dyDescent="0.25">
      <c r="A1921" s="106" t="str">
        <f t="shared" si="51"/>
        <v>25.10.2015</v>
      </c>
      <c r="B1921" s="107">
        <f>'[1]5 ЦК'!B1370</f>
        <v>4300.38</v>
      </c>
      <c r="C1921" s="107">
        <f>'[1]5 ЦК'!C1370</f>
        <v>4302.51</v>
      </c>
      <c r="D1921" s="107">
        <f>'[1]5 ЦК'!D1370</f>
        <v>4306.63</v>
      </c>
      <c r="E1921" s="107">
        <f>'[1]5 ЦК'!E1370</f>
        <v>4311.8599999999997</v>
      </c>
      <c r="F1921" s="107">
        <f>'[1]5 ЦК'!F1370</f>
        <v>4313.8600000000006</v>
      </c>
      <c r="G1921" s="107">
        <f>'[1]5 ЦК'!G1370</f>
        <v>4316.43</v>
      </c>
      <c r="H1921" s="107">
        <f>'[1]5 ЦК'!H1370</f>
        <v>4316.9199999999992</v>
      </c>
      <c r="I1921" s="107">
        <f>'[1]5 ЦК'!I1370</f>
        <v>4311.8100000000004</v>
      </c>
      <c r="J1921" s="107">
        <f>'[1]5 ЦК'!J1370</f>
        <v>4302.4800000000005</v>
      </c>
      <c r="K1921" s="107">
        <f>'[1]5 ЦК'!K1370</f>
        <v>4296.3099999999995</v>
      </c>
      <c r="L1921" s="107">
        <f>'[1]5 ЦК'!L1370</f>
        <v>4311.6399999999994</v>
      </c>
      <c r="M1921" s="107">
        <f>'[1]5 ЦК'!M1370</f>
        <v>4268.0199999999995</v>
      </c>
      <c r="N1921" s="107">
        <f>'[1]5 ЦК'!N1370</f>
        <v>4279.28</v>
      </c>
      <c r="O1921" s="107">
        <f>'[1]5 ЦК'!O1370</f>
        <v>4427.3</v>
      </c>
      <c r="P1921" s="107">
        <f>'[1]5 ЦК'!P1370</f>
        <v>4425.6499999999996</v>
      </c>
      <c r="Q1921" s="107">
        <f>'[1]5 ЦК'!Q1370</f>
        <v>4329.7299999999996</v>
      </c>
      <c r="R1921" s="107">
        <f>'[1]5 ЦК'!R1370</f>
        <v>4313.33</v>
      </c>
      <c r="S1921" s="107">
        <f>'[1]5 ЦК'!S1370</f>
        <v>4296.62</v>
      </c>
      <c r="T1921" s="107">
        <f>'[1]5 ЦК'!T1370</f>
        <v>4139.68</v>
      </c>
      <c r="U1921" s="107">
        <f>'[1]5 ЦК'!U1370</f>
        <v>4077.98</v>
      </c>
      <c r="V1921" s="107">
        <f>'[1]5 ЦК'!V1370</f>
        <v>4077.94</v>
      </c>
      <c r="W1921" s="107">
        <f>'[1]5 ЦК'!W1370</f>
        <v>4078.4100000000003</v>
      </c>
      <c r="X1921" s="107">
        <f>'[1]5 ЦК'!X1370</f>
        <v>4078.19</v>
      </c>
      <c r="Y1921" s="107">
        <f>'[1]5 ЦК'!Y1370</f>
        <v>4078.08</v>
      </c>
    </row>
    <row r="1922" spans="1:25" ht="16.5" thickBot="1" x14ac:dyDescent="0.25">
      <c r="A1922" s="106" t="str">
        <f t="shared" si="51"/>
        <v>26.10.2015</v>
      </c>
      <c r="B1922" s="107">
        <f>'[1]5 ЦК'!B1371</f>
        <v>4059.06</v>
      </c>
      <c r="C1922" s="107">
        <f>'[1]5 ЦК'!C1371</f>
        <v>4141.22</v>
      </c>
      <c r="D1922" s="107">
        <f>'[1]5 ЦК'!D1371</f>
        <v>4130.01</v>
      </c>
      <c r="E1922" s="107">
        <f>'[1]5 ЦК'!E1371</f>
        <v>4127</v>
      </c>
      <c r="F1922" s="107">
        <f>'[1]5 ЦК'!F1371</f>
        <v>4128.63</v>
      </c>
      <c r="G1922" s="107">
        <f>'[1]5 ЦК'!G1371</f>
        <v>4128.75</v>
      </c>
      <c r="H1922" s="107">
        <f>'[1]5 ЦК'!H1371</f>
        <v>4131.4100000000008</v>
      </c>
      <c r="I1922" s="107">
        <f>'[1]5 ЦК'!I1371</f>
        <v>4139.33</v>
      </c>
      <c r="J1922" s="107">
        <f>'[1]5 ЦК'!J1371</f>
        <v>4156.01</v>
      </c>
      <c r="K1922" s="107">
        <f>'[1]5 ЦК'!K1371</f>
        <v>4150.46</v>
      </c>
      <c r="L1922" s="107">
        <f>'[1]5 ЦК'!L1371</f>
        <v>4146.67</v>
      </c>
      <c r="M1922" s="107">
        <f>'[1]5 ЦК'!M1371</f>
        <v>4153.63</v>
      </c>
      <c r="N1922" s="107">
        <f>'[1]5 ЦК'!N1371</f>
        <v>4158.67</v>
      </c>
      <c r="O1922" s="107">
        <f>'[1]5 ЦК'!O1371</f>
        <v>4638.74</v>
      </c>
      <c r="P1922" s="107">
        <f>'[1]5 ЦК'!P1371</f>
        <v>4271.7299999999996</v>
      </c>
      <c r="Q1922" s="107">
        <f>'[1]5 ЦК'!Q1371</f>
        <v>4219.6899999999996</v>
      </c>
      <c r="R1922" s="107">
        <f>'[1]5 ЦК'!R1371</f>
        <v>4162.5</v>
      </c>
      <c r="S1922" s="107">
        <f>'[1]5 ЦК'!S1371</f>
        <v>4146.43</v>
      </c>
      <c r="T1922" s="107">
        <f>'[1]5 ЦК'!T1371</f>
        <v>4133.82</v>
      </c>
      <c r="U1922" s="107">
        <f>'[1]5 ЦК'!U1371</f>
        <v>4075.5099999999998</v>
      </c>
      <c r="V1922" s="107">
        <f>'[1]5 ЦК'!V1371</f>
        <v>4072.01</v>
      </c>
      <c r="W1922" s="107">
        <f>'[1]5 ЦК'!W1371</f>
        <v>4064.37</v>
      </c>
      <c r="X1922" s="107">
        <f>'[1]5 ЦК'!X1371</f>
        <v>4034.43</v>
      </c>
      <c r="Y1922" s="107">
        <f>'[1]5 ЦК'!Y1371</f>
        <v>4000.3799999999997</v>
      </c>
    </row>
    <row r="1923" spans="1:25" ht="16.5" thickBot="1" x14ac:dyDescent="0.25">
      <c r="A1923" s="106" t="str">
        <f t="shared" si="51"/>
        <v>27.10.2015</v>
      </c>
      <c r="B1923" s="107">
        <f>'[1]5 ЦК'!B1372</f>
        <v>4051.33</v>
      </c>
      <c r="C1923" s="107">
        <f>'[1]5 ЦК'!C1372</f>
        <v>4061.4900000000002</v>
      </c>
      <c r="D1923" s="107">
        <f>'[1]5 ЦК'!D1372</f>
        <v>4058.1099999999997</v>
      </c>
      <c r="E1923" s="107">
        <f>'[1]5 ЦК'!E1372</f>
        <v>4060.06</v>
      </c>
      <c r="F1923" s="107">
        <f>'[1]5 ЦК'!F1372</f>
        <v>4096.58</v>
      </c>
      <c r="G1923" s="107">
        <f>'[1]5 ЦК'!G1372</f>
        <v>4097.8900000000003</v>
      </c>
      <c r="H1923" s="107">
        <f>'[1]5 ЦК'!H1372</f>
        <v>4092.9799999999996</v>
      </c>
      <c r="I1923" s="107">
        <f>'[1]5 ЦК'!I1372</f>
        <v>4086.91</v>
      </c>
      <c r="J1923" s="107">
        <f>'[1]5 ЦК'!J1372</f>
        <v>4083.03</v>
      </c>
      <c r="K1923" s="107">
        <f>'[1]5 ЦК'!K1372</f>
        <v>4078.68</v>
      </c>
      <c r="L1923" s="107">
        <f>'[1]5 ЦК'!L1372</f>
        <v>4072.14</v>
      </c>
      <c r="M1923" s="107">
        <f>'[1]5 ЦК'!M1372</f>
        <v>4070.42</v>
      </c>
      <c r="N1923" s="107">
        <f>'[1]5 ЦК'!N1372</f>
        <v>4098.05</v>
      </c>
      <c r="O1923" s="107">
        <f>'[1]5 ЦК'!O1372</f>
        <v>4158.0899999999992</v>
      </c>
      <c r="P1923" s="107">
        <f>'[1]5 ЦК'!P1372</f>
        <v>4268.26</v>
      </c>
      <c r="Q1923" s="107">
        <f>'[1]5 ЦК'!Q1372</f>
        <v>4242.8</v>
      </c>
      <c r="R1923" s="107">
        <f>'[1]5 ЦК'!R1372</f>
        <v>4162.5199999999995</v>
      </c>
      <c r="S1923" s="107">
        <f>'[1]5 ЦК'!S1372</f>
        <v>4080.26</v>
      </c>
      <c r="T1923" s="107">
        <f>'[1]5 ЦК'!T1372</f>
        <v>4060.21</v>
      </c>
      <c r="U1923" s="107">
        <f>'[1]5 ЦК'!U1372</f>
        <v>4050.2200000000003</v>
      </c>
      <c r="V1923" s="107">
        <f>'[1]5 ЦК'!V1372</f>
        <v>4051.78</v>
      </c>
      <c r="W1923" s="107">
        <f>'[1]5 ЦК'!W1372</f>
        <v>4050.5299999999997</v>
      </c>
      <c r="X1923" s="107">
        <f>'[1]5 ЦК'!X1372</f>
        <v>4046.49</v>
      </c>
      <c r="Y1923" s="107">
        <f>'[1]5 ЦК'!Y1372</f>
        <v>4025.6299999999997</v>
      </c>
    </row>
    <row r="1924" spans="1:25" ht="16.5" thickBot="1" x14ac:dyDescent="0.25">
      <c r="A1924" s="106" t="str">
        <f t="shared" si="51"/>
        <v>28.10.2015</v>
      </c>
      <c r="B1924" s="107">
        <f>'[1]5 ЦК'!B1373</f>
        <v>4086.03</v>
      </c>
      <c r="C1924" s="107">
        <f>'[1]5 ЦК'!C1373</f>
        <v>4215.5599999999995</v>
      </c>
      <c r="D1924" s="107">
        <f>'[1]5 ЦК'!D1373</f>
        <v>4219.8599999999997</v>
      </c>
      <c r="E1924" s="107">
        <f>'[1]5 ЦК'!E1373</f>
        <v>4257.1899999999996</v>
      </c>
      <c r="F1924" s="107">
        <f>'[1]5 ЦК'!F1373</f>
        <v>4255.57</v>
      </c>
      <c r="G1924" s="107">
        <f>'[1]5 ЦК'!G1373</f>
        <v>4251.32</v>
      </c>
      <c r="H1924" s="107">
        <f>'[1]5 ЦК'!H1373</f>
        <v>4249.29</v>
      </c>
      <c r="I1924" s="107">
        <f>'[1]5 ЦК'!I1373</f>
        <v>4254.75</v>
      </c>
      <c r="J1924" s="107">
        <f>'[1]5 ЦК'!J1373</f>
        <v>4256.8300000000008</v>
      </c>
      <c r="K1924" s="107">
        <f>'[1]5 ЦК'!K1373</f>
        <v>4247.63</v>
      </c>
      <c r="L1924" s="107">
        <f>'[1]5 ЦК'!L1373</f>
        <v>4228.88</v>
      </c>
      <c r="M1924" s="107">
        <f>'[1]5 ЦК'!M1373</f>
        <v>4236.5999999999995</v>
      </c>
      <c r="N1924" s="107">
        <f>'[1]5 ЦК'!N1373</f>
        <v>4269.4000000000005</v>
      </c>
      <c r="O1924" s="107">
        <f>'[1]5 ЦК'!O1373</f>
        <v>4323.7199999999993</v>
      </c>
      <c r="P1924" s="107">
        <f>'[1]5 ЦК'!P1373</f>
        <v>4343.91</v>
      </c>
      <c r="Q1924" s="107">
        <f>'[1]5 ЦК'!Q1373</f>
        <v>4306.2299999999996</v>
      </c>
      <c r="R1924" s="107">
        <f>'[1]5 ЦК'!R1373</f>
        <v>4293.2599999999993</v>
      </c>
      <c r="S1924" s="107">
        <f>'[1]5 ЦК'!S1373</f>
        <v>4253.71</v>
      </c>
      <c r="T1924" s="107">
        <f>'[1]5 ЦК'!T1373</f>
        <v>4226.12</v>
      </c>
      <c r="U1924" s="107">
        <f>'[1]5 ЦК'!U1373</f>
        <v>4139.03</v>
      </c>
      <c r="V1924" s="107">
        <f>'[1]5 ЦК'!V1373</f>
        <v>4086.4</v>
      </c>
      <c r="W1924" s="107">
        <f>'[1]5 ЦК'!W1373</f>
        <v>4083.2699999999995</v>
      </c>
      <c r="X1924" s="107">
        <f>'[1]5 ЦК'!X1373</f>
        <v>4080.98</v>
      </c>
      <c r="Y1924" s="107">
        <f>'[1]5 ЦК'!Y1373</f>
        <v>4088.73</v>
      </c>
    </row>
    <row r="1925" spans="1:25" ht="16.5" thickBot="1" x14ac:dyDescent="0.25">
      <c r="A1925" s="106" t="str">
        <f t="shared" si="51"/>
        <v>29.10.2015</v>
      </c>
      <c r="B1925" s="107">
        <f>'[1]5 ЦК'!B1374</f>
        <v>4085.3700000000003</v>
      </c>
      <c r="C1925" s="107">
        <f>'[1]5 ЦК'!C1374</f>
        <v>4250.3</v>
      </c>
      <c r="D1925" s="107">
        <f>'[1]5 ЦК'!D1374</f>
        <v>4265.1900000000005</v>
      </c>
      <c r="E1925" s="107">
        <f>'[1]5 ЦК'!E1374</f>
        <v>4276.2899999999991</v>
      </c>
      <c r="F1925" s="107">
        <f>'[1]5 ЦК'!F1374</f>
        <v>4447.58</v>
      </c>
      <c r="G1925" s="107">
        <f>'[1]5 ЦК'!G1374</f>
        <v>4283.5899999999992</v>
      </c>
      <c r="H1925" s="107">
        <f>'[1]5 ЦК'!H1374</f>
        <v>4443.84</v>
      </c>
      <c r="I1925" s="107">
        <f>'[1]5 ЦК'!I1374</f>
        <v>4273.55</v>
      </c>
      <c r="J1925" s="107">
        <f>'[1]5 ЦК'!J1374</f>
        <v>4323.55</v>
      </c>
      <c r="K1925" s="107">
        <f>'[1]5 ЦК'!K1374</f>
        <v>4312.0700000000006</v>
      </c>
      <c r="L1925" s="107">
        <f>'[1]5 ЦК'!L1374</f>
        <v>4310.21</v>
      </c>
      <c r="M1925" s="107">
        <f>'[1]5 ЦК'!M1374</f>
        <v>4319.75</v>
      </c>
      <c r="N1925" s="107">
        <f>'[1]5 ЦК'!N1374</f>
        <v>4759.2000000000007</v>
      </c>
      <c r="O1925" s="107">
        <f>'[1]5 ЦК'!O1374</f>
        <v>4700.6500000000005</v>
      </c>
      <c r="P1925" s="107">
        <f>'[1]5 ЦК'!P1374</f>
        <v>4724.05</v>
      </c>
      <c r="Q1925" s="107">
        <f>'[1]5 ЦК'!Q1374</f>
        <v>4779.51</v>
      </c>
      <c r="R1925" s="107">
        <f>'[1]5 ЦК'!R1374</f>
        <v>4293.32</v>
      </c>
      <c r="S1925" s="107">
        <f>'[1]5 ЦК'!S1374</f>
        <v>4273.67</v>
      </c>
      <c r="T1925" s="107">
        <f>'[1]5 ЦК'!T1374</f>
        <v>4268.28</v>
      </c>
      <c r="U1925" s="107">
        <f>'[1]5 ЦК'!U1374</f>
        <v>4136.67</v>
      </c>
      <c r="V1925" s="107">
        <f>'[1]5 ЦК'!V1374</f>
        <v>4082.4</v>
      </c>
      <c r="W1925" s="107">
        <f>'[1]5 ЦК'!W1374</f>
        <v>4082.87</v>
      </c>
      <c r="X1925" s="107">
        <f>'[1]5 ЦК'!X1374</f>
        <v>4080.9</v>
      </c>
      <c r="Y1925" s="107">
        <f>'[1]5 ЦК'!Y1374</f>
        <v>4079.42</v>
      </c>
    </row>
    <row r="1926" spans="1:25" ht="16.5" thickBot="1" x14ac:dyDescent="0.25">
      <c r="A1926" s="106" t="str">
        <f t="shared" si="51"/>
        <v>30.10.2015</v>
      </c>
      <c r="B1926" s="107">
        <f>'[1]5 ЦК'!B1375</f>
        <v>4044.79</v>
      </c>
      <c r="C1926" s="107">
        <f>'[1]5 ЦК'!C1375</f>
        <v>4293.5</v>
      </c>
      <c r="D1926" s="107">
        <f>'[1]5 ЦК'!D1375</f>
        <v>4297.5199999999995</v>
      </c>
      <c r="E1926" s="107">
        <f>'[1]5 ЦК'!E1375</f>
        <v>4285.42</v>
      </c>
      <c r="F1926" s="107">
        <f>'[1]5 ЦК'!F1375</f>
        <v>4291.5200000000004</v>
      </c>
      <c r="G1926" s="107">
        <f>'[1]5 ЦК'!G1375</f>
        <v>4301.4399999999996</v>
      </c>
      <c r="H1926" s="107">
        <f>'[1]5 ЦК'!H1375</f>
        <v>4298.1899999999996</v>
      </c>
      <c r="I1926" s="107">
        <f>'[1]5 ЦК'!I1375</f>
        <v>4124.42</v>
      </c>
      <c r="J1926" s="107">
        <f>'[1]5 ЦК'!J1375</f>
        <v>4335.54</v>
      </c>
      <c r="K1926" s="107">
        <f>'[1]5 ЦК'!K1375</f>
        <v>4250.3499999999995</v>
      </c>
      <c r="L1926" s="107">
        <f>'[1]5 ЦК'!L1375</f>
        <v>4249.04</v>
      </c>
      <c r="M1926" s="107">
        <f>'[1]5 ЦК'!M1375</f>
        <v>4334.3</v>
      </c>
      <c r="N1926" s="107">
        <f>'[1]5 ЦК'!N1375</f>
        <v>4433.7999999999993</v>
      </c>
      <c r="O1926" s="107">
        <f>'[1]5 ЦК'!O1375</f>
        <v>4759.6399999999994</v>
      </c>
      <c r="P1926" s="107">
        <f>'[1]5 ЦК'!P1375</f>
        <v>4762.2400000000007</v>
      </c>
      <c r="Q1926" s="107">
        <f>'[1]5 ЦК'!Q1375</f>
        <v>4783.87</v>
      </c>
      <c r="R1926" s="107">
        <f>'[1]5 ЦК'!R1375</f>
        <v>4316.4800000000005</v>
      </c>
      <c r="S1926" s="107">
        <f>'[1]5 ЦК'!S1375</f>
        <v>4312.25</v>
      </c>
      <c r="T1926" s="107">
        <f>'[1]5 ЦК'!T1375</f>
        <v>4310.38</v>
      </c>
      <c r="U1926" s="107">
        <f>'[1]5 ЦК'!U1375</f>
        <v>4052.39</v>
      </c>
      <c r="V1926" s="107">
        <f>'[1]5 ЦК'!V1375</f>
        <v>4045.03</v>
      </c>
      <c r="W1926" s="107">
        <f>'[1]5 ЦК'!W1375</f>
        <v>4031.8399999999997</v>
      </c>
      <c r="X1926" s="107">
        <f>'[1]5 ЦК'!X1375</f>
        <v>4032.54</v>
      </c>
      <c r="Y1926" s="107">
        <f>'[1]5 ЦК'!Y1375</f>
        <v>4031.42</v>
      </c>
    </row>
    <row r="1927" spans="1:25" ht="16.5" thickBot="1" x14ac:dyDescent="0.25">
      <c r="A1927" s="106" t="str">
        <f t="shared" si="51"/>
        <v>31.10.2015</v>
      </c>
      <c r="B1927" s="107">
        <f>'[1]5 ЦК'!B1376</f>
        <v>4305.49</v>
      </c>
      <c r="C1927" s="107">
        <f>'[1]5 ЦК'!C1376</f>
        <v>4308.46</v>
      </c>
      <c r="D1927" s="107">
        <f>'[1]5 ЦК'!D1376</f>
        <v>4311.4299999999994</v>
      </c>
      <c r="E1927" s="107">
        <f>'[1]5 ЦК'!E1376</f>
        <v>4323.45</v>
      </c>
      <c r="F1927" s="107">
        <f>'[1]5 ЦК'!F1376</f>
        <v>4324.59</v>
      </c>
      <c r="G1927" s="107">
        <f>'[1]5 ЦК'!G1376</f>
        <v>4328.1699999999992</v>
      </c>
      <c r="H1927" s="107">
        <f>'[1]5 ЦК'!H1376</f>
        <v>4756.71</v>
      </c>
      <c r="I1927" s="107">
        <f>'[1]5 ЦК'!I1376</f>
        <v>4764.97</v>
      </c>
      <c r="J1927" s="107">
        <f>'[1]5 ЦК'!J1376</f>
        <v>4325.76</v>
      </c>
      <c r="K1927" s="107">
        <f>'[1]5 ЦК'!K1376</f>
        <v>4322.62</v>
      </c>
      <c r="L1927" s="107">
        <f>'[1]5 ЦК'!L1376</f>
        <v>4320.84</v>
      </c>
      <c r="M1927" s="107">
        <f>'[1]5 ЦК'!M1376</f>
        <v>4324.8100000000004</v>
      </c>
      <c r="N1927" s="107">
        <f>'[1]5 ЦК'!N1376</f>
        <v>4728.09</v>
      </c>
      <c r="O1927" s="107">
        <f>'[1]5 ЦК'!O1376</f>
        <v>4728.33</v>
      </c>
      <c r="P1927" s="107">
        <f>'[1]5 ЦК'!P1376</f>
        <v>4707.17</v>
      </c>
      <c r="Q1927" s="107">
        <f>'[1]5 ЦК'!Q1376</f>
        <v>4704.2</v>
      </c>
      <c r="R1927" s="107">
        <f>'[1]5 ЦК'!R1376</f>
        <v>4342.49</v>
      </c>
      <c r="S1927" s="107">
        <f>'[1]5 ЦК'!S1376</f>
        <v>4322.16</v>
      </c>
      <c r="T1927" s="107">
        <f>'[1]5 ЦК'!T1376</f>
        <v>4312.45</v>
      </c>
      <c r="U1927" s="107">
        <f>'[1]5 ЦК'!U1376</f>
        <v>4293.2299999999996</v>
      </c>
      <c r="V1927" s="107">
        <f>'[1]5 ЦК'!V1376</f>
        <v>4294.0600000000004</v>
      </c>
      <c r="W1927" s="107">
        <f>'[1]5 ЦК'!W1376</f>
        <v>4299.17</v>
      </c>
      <c r="X1927" s="107">
        <f>'[1]5 ЦК'!X1376</f>
        <v>4299.2299999999996</v>
      </c>
      <c r="Y1927" s="107">
        <f>'[1]5 ЦК'!Y1376</f>
        <v>4293.45</v>
      </c>
    </row>
    <row r="1928" spans="1:25" s="113" customFormat="1" ht="15.75" x14ac:dyDescent="0.2">
      <c r="A1928" s="119"/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20"/>
      <c r="L1928" s="120"/>
      <c r="M1928" s="120"/>
      <c r="N1928" s="120"/>
      <c r="O1928" s="120"/>
      <c r="P1928" s="120"/>
      <c r="Q1928" s="120"/>
      <c r="R1928" s="120"/>
      <c r="S1928" s="120"/>
      <c r="T1928" s="120"/>
      <c r="U1928" s="120"/>
      <c r="V1928" s="120"/>
      <c r="W1928" s="120"/>
      <c r="X1928" s="120"/>
      <c r="Y1928" s="120"/>
    </row>
    <row r="1929" spans="1:25" s="113" customFormat="1" ht="15.75" x14ac:dyDescent="0.2">
      <c r="A1929" s="119"/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20"/>
      <c r="L1929" s="120"/>
      <c r="M1929" s="120"/>
      <c r="N1929" s="120"/>
      <c r="O1929" s="120"/>
      <c r="P1929" s="120"/>
      <c r="Q1929" s="120"/>
      <c r="R1929" s="120"/>
      <c r="S1929" s="120"/>
      <c r="T1929" s="120"/>
      <c r="U1929" s="120"/>
      <c r="V1929" s="120"/>
      <c r="W1929" s="120"/>
      <c r="X1929" s="120"/>
      <c r="Y1929" s="120"/>
    </row>
    <row r="1930" spans="1:25" s="126" customFormat="1" ht="20.25" x14ac:dyDescent="0.3">
      <c r="A1930" s="126" t="s">
        <v>132</v>
      </c>
    </row>
    <row r="1931" spans="1:25" ht="13.5" thickBot="1" x14ac:dyDescent="0.25">
      <c r="A1931" s="187"/>
      <c r="B1931" s="188"/>
      <c r="C1931" s="188"/>
      <c r="D1931" s="188"/>
      <c r="E1931" s="188"/>
      <c r="F1931" s="188"/>
      <c r="G1931" s="188"/>
      <c r="H1931" s="188"/>
      <c r="I1931" s="188"/>
      <c r="J1931" s="188"/>
      <c r="K1931" s="188"/>
      <c r="L1931" s="188"/>
      <c r="M1931" s="188"/>
      <c r="N1931" s="188"/>
      <c r="O1931" s="188"/>
      <c r="P1931" s="188"/>
      <c r="Q1931" s="188"/>
      <c r="R1931" s="188"/>
      <c r="S1931" s="188"/>
      <c r="T1931" s="188"/>
      <c r="U1931" s="188"/>
      <c r="V1931" s="188"/>
      <c r="W1931" s="188"/>
      <c r="X1931" s="188"/>
      <c r="Y1931" s="188"/>
    </row>
    <row r="1932" spans="1:25" ht="26.25" customHeight="1" thickBot="1" x14ac:dyDescent="0.3">
      <c r="A1932" s="189" t="s">
        <v>65</v>
      </c>
      <c r="B1932" s="102" t="s">
        <v>133</v>
      </c>
      <c r="C1932" s="102"/>
      <c r="D1932" s="102"/>
      <c r="E1932" s="102"/>
      <c r="F1932" s="102"/>
      <c r="G1932" s="102"/>
      <c r="H1932" s="102"/>
      <c r="I1932" s="102"/>
      <c r="J1932" s="102"/>
      <c r="K1932" s="102"/>
      <c r="L1932" s="102"/>
      <c r="M1932" s="102"/>
      <c r="N1932" s="102"/>
      <c r="O1932" s="102"/>
      <c r="P1932" s="102"/>
      <c r="Q1932" s="102"/>
      <c r="R1932" s="102"/>
      <c r="S1932" s="102"/>
      <c r="T1932" s="102"/>
      <c r="U1932" s="102"/>
      <c r="V1932" s="102"/>
      <c r="W1932" s="102"/>
      <c r="X1932" s="102"/>
      <c r="Y1932" s="103"/>
    </row>
    <row r="1933" spans="1:25" ht="39" customHeight="1" thickBot="1" x14ac:dyDescent="0.25">
      <c r="A1933" s="190"/>
      <c r="B1933" s="191" t="s">
        <v>67</v>
      </c>
      <c r="C1933" s="191" t="s">
        <v>68</v>
      </c>
      <c r="D1933" s="191" t="s">
        <v>69</v>
      </c>
      <c r="E1933" s="191" t="s">
        <v>70</v>
      </c>
      <c r="F1933" s="191" t="s">
        <v>71</v>
      </c>
      <c r="G1933" s="191" t="s">
        <v>72</v>
      </c>
      <c r="H1933" s="191" t="s">
        <v>73</v>
      </c>
      <c r="I1933" s="191" t="s">
        <v>74</v>
      </c>
      <c r="J1933" s="191" t="s">
        <v>75</v>
      </c>
      <c r="K1933" s="191" t="s">
        <v>76</v>
      </c>
      <c r="L1933" s="191" t="s">
        <v>77</v>
      </c>
      <c r="M1933" s="191" t="s">
        <v>78</v>
      </c>
      <c r="N1933" s="191" t="s">
        <v>79</v>
      </c>
      <c r="O1933" s="191" t="s">
        <v>80</v>
      </c>
      <c r="P1933" s="191" t="s">
        <v>81</v>
      </c>
      <c r="Q1933" s="191" t="s">
        <v>82</v>
      </c>
      <c r="R1933" s="191" t="s">
        <v>83</v>
      </c>
      <c r="S1933" s="191" t="s">
        <v>84</v>
      </c>
      <c r="T1933" s="191" t="s">
        <v>85</v>
      </c>
      <c r="U1933" s="191" t="s">
        <v>86</v>
      </c>
      <c r="V1933" s="191" t="s">
        <v>87</v>
      </c>
      <c r="W1933" s="191" t="s">
        <v>88</v>
      </c>
      <c r="X1933" s="191" t="s">
        <v>89</v>
      </c>
      <c r="Y1933" s="191" t="s">
        <v>90</v>
      </c>
    </row>
    <row r="1934" spans="1:25" ht="13.5" thickBot="1" x14ac:dyDescent="0.25">
      <c r="A1934" s="192" t="str">
        <f>A1897</f>
        <v>01.10.2015</v>
      </c>
      <c r="B1934" s="193">
        <f>'[1]5 ЦК'!B394</f>
        <v>29.68</v>
      </c>
      <c r="C1934" s="193">
        <f>'[1]5 ЦК'!C394</f>
        <v>140.70999999999998</v>
      </c>
      <c r="D1934" s="193">
        <f>'[1]5 ЦК'!D394</f>
        <v>535.84</v>
      </c>
      <c r="E1934" s="193">
        <f>'[1]5 ЦК'!E394</f>
        <v>509.13</v>
      </c>
      <c r="F1934" s="193">
        <f>'[1]5 ЦК'!F394</f>
        <v>86.08</v>
      </c>
      <c r="G1934" s="193">
        <f>'[1]5 ЦК'!G394</f>
        <v>26.68</v>
      </c>
      <c r="H1934" s="193">
        <f>'[1]5 ЦК'!H394</f>
        <v>0.37</v>
      </c>
      <c r="I1934" s="193">
        <f>'[1]5 ЦК'!I394</f>
        <v>0</v>
      </c>
      <c r="J1934" s="193">
        <f>'[1]5 ЦК'!J394</f>
        <v>0</v>
      </c>
      <c r="K1934" s="193">
        <f>'[1]5 ЦК'!K394</f>
        <v>0</v>
      </c>
      <c r="L1934" s="193">
        <f>'[1]5 ЦК'!L394</f>
        <v>0</v>
      </c>
      <c r="M1934" s="193">
        <f>'[1]5 ЦК'!M394</f>
        <v>0</v>
      </c>
      <c r="N1934" s="193">
        <f>'[1]5 ЦК'!N394</f>
        <v>1.4</v>
      </c>
      <c r="O1934" s="193">
        <f>'[1]5 ЦК'!O394</f>
        <v>9.77</v>
      </c>
      <c r="P1934" s="193">
        <f>'[1]5 ЦК'!P394</f>
        <v>84.570000000000007</v>
      </c>
      <c r="Q1934" s="193">
        <f>'[1]5 ЦК'!Q394</f>
        <v>116.6</v>
      </c>
      <c r="R1934" s="193">
        <f>'[1]5 ЦК'!R394</f>
        <v>48.269999999999996</v>
      </c>
      <c r="S1934" s="193">
        <f>'[1]5 ЦК'!S394</f>
        <v>0</v>
      </c>
      <c r="T1934" s="193">
        <f>'[1]5 ЦК'!T394</f>
        <v>0</v>
      </c>
      <c r="U1934" s="193">
        <f>'[1]5 ЦК'!U394</f>
        <v>0</v>
      </c>
      <c r="V1934" s="193">
        <f>'[1]5 ЦК'!V394</f>
        <v>0</v>
      </c>
      <c r="W1934" s="193">
        <f>'[1]5 ЦК'!W394</f>
        <v>0</v>
      </c>
      <c r="X1934" s="193">
        <f>'[1]5 ЦК'!X394</f>
        <v>0</v>
      </c>
      <c r="Y1934" s="193">
        <f>'[1]5 ЦК'!Y394</f>
        <v>0</v>
      </c>
    </row>
    <row r="1935" spans="1:25" ht="13.5" thickBot="1" x14ac:dyDescent="0.25">
      <c r="A1935" s="192" t="str">
        <f t="shared" ref="A1935:A1964" si="52">A1898</f>
        <v>02.10.2015</v>
      </c>
      <c r="B1935" s="193">
        <f>'[1]5 ЦК'!B395</f>
        <v>0</v>
      </c>
      <c r="C1935" s="193">
        <f>'[1]5 ЦК'!C395</f>
        <v>0</v>
      </c>
      <c r="D1935" s="193">
        <f>'[1]5 ЦК'!D395</f>
        <v>1.8599999999999999</v>
      </c>
      <c r="E1935" s="193">
        <f>'[1]5 ЦК'!E395</f>
        <v>0</v>
      </c>
      <c r="F1935" s="193">
        <f>'[1]5 ЦК'!F395</f>
        <v>34.879999999999995</v>
      </c>
      <c r="G1935" s="193">
        <f>'[1]5 ЦК'!G395</f>
        <v>0</v>
      </c>
      <c r="H1935" s="193">
        <f>'[1]5 ЦК'!H395</f>
        <v>0</v>
      </c>
      <c r="I1935" s="193">
        <f>'[1]5 ЦК'!I395</f>
        <v>0</v>
      </c>
      <c r="J1935" s="193">
        <f>'[1]5 ЦК'!J395</f>
        <v>0</v>
      </c>
      <c r="K1935" s="193">
        <f>'[1]5 ЦК'!K395</f>
        <v>0</v>
      </c>
      <c r="L1935" s="193">
        <f>'[1]5 ЦК'!L395</f>
        <v>0</v>
      </c>
      <c r="M1935" s="193">
        <f>'[1]5 ЦК'!M395</f>
        <v>0</v>
      </c>
      <c r="N1935" s="193">
        <f>'[1]5 ЦК'!N395</f>
        <v>44.46</v>
      </c>
      <c r="O1935" s="193">
        <f>'[1]5 ЦК'!O395</f>
        <v>133.91</v>
      </c>
      <c r="P1935" s="193">
        <f>'[1]5 ЦК'!P395</f>
        <v>205.01</v>
      </c>
      <c r="Q1935" s="193">
        <f>'[1]5 ЦК'!Q395</f>
        <v>215.7</v>
      </c>
      <c r="R1935" s="193">
        <f>'[1]5 ЦК'!R395</f>
        <v>106.44</v>
      </c>
      <c r="S1935" s="193">
        <f>'[1]5 ЦК'!S395</f>
        <v>30.590000000000003</v>
      </c>
      <c r="T1935" s="193">
        <f>'[1]5 ЦК'!T395</f>
        <v>51.53</v>
      </c>
      <c r="U1935" s="193">
        <f>'[1]5 ЦК'!U395</f>
        <v>0</v>
      </c>
      <c r="V1935" s="193">
        <f>'[1]5 ЦК'!V395</f>
        <v>0</v>
      </c>
      <c r="W1935" s="193">
        <f>'[1]5 ЦК'!W395</f>
        <v>0</v>
      </c>
      <c r="X1935" s="193">
        <f>'[1]5 ЦК'!X395</f>
        <v>0</v>
      </c>
      <c r="Y1935" s="193">
        <f>'[1]5 ЦК'!Y395</f>
        <v>0</v>
      </c>
    </row>
    <row r="1936" spans="1:25" ht="13.5" thickBot="1" x14ac:dyDescent="0.25">
      <c r="A1936" s="192" t="str">
        <f t="shared" si="52"/>
        <v>03.10.2015</v>
      </c>
      <c r="B1936" s="193">
        <f>'[1]5 ЦК'!B396</f>
        <v>0.47</v>
      </c>
      <c r="C1936" s="193">
        <f>'[1]5 ЦК'!C396</f>
        <v>4.97</v>
      </c>
      <c r="D1936" s="193">
        <f>'[1]5 ЦК'!D396</f>
        <v>24.99</v>
      </c>
      <c r="E1936" s="193">
        <f>'[1]5 ЦК'!E396</f>
        <v>55.95</v>
      </c>
      <c r="F1936" s="193">
        <f>'[1]5 ЦК'!F396</f>
        <v>0</v>
      </c>
      <c r="G1936" s="193">
        <f>'[1]5 ЦК'!G396</f>
        <v>0</v>
      </c>
      <c r="H1936" s="193">
        <f>'[1]5 ЦК'!H396</f>
        <v>0</v>
      </c>
      <c r="I1936" s="193">
        <f>'[1]5 ЦК'!I396</f>
        <v>0</v>
      </c>
      <c r="J1936" s="193">
        <f>'[1]5 ЦК'!J396</f>
        <v>7.26</v>
      </c>
      <c r="K1936" s="193">
        <f>'[1]5 ЦК'!K396</f>
        <v>0.04</v>
      </c>
      <c r="L1936" s="193">
        <f>'[1]5 ЦК'!L396</f>
        <v>52.160000000000004</v>
      </c>
      <c r="M1936" s="193">
        <f>'[1]5 ЦК'!M396</f>
        <v>38.58</v>
      </c>
      <c r="N1936" s="193">
        <f>'[1]5 ЦК'!N396</f>
        <v>70.489999999999995</v>
      </c>
      <c r="O1936" s="193">
        <f>'[1]5 ЦК'!O396</f>
        <v>68.34</v>
      </c>
      <c r="P1936" s="193">
        <f>'[1]5 ЦК'!P396</f>
        <v>80.099999999999994</v>
      </c>
      <c r="Q1936" s="193">
        <f>'[1]5 ЦК'!Q396</f>
        <v>93.300000000000011</v>
      </c>
      <c r="R1936" s="193">
        <f>'[1]5 ЦК'!R396</f>
        <v>0</v>
      </c>
      <c r="S1936" s="193">
        <f>'[1]5 ЦК'!S396</f>
        <v>0</v>
      </c>
      <c r="T1936" s="193">
        <f>'[1]5 ЦК'!T396</f>
        <v>0</v>
      </c>
      <c r="U1936" s="193">
        <f>'[1]5 ЦК'!U396</f>
        <v>0</v>
      </c>
      <c r="V1936" s="193">
        <f>'[1]5 ЦК'!V396</f>
        <v>0</v>
      </c>
      <c r="W1936" s="193">
        <f>'[1]5 ЦК'!W396</f>
        <v>0</v>
      </c>
      <c r="X1936" s="193">
        <f>'[1]5 ЦК'!X396</f>
        <v>0</v>
      </c>
      <c r="Y1936" s="193">
        <f>'[1]5 ЦК'!Y396</f>
        <v>0</v>
      </c>
    </row>
    <row r="1937" spans="1:25" ht="13.5" thickBot="1" x14ac:dyDescent="0.25">
      <c r="A1937" s="192" t="str">
        <f t="shared" si="52"/>
        <v>04.10.2015</v>
      </c>
      <c r="B1937" s="193">
        <f>'[1]5 ЦК'!B397</f>
        <v>50.59</v>
      </c>
      <c r="C1937" s="193">
        <f>'[1]5 ЦК'!C397</f>
        <v>59.17</v>
      </c>
      <c r="D1937" s="193">
        <f>'[1]5 ЦК'!D397</f>
        <v>59.21</v>
      </c>
      <c r="E1937" s="193">
        <f>'[1]5 ЦК'!E397</f>
        <v>72.72999999999999</v>
      </c>
      <c r="F1937" s="193">
        <f>'[1]5 ЦК'!F397</f>
        <v>33.58</v>
      </c>
      <c r="G1937" s="193">
        <f>'[1]5 ЦК'!G397</f>
        <v>10.67</v>
      </c>
      <c r="H1937" s="193">
        <f>'[1]5 ЦК'!H397</f>
        <v>0</v>
      </c>
      <c r="I1937" s="193">
        <f>'[1]5 ЦК'!I397</f>
        <v>0</v>
      </c>
      <c r="J1937" s="193">
        <f>'[1]5 ЦК'!J397</f>
        <v>0</v>
      </c>
      <c r="K1937" s="193">
        <f>'[1]5 ЦК'!K397</f>
        <v>0</v>
      </c>
      <c r="L1937" s="193">
        <f>'[1]5 ЦК'!L397</f>
        <v>0</v>
      </c>
      <c r="M1937" s="193">
        <f>'[1]5 ЦК'!M397</f>
        <v>0</v>
      </c>
      <c r="N1937" s="193">
        <f>'[1]5 ЦК'!N397</f>
        <v>0</v>
      </c>
      <c r="O1937" s="193">
        <f>'[1]5 ЦК'!O397</f>
        <v>0</v>
      </c>
      <c r="P1937" s="193">
        <f>'[1]5 ЦК'!P397</f>
        <v>7.1899999999999995</v>
      </c>
      <c r="Q1937" s="193">
        <f>'[1]5 ЦК'!Q397</f>
        <v>31.589999999999996</v>
      </c>
      <c r="R1937" s="193">
        <f>'[1]5 ЦК'!R397</f>
        <v>0</v>
      </c>
      <c r="S1937" s="193">
        <f>'[1]5 ЦК'!S397</f>
        <v>0</v>
      </c>
      <c r="T1937" s="193">
        <f>'[1]5 ЦК'!T397</f>
        <v>0</v>
      </c>
      <c r="U1937" s="193">
        <f>'[1]5 ЦК'!U397</f>
        <v>0</v>
      </c>
      <c r="V1937" s="193">
        <f>'[1]5 ЦК'!V397</f>
        <v>0</v>
      </c>
      <c r="W1937" s="193">
        <f>'[1]5 ЦК'!W397</f>
        <v>0</v>
      </c>
      <c r="X1937" s="193">
        <f>'[1]5 ЦК'!X397</f>
        <v>0</v>
      </c>
      <c r="Y1937" s="193">
        <f>'[1]5 ЦК'!Y397</f>
        <v>0</v>
      </c>
    </row>
    <row r="1938" spans="1:25" ht="13.5" thickBot="1" x14ac:dyDescent="0.25">
      <c r="A1938" s="192" t="str">
        <f t="shared" si="52"/>
        <v>05.10.2015</v>
      </c>
      <c r="B1938" s="193">
        <f>'[1]5 ЦК'!B398</f>
        <v>0</v>
      </c>
      <c r="C1938" s="193">
        <f>'[1]5 ЦК'!C398</f>
        <v>0</v>
      </c>
      <c r="D1938" s="193">
        <f>'[1]5 ЦК'!D398</f>
        <v>0</v>
      </c>
      <c r="E1938" s="193">
        <f>'[1]5 ЦК'!E398</f>
        <v>0</v>
      </c>
      <c r="F1938" s="193">
        <f>'[1]5 ЦК'!F398</f>
        <v>0</v>
      </c>
      <c r="G1938" s="193">
        <f>'[1]5 ЦК'!G398</f>
        <v>0</v>
      </c>
      <c r="H1938" s="193">
        <f>'[1]5 ЦК'!H398</f>
        <v>0</v>
      </c>
      <c r="I1938" s="193">
        <f>'[1]5 ЦК'!I398</f>
        <v>0</v>
      </c>
      <c r="J1938" s="193">
        <f>'[1]5 ЦК'!J398</f>
        <v>0</v>
      </c>
      <c r="K1938" s="193">
        <f>'[1]5 ЦК'!K398</f>
        <v>0</v>
      </c>
      <c r="L1938" s="193">
        <f>'[1]5 ЦК'!L398</f>
        <v>0</v>
      </c>
      <c r="M1938" s="193">
        <f>'[1]5 ЦК'!M398</f>
        <v>0</v>
      </c>
      <c r="N1938" s="193">
        <f>'[1]5 ЦК'!N398</f>
        <v>0</v>
      </c>
      <c r="O1938" s="193">
        <f>'[1]5 ЦК'!O398</f>
        <v>0</v>
      </c>
      <c r="P1938" s="193">
        <f>'[1]5 ЦК'!P398</f>
        <v>0</v>
      </c>
      <c r="Q1938" s="193">
        <f>'[1]5 ЦК'!Q398</f>
        <v>0</v>
      </c>
      <c r="R1938" s="193">
        <f>'[1]5 ЦК'!R398</f>
        <v>0</v>
      </c>
      <c r="S1938" s="193">
        <f>'[1]5 ЦК'!S398</f>
        <v>0</v>
      </c>
      <c r="T1938" s="193">
        <f>'[1]5 ЦК'!T398</f>
        <v>0</v>
      </c>
      <c r="U1938" s="193">
        <f>'[1]5 ЦК'!U398</f>
        <v>0</v>
      </c>
      <c r="V1938" s="193">
        <f>'[1]5 ЦК'!V398</f>
        <v>0</v>
      </c>
      <c r="W1938" s="193">
        <f>'[1]5 ЦК'!W398</f>
        <v>0</v>
      </c>
      <c r="X1938" s="193">
        <f>'[1]5 ЦК'!X398</f>
        <v>0</v>
      </c>
      <c r="Y1938" s="193">
        <f>'[1]5 ЦК'!Y398</f>
        <v>0</v>
      </c>
    </row>
    <row r="1939" spans="1:25" ht="13.5" thickBot="1" x14ac:dyDescent="0.25">
      <c r="A1939" s="192" t="str">
        <f t="shared" si="52"/>
        <v>06.10.2015</v>
      </c>
      <c r="B1939" s="193">
        <f>'[1]5 ЦК'!B399</f>
        <v>0</v>
      </c>
      <c r="C1939" s="193">
        <f>'[1]5 ЦК'!C399</f>
        <v>0</v>
      </c>
      <c r="D1939" s="193">
        <f>'[1]5 ЦК'!D399</f>
        <v>0</v>
      </c>
      <c r="E1939" s="193">
        <f>'[1]5 ЦК'!E399</f>
        <v>0</v>
      </c>
      <c r="F1939" s="193">
        <f>'[1]5 ЦК'!F399</f>
        <v>0</v>
      </c>
      <c r="G1939" s="193">
        <f>'[1]5 ЦК'!G399</f>
        <v>0</v>
      </c>
      <c r="H1939" s="193">
        <f>'[1]5 ЦК'!H399</f>
        <v>0</v>
      </c>
      <c r="I1939" s="193">
        <f>'[1]5 ЦК'!I399</f>
        <v>0</v>
      </c>
      <c r="J1939" s="193">
        <f>'[1]5 ЦК'!J399</f>
        <v>0</v>
      </c>
      <c r="K1939" s="193">
        <f>'[1]5 ЦК'!K399</f>
        <v>0</v>
      </c>
      <c r="L1939" s="193">
        <f>'[1]5 ЦК'!L399</f>
        <v>0</v>
      </c>
      <c r="M1939" s="193">
        <f>'[1]5 ЦК'!M399</f>
        <v>0</v>
      </c>
      <c r="N1939" s="193">
        <f>'[1]5 ЦК'!N399</f>
        <v>0</v>
      </c>
      <c r="O1939" s="193">
        <f>'[1]5 ЦК'!O399</f>
        <v>0</v>
      </c>
      <c r="P1939" s="193">
        <f>'[1]5 ЦК'!P399</f>
        <v>0</v>
      </c>
      <c r="Q1939" s="193">
        <f>'[1]5 ЦК'!Q399</f>
        <v>0</v>
      </c>
      <c r="R1939" s="193">
        <f>'[1]5 ЦК'!R399</f>
        <v>0</v>
      </c>
      <c r="S1939" s="193">
        <f>'[1]5 ЦК'!S399</f>
        <v>1.99</v>
      </c>
      <c r="T1939" s="193">
        <f>'[1]5 ЦК'!T399</f>
        <v>39.61</v>
      </c>
      <c r="U1939" s="193">
        <f>'[1]5 ЦК'!U399</f>
        <v>62.480000000000004</v>
      </c>
      <c r="V1939" s="193">
        <f>'[1]5 ЦК'!V399</f>
        <v>0</v>
      </c>
      <c r="W1939" s="193">
        <f>'[1]5 ЦК'!W399</f>
        <v>0</v>
      </c>
      <c r="X1939" s="193">
        <f>'[1]5 ЦК'!X399</f>
        <v>0</v>
      </c>
      <c r="Y1939" s="193">
        <f>'[1]5 ЦК'!Y399</f>
        <v>0</v>
      </c>
    </row>
    <row r="1940" spans="1:25" ht="13.5" thickBot="1" x14ac:dyDescent="0.25">
      <c r="A1940" s="192" t="str">
        <f t="shared" si="52"/>
        <v>07.10.2015</v>
      </c>
      <c r="B1940" s="193">
        <f>'[1]5 ЦК'!B400</f>
        <v>0</v>
      </c>
      <c r="C1940" s="193">
        <f>'[1]5 ЦК'!C400</f>
        <v>0</v>
      </c>
      <c r="D1940" s="193">
        <f>'[1]5 ЦК'!D400</f>
        <v>373.03</v>
      </c>
      <c r="E1940" s="193">
        <f>'[1]5 ЦК'!E400</f>
        <v>46.309999999999995</v>
      </c>
      <c r="F1940" s="193">
        <f>'[1]5 ЦК'!F400</f>
        <v>36.590000000000003</v>
      </c>
      <c r="G1940" s="193">
        <f>'[1]5 ЦК'!G400</f>
        <v>44.93</v>
      </c>
      <c r="H1940" s="193">
        <f>'[1]5 ЦК'!H400</f>
        <v>241.07</v>
      </c>
      <c r="I1940" s="193">
        <f>'[1]5 ЦК'!I400</f>
        <v>263.07</v>
      </c>
      <c r="J1940" s="193">
        <f>'[1]5 ЦК'!J400</f>
        <v>0</v>
      </c>
      <c r="K1940" s="193">
        <f>'[1]5 ЦК'!K400</f>
        <v>0</v>
      </c>
      <c r="L1940" s="193">
        <f>'[1]5 ЦК'!L400</f>
        <v>0</v>
      </c>
      <c r="M1940" s="193">
        <f>'[1]5 ЦК'!M400</f>
        <v>0</v>
      </c>
      <c r="N1940" s="193">
        <f>'[1]5 ЦК'!N400</f>
        <v>0</v>
      </c>
      <c r="O1940" s="193">
        <f>'[1]5 ЦК'!O400</f>
        <v>0</v>
      </c>
      <c r="P1940" s="193">
        <f>'[1]5 ЦК'!P400</f>
        <v>0</v>
      </c>
      <c r="Q1940" s="193">
        <f>'[1]5 ЦК'!Q400</f>
        <v>0</v>
      </c>
      <c r="R1940" s="193">
        <f>'[1]5 ЦК'!R400</f>
        <v>0</v>
      </c>
      <c r="S1940" s="193">
        <f>'[1]5 ЦК'!S400</f>
        <v>0</v>
      </c>
      <c r="T1940" s="193">
        <f>'[1]5 ЦК'!T400</f>
        <v>0</v>
      </c>
      <c r="U1940" s="193">
        <f>'[1]5 ЦК'!U400</f>
        <v>0</v>
      </c>
      <c r="V1940" s="193">
        <f>'[1]5 ЦК'!V400</f>
        <v>0</v>
      </c>
      <c r="W1940" s="193">
        <f>'[1]5 ЦК'!W400</f>
        <v>0</v>
      </c>
      <c r="X1940" s="193">
        <f>'[1]5 ЦК'!X400</f>
        <v>0</v>
      </c>
      <c r="Y1940" s="193">
        <f>'[1]5 ЦК'!Y400</f>
        <v>0</v>
      </c>
    </row>
    <row r="1941" spans="1:25" ht="13.5" thickBot="1" x14ac:dyDescent="0.25">
      <c r="A1941" s="192" t="str">
        <f t="shared" si="52"/>
        <v>08.10.2015</v>
      </c>
      <c r="B1941" s="193">
        <f>'[1]5 ЦК'!B401</f>
        <v>105.55</v>
      </c>
      <c r="C1941" s="193">
        <f>'[1]5 ЦК'!C401</f>
        <v>47.220000000000006</v>
      </c>
      <c r="D1941" s="193">
        <f>'[1]5 ЦК'!D401</f>
        <v>1445.32</v>
      </c>
      <c r="E1941" s="193">
        <f>'[1]5 ЦК'!E401</f>
        <v>333.43</v>
      </c>
      <c r="F1941" s="193">
        <f>'[1]5 ЦК'!F401</f>
        <v>2.37</v>
      </c>
      <c r="G1941" s="193">
        <f>'[1]5 ЦК'!G401</f>
        <v>31.44</v>
      </c>
      <c r="H1941" s="193">
        <f>'[1]5 ЦК'!H401</f>
        <v>64.400000000000006</v>
      </c>
      <c r="I1941" s="193">
        <f>'[1]5 ЦК'!I401</f>
        <v>0</v>
      </c>
      <c r="J1941" s="193">
        <f>'[1]5 ЦК'!J401</f>
        <v>72.679999999999993</v>
      </c>
      <c r="K1941" s="193">
        <f>'[1]5 ЦК'!K401</f>
        <v>0</v>
      </c>
      <c r="L1941" s="193">
        <f>'[1]5 ЦК'!L401</f>
        <v>0</v>
      </c>
      <c r="M1941" s="193">
        <f>'[1]5 ЦК'!M401</f>
        <v>0</v>
      </c>
      <c r="N1941" s="193">
        <f>'[1]5 ЦК'!N401</f>
        <v>0</v>
      </c>
      <c r="O1941" s="193">
        <f>'[1]5 ЦК'!O401</f>
        <v>75.150000000000006</v>
      </c>
      <c r="P1941" s="193">
        <f>'[1]5 ЦК'!P401</f>
        <v>149.96</v>
      </c>
      <c r="Q1941" s="193">
        <f>'[1]5 ЦК'!Q401</f>
        <v>183.48</v>
      </c>
      <c r="R1941" s="193">
        <f>'[1]5 ЦК'!R401</f>
        <v>115.25</v>
      </c>
      <c r="S1941" s="193">
        <f>'[1]5 ЦК'!S401</f>
        <v>88.24</v>
      </c>
      <c r="T1941" s="193">
        <f>'[1]5 ЦК'!T401</f>
        <v>0.02</v>
      </c>
      <c r="U1941" s="193">
        <f>'[1]5 ЦК'!U401</f>
        <v>0</v>
      </c>
      <c r="V1941" s="193">
        <f>'[1]5 ЦК'!V401</f>
        <v>0</v>
      </c>
      <c r="W1941" s="193">
        <f>'[1]5 ЦК'!W401</f>
        <v>0</v>
      </c>
      <c r="X1941" s="193">
        <f>'[1]5 ЦК'!X401</f>
        <v>0</v>
      </c>
      <c r="Y1941" s="193">
        <f>'[1]5 ЦК'!Y401</f>
        <v>15.829999999999998</v>
      </c>
    </row>
    <row r="1942" spans="1:25" ht="13.5" thickBot="1" x14ac:dyDescent="0.25">
      <c r="A1942" s="192" t="str">
        <f t="shared" si="52"/>
        <v>09.10.2015</v>
      </c>
      <c r="B1942" s="193">
        <f>'[1]5 ЦК'!B402</f>
        <v>0</v>
      </c>
      <c r="C1942" s="193">
        <f>'[1]5 ЦК'!C402</f>
        <v>0</v>
      </c>
      <c r="D1942" s="193">
        <f>'[1]5 ЦК'!D402</f>
        <v>0</v>
      </c>
      <c r="E1942" s="193">
        <f>'[1]5 ЦК'!E402</f>
        <v>0</v>
      </c>
      <c r="F1942" s="193">
        <f>'[1]5 ЦК'!F402</f>
        <v>4.13</v>
      </c>
      <c r="G1942" s="193">
        <f>'[1]5 ЦК'!G402</f>
        <v>0</v>
      </c>
      <c r="H1942" s="193">
        <f>'[1]5 ЦК'!H402</f>
        <v>0</v>
      </c>
      <c r="I1942" s="193">
        <f>'[1]5 ЦК'!I402</f>
        <v>0</v>
      </c>
      <c r="J1942" s="193">
        <f>'[1]5 ЦК'!J402</f>
        <v>0</v>
      </c>
      <c r="K1942" s="193">
        <f>'[1]5 ЦК'!K402</f>
        <v>0</v>
      </c>
      <c r="L1942" s="193">
        <f>'[1]5 ЦК'!L402</f>
        <v>0</v>
      </c>
      <c r="M1942" s="193">
        <f>'[1]5 ЦК'!M402</f>
        <v>0</v>
      </c>
      <c r="N1942" s="193">
        <f>'[1]5 ЦК'!N402</f>
        <v>0</v>
      </c>
      <c r="O1942" s="193">
        <f>'[1]5 ЦК'!O402</f>
        <v>0</v>
      </c>
      <c r="P1942" s="193">
        <f>'[1]5 ЦК'!P402</f>
        <v>79.56</v>
      </c>
      <c r="Q1942" s="193">
        <f>'[1]5 ЦК'!Q402</f>
        <v>0</v>
      </c>
      <c r="R1942" s="193">
        <f>'[1]5 ЦК'!R402</f>
        <v>0</v>
      </c>
      <c r="S1942" s="193">
        <f>'[1]5 ЦК'!S402</f>
        <v>0</v>
      </c>
      <c r="T1942" s="193">
        <f>'[1]5 ЦК'!T402</f>
        <v>0</v>
      </c>
      <c r="U1942" s="193">
        <f>'[1]5 ЦК'!U402</f>
        <v>0</v>
      </c>
      <c r="V1942" s="193">
        <f>'[1]5 ЦК'!V402</f>
        <v>0</v>
      </c>
      <c r="W1942" s="193">
        <f>'[1]5 ЦК'!W402</f>
        <v>0</v>
      </c>
      <c r="X1942" s="193">
        <f>'[1]5 ЦК'!X402</f>
        <v>0</v>
      </c>
      <c r="Y1942" s="193">
        <f>'[1]5 ЦК'!Y402</f>
        <v>0</v>
      </c>
    </row>
    <row r="1943" spans="1:25" ht="13.5" thickBot="1" x14ac:dyDescent="0.25">
      <c r="A1943" s="192" t="str">
        <f t="shared" si="52"/>
        <v>10.10.2015</v>
      </c>
      <c r="B1943" s="193">
        <f>'[1]5 ЦК'!B403</f>
        <v>0</v>
      </c>
      <c r="C1943" s="193">
        <f>'[1]5 ЦК'!C403</f>
        <v>0</v>
      </c>
      <c r="D1943" s="193">
        <f>'[1]5 ЦК'!D403</f>
        <v>0</v>
      </c>
      <c r="E1943" s="193">
        <f>'[1]5 ЦК'!E403</f>
        <v>0.08</v>
      </c>
      <c r="F1943" s="193">
        <f>'[1]5 ЦК'!F403</f>
        <v>92.32</v>
      </c>
      <c r="G1943" s="193">
        <f>'[1]5 ЦК'!G403</f>
        <v>25.99</v>
      </c>
      <c r="H1943" s="193">
        <f>'[1]5 ЦК'!H403</f>
        <v>29.34</v>
      </c>
      <c r="I1943" s="193">
        <f>'[1]5 ЦК'!I403</f>
        <v>131.28</v>
      </c>
      <c r="J1943" s="193">
        <f>'[1]5 ЦК'!J403</f>
        <v>220.35</v>
      </c>
      <c r="K1943" s="193">
        <f>'[1]5 ЦК'!K403</f>
        <v>213.74</v>
      </c>
      <c r="L1943" s="193">
        <f>'[1]5 ЦК'!L403</f>
        <v>217.60999999999999</v>
      </c>
      <c r="M1943" s="193">
        <f>'[1]5 ЦК'!M403</f>
        <v>189.10000000000002</v>
      </c>
      <c r="N1943" s="193">
        <f>'[1]5 ЦК'!N403</f>
        <v>174.92</v>
      </c>
      <c r="O1943" s="193">
        <f>'[1]5 ЦК'!O403</f>
        <v>219.91</v>
      </c>
      <c r="P1943" s="193">
        <f>'[1]5 ЦК'!P403</f>
        <v>213.35000000000002</v>
      </c>
      <c r="Q1943" s="193">
        <f>'[1]5 ЦК'!Q403</f>
        <v>286.67</v>
      </c>
      <c r="R1943" s="193">
        <f>'[1]5 ЦК'!R403</f>
        <v>130.72</v>
      </c>
      <c r="S1943" s="193">
        <f>'[1]5 ЦК'!S403</f>
        <v>81.400000000000006</v>
      </c>
      <c r="T1943" s="193">
        <f>'[1]5 ЦК'!T403</f>
        <v>10.83</v>
      </c>
      <c r="U1943" s="193">
        <f>'[1]5 ЦК'!U403</f>
        <v>10.120000000000001</v>
      </c>
      <c r="V1943" s="193">
        <f>'[1]5 ЦК'!V403</f>
        <v>39.619999999999997</v>
      </c>
      <c r="W1943" s="193">
        <f>'[1]5 ЦК'!W403</f>
        <v>0</v>
      </c>
      <c r="X1943" s="193">
        <f>'[1]5 ЦК'!X403</f>
        <v>0</v>
      </c>
      <c r="Y1943" s="193">
        <f>'[1]5 ЦК'!Y403</f>
        <v>0</v>
      </c>
    </row>
    <row r="1944" spans="1:25" ht="13.5" thickBot="1" x14ac:dyDescent="0.25">
      <c r="A1944" s="192" t="str">
        <f t="shared" si="52"/>
        <v>11.10.2015</v>
      </c>
      <c r="B1944" s="193">
        <f>'[1]5 ЦК'!B404</f>
        <v>0</v>
      </c>
      <c r="C1944" s="193">
        <f>'[1]5 ЦК'!C404</f>
        <v>22.46</v>
      </c>
      <c r="D1944" s="193">
        <f>'[1]5 ЦК'!D404</f>
        <v>5.16</v>
      </c>
      <c r="E1944" s="193">
        <f>'[1]5 ЦК'!E404</f>
        <v>16.63</v>
      </c>
      <c r="F1944" s="193">
        <f>'[1]5 ЦК'!F404</f>
        <v>9.52</v>
      </c>
      <c r="G1944" s="193">
        <f>'[1]5 ЦК'!G404</f>
        <v>0</v>
      </c>
      <c r="H1944" s="193">
        <f>'[1]5 ЦК'!H404</f>
        <v>0</v>
      </c>
      <c r="I1944" s="193">
        <f>'[1]5 ЦК'!I404</f>
        <v>0</v>
      </c>
      <c r="J1944" s="193">
        <f>'[1]5 ЦК'!J404</f>
        <v>0</v>
      </c>
      <c r="K1944" s="193">
        <f>'[1]5 ЦК'!K404</f>
        <v>0</v>
      </c>
      <c r="L1944" s="193">
        <f>'[1]5 ЦК'!L404</f>
        <v>0</v>
      </c>
      <c r="M1944" s="193">
        <f>'[1]5 ЦК'!M404</f>
        <v>0</v>
      </c>
      <c r="N1944" s="193">
        <f>'[1]5 ЦК'!N404</f>
        <v>0</v>
      </c>
      <c r="O1944" s="193">
        <f>'[1]5 ЦК'!O404</f>
        <v>0</v>
      </c>
      <c r="P1944" s="193">
        <f>'[1]5 ЦК'!P404</f>
        <v>0</v>
      </c>
      <c r="Q1944" s="193">
        <f>'[1]5 ЦК'!Q404</f>
        <v>0</v>
      </c>
      <c r="R1944" s="193">
        <f>'[1]5 ЦК'!R404</f>
        <v>0</v>
      </c>
      <c r="S1944" s="193">
        <f>'[1]5 ЦК'!S404</f>
        <v>0</v>
      </c>
      <c r="T1944" s="193">
        <f>'[1]5 ЦК'!T404</f>
        <v>0.92999999999999994</v>
      </c>
      <c r="U1944" s="193">
        <f>'[1]5 ЦК'!U404</f>
        <v>0</v>
      </c>
      <c r="V1944" s="193">
        <f>'[1]5 ЦК'!V404</f>
        <v>0</v>
      </c>
      <c r="W1944" s="193">
        <f>'[1]5 ЦК'!W404</f>
        <v>0</v>
      </c>
      <c r="X1944" s="193">
        <f>'[1]5 ЦК'!X404</f>
        <v>0</v>
      </c>
      <c r="Y1944" s="193">
        <f>'[1]5 ЦК'!Y404</f>
        <v>0</v>
      </c>
    </row>
    <row r="1945" spans="1:25" ht="13.5" thickBot="1" x14ac:dyDescent="0.25">
      <c r="A1945" s="192" t="str">
        <f t="shared" si="52"/>
        <v>12.10.2015</v>
      </c>
      <c r="B1945" s="193">
        <f>'[1]5 ЦК'!B405</f>
        <v>0.01</v>
      </c>
      <c r="C1945" s="193">
        <f>'[1]5 ЦК'!C405</f>
        <v>1.76</v>
      </c>
      <c r="D1945" s="193">
        <f>'[1]5 ЦК'!D405</f>
        <v>118.83999999999999</v>
      </c>
      <c r="E1945" s="193">
        <f>'[1]5 ЦК'!E405</f>
        <v>178.35000000000002</v>
      </c>
      <c r="F1945" s="193">
        <f>'[1]5 ЦК'!F405</f>
        <v>0</v>
      </c>
      <c r="G1945" s="193">
        <f>'[1]5 ЦК'!G405</f>
        <v>0</v>
      </c>
      <c r="H1945" s="193">
        <f>'[1]5 ЦК'!H405</f>
        <v>0</v>
      </c>
      <c r="I1945" s="193">
        <f>'[1]5 ЦК'!I405</f>
        <v>0</v>
      </c>
      <c r="J1945" s="193">
        <f>'[1]5 ЦК'!J405</f>
        <v>0</v>
      </c>
      <c r="K1945" s="193">
        <f>'[1]5 ЦК'!K405</f>
        <v>0</v>
      </c>
      <c r="L1945" s="193">
        <f>'[1]5 ЦК'!L405</f>
        <v>0</v>
      </c>
      <c r="M1945" s="193">
        <f>'[1]5 ЦК'!M405</f>
        <v>0</v>
      </c>
      <c r="N1945" s="193">
        <f>'[1]5 ЦК'!N405</f>
        <v>0</v>
      </c>
      <c r="O1945" s="193">
        <f>'[1]5 ЦК'!O405</f>
        <v>0</v>
      </c>
      <c r="P1945" s="193">
        <f>'[1]5 ЦК'!P405</f>
        <v>0</v>
      </c>
      <c r="Q1945" s="193">
        <f>'[1]5 ЦК'!Q405</f>
        <v>0</v>
      </c>
      <c r="R1945" s="193">
        <f>'[1]5 ЦК'!R405</f>
        <v>0</v>
      </c>
      <c r="S1945" s="193">
        <f>'[1]5 ЦК'!S405</f>
        <v>0</v>
      </c>
      <c r="T1945" s="193">
        <f>'[1]5 ЦК'!T405</f>
        <v>0</v>
      </c>
      <c r="U1945" s="193">
        <f>'[1]5 ЦК'!U405</f>
        <v>0</v>
      </c>
      <c r="V1945" s="193">
        <f>'[1]5 ЦК'!V405</f>
        <v>0</v>
      </c>
      <c r="W1945" s="193">
        <f>'[1]5 ЦК'!W405</f>
        <v>0</v>
      </c>
      <c r="X1945" s="193">
        <f>'[1]5 ЦК'!X405</f>
        <v>0</v>
      </c>
      <c r="Y1945" s="193">
        <f>'[1]5 ЦК'!Y405</f>
        <v>15.18</v>
      </c>
    </row>
    <row r="1946" spans="1:25" ht="13.5" thickBot="1" x14ac:dyDescent="0.25">
      <c r="A1946" s="192" t="str">
        <f t="shared" si="52"/>
        <v>13.10.2015</v>
      </c>
      <c r="B1946" s="193">
        <f>'[1]5 ЦК'!B406</f>
        <v>3.27</v>
      </c>
      <c r="C1946" s="193">
        <f>'[1]5 ЦК'!C406</f>
        <v>14.19</v>
      </c>
      <c r="D1946" s="193">
        <f>'[1]5 ЦК'!D406</f>
        <v>36.43</v>
      </c>
      <c r="E1946" s="193">
        <f>'[1]5 ЦК'!E406</f>
        <v>0</v>
      </c>
      <c r="F1946" s="193">
        <f>'[1]5 ЦК'!F406</f>
        <v>0</v>
      </c>
      <c r="G1946" s="193">
        <f>'[1]5 ЦК'!G406</f>
        <v>88.48</v>
      </c>
      <c r="H1946" s="193">
        <f>'[1]5 ЦК'!H406</f>
        <v>56.41</v>
      </c>
      <c r="I1946" s="193">
        <f>'[1]5 ЦК'!I406</f>
        <v>92.35</v>
      </c>
      <c r="J1946" s="193">
        <f>'[1]5 ЦК'!J406</f>
        <v>0.15000000000000002</v>
      </c>
      <c r="K1946" s="193">
        <f>'[1]5 ЦК'!K406</f>
        <v>443.47</v>
      </c>
      <c r="L1946" s="193">
        <f>'[1]5 ЦК'!L406</f>
        <v>439.86</v>
      </c>
      <c r="M1946" s="193">
        <f>'[1]5 ЦК'!M406</f>
        <v>298.91000000000003</v>
      </c>
      <c r="N1946" s="193">
        <f>'[1]5 ЦК'!N406</f>
        <v>421.66999999999996</v>
      </c>
      <c r="O1946" s="193">
        <f>'[1]5 ЦК'!O406</f>
        <v>484.79</v>
      </c>
      <c r="P1946" s="193">
        <f>'[1]5 ЦК'!P406</f>
        <v>514.97</v>
      </c>
      <c r="Q1946" s="193">
        <f>'[1]5 ЦК'!Q406</f>
        <v>326.27999999999997</v>
      </c>
      <c r="R1946" s="193">
        <f>'[1]5 ЦК'!R406</f>
        <v>409.16</v>
      </c>
      <c r="S1946" s="193">
        <f>'[1]5 ЦК'!S406</f>
        <v>0</v>
      </c>
      <c r="T1946" s="193">
        <f>'[1]5 ЦК'!T406</f>
        <v>0</v>
      </c>
      <c r="U1946" s="193">
        <f>'[1]5 ЦК'!U406</f>
        <v>0</v>
      </c>
      <c r="V1946" s="193">
        <f>'[1]5 ЦК'!V406</f>
        <v>0.39</v>
      </c>
      <c r="W1946" s="193">
        <f>'[1]5 ЦК'!W406</f>
        <v>60.77</v>
      </c>
      <c r="X1946" s="193">
        <f>'[1]5 ЦК'!X406</f>
        <v>8.19</v>
      </c>
      <c r="Y1946" s="193">
        <f>'[1]5 ЦК'!Y406</f>
        <v>0</v>
      </c>
    </row>
    <row r="1947" spans="1:25" ht="13.5" thickBot="1" x14ac:dyDescent="0.25">
      <c r="A1947" s="192" t="str">
        <f t="shared" si="52"/>
        <v>14.10.2015</v>
      </c>
      <c r="B1947" s="193">
        <f>'[1]5 ЦК'!B407</f>
        <v>0</v>
      </c>
      <c r="C1947" s="193">
        <f>'[1]5 ЦК'!C407</f>
        <v>1.08</v>
      </c>
      <c r="D1947" s="193">
        <f>'[1]5 ЦК'!D407</f>
        <v>2.66</v>
      </c>
      <c r="E1947" s="193">
        <f>'[1]5 ЦК'!E407</f>
        <v>1.2200000000000002</v>
      </c>
      <c r="F1947" s="193">
        <f>'[1]5 ЦК'!F407</f>
        <v>199.14000000000001</v>
      </c>
      <c r="G1947" s="193">
        <f>'[1]5 ЦК'!G407</f>
        <v>0</v>
      </c>
      <c r="H1947" s="193">
        <f>'[1]5 ЦК'!H407</f>
        <v>0</v>
      </c>
      <c r="I1947" s="193">
        <f>'[1]5 ЦК'!I407</f>
        <v>0</v>
      </c>
      <c r="J1947" s="193">
        <f>'[1]5 ЦК'!J407</f>
        <v>0</v>
      </c>
      <c r="K1947" s="193">
        <f>'[1]5 ЦК'!K407</f>
        <v>0</v>
      </c>
      <c r="L1947" s="193">
        <f>'[1]5 ЦК'!L407</f>
        <v>0</v>
      </c>
      <c r="M1947" s="193">
        <f>'[1]5 ЦК'!M407</f>
        <v>0</v>
      </c>
      <c r="N1947" s="193">
        <f>'[1]5 ЦК'!N407</f>
        <v>0</v>
      </c>
      <c r="O1947" s="193">
        <f>'[1]5 ЦК'!O407</f>
        <v>0</v>
      </c>
      <c r="P1947" s="193">
        <f>'[1]5 ЦК'!P407</f>
        <v>2.3200000000000003</v>
      </c>
      <c r="Q1947" s="193">
        <f>'[1]5 ЦК'!Q407</f>
        <v>0</v>
      </c>
      <c r="R1947" s="193">
        <f>'[1]5 ЦК'!R407</f>
        <v>0</v>
      </c>
      <c r="S1947" s="193">
        <f>'[1]5 ЦК'!S407</f>
        <v>0</v>
      </c>
      <c r="T1947" s="193">
        <f>'[1]5 ЦК'!T407</f>
        <v>0</v>
      </c>
      <c r="U1947" s="193">
        <f>'[1]5 ЦК'!U407</f>
        <v>0</v>
      </c>
      <c r="V1947" s="193">
        <f>'[1]5 ЦК'!V407</f>
        <v>0</v>
      </c>
      <c r="W1947" s="193">
        <f>'[1]5 ЦК'!W407</f>
        <v>0</v>
      </c>
      <c r="X1947" s="193">
        <f>'[1]5 ЦК'!X407</f>
        <v>0</v>
      </c>
      <c r="Y1947" s="193">
        <f>'[1]5 ЦК'!Y407</f>
        <v>0</v>
      </c>
    </row>
    <row r="1948" spans="1:25" ht="13.5" thickBot="1" x14ac:dyDescent="0.25">
      <c r="A1948" s="192" t="str">
        <f t="shared" si="52"/>
        <v>15.10.2015</v>
      </c>
      <c r="B1948" s="193">
        <f>'[1]5 ЦК'!B408</f>
        <v>0</v>
      </c>
      <c r="C1948" s="193">
        <f>'[1]5 ЦК'!C408</f>
        <v>2.7199999999999998</v>
      </c>
      <c r="D1948" s="193">
        <f>'[1]5 ЦК'!D408</f>
        <v>9.16</v>
      </c>
      <c r="E1948" s="193">
        <f>'[1]5 ЦК'!E408</f>
        <v>2.85</v>
      </c>
      <c r="F1948" s="193">
        <f>'[1]5 ЦК'!F408</f>
        <v>0</v>
      </c>
      <c r="G1948" s="193">
        <f>'[1]5 ЦК'!G408</f>
        <v>0</v>
      </c>
      <c r="H1948" s="193">
        <f>'[1]5 ЦК'!H408</f>
        <v>0</v>
      </c>
      <c r="I1948" s="193">
        <f>'[1]5 ЦК'!I408</f>
        <v>0</v>
      </c>
      <c r="J1948" s="193">
        <f>'[1]5 ЦК'!J408</f>
        <v>0</v>
      </c>
      <c r="K1948" s="193">
        <f>'[1]5 ЦК'!K408</f>
        <v>0</v>
      </c>
      <c r="L1948" s="193">
        <f>'[1]5 ЦК'!L408</f>
        <v>0</v>
      </c>
      <c r="M1948" s="193">
        <f>'[1]5 ЦК'!M408</f>
        <v>0</v>
      </c>
      <c r="N1948" s="193">
        <f>'[1]5 ЦК'!N408</f>
        <v>0</v>
      </c>
      <c r="O1948" s="193">
        <f>'[1]5 ЦК'!O408</f>
        <v>0</v>
      </c>
      <c r="P1948" s="193">
        <f>'[1]5 ЦК'!P408</f>
        <v>0</v>
      </c>
      <c r="Q1948" s="193">
        <f>'[1]5 ЦК'!Q408</f>
        <v>0</v>
      </c>
      <c r="R1948" s="193">
        <f>'[1]5 ЦК'!R408</f>
        <v>0</v>
      </c>
      <c r="S1948" s="193">
        <f>'[1]5 ЦК'!S408</f>
        <v>0</v>
      </c>
      <c r="T1948" s="193">
        <f>'[1]5 ЦК'!T408</f>
        <v>0</v>
      </c>
      <c r="U1948" s="193">
        <f>'[1]5 ЦК'!U408</f>
        <v>0</v>
      </c>
      <c r="V1948" s="193">
        <f>'[1]5 ЦК'!V408</f>
        <v>0</v>
      </c>
      <c r="W1948" s="193">
        <f>'[1]5 ЦК'!W408</f>
        <v>0</v>
      </c>
      <c r="X1948" s="193">
        <f>'[1]5 ЦК'!X408</f>
        <v>0</v>
      </c>
      <c r="Y1948" s="193">
        <f>'[1]5 ЦК'!Y408</f>
        <v>8.52</v>
      </c>
    </row>
    <row r="1949" spans="1:25" ht="13.5" thickBot="1" x14ac:dyDescent="0.25">
      <c r="A1949" s="192" t="str">
        <f t="shared" si="52"/>
        <v>16.10.2015</v>
      </c>
      <c r="B1949" s="193">
        <f>'[1]5 ЦК'!B409</f>
        <v>0</v>
      </c>
      <c r="C1949" s="193">
        <f>'[1]5 ЦК'!C409</f>
        <v>0</v>
      </c>
      <c r="D1949" s="193">
        <f>'[1]5 ЦК'!D409</f>
        <v>16.189999999999998</v>
      </c>
      <c r="E1949" s="193">
        <f>'[1]5 ЦК'!E409</f>
        <v>8.26</v>
      </c>
      <c r="F1949" s="193">
        <f>'[1]5 ЦК'!F409</f>
        <v>0</v>
      </c>
      <c r="G1949" s="193">
        <f>'[1]5 ЦК'!G409</f>
        <v>0</v>
      </c>
      <c r="H1949" s="193">
        <f>'[1]5 ЦК'!H409</f>
        <v>0</v>
      </c>
      <c r="I1949" s="193">
        <f>'[1]5 ЦК'!I409</f>
        <v>0</v>
      </c>
      <c r="J1949" s="193">
        <f>'[1]5 ЦК'!J409</f>
        <v>0</v>
      </c>
      <c r="K1949" s="193">
        <f>'[1]5 ЦК'!K409</f>
        <v>0</v>
      </c>
      <c r="L1949" s="193">
        <f>'[1]5 ЦК'!L409</f>
        <v>0</v>
      </c>
      <c r="M1949" s="193">
        <f>'[1]5 ЦК'!M409</f>
        <v>0</v>
      </c>
      <c r="N1949" s="193">
        <f>'[1]5 ЦК'!N409</f>
        <v>2.0100000000000002</v>
      </c>
      <c r="O1949" s="193">
        <f>'[1]5 ЦК'!O409</f>
        <v>52.75</v>
      </c>
      <c r="P1949" s="193">
        <f>'[1]5 ЦК'!P409</f>
        <v>0</v>
      </c>
      <c r="Q1949" s="193">
        <f>'[1]5 ЦК'!Q409</f>
        <v>0</v>
      </c>
      <c r="R1949" s="193">
        <f>'[1]5 ЦК'!R409</f>
        <v>0</v>
      </c>
      <c r="S1949" s="193">
        <f>'[1]5 ЦК'!S409</f>
        <v>0</v>
      </c>
      <c r="T1949" s="193">
        <f>'[1]5 ЦК'!T409</f>
        <v>0</v>
      </c>
      <c r="U1949" s="193">
        <f>'[1]5 ЦК'!U409</f>
        <v>0</v>
      </c>
      <c r="V1949" s="193">
        <f>'[1]5 ЦК'!V409</f>
        <v>0</v>
      </c>
      <c r="W1949" s="193">
        <f>'[1]5 ЦК'!W409</f>
        <v>0</v>
      </c>
      <c r="X1949" s="193">
        <f>'[1]5 ЦК'!X409</f>
        <v>0</v>
      </c>
      <c r="Y1949" s="193">
        <f>'[1]5 ЦК'!Y409</f>
        <v>0</v>
      </c>
    </row>
    <row r="1950" spans="1:25" ht="13.5" thickBot="1" x14ac:dyDescent="0.25">
      <c r="A1950" s="192" t="str">
        <f t="shared" si="52"/>
        <v>17.10.2015</v>
      </c>
      <c r="B1950" s="193">
        <f>'[1]5 ЦК'!B410</f>
        <v>0</v>
      </c>
      <c r="C1950" s="193">
        <f>'[1]5 ЦК'!C410</f>
        <v>0</v>
      </c>
      <c r="D1950" s="193">
        <f>'[1]5 ЦК'!D410</f>
        <v>0</v>
      </c>
      <c r="E1950" s="193">
        <f>'[1]5 ЦК'!E410</f>
        <v>0</v>
      </c>
      <c r="F1950" s="193">
        <f>'[1]5 ЦК'!F410</f>
        <v>0</v>
      </c>
      <c r="G1950" s="193">
        <f>'[1]5 ЦК'!G410</f>
        <v>0</v>
      </c>
      <c r="H1950" s="193">
        <f>'[1]5 ЦК'!H410</f>
        <v>0</v>
      </c>
      <c r="I1950" s="193">
        <f>'[1]5 ЦК'!I410</f>
        <v>0</v>
      </c>
      <c r="J1950" s="193">
        <f>'[1]5 ЦК'!J410</f>
        <v>0</v>
      </c>
      <c r="K1950" s="193">
        <f>'[1]5 ЦК'!K410</f>
        <v>0</v>
      </c>
      <c r="L1950" s="193">
        <f>'[1]5 ЦК'!L410</f>
        <v>0</v>
      </c>
      <c r="M1950" s="193">
        <f>'[1]5 ЦК'!M410</f>
        <v>0</v>
      </c>
      <c r="N1950" s="193">
        <f>'[1]5 ЦК'!N410</f>
        <v>0</v>
      </c>
      <c r="O1950" s="193">
        <f>'[1]5 ЦК'!O410</f>
        <v>28.490000000000002</v>
      </c>
      <c r="P1950" s="193">
        <f>'[1]5 ЦК'!P410</f>
        <v>0</v>
      </c>
      <c r="Q1950" s="193">
        <f>'[1]5 ЦК'!Q410</f>
        <v>0</v>
      </c>
      <c r="R1950" s="193">
        <f>'[1]5 ЦК'!R410</f>
        <v>0</v>
      </c>
      <c r="S1950" s="193">
        <f>'[1]5 ЦК'!S410</f>
        <v>0</v>
      </c>
      <c r="T1950" s="193">
        <f>'[1]5 ЦК'!T410</f>
        <v>0</v>
      </c>
      <c r="U1950" s="193">
        <f>'[1]5 ЦК'!U410</f>
        <v>0</v>
      </c>
      <c r="V1950" s="193">
        <f>'[1]5 ЦК'!V410</f>
        <v>0</v>
      </c>
      <c r="W1950" s="193">
        <f>'[1]5 ЦК'!W410</f>
        <v>0</v>
      </c>
      <c r="X1950" s="193">
        <f>'[1]5 ЦК'!X410</f>
        <v>0</v>
      </c>
      <c r="Y1950" s="193">
        <f>'[1]5 ЦК'!Y410</f>
        <v>0</v>
      </c>
    </row>
    <row r="1951" spans="1:25" ht="13.5" thickBot="1" x14ac:dyDescent="0.25">
      <c r="A1951" s="192" t="str">
        <f t="shared" si="52"/>
        <v>18.10.2015</v>
      </c>
      <c r="B1951" s="193">
        <f>'[1]5 ЦК'!B411</f>
        <v>0</v>
      </c>
      <c r="C1951" s="193">
        <f>'[1]5 ЦК'!C411</f>
        <v>0</v>
      </c>
      <c r="D1951" s="193">
        <f>'[1]5 ЦК'!D411</f>
        <v>0</v>
      </c>
      <c r="E1951" s="193">
        <f>'[1]5 ЦК'!E411</f>
        <v>0</v>
      </c>
      <c r="F1951" s="193">
        <f>'[1]5 ЦК'!F411</f>
        <v>0</v>
      </c>
      <c r="G1951" s="193">
        <f>'[1]5 ЦК'!G411</f>
        <v>0</v>
      </c>
      <c r="H1951" s="193">
        <f>'[1]5 ЦК'!H411</f>
        <v>0</v>
      </c>
      <c r="I1951" s="193">
        <f>'[1]5 ЦК'!I411</f>
        <v>0</v>
      </c>
      <c r="J1951" s="193">
        <f>'[1]5 ЦК'!J411</f>
        <v>0</v>
      </c>
      <c r="K1951" s="193">
        <f>'[1]5 ЦК'!K411</f>
        <v>0</v>
      </c>
      <c r="L1951" s="193">
        <f>'[1]5 ЦК'!L411</f>
        <v>0</v>
      </c>
      <c r="M1951" s="193">
        <f>'[1]5 ЦК'!M411</f>
        <v>0</v>
      </c>
      <c r="N1951" s="193">
        <f>'[1]5 ЦК'!N411</f>
        <v>37.309999999999995</v>
      </c>
      <c r="O1951" s="193">
        <f>'[1]5 ЦК'!O411</f>
        <v>0</v>
      </c>
      <c r="P1951" s="193">
        <f>'[1]5 ЦК'!P411</f>
        <v>63.4</v>
      </c>
      <c r="Q1951" s="193">
        <f>'[1]5 ЦК'!Q411</f>
        <v>0</v>
      </c>
      <c r="R1951" s="193">
        <f>'[1]5 ЦК'!R411</f>
        <v>0</v>
      </c>
      <c r="S1951" s="193">
        <f>'[1]5 ЦК'!S411</f>
        <v>0</v>
      </c>
      <c r="T1951" s="193">
        <f>'[1]5 ЦК'!T411</f>
        <v>0</v>
      </c>
      <c r="U1951" s="193">
        <f>'[1]5 ЦК'!U411</f>
        <v>53.02</v>
      </c>
      <c r="V1951" s="193">
        <f>'[1]5 ЦК'!V411</f>
        <v>0</v>
      </c>
      <c r="W1951" s="193">
        <f>'[1]5 ЦК'!W411</f>
        <v>45.230000000000004</v>
      </c>
      <c r="X1951" s="193">
        <f>'[1]5 ЦК'!X411</f>
        <v>0</v>
      </c>
      <c r="Y1951" s="193">
        <f>'[1]5 ЦК'!Y411</f>
        <v>20.64</v>
      </c>
    </row>
    <row r="1952" spans="1:25" ht="13.5" thickBot="1" x14ac:dyDescent="0.25">
      <c r="A1952" s="192" t="str">
        <f t="shared" si="52"/>
        <v>19.10.2015</v>
      </c>
      <c r="B1952" s="193">
        <f>'[1]5 ЦК'!B412</f>
        <v>0</v>
      </c>
      <c r="C1952" s="193">
        <f>'[1]5 ЦК'!C412</f>
        <v>0</v>
      </c>
      <c r="D1952" s="193">
        <f>'[1]5 ЦК'!D412</f>
        <v>0</v>
      </c>
      <c r="E1952" s="193">
        <f>'[1]5 ЦК'!E412</f>
        <v>0</v>
      </c>
      <c r="F1952" s="193">
        <f>'[1]5 ЦК'!F412</f>
        <v>0</v>
      </c>
      <c r="G1952" s="193">
        <f>'[1]5 ЦК'!G412</f>
        <v>9.9999999999999992E-2</v>
      </c>
      <c r="H1952" s="193">
        <f>'[1]5 ЦК'!H412</f>
        <v>0</v>
      </c>
      <c r="I1952" s="193">
        <f>'[1]5 ЦК'!I412</f>
        <v>0</v>
      </c>
      <c r="J1952" s="193">
        <f>'[1]5 ЦК'!J412</f>
        <v>19.360000000000003</v>
      </c>
      <c r="K1952" s="193">
        <f>'[1]5 ЦК'!K412</f>
        <v>0</v>
      </c>
      <c r="L1952" s="193">
        <f>'[1]5 ЦК'!L412</f>
        <v>114.72</v>
      </c>
      <c r="M1952" s="193">
        <f>'[1]5 ЦК'!M412</f>
        <v>125.07</v>
      </c>
      <c r="N1952" s="193">
        <f>'[1]5 ЦК'!N412</f>
        <v>197.51</v>
      </c>
      <c r="O1952" s="193">
        <f>'[1]5 ЦК'!O412</f>
        <v>348.76</v>
      </c>
      <c r="P1952" s="193">
        <f>'[1]5 ЦК'!P412</f>
        <v>214.96</v>
      </c>
      <c r="Q1952" s="193">
        <f>'[1]5 ЦК'!Q412</f>
        <v>17.47</v>
      </c>
      <c r="R1952" s="193">
        <f>'[1]5 ЦК'!R412</f>
        <v>0</v>
      </c>
      <c r="S1952" s="193">
        <f>'[1]5 ЦК'!S412</f>
        <v>0</v>
      </c>
      <c r="T1952" s="193">
        <f>'[1]5 ЦК'!T412</f>
        <v>0</v>
      </c>
      <c r="U1952" s="193">
        <f>'[1]5 ЦК'!U412</f>
        <v>0</v>
      </c>
      <c r="V1952" s="193">
        <f>'[1]5 ЦК'!V412</f>
        <v>0</v>
      </c>
      <c r="W1952" s="193">
        <f>'[1]5 ЦК'!W412</f>
        <v>0</v>
      </c>
      <c r="X1952" s="193">
        <f>'[1]5 ЦК'!X412</f>
        <v>0</v>
      </c>
      <c r="Y1952" s="193">
        <f>'[1]5 ЦК'!Y412</f>
        <v>0.01</v>
      </c>
    </row>
    <row r="1953" spans="1:25" ht="13.5" thickBot="1" x14ac:dyDescent="0.25">
      <c r="A1953" s="192" t="str">
        <f t="shared" si="52"/>
        <v>20.10.2015</v>
      </c>
      <c r="B1953" s="193">
        <f>'[1]5 ЦК'!B413</f>
        <v>0</v>
      </c>
      <c r="C1953" s="193">
        <f>'[1]5 ЦК'!C413</f>
        <v>0.6100000000000001</v>
      </c>
      <c r="D1953" s="193">
        <f>'[1]5 ЦК'!D413</f>
        <v>0</v>
      </c>
      <c r="E1953" s="193">
        <f>'[1]5 ЦК'!E413</f>
        <v>0</v>
      </c>
      <c r="F1953" s="193">
        <f>'[1]5 ЦК'!F413</f>
        <v>92.28</v>
      </c>
      <c r="G1953" s="193">
        <f>'[1]5 ЦК'!G413</f>
        <v>61.120000000000005</v>
      </c>
      <c r="H1953" s="193">
        <f>'[1]5 ЦК'!H413</f>
        <v>39.520000000000003</v>
      </c>
      <c r="I1953" s="193">
        <f>'[1]5 ЦК'!I413</f>
        <v>53.24</v>
      </c>
      <c r="J1953" s="193">
        <f>'[1]5 ЦК'!J413</f>
        <v>3.4299999999999997</v>
      </c>
      <c r="K1953" s="193">
        <f>'[1]5 ЦК'!K413</f>
        <v>0</v>
      </c>
      <c r="L1953" s="193">
        <f>'[1]5 ЦК'!L413</f>
        <v>0</v>
      </c>
      <c r="M1953" s="193">
        <f>'[1]5 ЦК'!M413</f>
        <v>0</v>
      </c>
      <c r="N1953" s="193">
        <f>'[1]5 ЦК'!N413</f>
        <v>0</v>
      </c>
      <c r="O1953" s="193">
        <f>'[1]5 ЦК'!O413</f>
        <v>0</v>
      </c>
      <c r="P1953" s="193">
        <f>'[1]5 ЦК'!P413</f>
        <v>0</v>
      </c>
      <c r="Q1953" s="193">
        <f>'[1]5 ЦК'!Q413</f>
        <v>0</v>
      </c>
      <c r="R1953" s="193">
        <f>'[1]5 ЦК'!R413</f>
        <v>0</v>
      </c>
      <c r="S1953" s="193">
        <f>'[1]5 ЦК'!S413</f>
        <v>0</v>
      </c>
      <c r="T1953" s="193">
        <f>'[1]5 ЦК'!T413</f>
        <v>0</v>
      </c>
      <c r="U1953" s="193">
        <f>'[1]5 ЦК'!U413</f>
        <v>0</v>
      </c>
      <c r="V1953" s="193">
        <f>'[1]5 ЦК'!V413</f>
        <v>0</v>
      </c>
      <c r="W1953" s="193">
        <f>'[1]5 ЦК'!W413</f>
        <v>0</v>
      </c>
      <c r="X1953" s="193">
        <f>'[1]5 ЦК'!X413</f>
        <v>0</v>
      </c>
      <c r="Y1953" s="193">
        <f>'[1]5 ЦК'!Y413</f>
        <v>0</v>
      </c>
    </row>
    <row r="1954" spans="1:25" ht="13.5" thickBot="1" x14ac:dyDescent="0.25">
      <c r="A1954" s="192" t="str">
        <f t="shared" si="52"/>
        <v>21.10.2015</v>
      </c>
      <c r="B1954" s="193">
        <f>'[1]5 ЦК'!B414</f>
        <v>0</v>
      </c>
      <c r="C1954" s="193">
        <f>'[1]5 ЦК'!C414</f>
        <v>2.21</v>
      </c>
      <c r="D1954" s="193">
        <f>'[1]5 ЦК'!D414</f>
        <v>30.099999999999998</v>
      </c>
      <c r="E1954" s="193">
        <f>'[1]5 ЦК'!E414</f>
        <v>0</v>
      </c>
      <c r="F1954" s="193">
        <f>'[1]5 ЦК'!F414</f>
        <v>110.78999999999999</v>
      </c>
      <c r="G1954" s="193">
        <f>'[1]5 ЦК'!G414</f>
        <v>163.87</v>
      </c>
      <c r="H1954" s="193">
        <f>'[1]5 ЦК'!H414</f>
        <v>14.67</v>
      </c>
      <c r="I1954" s="193">
        <f>'[1]5 ЦК'!I414</f>
        <v>3.5</v>
      </c>
      <c r="J1954" s="193">
        <f>'[1]5 ЦК'!J414</f>
        <v>55.980000000000004</v>
      </c>
      <c r="K1954" s="193">
        <f>'[1]5 ЦК'!K414</f>
        <v>35.17</v>
      </c>
      <c r="L1954" s="193">
        <f>'[1]5 ЦК'!L414</f>
        <v>48.73</v>
      </c>
      <c r="M1954" s="193">
        <f>'[1]5 ЦК'!M414</f>
        <v>43.87</v>
      </c>
      <c r="N1954" s="193">
        <f>'[1]5 ЦК'!N414</f>
        <v>139.04</v>
      </c>
      <c r="O1954" s="193">
        <f>'[1]5 ЦК'!O414</f>
        <v>169.14000000000001</v>
      </c>
      <c r="P1954" s="193">
        <f>'[1]5 ЦК'!P414</f>
        <v>0</v>
      </c>
      <c r="Q1954" s="193">
        <f>'[1]5 ЦК'!Q414</f>
        <v>0</v>
      </c>
      <c r="R1954" s="193">
        <f>'[1]5 ЦК'!R414</f>
        <v>0</v>
      </c>
      <c r="S1954" s="193">
        <f>'[1]5 ЦК'!S414</f>
        <v>0</v>
      </c>
      <c r="T1954" s="193">
        <f>'[1]5 ЦК'!T414</f>
        <v>0</v>
      </c>
      <c r="U1954" s="193">
        <f>'[1]5 ЦК'!U414</f>
        <v>0</v>
      </c>
      <c r="V1954" s="193">
        <f>'[1]5 ЦК'!V414</f>
        <v>0</v>
      </c>
      <c r="W1954" s="193">
        <f>'[1]5 ЦК'!W414</f>
        <v>0</v>
      </c>
      <c r="X1954" s="193">
        <f>'[1]5 ЦК'!X414</f>
        <v>0</v>
      </c>
      <c r="Y1954" s="193">
        <f>'[1]5 ЦК'!Y414</f>
        <v>0</v>
      </c>
    </row>
    <row r="1955" spans="1:25" ht="13.5" thickBot="1" x14ac:dyDescent="0.25">
      <c r="A1955" s="192" t="str">
        <f t="shared" si="52"/>
        <v>22.10.2015</v>
      </c>
      <c r="B1955" s="193">
        <f>'[1]5 ЦК'!B415</f>
        <v>5.38</v>
      </c>
      <c r="C1955" s="193">
        <f>'[1]5 ЦК'!C415</f>
        <v>0</v>
      </c>
      <c r="D1955" s="193">
        <f>'[1]5 ЦК'!D415</f>
        <v>0</v>
      </c>
      <c r="E1955" s="193">
        <f>'[1]5 ЦК'!E415</f>
        <v>0</v>
      </c>
      <c r="F1955" s="193">
        <f>'[1]5 ЦК'!F415</f>
        <v>0</v>
      </c>
      <c r="G1955" s="193">
        <f>'[1]5 ЦК'!G415</f>
        <v>0</v>
      </c>
      <c r="H1955" s="193">
        <f>'[1]5 ЦК'!H415</f>
        <v>0</v>
      </c>
      <c r="I1955" s="193">
        <f>'[1]5 ЦК'!I415</f>
        <v>0</v>
      </c>
      <c r="J1955" s="193">
        <f>'[1]5 ЦК'!J415</f>
        <v>0</v>
      </c>
      <c r="K1955" s="193">
        <f>'[1]5 ЦК'!K415</f>
        <v>0</v>
      </c>
      <c r="L1955" s="193">
        <f>'[1]5 ЦК'!L415</f>
        <v>0</v>
      </c>
      <c r="M1955" s="193">
        <f>'[1]5 ЦК'!M415</f>
        <v>0</v>
      </c>
      <c r="N1955" s="193">
        <f>'[1]5 ЦК'!N415</f>
        <v>0</v>
      </c>
      <c r="O1955" s="193">
        <f>'[1]5 ЦК'!O415</f>
        <v>0</v>
      </c>
      <c r="P1955" s="193">
        <f>'[1]5 ЦК'!P415</f>
        <v>0</v>
      </c>
      <c r="Q1955" s="193">
        <f>'[1]5 ЦК'!Q415</f>
        <v>0</v>
      </c>
      <c r="R1955" s="193">
        <f>'[1]5 ЦК'!R415</f>
        <v>0</v>
      </c>
      <c r="S1955" s="193">
        <f>'[1]5 ЦК'!S415</f>
        <v>0</v>
      </c>
      <c r="T1955" s="193">
        <f>'[1]5 ЦК'!T415</f>
        <v>0</v>
      </c>
      <c r="U1955" s="193">
        <f>'[1]5 ЦК'!U415</f>
        <v>0</v>
      </c>
      <c r="V1955" s="193">
        <f>'[1]5 ЦК'!V415</f>
        <v>0</v>
      </c>
      <c r="W1955" s="193">
        <f>'[1]5 ЦК'!W415</f>
        <v>0</v>
      </c>
      <c r="X1955" s="193">
        <f>'[1]5 ЦК'!X415</f>
        <v>279.83</v>
      </c>
      <c r="Y1955" s="193">
        <f>'[1]5 ЦК'!Y415</f>
        <v>237.35000000000002</v>
      </c>
    </row>
    <row r="1956" spans="1:25" ht="13.5" thickBot="1" x14ac:dyDescent="0.25">
      <c r="A1956" s="192" t="str">
        <f t="shared" si="52"/>
        <v>23.10.2015</v>
      </c>
      <c r="B1956" s="193">
        <f>'[1]5 ЦК'!B416</f>
        <v>0</v>
      </c>
      <c r="C1956" s="193">
        <f>'[1]5 ЦК'!C416</f>
        <v>0</v>
      </c>
      <c r="D1956" s="193">
        <f>'[1]5 ЦК'!D416</f>
        <v>0</v>
      </c>
      <c r="E1956" s="193">
        <f>'[1]5 ЦК'!E416</f>
        <v>35.21</v>
      </c>
      <c r="F1956" s="193">
        <f>'[1]5 ЦК'!F416</f>
        <v>0</v>
      </c>
      <c r="G1956" s="193">
        <f>'[1]5 ЦК'!G416</f>
        <v>0.14000000000000001</v>
      </c>
      <c r="H1956" s="193">
        <f>'[1]5 ЦК'!H416</f>
        <v>0</v>
      </c>
      <c r="I1956" s="193">
        <f>'[1]5 ЦК'!I416</f>
        <v>0</v>
      </c>
      <c r="J1956" s="193">
        <f>'[1]5 ЦК'!J416</f>
        <v>0</v>
      </c>
      <c r="K1956" s="193">
        <f>'[1]5 ЦК'!K416</f>
        <v>0.32999999999999996</v>
      </c>
      <c r="L1956" s="193">
        <f>'[1]5 ЦК'!L416</f>
        <v>0</v>
      </c>
      <c r="M1956" s="193">
        <f>'[1]5 ЦК'!M416</f>
        <v>0</v>
      </c>
      <c r="N1956" s="193">
        <f>'[1]5 ЦК'!N416</f>
        <v>131.83000000000001</v>
      </c>
      <c r="O1956" s="193">
        <f>'[1]5 ЦК'!O416</f>
        <v>131.26000000000002</v>
      </c>
      <c r="P1956" s="193">
        <f>'[1]5 ЦК'!P416</f>
        <v>152.34</v>
      </c>
      <c r="Q1956" s="193">
        <f>'[1]5 ЦК'!Q416</f>
        <v>75.289999999999992</v>
      </c>
      <c r="R1956" s="193">
        <f>'[1]5 ЦК'!R416</f>
        <v>0.02</v>
      </c>
      <c r="S1956" s="193">
        <f>'[1]5 ЦК'!S416</f>
        <v>0</v>
      </c>
      <c r="T1956" s="193">
        <f>'[1]5 ЦК'!T416</f>
        <v>0</v>
      </c>
      <c r="U1956" s="193">
        <f>'[1]5 ЦК'!U416</f>
        <v>0</v>
      </c>
      <c r="V1956" s="193">
        <f>'[1]5 ЦК'!V416</f>
        <v>0</v>
      </c>
      <c r="W1956" s="193">
        <f>'[1]5 ЦК'!W416</f>
        <v>189.57</v>
      </c>
      <c r="X1956" s="193">
        <f>'[1]5 ЦК'!X416</f>
        <v>0</v>
      </c>
      <c r="Y1956" s="193">
        <f>'[1]5 ЦК'!Y416</f>
        <v>0</v>
      </c>
    </row>
    <row r="1957" spans="1:25" ht="13.5" thickBot="1" x14ac:dyDescent="0.25">
      <c r="A1957" s="192" t="str">
        <f t="shared" si="52"/>
        <v>24.10.2015</v>
      </c>
      <c r="B1957" s="193">
        <f>'[1]5 ЦК'!B417</f>
        <v>0</v>
      </c>
      <c r="C1957" s="193">
        <f>'[1]5 ЦК'!C417</f>
        <v>0.15000000000000002</v>
      </c>
      <c r="D1957" s="193">
        <f>'[1]5 ЦК'!D417</f>
        <v>0.02</v>
      </c>
      <c r="E1957" s="193">
        <f>'[1]5 ЦК'!E417</f>
        <v>0.19999999999999998</v>
      </c>
      <c r="F1957" s="193">
        <f>'[1]5 ЦК'!F417</f>
        <v>78.25</v>
      </c>
      <c r="G1957" s="193">
        <f>'[1]5 ЦК'!G417</f>
        <v>0</v>
      </c>
      <c r="H1957" s="193">
        <f>'[1]5 ЦК'!H417</f>
        <v>48.33</v>
      </c>
      <c r="I1957" s="193">
        <f>'[1]5 ЦК'!I417</f>
        <v>29.89</v>
      </c>
      <c r="J1957" s="193">
        <f>'[1]5 ЦК'!J417</f>
        <v>17.669999999999998</v>
      </c>
      <c r="K1957" s="193">
        <f>'[1]5 ЦК'!K417</f>
        <v>1.4700000000000002</v>
      </c>
      <c r="L1957" s="193">
        <f>'[1]5 ЦК'!L417</f>
        <v>21.55</v>
      </c>
      <c r="M1957" s="193">
        <f>'[1]5 ЦК'!M417</f>
        <v>28.24</v>
      </c>
      <c r="N1957" s="193">
        <f>'[1]5 ЦК'!N417</f>
        <v>285.92</v>
      </c>
      <c r="O1957" s="193">
        <f>'[1]5 ЦК'!O417</f>
        <v>517.92000000000007</v>
      </c>
      <c r="P1957" s="193">
        <f>'[1]5 ЦК'!P417</f>
        <v>328.70000000000005</v>
      </c>
      <c r="Q1957" s="193">
        <f>'[1]5 ЦК'!Q417</f>
        <v>11.54</v>
      </c>
      <c r="R1957" s="193">
        <f>'[1]5 ЦК'!R417</f>
        <v>219.31</v>
      </c>
      <c r="S1957" s="193">
        <f>'[1]5 ЦК'!S417</f>
        <v>0</v>
      </c>
      <c r="T1957" s="193">
        <f>'[1]5 ЦК'!T417</f>
        <v>0</v>
      </c>
      <c r="U1957" s="193">
        <f>'[1]5 ЦК'!U417</f>
        <v>0</v>
      </c>
      <c r="V1957" s="193">
        <f>'[1]5 ЦК'!V417</f>
        <v>0</v>
      </c>
      <c r="W1957" s="193">
        <f>'[1]5 ЦК'!W417</f>
        <v>0</v>
      </c>
      <c r="X1957" s="193">
        <f>'[1]5 ЦК'!X417</f>
        <v>0</v>
      </c>
      <c r="Y1957" s="193">
        <f>'[1]5 ЦК'!Y417</f>
        <v>0</v>
      </c>
    </row>
    <row r="1958" spans="1:25" ht="13.5" thickBot="1" x14ac:dyDescent="0.25">
      <c r="A1958" s="192" t="str">
        <f t="shared" si="52"/>
        <v>25.10.2015</v>
      </c>
      <c r="B1958" s="193">
        <f>'[1]5 ЦК'!B418</f>
        <v>0</v>
      </c>
      <c r="C1958" s="193">
        <f>'[1]5 ЦК'!C418</f>
        <v>0.13</v>
      </c>
      <c r="D1958" s="193">
        <f>'[1]5 ЦК'!D418</f>
        <v>0.31999999999999995</v>
      </c>
      <c r="E1958" s="193">
        <f>'[1]5 ЦК'!E418</f>
        <v>0.44</v>
      </c>
      <c r="F1958" s="193">
        <f>'[1]5 ЦК'!F418</f>
        <v>1.37</v>
      </c>
      <c r="G1958" s="193">
        <f>'[1]5 ЦК'!G418</f>
        <v>0.90999999999999992</v>
      </c>
      <c r="H1958" s="193">
        <f>'[1]5 ЦК'!H418</f>
        <v>1.5</v>
      </c>
      <c r="I1958" s="193">
        <f>'[1]5 ЦК'!I418</f>
        <v>2.65</v>
      </c>
      <c r="J1958" s="193">
        <f>'[1]5 ЦК'!J418</f>
        <v>0.89</v>
      </c>
      <c r="K1958" s="193">
        <f>'[1]5 ЦК'!K418</f>
        <v>1.07</v>
      </c>
      <c r="L1958" s="193">
        <f>'[1]5 ЦК'!L418</f>
        <v>0.64999999999999991</v>
      </c>
      <c r="M1958" s="193">
        <f>'[1]5 ЦК'!M418</f>
        <v>0.26</v>
      </c>
      <c r="N1958" s="193">
        <f>'[1]5 ЦК'!N418</f>
        <v>0.75</v>
      </c>
      <c r="O1958" s="193">
        <f>'[1]5 ЦК'!O418</f>
        <v>370.5</v>
      </c>
      <c r="P1958" s="193">
        <f>'[1]5 ЦК'!P418</f>
        <v>253.11</v>
      </c>
      <c r="Q1958" s="193">
        <f>'[1]5 ЦК'!Q418</f>
        <v>2.85</v>
      </c>
      <c r="R1958" s="193">
        <f>'[1]5 ЦК'!R418</f>
        <v>2.2400000000000002</v>
      </c>
      <c r="S1958" s="193">
        <f>'[1]5 ЦК'!S418</f>
        <v>2.06</v>
      </c>
      <c r="T1958" s="193">
        <f>'[1]5 ЦК'!T418</f>
        <v>0.84000000000000008</v>
      </c>
      <c r="U1958" s="193">
        <f>'[1]5 ЦК'!U418</f>
        <v>0</v>
      </c>
      <c r="V1958" s="193">
        <f>'[1]5 ЦК'!V418</f>
        <v>0.28000000000000003</v>
      </c>
      <c r="W1958" s="193">
        <f>'[1]5 ЦК'!W418</f>
        <v>0</v>
      </c>
      <c r="X1958" s="193">
        <f>'[1]5 ЦК'!X418</f>
        <v>0</v>
      </c>
      <c r="Y1958" s="193">
        <f>'[1]5 ЦК'!Y418</f>
        <v>0.26</v>
      </c>
    </row>
    <row r="1959" spans="1:25" ht="13.5" thickBot="1" x14ac:dyDescent="0.25">
      <c r="A1959" s="192" t="str">
        <f t="shared" si="52"/>
        <v>26.10.2015</v>
      </c>
      <c r="B1959" s="193">
        <f>'[1]5 ЦК'!B419</f>
        <v>2.14</v>
      </c>
      <c r="C1959" s="193">
        <f>'[1]5 ЦК'!C419</f>
        <v>0</v>
      </c>
      <c r="D1959" s="193">
        <f>'[1]5 ЦК'!D419</f>
        <v>0</v>
      </c>
      <c r="E1959" s="193">
        <f>'[1]5 ЦК'!E419</f>
        <v>0</v>
      </c>
      <c r="F1959" s="193">
        <f>'[1]5 ЦК'!F419</f>
        <v>0</v>
      </c>
      <c r="G1959" s="193">
        <f>'[1]5 ЦК'!G419</f>
        <v>0</v>
      </c>
      <c r="H1959" s="193">
        <f>'[1]5 ЦК'!H419</f>
        <v>0</v>
      </c>
      <c r="I1959" s="193">
        <f>'[1]5 ЦК'!I419</f>
        <v>0</v>
      </c>
      <c r="J1959" s="193">
        <f>'[1]5 ЦК'!J419</f>
        <v>0</v>
      </c>
      <c r="K1959" s="193">
        <f>'[1]5 ЦК'!K419</f>
        <v>0</v>
      </c>
      <c r="L1959" s="193">
        <f>'[1]5 ЦК'!L419</f>
        <v>0</v>
      </c>
      <c r="M1959" s="193">
        <f>'[1]5 ЦК'!M419</f>
        <v>0</v>
      </c>
      <c r="N1959" s="193">
        <f>'[1]5 ЦК'!N419</f>
        <v>105.38</v>
      </c>
      <c r="O1959" s="193">
        <f>'[1]5 ЦК'!O419</f>
        <v>0</v>
      </c>
      <c r="P1959" s="193">
        <f>'[1]5 ЦК'!P419</f>
        <v>0</v>
      </c>
      <c r="Q1959" s="193">
        <f>'[1]5 ЦК'!Q419</f>
        <v>0</v>
      </c>
      <c r="R1959" s="193">
        <f>'[1]5 ЦК'!R419</f>
        <v>0</v>
      </c>
      <c r="S1959" s="193">
        <f>'[1]5 ЦК'!S419</f>
        <v>90.04</v>
      </c>
      <c r="T1959" s="193">
        <f>'[1]5 ЦК'!T419</f>
        <v>0</v>
      </c>
      <c r="U1959" s="193">
        <f>'[1]5 ЦК'!U419</f>
        <v>0</v>
      </c>
      <c r="V1959" s="193">
        <f>'[1]5 ЦК'!V419</f>
        <v>185.16</v>
      </c>
      <c r="W1959" s="193">
        <f>'[1]5 ЦК'!W419</f>
        <v>0</v>
      </c>
      <c r="X1959" s="193">
        <f>'[1]5 ЦК'!X419</f>
        <v>1.1200000000000001</v>
      </c>
      <c r="Y1959" s="193">
        <f>'[1]5 ЦК'!Y419</f>
        <v>24.72</v>
      </c>
    </row>
    <row r="1960" spans="1:25" ht="13.5" thickBot="1" x14ac:dyDescent="0.25">
      <c r="A1960" s="192" t="str">
        <f t="shared" si="52"/>
        <v>27.10.2015</v>
      </c>
      <c r="B1960" s="193">
        <f>'[1]5 ЦК'!B420</f>
        <v>0</v>
      </c>
      <c r="C1960" s="193">
        <f>'[1]5 ЦК'!C420</f>
        <v>0.01</v>
      </c>
      <c r="D1960" s="193">
        <f>'[1]5 ЦК'!D420</f>
        <v>235.43</v>
      </c>
      <c r="E1960" s="193">
        <f>'[1]5 ЦК'!E420</f>
        <v>31.15</v>
      </c>
      <c r="F1960" s="193">
        <f>'[1]5 ЦК'!F420</f>
        <v>0</v>
      </c>
      <c r="G1960" s="193">
        <f>'[1]5 ЦК'!G420</f>
        <v>0</v>
      </c>
      <c r="H1960" s="193">
        <f>'[1]5 ЦК'!H420</f>
        <v>43.79</v>
      </c>
      <c r="I1960" s="193">
        <f>'[1]5 ЦК'!I420</f>
        <v>19.72</v>
      </c>
      <c r="J1960" s="193">
        <f>'[1]5 ЦК'!J420</f>
        <v>62.84</v>
      </c>
      <c r="K1960" s="193">
        <f>'[1]5 ЦК'!K420</f>
        <v>104.72</v>
      </c>
      <c r="L1960" s="193">
        <f>'[1]5 ЦК'!L420</f>
        <v>89.97</v>
      </c>
      <c r="M1960" s="193">
        <f>'[1]5 ЦК'!M420</f>
        <v>119.93</v>
      </c>
      <c r="N1960" s="193">
        <f>'[1]5 ЦК'!N420</f>
        <v>143.19999999999999</v>
      </c>
      <c r="O1960" s="193">
        <f>'[1]5 ЦК'!O420</f>
        <v>239.34</v>
      </c>
      <c r="P1960" s="193">
        <f>'[1]5 ЦК'!P420</f>
        <v>125.9</v>
      </c>
      <c r="Q1960" s="193">
        <f>'[1]5 ЦК'!Q420</f>
        <v>0</v>
      </c>
      <c r="R1960" s="193">
        <f>'[1]5 ЦК'!R420</f>
        <v>0</v>
      </c>
      <c r="S1960" s="193">
        <f>'[1]5 ЦК'!S420</f>
        <v>24.77</v>
      </c>
      <c r="T1960" s="193">
        <f>'[1]5 ЦК'!T420</f>
        <v>3.7600000000000002</v>
      </c>
      <c r="U1960" s="193">
        <f>'[1]5 ЦК'!U420</f>
        <v>1.62</v>
      </c>
      <c r="V1960" s="193">
        <f>'[1]5 ЦК'!V420</f>
        <v>2.48</v>
      </c>
      <c r="W1960" s="193">
        <f>'[1]5 ЦК'!W420</f>
        <v>15.49</v>
      </c>
      <c r="X1960" s="193">
        <f>'[1]5 ЦК'!X420</f>
        <v>9.65</v>
      </c>
      <c r="Y1960" s="193">
        <f>'[1]5 ЦК'!Y420</f>
        <v>31.03</v>
      </c>
    </row>
    <row r="1961" spans="1:25" ht="13.5" thickBot="1" x14ac:dyDescent="0.25">
      <c r="A1961" s="192" t="str">
        <f t="shared" si="52"/>
        <v>28.10.2015</v>
      </c>
      <c r="B1961" s="193">
        <f>'[1]5 ЦК'!B421</f>
        <v>3.24</v>
      </c>
      <c r="C1961" s="193">
        <f>'[1]5 ЦК'!C421</f>
        <v>0</v>
      </c>
      <c r="D1961" s="193">
        <f>'[1]5 ЦК'!D421</f>
        <v>85.03</v>
      </c>
      <c r="E1961" s="193">
        <f>'[1]5 ЦК'!E421</f>
        <v>0</v>
      </c>
      <c r="F1961" s="193">
        <f>'[1]5 ЦК'!F421</f>
        <v>0</v>
      </c>
      <c r="G1961" s="193">
        <f>'[1]5 ЦК'!G421</f>
        <v>0</v>
      </c>
      <c r="H1961" s="193">
        <f>'[1]5 ЦК'!H421</f>
        <v>71.849999999999994</v>
      </c>
      <c r="I1961" s="193">
        <f>'[1]5 ЦК'!I421</f>
        <v>0.01</v>
      </c>
      <c r="J1961" s="193">
        <f>'[1]5 ЦК'!J421</f>
        <v>46.72</v>
      </c>
      <c r="K1961" s="193">
        <f>'[1]5 ЦК'!K421</f>
        <v>56.239999999999995</v>
      </c>
      <c r="L1961" s="193">
        <f>'[1]5 ЦК'!L421</f>
        <v>49.15</v>
      </c>
      <c r="M1961" s="193">
        <f>'[1]5 ЦК'!M421</f>
        <v>82.38000000000001</v>
      </c>
      <c r="N1961" s="193">
        <f>'[1]5 ЦК'!N421</f>
        <v>0</v>
      </c>
      <c r="O1961" s="193">
        <f>'[1]5 ЦК'!O421</f>
        <v>0</v>
      </c>
      <c r="P1961" s="193">
        <f>'[1]5 ЦК'!P421</f>
        <v>0</v>
      </c>
      <c r="Q1961" s="193">
        <f>'[1]5 ЦК'!Q421</f>
        <v>0</v>
      </c>
      <c r="R1961" s="193">
        <f>'[1]5 ЦК'!R421</f>
        <v>0</v>
      </c>
      <c r="S1961" s="193">
        <f>'[1]5 ЦК'!S421</f>
        <v>0</v>
      </c>
      <c r="T1961" s="193">
        <f>'[1]5 ЦК'!T421</f>
        <v>0</v>
      </c>
      <c r="U1961" s="193">
        <f>'[1]5 ЦК'!U421</f>
        <v>0</v>
      </c>
      <c r="V1961" s="193">
        <f>'[1]5 ЦК'!V421</f>
        <v>0.27</v>
      </c>
      <c r="W1961" s="193">
        <f>'[1]5 ЦК'!W421</f>
        <v>6.9999999999999993E-2</v>
      </c>
      <c r="X1961" s="193">
        <f>'[1]5 ЦК'!X421</f>
        <v>0</v>
      </c>
      <c r="Y1961" s="193">
        <f>'[1]5 ЦК'!Y421</f>
        <v>0.32999999999999996</v>
      </c>
    </row>
    <row r="1962" spans="1:25" ht="13.5" thickBot="1" x14ac:dyDescent="0.25">
      <c r="A1962" s="192" t="str">
        <f t="shared" si="52"/>
        <v>29.10.2015</v>
      </c>
      <c r="B1962" s="193">
        <f>'[1]5 ЦК'!B422</f>
        <v>0</v>
      </c>
      <c r="C1962" s="193">
        <f>'[1]5 ЦК'!C422</f>
        <v>2.3000000000000003</v>
      </c>
      <c r="D1962" s="193">
        <f>'[1]5 ЦК'!D422</f>
        <v>0</v>
      </c>
      <c r="E1962" s="193">
        <f>'[1]5 ЦК'!E422</f>
        <v>0</v>
      </c>
      <c r="F1962" s="193">
        <f>'[1]5 ЦК'!F422</f>
        <v>308.14000000000004</v>
      </c>
      <c r="G1962" s="193">
        <f>'[1]5 ЦК'!G422</f>
        <v>342.23999999999995</v>
      </c>
      <c r="H1962" s="193">
        <f>'[1]5 ЦК'!H422</f>
        <v>0</v>
      </c>
      <c r="I1962" s="193">
        <f>'[1]5 ЦК'!I422</f>
        <v>0</v>
      </c>
      <c r="J1962" s="193">
        <f>'[1]5 ЦК'!J422</f>
        <v>0</v>
      </c>
      <c r="K1962" s="193">
        <f>'[1]5 ЦК'!K422</f>
        <v>0</v>
      </c>
      <c r="L1962" s="193">
        <f>'[1]5 ЦК'!L422</f>
        <v>0</v>
      </c>
      <c r="M1962" s="193">
        <f>'[1]5 ЦК'!M422</f>
        <v>0</v>
      </c>
      <c r="N1962" s="193">
        <f>'[1]5 ЦК'!N422</f>
        <v>0</v>
      </c>
      <c r="O1962" s="193">
        <f>'[1]5 ЦК'!O422</f>
        <v>0</v>
      </c>
      <c r="P1962" s="193">
        <f>'[1]5 ЦК'!P422</f>
        <v>0</v>
      </c>
      <c r="Q1962" s="193">
        <f>'[1]5 ЦК'!Q422</f>
        <v>0</v>
      </c>
      <c r="R1962" s="193">
        <f>'[1]5 ЦК'!R422</f>
        <v>0</v>
      </c>
      <c r="S1962" s="193">
        <f>'[1]5 ЦК'!S422</f>
        <v>0</v>
      </c>
      <c r="T1962" s="193">
        <f>'[1]5 ЦК'!T422</f>
        <v>0</v>
      </c>
      <c r="U1962" s="193">
        <f>'[1]5 ЦК'!U422</f>
        <v>0</v>
      </c>
      <c r="V1962" s="193">
        <f>'[1]5 ЦК'!V422</f>
        <v>0</v>
      </c>
      <c r="W1962" s="193">
        <f>'[1]5 ЦК'!W422</f>
        <v>0</v>
      </c>
      <c r="X1962" s="193">
        <f>'[1]5 ЦК'!X422</f>
        <v>0</v>
      </c>
      <c r="Y1962" s="193">
        <f>'[1]5 ЦК'!Y422</f>
        <v>0</v>
      </c>
    </row>
    <row r="1963" spans="1:25" ht="13.5" thickBot="1" x14ac:dyDescent="0.25">
      <c r="A1963" s="192" t="str">
        <f t="shared" si="52"/>
        <v>30.10.2015</v>
      </c>
      <c r="B1963" s="193">
        <f>'[1]5 ЦК'!B423</f>
        <v>6.62</v>
      </c>
      <c r="C1963" s="193">
        <f>'[1]5 ЦК'!C423</f>
        <v>0</v>
      </c>
      <c r="D1963" s="193">
        <f>'[1]5 ЦК'!D423</f>
        <v>0.35</v>
      </c>
      <c r="E1963" s="193">
        <f>'[1]5 ЦК'!E423</f>
        <v>1.1800000000000002</v>
      </c>
      <c r="F1963" s="193">
        <f>'[1]5 ЦК'!F423</f>
        <v>1.1600000000000001</v>
      </c>
      <c r="G1963" s="193">
        <f>'[1]5 ЦК'!G423</f>
        <v>1.1900000000000002</v>
      </c>
      <c r="H1963" s="193">
        <f>'[1]5 ЦК'!H423</f>
        <v>0</v>
      </c>
      <c r="I1963" s="193">
        <f>'[1]5 ЦК'!I423</f>
        <v>0</v>
      </c>
      <c r="J1963" s="193">
        <f>'[1]5 ЦК'!J423</f>
        <v>0.11</v>
      </c>
      <c r="K1963" s="193">
        <f>'[1]5 ЦК'!K423</f>
        <v>0</v>
      </c>
      <c r="L1963" s="193">
        <f>'[1]5 ЦК'!L423</f>
        <v>0</v>
      </c>
      <c r="M1963" s="193">
        <f>'[1]5 ЦК'!M423</f>
        <v>1.4900000000000002</v>
      </c>
      <c r="N1963" s="193">
        <f>'[1]5 ЦК'!N423</f>
        <v>1.62</v>
      </c>
      <c r="O1963" s="193">
        <f>'[1]5 ЦК'!O423</f>
        <v>0.66999999999999993</v>
      </c>
      <c r="P1963" s="193">
        <f>'[1]5 ЦК'!P423</f>
        <v>0.8</v>
      </c>
      <c r="Q1963" s="193">
        <f>'[1]5 ЦК'!Q423</f>
        <v>0.87</v>
      </c>
      <c r="R1963" s="193">
        <f>'[1]5 ЦК'!R423</f>
        <v>0.77</v>
      </c>
      <c r="S1963" s="193">
        <f>'[1]5 ЦК'!S423</f>
        <v>0.44999999999999996</v>
      </c>
      <c r="T1963" s="193">
        <f>'[1]5 ЦК'!T423</f>
        <v>0.13</v>
      </c>
      <c r="U1963" s="193">
        <f>'[1]5 ЦК'!U423</f>
        <v>0</v>
      </c>
      <c r="V1963" s="193">
        <f>'[1]5 ЦК'!V423</f>
        <v>0</v>
      </c>
      <c r="W1963" s="193">
        <f>'[1]5 ЦК'!W423</f>
        <v>0</v>
      </c>
      <c r="X1963" s="193">
        <f>'[1]5 ЦК'!X423</f>
        <v>0</v>
      </c>
      <c r="Y1963" s="193">
        <f>'[1]5 ЦК'!Y423</f>
        <v>0</v>
      </c>
    </row>
    <row r="1964" spans="1:25" ht="13.5" thickBot="1" x14ac:dyDescent="0.25">
      <c r="A1964" s="192" t="str">
        <f t="shared" si="52"/>
        <v>31.10.2015</v>
      </c>
      <c r="B1964" s="193">
        <f>'[1]5 ЦК'!B424</f>
        <v>0</v>
      </c>
      <c r="C1964" s="193">
        <f>'[1]5 ЦК'!C424</f>
        <v>0</v>
      </c>
      <c r="D1964" s="193">
        <f>'[1]5 ЦК'!D424</f>
        <v>0</v>
      </c>
      <c r="E1964" s="193">
        <f>'[1]5 ЦК'!E424</f>
        <v>0</v>
      </c>
      <c r="F1964" s="193">
        <f>'[1]5 ЦК'!F424</f>
        <v>0</v>
      </c>
      <c r="G1964" s="193">
        <f>'[1]5 ЦК'!G424</f>
        <v>0</v>
      </c>
      <c r="H1964" s="193">
        <f>'[1]5 ЦК'!H424</f>
        <v>0</v>
      </c>
      <c r="I1964" s="193">
        <f>'[1]5 ЦК'!I424</f>
        <v>0</v>
      </c>
      <c r="J1964" s="193">
        <f>'[1]5 ЦК'!J424</f>
        <v>0</v>
      </c>
      <c r="K1964" s="193">
        <f>'[1]5 ЦК'!K424</f>
        <v>0</v>
      </c>
      <c r="L1964" s="193">
        <f>'[1]5 ЦК'!L424</f>
        <v>0</v>
      </c>
      <c r="M1964" s="193">
        <f>'[1]5 ЦК'!M424</f>
        <v>0</v>
      </c>
      <c r="N1964" s="193">
        <f>'[1]5 ЦК'!N424</f>
        <v>0</v>
      </c>
      <c r="O1964" s="193">
        <f>'[1]5 ЦК'!O424</f>
        <v>0.22999999999999998</v>
      </c>
      <c r="P1964" s="193">
        <f>'[1]5 ЦК'!P424</f>
        <v>0.26</v>
      </c>
      <c r="Q1964" s="193">
        <f>'[1]5 ЦК'!Q424</f>
        <v>0.11</v>
      </c>
      <c r="R1964" s="193">
        <f>'[1]5 ЦК'!R424</f>
        <v>0</v>
      </c>
      <c r="S1964" s="193">
        <f>'[1]5 ЦК'!S424</f>
        <v>0</v>
      </c>
      <c r="T1964" s="193">
        <f>'[1]5 ЦК'!T424</f>
        <v>0</v>
      </c>
      <c r="U1964" s="193">
        <f>'[1]5 ЦК'!U424</f>
        <v>0</v>
      </c>
      <c r="V1964" s="193">
        <f>'[1]5 ЦК'!V424</f>
        <v>0</v>
      </c>
      <c r="W1964" s="193">
        <f>'[1]5 ЦК'!W424</f>
        <v>0</v>
      </c>
      <c r="X1964" s="193">
        <f>'[1]5 ЦК'!X424</f>
        <v>0</v>
      </c>
      <c r="Y1964" s="193">
        <f>'[1]5 ЦК'!Y424</f>
        <v>0</v>
      </c>
    </row>
    <row r="1965" spans="1:25" s="195" customFormat="1" ht="15.75" x14ac:dyDescent="0.2">
      <c r="A1965" s="119"/>
      <c r="B1965" s="194"/>
      <c r="C1965" s="194"/>
      <c r="D1965" s="194"/>
      <c r="E1965" s="194"/>
      <c r="F1965" s="194"/>
      <c r="G1965" s="194"/>
      <c r="H1965" s="194"/>
      <c r="I1965" s="194"/>
      <c r="J1965" s="194"/>
      <c r="K1965" s="194"/>
      <c r="L1965" s="194"/>
      <c r="M1965" s="194"/>
      <c r="N1965" s="194"/>
      <c r="O1965" s="194"/>
      <c r="P1965" s="194"/>
      <c r="Q1965" s="194"/>
      <c r="R1965" s="194"/>
      <c r="S1965" s="194"/>
      <c r="T1965" s="194"/>
      <c r="U1965" s="194"/>
      <c r="V1965" s="194"/>
      <c r="W1965" s="194"/>
      <c r="X1965" s="194"/>
      <c r="Y1965" s="194"/>
    </row>
    <row r="1966" spans="1:25" s="126" customFormat="1" ht="20.25" x14ac:dyDescent="0.3">
      <c r="A1966" s="126" t="s">
        <v>134</v>
      </c>
    </row>
    <row r="1967" spans="1:25" ht="13.5" thickBot="1" x14ac:dyDescent="0.25">
      <c r="A1967" s="187"/>
      <c r="B1967" s="188"/>
      <c r="C1967" s="188"/>
      <c r="D1967" s="188"/>
      <c r="E1967" s="188"/>
      <c r="F1967" s="188"/>
      <c r="G1967" s="188"/>
      <c r="H1967" s="188"/>
      <c r="I1967" s="188"/>
      <c r="J1967" s="188"/>
      <c r="K1967" s="188"/>
      <c r="L1967" s="188"/>
      <c r="M1967" s="188"/>
      <c r="N1967" s="188"/>
      <c r="O1967" s="188"/>
      <c r="P1967" s="188"/>
      <c r="Q1967" s="188"/>
      <c r="R1967" s="188"/>
      <c r="S1967" s="188"/>
      <c r="T1967" s="188"/>
      <c r="U1967" s="188"/>
      <c r="V1967" s="188"/>
      <c r="W1967" s="188"/>
      <c r="X1967" s="188"/>
      <c r="Y1967" s="188"/>
    </row>
    <row r="1968" spans="1:25" ht="26.25" customHeight="1" thickBot="1" x14ac:dyDescent="0.3">
      <c r="A1968" s="189" t="s">
        <v>65</v>
      </c>
      <c r="B1968" s="102" t="s">
        <v>133</v>
      </c>
      <c r="C1968" s="102"/>
      <c r="D1968" s="102"/>
      <c r="E1968" s="102"/>
      <c r="F1968" s="102"/>
      <c r="G1968" s="102"/>
      <c r="H1968" s="102"/>
      <c r="I1968" s="102"/>
      <c r="J1968" s="102"/>
      <c r="K1968" s="102"/>
      <c r="L1968" s="102"/>
      <c r="M1968" s="102"/>
      <c r="N1968" s="102"/>
      <c r="O1968" s="102"/>
      <c r="P1968" s="102"/>
      <c r="Q1968" s="102"/>
      <c r="R1968" s="102"/>
      <c r="S1968" s="102"/>
      <c r="T1968" s="102"/>
      <c r="U1968" s="102"/>
      <c r="V1968" s="102"/>
      <c r="W1968" s="102"/>
      <c r="X1968" s="102"/>
      <c r="Y1968" s="103"/>
    </row>
    <row r="1969" spans="1:25" ht="13.5" thickBot="1" x14ac:dyDescent="0.25">
      <c r="A1969" s="190"/>
      <c r="B1969" s="191" t="s">
        <v>67</v>
      </c>
      <c r="C1969" s="191" t="s">
        <v>68</v>
      </c>
      <c r="D1969" s="191" t="s">
        <v>69</v>
      </c>
      <c r="E1969" s="191" t="s">
        <v>70</v>
      </c>
      <c r="F1969" s="191" t="s">
        <v>71</v>
      </c>
      <c r="G1969" s="191" t="s">
        <v>72</v>
      </c>
      <c r="H1969" s="191" t="s">
        <v>73</v>
      </c>
      <c r="I1969" s="191" t="s">
        <v>74</v>
      </c>
      <c r="J1969" s="191" t="s">
        <v>75</v>
      </c>
      <c r="K1969" s="191" t="s">
        <v>76</v>
      </c>
      <c r="L1969" s="191" t="s">
        <v>77</v>
      </c>
      <c r="M1969" s="191" t="s">
        <v>78</v>
      </c>
      <c r="N1969" s="191" t="s">
        <v>79</v>
      </c>
      <c r="O1969" s="191" t="s">
        <v>80</v>
      </c>
      <c r="P1969" s="191" t="s">
        <v>81</v>
      </c>
      <c r="Q1969" s="191" t="s">
        <v>82</v>
      </c>
      <c r="R1969" s="191" t="s">
        <v>83</v>
      </c>
      <c r="S1969" s="191" t="s">
        <v>84</v>
      </c>
      <c r="T1969" s="191" t="s">
        <v>85</v>
      </c>
      <c r="U1969" s="191" t="s">
        <v>86</v>
      </c>
      <c r="V1969" s="191" t="s">
        <v>87</v>
      </c>
      <c r="W1969" s="191" t="s">
        <v>88</v>
      </c>
      <c r="X1969" s="191" t="s">
        <v>89</v>
      </c>
      <c r="Y1969" s="191" t="s">
        <v>90</v>
      </c>
    </row>
    <row r="1970" spans="1:25" ht="13.5" thickBot="1" x14ac:dyDescent="0.25">
      <c r="A1970" s="192" t="str">
        <f>A1934</f>
        <v>01.10.2015</v>
      </c>
      <c r="B1970" s="193">
        <f>'[1]5 ЦК'!B723</f>
        <v>29.53</v>
      </c>
      <c r="C1970" s="193">
        <f>'[1]5 ЦК'!C723</f>
        <v>140</v>
      </c>
      <c r="D1970" s="193">
        <f>'[1]5 ЦК'!D723</f>
        <v>533.1</v>
      </c>
      <c r="E1970" s="193">
        <f>'[1]5 ЦК'!E723</f>
        <v>506.53</v>
      </c>
      <c r="F1970" s="193">
        <f>'[1]5 ЦК'!F723</f>
        <v>85.64</v>
      </c>
      <c r="G1970" s="193">
        <f>'[1]5 ЦК'!G723</f>
        <v>26.540000000000003</v>
      </c>
      <c r="H1970" s="193">
        <f>'[1]5 ЦК'!H723</f>
        <v>0.37</v>
      </c>
      <c r="I1970" s="193">
        <f>'[1]5 ЦК'!I723</f>
        <v>0</v>
      </c>
      <c r="J1970" s="193">
        <f>'[1]5 ЦК'!J723</f>
        <v>0</v>
      </c>
      <c r="K1970" s="193">
        <f>'[1]5 ЦК'!K723</f>
        <v>0</v>
      </c>
      <c r="L1970" s="193">
        <f>'[1]5 ЦК'!L723</f>
        <v>0</v>
      </c>
      <c r="M1970" s="193">
        <f>'[1]5 ЦК'!M723</f>
        <v>0</v>
      </c>
      <c r="N1970" s="193">
        <f>'[1]5 ЦК'!N723</f>
        <v>1.4</v>
      </c>
      <c r="O1970" s="193">
        <f>'[1]5 ЦК'!O723</f>
        <v>9.7200000000000006</v>
      </c>
      <c r="P1970" s="193">
        <f>'[1]5 ЦК'!P723</f>
        <v>84.14</v>
      </c>
      <c r="Q1970" s="193">
        <f>'[1]5 ЦК'!Q723</f>
        <v>116</v>
      </c>
      <c r="R1970" s="193">
        <f>'[1]5 ЦК'!R723</f>
        <v>48.019999999999996</v>
      </c>
      <c r="S1970" s="193">
        <f>'[1]5 ЦК'!S723</f>
        <v>0</v>
      </c>
      <c r="T1970" s="193">
        <f>'[1]5 ЦК'!T723</f>
        <v>0</v>
      </c>
      <c r="U1970" s="193">
        <f>'[1]5 ЦК'!U723</f>
        <v>0</v>
      </c>
      <c r="V1970" s="193">
        <f>'[1]5 ЦК'!V723</f>
        <v>0</v>
      </c>
      <c r="W1970" s="193">
        <f>'[1]5 ЦК'!W723</f>
        <v>0</v>
      </c>
      <c r="X1970" s="193">
        <f>'[1]5 ЦК'!X723</f>
        <v>0</v>
      </c>
      <c r="Y1970" s="193">
        <f>'[1]5 ЦК'!Y723</f>
        <v>0</v>
      </c>
    </row>
    <row r="1971" spans="1:25" ht="13.5" thickBot="1" x14ac:dyDescent="0.25">
      <c r="A1971" s="192" t="str">
        <f t="shared" ref="A1971:A2000" si="53">A1935</f>
        <v>02.10.2015</v>
      </c>
      <c r="B1971" s="193">
        <f>'[1]5 ЦК'!B724</f>
        <v>0</v>
      </c>
      <c r="C1971" s="193">
        <f>'[1]5 ЦК'!C724</f>
        <v>0</v>
      </c>
      <c r="D1971" s="193">
        <f>'[1]5 ЦК'!D724</f>
        <v>1.8499999999999999</v>
      </c>
      <c r="E1971" s="193">
        <f>'[1]5 ЦК'!E724</f>
        <v>0</v>
      </c>
      <c r="F1971" s="193">
        <f>'[1]5 ЦК'!F724</f>
        <v>34.699999999999996</v>
      </c>
      <c r="G1971" s="193">
        <f>'[1]5 ЦК'!G724</f>
        <v>0</v>
      </c>
      <c r="H1971" s="193">
        <f>'[1]5 ЦК'!H724</f>
        <v>0</v>
      </c>
      <c r="I1971" s="193">
        <f>'[1]5 ЦК'!I724</f>
        <v>0</v>
      </c>
      <c r="J1971" s="193">
        <f>'[1]5 ЦК'!J724</f>
        <v>0</v>
      </c>
      <c r="K1971" s="193">
        <f>'[1]5 ЦК'!K724</f>
        <v>0</v>
      </c>
      <c r="L1971" s="193">
        <f>'[1]5 ЦК'!L724</f>
        <v>0</v>
      </c>
      <c r="M1971" s="193">
        <f>'[1]5 ЦК'!M724</f>
        <v>0</v>
      </c>
      <c r="N1971" s="193">
        <f>'[1]5 ЦК'!N724</f>
        <v>44.239999999999995</v>
      </c>
      <c r="O1971" s="193">
        <f>'[1]5 ЦК'!O724</f>
        <v>133.22999999999999</v>
      </c>
      <c r="P1971" s="193">
        <f>'[1]5 ЦК'!P724</f>
        <v>203.95999999999998</v>
      </c>
      <c r="Q1971" s="193">
        <f>'[1]5 ЦК'!Q724</f>
        <v>214.59</v>
      </c>
      <c r="R1971" s="193">
        <f>'[1]5 ЦК'!R724</f>
        <v>105.9</v>
      </c>
      <c r="S1971" s="193">
        <f>'[1]5 ЦК'!S724</f>
        <v>30.44</v>
      </c>
      <c r="T1971" s="193">
        <f>'[1]5 ЦК'!T724</f>
        <v>51.27</v>
      </c>
      <c r="U1971" s="193">
        <f>'[1]5 ЦК'!U724</f>
        <v>0</v>
      </c>
      <c r="V1971" s="193">
        <f>'[1]5 ЦК'!V724</f>
        <v>0</v>
      </c>
      <c r="W1971" s="193">
        <f>'[1]5 ЦК'!W724</f>
        <v>0</v>
      </c>
      <c r="X1971" s="193">
        <f>'[1]5 ЦК'!X724</f>
        <v>0</v>
      </c>
      <c r="Y1971" s="193">
        <f>'[1]5 ЦК'!Y724</f>
        <v>0</v>
      </c>
    </row>
    <row r="1972" spans="1:25" ht="13.5" thickBot="1" x14ac:dyDescent="0.25">
      <c r="A1972" s="192" t="str">
        <f t="shared" si="53"/>
        <v>03.10.2015</v>
      </c>
      <c r="B1972" s="193">
        <f>'[1]5 ЦК'!B725</f>
        <v>0.47</v>
      </c>
      <c r="C1972" s="193">
        <f>'[1]5 ЦК'!C725</f>
        <v>4.95</v>
      </c>
      <c r="D1972" s="193">
        <f>'[1]5 ЦК'!D725</f>
        <v>24.869999999999997</v>
      </c>
      <c r="E1972" s="193">
        <f>'[1]5 ЦК'!E725</f>
        <v>55.660000000000004</v>
      </c>
      <c r="F1972" s="193">
        <f>'[1]5 ЦК'!F725</f>
        <v>0</v>
      </c>
      <c r="G1972" s="193">
        <f>'[1]5 ЦК'!G725</f>
        <v>0</v>
      </c>
      <c r="H1972" s="193">
        <f>'[1]5 ЦК'!H725</f>
        <v>0</v>
      </c>
      <c r="I1972" s="193">
        <f>'[1]5 ЦК'!I725</f>
        <v>0</v>
      </c>
      <c r="J1972" s="193">
        <f>'[1]5 ЦК'!J725</f>
        <v>7.2299999999999995</v>
      </c>
      <c r="K1972" s="193">
        <f>'[1]5 ЦК'!K725</f>
        <v>0.04</v>
      </c>
      <c r="L1972" s="193">
        <f>'[1]5 ЦК'!L725</f>
        <v>51.89</v>
      </c>
      <c r="M1972" s="193">
        <f>'[1]5 ЦК'!M725</f>
        <v>38.380000000000003</v>
      </c>
      <c r="N1972" s="193">
        <f>'[1]5 ЦК'!N725</f>
        <v>70.13</v>
      </c>
      <c r="O1972" s="193">
        <f>'[1]5 ЦК'!O725</f>
        <v>67.989999999999995</v>
      </c>
      <c r="P1972" s="193">
        <f>'[1]5 ЦК'!P725</f>
        <v>79.69</v>
      </c>
      <c r="Q1972" s="193">
        <f>'[1]5 ЦК'!Q725</f>
        <v>92.830000000000013</v>
      </c>
      <c r="R1972" s="193">
        <f>'[1]5 ЦК'!R725</f>
        <v>0</v>
      </c>
      <c r="S1972" s="193">
        <f>'[1]5 ЦК'!S725</f>
        <v>0</v>
      </c>
      <c r="T1972" s="193">
        <f>'[1]5 ЦК'!T725</f>
        <v>0</v>
      </c>
      <c r="U1972" s="193">
        <f>'[1]5 ЦК'!U725</f>
        <v>0</v>
      </c>
      <c r="V1972" s="193">
        <f>'[1]5 ЦК'!V725</f>
        <v>0</v>
      </c>
      <c r="W1972" s="193">
        <f>'[1]5 ЦК'!W725</f>
        <v>0</v>
      </c>
      <c r="X1972" s="193">
        <f>'[1]5 ЦК'!X725</f>
        <v>0</v>
      </c>
      <c r="Y1972" s="193">
        <f>'[1]5 ЦК'!Y725</f>
        <v>0</v>
      </c>
    </row>
    <row r="1973" spans="1:25" ht="13.5" thickBot="1" x14ac:dyDescent="0.25">
      <c r="A1973" s="192" t="str">
        <f t="shared" si="53"/>
        <v>04.10.2015</v>
      </c>
      <c r="B1973" s="193">
        <f>'[1]5 ЦК'!B726</f>
        <v>50.33</v>
      </c>
      <c r="C1973" s="193">
        <f>'[1]5 ЦК'!C726</f>
        <v>58.87</v>
      </c>
      <c r="D1973" s="193">
        <f>'[1]5 ЦК'!D726</f>
        <v>58.91</v>
      </c>
      <c r="E1973" s="193">
        <f>'[1]5 ЦК'!E726</f>
        <v>72.36</v>
      </c>
      <c r="F1973" s="193">
        <f>'[1]5 ЦК'!F726</f>
        <v>33.409999999999997</v>
      </c>
      <c r="G1973" s="193">
        <f>'[1]5 ЦК'!G726</f>
        <v>10.620000000000001</v>
      </c>
      <c r="H1973" s="193">
        <f>'[1]5 ЦК'!H726</f>
        <v>0</v>
      </c>
      <c r="I1973" s="193">
        <f>'[1]5 ЦК'!I726</f>
        <v>0</v>
      </c>
      <c r="J1973" s="193">
        <f>'[1]5 ЦК'!J726</f>
        <v>0</v>
      </c>
      <c r="K1973" s="193">
        <f>'[1]5 ЦК'!K726</f>
        <v>0</v>
      </c>
      <c r="L1973" s="193">
        <f>'[1]5 ЦК'!L726</f>
        <v>0</v>
      </c>
      <c r="M1973" s="193">
        <f>'[1]5 ЦК'!M726</f>
        <v>0</v>
      </c>
      <c r="N1973" s="193">
        <f>'[1]5 ЦК'!N726</f>
        <v>0</v>
      </c>
      <c r="O1973" s="193">
        <f>'[1]5 ЦК'!O726</f>
        <v>0</v>
      </c>
      <c r="P1973" s="193">
        <f>'[1]5 ЦК'!P726</f>
        <v>7.1499999999999995</v>
      </c>
      <c r="Q1973" s="193">
        <f>'[1]5 ЦК'!Q726</f>
        <v>31.43</v>
      </c>
      <c r="R1973" s="193">
        <f>'[1]5 ЦК'!R726</f>
        <v>0</v>
      </c>
      <c r="S1973" s="193">
        <f>'[1]5 ЦК'!S726</f>
        <v>0</v>
      </c>
      <c r="T1973" s="193">
        <f>'[1]5 ЦК'!T726</f>
        <v>0</v>
      </c>
      <c r="U1973" s="193">
        <f>'[1]5 ЦК'!U726</f>
        <v>0</v>
      </c>
      <c r="V1973" s="193">
        <f>'[1]5 ЦК'!V726</f>
        <v>0</v>
      </c>
      <c r="W1973" s="193">
        <f>'[1]5 ЦК'!W726</f>
        <v>0</v>
      </c>
      <c r="X1973" s="193">
        <f>'[1]5 ЦК'!X726</f>
        <v>0</v>
      </c>
      <c r="Y1973" s="193">
        <f>'[1]5 ЦК'!Y726</f>
        <v>0</v>
      </c>
    </row>
    <row r="1974" spans="1:25" ht="13.5" thickBot="1" x14ac:dyDescent="0.25">
      <c r="A1974" s="192" t="str">
        <f t="shared" si="53"/>
        <v>05.10.2015</v>
      </c>
      <c r="B1974" s="193">
        <f>'[1]5 ЦК'!B727</f>
        <v>0</v>
      </c>
      <c r="C1974" s="193">
        <f>'[1]5 ЦК'!C727</f>
        <v>0</v>
      </c>
      <c r="D1974" s="193">
        <f>'[1]5 ЦК'!D727</f>
        <v>0</v>
      </c>
      <c r="E1974" s="193">
        <f>'[1]5 ЦК'!E727</f>
        <v>0</v>
      </c>
      <c r="F1974" s="193">
        <f>'[1]5 ЦК'!F727</f>
        <v>0</v>
      </c>
      <c r="G1974" s="193">
        <f>'[1]5 ЦК'!G727</f>
        <v>0</v>
      </c>
      <c r="H1974" s="193">
        <f>'[1]5 ЦК'!H727</f>
        <v>0</v>
      </c>
      <c r="I1974" s="193">
        <f>'[1]5 ЦК'!I727</f>
        <v>0</v>
      </c>
      <c r="J1974" s="193">
        <f>'[1]5 ЦК'!J727</f>
        <v>0</v>
      </c>
      <c r="K1974" s="193">
        <f>'[1]5 ЦК'!K727</f>
        <v>0</v>
      </c>
      <c r="L1974" s="193">
        <f>'[1]5 ЦК'!L727</f>
        <v>0</v>
      </c>
      <c r="M1974" s="193">
        <f>'[1]5 ЦК'!M727</f>
        <v>0</v>
      </c>
      <c r="N1974" s="193">
        <f>'[1]5 ЦК'!N727</f>
        <v>0</v>
      </c>
      <c r="O1974" s="193">
        <f>'[1]5 ЦК'!O727</f>
        <v>0</v>
      </c>
      <c r="P1974" s="193">
        <f>'[1]5 ЦК'!P727</f>
        <v>0</v>
      </c>
      <c r="Q1974" s="193">
        <f>'[1]5 ЦК'!Q727</f>
        <v>0</v>
      </c>
      <c r="R1974" s="193">
        <f>'[1]5 ЦК'!R727</f>
        <v>0</v>
      </c>
      <c r="S1974" s="193">
        <f>'[1]5 ЦК'!S727</f>
        <v>0</v>
      </c>
      <c r="T1974" s="193">
        <f>'[1]5 ЦК'!T727</f>
        <v>0</v>
      </c>
      <c r="U1974" s="193">
        <f>'[1]5 ЦК'!U727</f>
        <v>0</v>
      </c>
      <c r="V1974" s="193">
        <f>'[1]5 ЦК'!V727</f>
        <v>0</v>
      </c>
      <c r="W1974" s="193">
        <f>'[1]5 ЦК'!W727</f>
        <v>0</v>
      </c>
      <c r="X1974" s="193">
        <f>'[1]5 ЦК'!X727</f>
        <v>0</v>
      </c>
      <c r="Y1974" s="193">
        <f>'[1]5 ЦК'!Y727</f>
        <v>0</v>
      </c>
    </row>
    <row r="1975" spans="1:25" ht="13.5" thickBot="1" x14ac:dyDescent="0.25">
      <c r="A1975" s="192" t="str">
        <f t="shared" si="53"/>
        <v>06.10.2015</v>
      </c>
      <c r="B1975" s="193">
        <f>'[1]5 ЦК'!B728</f>
        <v>0</v>
      </c>
      <c r="C1975" s="193">
        <f>'[1]5 ЦК'!C728</f>
        <v>0</v>
      </c>
      <c r="D1975" s="193">
        <f>'[1]5 ЦК'!D728</f>
        <v>0</v>
      </c>
      <c r="E1975" s="193">
        <f>'[1]5 ЦК'!E728</f>
        <v>0</v>
      </c>
      <c r="F1975" s="193">
        <f>'[1]5 ЦК'!F728</f>
        <v>0</v>
      </c>
      <c r="G1975" s="193">
        <f>'[1]5 ЦК'!G728</f>
        <v>0</v>
      </c>
      <c r="H1975" s="193">
        <f>'[1]5 ЦК'!H728</f>
        <v>0</v>
      </c>
      <c r="I1975" s="193">
        <f>'[1]5 ЦК'!I728</f>
        <v>0</v>
      </c>
      <c r="J1975" s="193">
        <f>'[1]5 ЦК'!J728</f>
        <v>0</v>
      </c>
      <c r="K1975" s="193">
        <f>'[1]5 ЦК'!K728</f>
        <v>0</v>
      </c>
      <c r="L1975" s="193">
        <f>'[1]5 ЦК'!L728</f>
        <v>0</v>
      </c>
      <c r="M1975" s="193">
        <f>'[1]5 ЦК'!M728</f>
        <v>0</v>
      </c>
      <c r="N1975" s="193">
        <f>'[1]5 ЦК'!N728</f>
        <v>0</v>
      </c>
      <c r="O1975" s="193">
        <f>'[1]5 ЦК'!O728</f>
        <v>0</v>
      </c>
      <c r="P1975" s="193">
        <f>'[1]5 ЦК'!P728</f>
        <v>0</v>
      </c>
      <c r="Q1975" s="193">
        <f>'[1]5 ЦК'!Q728</f>
        <v>0</v>
      </c>
      <c r="R1975" s="193">
        <f>'[1]5 ЦК'!R728</f>
        <v>0</v>
      </c>
      <c r="S1975" s="193">
        <f>'[1]5 ЦК'!S728</f>
        <v>1.98</v>
      </c>
      <c r="T1975" s="193">
        <f>'[1]5 ЦК'!T728</f>
        <v>39.409999999999997</v>
      </c>
      <c r="U1975" s="193">
        <f>'[1]5 ЦК'!U728</f>
        <v>62.160000000000004</v>
      </c>
      <c r="V1975" s="193">
        <f>'[1]5 ЦК'!V728</f>
        <v>0</v>
      </c>
      <c r="W1975" s="193">
        <f>'[1]5 ЦК'!W728</f>
        <v>0</v>
      </c>
      <c r="X1975" s="193">
        <f>'[1]5 ЦК'!X728</f>
        <v>0</v>
      </c>
      <c r="Y1975" s="193">
        <f>'[1]5 ЦК'!Y728</f>
        <v>0</v>
      </c>
    </row>
    <row r="1976" spans="1:25" ht="13.5" thickBot="1" x14ac:dyDescent="0.25">
      <c r="A1976" s="192" t="str">
        <f t="shared" si="53"/>
        <v>07.10.2015</v>
      </c>
      <c r="B1976" s="193">
        <f>'[1]5 ЦК'!B729</f>
        <v>0</v>
      </c>
      <c r="C1976" s="193">
        <f>'[1]5 ЦК'!C729</f>
        <v>0</v>
      </c>
      <c r="D1976" s="193">
        <f>'[1]5 ЦК'!D729</f>
        <v>371.13</v>
      </c>
      <c r="E1976" s="193">
        <f>'[1]5 ЦК'!E729</f>
        <v>46.07</v>
      </c>
      <c r="F1976" s="193">
        <f>'[1]5 ЦК'!F729</f>
        <v>36.4</v>
      </c>
      <c r="G1976" s="193">
        <f>'[1]5 ЦК'!G729</f>
        <v>44.7</v>
      </c>
      <c r="H1976" s="193">
        <f>'[1]5 ЦК'!H729</f>
        <v>239.83999999999997</v>
      </c>
      <c r="I1976" s="193">
        <f>'[1]5 ЦК'!I729</f>
        <v>261.73</v>
      </c>
      <c r="J1976" s="193">
        <f>'[1]5 ЦК'!J729</f>
        <v>0</v>
      </c>
      <c r="K1976" s="193">
        <f>'[1]5 ЦК'!K729</f>
        <v>0</v>
      </c>
      <c r="L1976" s="193">
        <f>'[1]5 ЦК'!L729</f>
        <v>0</v>
      </c>
      <c r="M1976" s="193">
        <f>'[1]5 ЦК'!M729</f>
        <v>0</v>
      </c>
      <c r="N1976" s="193">
        <f>'[1]5 ЦК'!N729</f>
        <v>0</v>
      </c>
      <c r="O1976" s="193">
        <f>'[1]5 ЦК'!O729</f>
        <v>0</v>
      </c>
      <c r="P1976" s="193">
        <f>'[1]5 ЦК'!P729</f>
        <v>0</v>
      </c>
      <c r="Q1976" s="193">
        <f>'[1]5 ЦК'!Q729</f>
        <v>0</v>
      </c>
      <c r="R1976" s="193">
        <f>'[1]5 ЦК'!R729</f>
        <v>0</v>
      </c>
      <c r="S1976" s="193">
        <f>'[1]5 ЦК'!S729</f>
        <v>0</v>
      </c>
      <c r="T1976" s="193">
        <f>'[1]5 ЦК'!T729</f>
        <v>0</v>
      </c>
      <c r="U1976" s="193">
        <f>'[1]5 ЦК'!U729</f>
        <v>0</v>
      </c>
      <c r="V1976" s="193">
        <f>'[1]5 ЦК'!V729</f>
        <v>0</v>
      </c>
      <c r="W1976" s="193">
        <f>'[1]5 ЦК'!W729</f>
        <v>0</v>
      </c>
      <c r="X1976" s="193">
        <f>'[1]5 ЦК'!X729</f>
        <v>0</v>
      </c>
      <c r="Y1976" s="193">
        <f>'[1]5 ЦК'!Y729</f>
        <v>0</v>
      </c>
    </row>
    <row r="1977" spans="1:25" ht="13.5" thickBot="1" x14ac:dyDescent="0.25">
      <c r="A1977" s="192" t="str">
        <f t="shared" si="53"/>
        <v>08.10.2015</v>
      </c>
      <c r="B1977" s="193">
        <f>'[1]5 ЦК'!B730</f>
        <v>105.00999999999999</v>
      </c>
      <c r="C1977" s="193">
        <f>'[1]5 ЦК'!C730</f>
        <v>46.970000000000006</v>
      </c>
      <c r="D1977" s="193">
        <f>'[1]5 ЦК'!D730</f>
        <v>1437.93</v>
      </c>
      <c r="E1977" s="193">
        <f>'[1]5 ЦК'!E730</f>
        <v>331.73</v>
      </c>
      <c r="F1977" s="193">
        <f>'[1]5 ЦК'!F730</f>
        <v>2.35</v>
      </c>
      <c r="G1977" s="193">
        <f>'[1]5 ЦК'!G730</f>
        <v>31.28</v>
      </c>
      <c r="H1977" s="193">
        <f>'[1]5 ЦК'!H730</f>
        <v>64.070000000000007</v>
      </c>
      <c r="I1977" s="193">
        <f>'[1]5 ЦК'!I730</f>
        <v>0</v>
      </c>
      <c r="J1977" s="193">
        <f>'[1]5 ЦК'!J730</f>
        <v>72.31</v>
      </c>
      <c r="K1977" s="193">
        <f>'[1]5 ЦК'!K730</f>
        <v>0</v>
      </c>
      <c r="L1977" s="193">
        <f>'[1]5 ЦК'!L730</f>
        <v>0</v>
      </c>
      <c r="M1977" s="193">
        <f>'[1]5 ЦК'!M730</f>
        <v>0</v>
      </c>
      <c r="N1977" s="193">
        <f>'[1]5 ЦК'!N730</f>
        <v>0</v>
      </c>
      <c r="O1977" s="193">
        <f>'[1]5 ЦК'!O730</f>
        <v>74.759999999999991</v>
      </c>
      <c r="P1977" s="193">
        <f>'[1]5 ЦК'!P730</f>
        <v>149.20000000000002</v>
      </c>
      <c r="Q1977" s="193">
        <f>'[1]5 ЦК'!Q730</f>
        <v>182.54</v>
      </c>
      <c r="R1977" s="193">
        <f>'[1]5 ЦК'!R730</f>
        <v>114.66000000000001</v>
      </c>
      <c r="S1977" s="193">
        <f>'[1]5 ЦК'!S730</f>
        <v>87.79</v>
      </c>
      <c r="T1977" s="193">
        <f>'[1]5 ЦК'!T730</f>
        <v>0.02</v>
      </c>
      <c r="U1977" s="193">
        <f>'[1]5 ЦК'!U730</f>
        <v>0</v>
      </c>
      <c r="V1977" s="193">
        <f>'[1]5 ЦК'!V730</f>
        <v>0</v>
      </c>
      <c r="W1977" s="193">
        <f>'[1]5 ЦК'!W730</f>
        <v>0</v>
      </c>
      <c r="X1977" s="193">
        <f>'[1]5 ЦК'!X730</f>
        <v>0</v>
      </c>
      <c r="Y1977" s="193">
        <f>'[1]5 ЦК'!Y730</f>
        <v>15.75</v>
      </c>
    </row>
    <row r="1978" spans="1:25" ht="13.5" thickBot="1" x14ac:dyDescent="0.25">
      <c r="A1978" s="192" t="str">
        <f t="shared" si="53"/>
        <v>09.10.2015</v>
      </c>
      <c r="B1978" s="193">
        <f>'[1]5 ЦК'!B731</f>
        <v>0</v>
      </c>
      <c r="C1978" s="193">
        <f>'[1]5 ЦК'!C731</f>
        <v>0</v>
      </c>
      <c r="D1978" s="193">
        <f>'[1]5 ЦК'!D731</f>
        <v>0</v>
      </c>
      <c r="E1978" s="193">
        <f>'[1]5 ЦК'!E731</f>
        <v>0</v>
      </c>
      <c r="F1978" s="193">
        <f>'[1]5 ЦК'!F731</f>
        <v>4.1100000000000003</v>
      </c>
      <c r="G1978" s="193">
        <f>'[1]5 ЦК'!G731</f>
        <v>0</v>
      </c>
      <c r="H1978" s="193">
        <f>'[1]5 ЦК'!H731</f>
        <v>0</v>
      </c>
      <c r="I1978" s="193">
        <f>'[1]5 ЦК'!I731</f>
        <v>0</v>
      </c>
      <c r="J1978" s="193">
        <f>'[1]5 ЦК'!J731</f>
        <v>0</v>
      </c>
      <c r="K1978" s="193">
        <f>'[1]5 ЦК'!K731</f>
        <v>0</v>
      </c>
      <c r="L1978" s="193">
        <f>'[1]5 ЦК'!L731</f>
        <v>0</v>
      </c>
      <c r="M1978" s="193">
        <f>'[1]5 ЦК'!M731</f>
        <v>0</v>
      </c>
      <c r="N1978" s="193">
        <f>'[1]5 ЦК'!N731</f>
        <v>0</v>
      </c>
      <c r="O1978" s="193">
        <f>'[1]5 ЦК'!O731</f>
        <v>0</v>
      </c>
      <c r="P1978" s="193">
        <f>'[1]5 ЦК'!P731</f>
        <v>79.150000000000006</v>
      </c>
      <c r="Q1978" s="193">
        <f>'[1]5 ЦК'!Q731</f>
        <v>0</v>
      </c>
      <c r="R1978" s="193">
        <f>'[1]5 ЦК'!R731</f>
        <v>0</v>
      </c>
      <c r="S1978" s="193">
        <f>'[1]5 ЦК'!S731</f>
        <v>0</v>
      </c>
      <c r="T1978" s="193">
        <f>'[1]5 ЦК'!T731</f>
        <v>0</v>
      </c>
      <c r="U1978" s="193">
        <f>'[1]5 ЦК'!U731</f>
        <v>0</v>
      </c>
      <c r="V1978" s="193">
        <f>'[1]5 ЦК'!V731</f>
        <v>0</v>
      </c>
      <c r="W1978" s="193">
        <f>'[1]5 ЦК'!W731</f>
        <v>0</v>
      </c>
      <c r="X1978" s="193">
        <f>'[1]5 ЦК'!X731</f>
        <v>0</v>
      </c>
      <c r="Y1978" s="193">
        <f>'[1]5 ЦК'!Y731</f>
        <v>0</v>
      </c>
    </row>
    <row r="1979" spans="1:25" ht="13.5" thickBot="1" x14ac:dyDescent="0.25">
      <c r="A1979" s="192" t="str">
        <f t="shared" si="53"/>
        <v>10.10.2015</v>
      </c>
      <c r="B1979" s="193">
        <f>'[1]5 ЦК'!B732</f>
        <v>0</v>
      </c>
      <c r="C1979" s="193">
        <f>'[1]5 ЦК'!C732</f>
        <v>0</v>
      </c>
      <c r="D1979" s="193">
        <f>'[1]5 ЦК'!D732</f>
        <v>0</v>
      </c>
      <c r="E1979" s="193">
        <f>'[1]5 ЦК'!E732</f>
        <v>0.08</v>
      </c>
      <c r="F1979" s="193">
        <f>'[1]5 ЦК'!F732</f>
        <v>91.84</v>
      </c>
      <c r="G1979" s="193">
        <f>'[1]5 ЦК'!G732</f>
        <v>25.86</v>
      </c>
      <c r="H1979" s="193">
        <f>'[1]5 ЦК'!H732</f>
        <v>29.19</v>
      </c>
      <c r="I1979" s="193">
        <f>'[1]5 ЦК'!I732</f>
        <v>130.61000000000001</v>
      </c>
      <c r="J1979" s="193">
        <f>'[1]5 ЦК'!J732</f>
        <v>219.23</v>
      </c>
      <c r="K1979" s="193">
        <f>'[1]5 ЦК'!K732</f>
        <v>212.64999999999998</v>
      </c>
      <c r="L1979" s="193">
        <f>'[1]5 ЦК'!L732</f>
        <v>216.5</v>
      </c>
      <c r="M1979" s="193">
        <f>'[1]5 ЦК'!M732</f>
        <v>188.14000000000001</v>
      </c>
      <c r="N1979" s="193">
        <f>'[1]5 ЦК'!N732</f>
        <v>174.02999999999997</v>
      </c>
      <c r="O1979" s="193">
        <f>'[1]5 ЦК'!O732</f>
        <v>218.79</v>
      </c>
      <c r="P1979" s="193">
        <f>'[1]5 ЦК'!P732</f>
        <v>212.26000000000002</v>
      </c>
      <c r="Q1979" s="193">
        <f>'[1]5 ЦК'!Q732</f>
        <v>285.2</v>
      </c>
      <c r="R1979" s="193">
        <f>'[1]5 ЦК'!R732</f>
        <v>130.05000000000001</v>
      </c>
      <c r="S1979" s="193">
        <f>'[1]5 ЦК'!S732</f>
        <v>80.990000000000009</v>
      </c>
      <c r="T1979" s="193">
        <f>'[1]5 ЦК'!T732</f>
        <v>10.770000000000001</v>
      </c>
      <c r="U1979" s="193">
        <f>'[1]5 ЦК'!U732</f>
        <v>10.07</v>
      </c>
      <c r="V1979" s="193">
        <f>'[1]5 ЦК'!V732</f>
        <v>39.419999999999995</v>
      </c>
      <c r="W1979" s="193">
        <f>'[1]5 ЦК'!W732</f>
        <v>0</v>
      </c>
      <c r="X1979" s="193">
        <f>'[1]5 ЦК'!X732</f>
        <v>0</v>
      </c>
      <c r="Y1979" s="193">
        <f>'[1]5 ЦК'!Y732</f>
        <v>0</v>
      </c>
    </row>
    <row r="1980" spans="1:25" ht="13.5" thickBot="1" x14ac:dyDescent="0.25">
      <c r="A1980" s="192" t="str">
        <f t="shared" si="53"/>
        <v>11.10.2015</v>
      </c>
      <c r="B1980" s="193">
        <f>'[1]5 ЦК'!B733</f>
        <v>0</v>
      </c>
      <c r="C1980" s="193">
        <f>'[1]5 ЦК'!C733</f>
        <v>22.35</v>
      </c>
      <c r="D1980" s="193">
        <f>'[1]5 ЦК'!D733</f>
        <v>5.13</v>
      </c>
      <c r="E1980" s="193">
        <f>'[1]5 ЦК'!E733</f>
        <v>16.55</v>
      </c>
      <c r="F1980" s="193">
        <f>'[1]5 ЦК'!F733</f>
        <v>9.4699999999999989</v>
      </c>
      <c r="G1980" s="193">
        <f>'[1]5 ЦК'!G733</f>
        <v>0</v>
      </c>
      <c r="H1980" s="193">
        <f>'[1]5 ЦК'!H733</f>
        <v>0</v>
      </c>
      <c r="I1980" s="193">
        <f>'[1]5 ЦК'!I733</f>
        <v>0</v>
      </c>
      <c r="J1980" s="193">
        <f>'[1]5 ЦК'!J733</f>
        <v>0</v>
      </c>
      <c r="K1980" s="193">
        <f>'[1]5 ЦК'!K733</f>
        <v>0</v>
      </c>
      <c r="L1980" s="193">
        <f>'[1]5 ЦК'!L733</f>
        <v>0</v>
      </c>
      <c r="M1980" s="193">
        <f>'[1]5 ЦК'!M733</f>
        <v>0</v>
      </c>
      <c r="N1980" s="193">
        <f>'[1]5 ЦК'!N733</f>
        <v>0</v>
      </c>
      <c r="O1980" s="193">
        <f>'[1]5 ЦК'!O733</f>
        <v>0</v>
      </c>
      <c r="P1980" s="193">
        <f>'[1]5 ЦК'!P733</f>
        <v>0</v>
      </c>
      <c r="Q1980" s="193">
        <f>'[1]5 ЦК'!Q733</f>
        <v>0</v>
      </c>
      <c r="R1980" s="193">
        <f>'[1]5 ЦК'!R733</f>
        <v>0</v>
      </c>
      <c r="S1980" s="193">
        <f>'[1]5 ЦК'!S733</f>
        <v>0</v>
      </c>
      <c r="T1980" s="193">
        <f>'[1]5 ЦК'!T733</f>
        <v>0.92999999999999994</v>
      </c>
      <c r="U1980" s="193">
        <f>'[1]5 ЦК'!U733</f>
        <v>0</v>
      </c>
      <c r="V1980" s="193">
        <f>'[1]5 ЦК'!V733</f>
        <v>0</v>
      </c>
      <c r="W1980" s="193">
        <f>'[1]5 ЦК'!W733</f>
        <v>0</v>
      </c>
      <c r="X1980" s="193">
        <f>'[1]5 ЦК'!X733</f>
        <v>0</v>
      </c>
      <c r="Y1980" s="193">
        <f>'[1]5 ЦК'!Y733</f>
        <v>0</v>
      </c>
    </row>
    <row r="1981" spans="1:25" ht="13.5" thickBot="1" x14ac:dyDescent="0.25">
      <c r="A1981" s="192" t="str">
        <f t="shared" si="53"/>
        <v>12.10.2015</v>
      </c>
      <c r="B1981" s="193">
        <f>'[1]5 ЦК'!B734</f>
        <v>0.01</v>
      </c>
      <c r="C1981" s="193">
        <f>'[1]5 ЦК'!C734</f>
        <v>1.76</v>
      </c>
      <c r="D1981" s="193">
        <f>'[1]5 ЦК'!D734</f>
        <v>118.24</v>
      </c>
      <c r="E1981" s="193">
        <f>'[1]5 ЦК'!E734</f>
        <v>177.44</v>
      </c>
      <c r="F1981" s="193">
        <f>'[1]5 ЦК'!F734</f>
        <v>0</v>
      </c>
      <c r="G1981" s="193">
        <f>'[1]5 ЦК'!G734</f>
        <v>0</v>
      </c>
      <c r="H1981" s="193">
        <f>'[1]5 ЦК'!H734</f>
        <v>0</v>
      </c>
      <c r="I1981" s="193">
        <f>'[1]5 ЦК'!I734</f>
        <v>0</v>
      </c>
      <c r="J1981" s="193">
        <f>'[1]5 ЦК'!J734</f>
        <v>0</v>
      </c>
      <c r="K1981" s="193">
        <f>'[1]5 ЦК'!K734</f>
        <v>0</v>
      </c>
      <c r="L1981" s="193">
        <f>'[1]5 ЦК'!L734</f>
        <v>0</v>
      </c>
      <c r="M1981" s="193">
        <f>'[1]5 ЦК'!M734</f>
        <v>0</v>
      </c>
      <c r="N1981" s="193">
        <f>'[1]5 ЦК'!N734</f>
        <v>0</v>
      </c>
      <c r="O1981" s="193">
        <f>'[1]5 ЦК'!O734</f>
        <v>0</v>
      </c>
      <c r="P1981" s="193">
        <f>'[1]5 ЦК'!P734</f>
        <v>0</v>
      </c>
      <c r="Q1981" s="193">
        <f>'[1]5 ЦК'!Q734</f>
        <v>0</v>
      </c>
      <c r="R1981" s="193">
        <f>'[1]5 ЦК'!R734</f>
        <v>0</v>
      </c>
      <c r="S1981" s="193">
        <f>'[1]5 ЦК'!S734</f>
        <v>0</v>
      </c>
      <c r="T1981" s="193">
        <f>'[1]5 ЦК'!T734</f>
        <v>0</v>
      </c>
      <c r="U1981" s="193">
        <f>'[1]5 ЦК'!U734</f>
        <v>0</v>
      </c>
      <c r="V1981" s="193">
        <f>'[1]5 ЦК'!V734</f>
        <v>0</v>
      </c>
      <c r="W1981" s="193">
        <f>'[1]5 ЦК'!W734</f>
        <v>0</v>
      </c>
      <c r="X1981" s="193">
        <f>'[1]5 ЦК'!X734</f>
        <v>0</v>
      </c>
      <c r="Y1981" s="193">
        <f>'[1]5 ЦК'!Y734</f>
        <v>15.1</v>
      </c>
    </row>
    <row r="1982" spans="1:25" ht="13.5" thickBot="1" x14ac:dyDescent="0.25">
      <c r="A1982" s="192" t="str">
        <f t="shared" si="53"/>
        <v>13.10.2015</v>
      </c>
      <c r="B1982" s="193">
        <f>'[1]5 ЦК'!B735</f>
        <v>3.25</v>
      </c>
      <c r="C1982" s="193">
        <f>'[1]5 ЦК'!C735</f>
        <v>14.12</v>
      </c>
      <c r="D1982" s="193">
        <f>'[1]5 ЦК'!D735</f>
        <v>36.25</v>
      </c>
      <c r="E1982" s="193">
        <f>'[1]5 ЦК'!E735</f>
        <v>0</v>
      </c>
      <c r="F1982" s="193">
        <f>'[1]5 ЦК'!F735</f>
        <v>0</v>
      </c>
      <c r="G1982" s="193">
        <f>'[1]5 ЦК'!G735</f>
        <v>88.03</v>
      </c>
      <c r="H1982" s="193">
        <f>'[1]5 ЦК'!H735</f>
        <v>56.12</v>
      </c>
      <c r="I1982" s="193">
        <f>'[1]5 ЦК'!I735</f>
        <v>91.88</v>
      </c>
      <c r="J1982" s="193">
        <f>'[1]5 ЦК'!J735</f>
        <v>0.15000000000000002</v>
      </c>
      <c r="K1982" s="193">
        <f>'[1]5 ЦК'!K735</f>
        <v>441.20000000000005</v>
      </c>
      <c r="L1982" s="193">
        <f>'[1]5 ЦК'!L735</f>
        <v>437.61</v>
      </c>
      <c r="M1982" s="193">
        <f>'[1]5 ЦК'!M735</f>
        <v>297.38</v>
      </c>
      <c r="N1982" s="193">
        <f>'[1]5 ЦК'!N735</f>
        <v>419.52</v>
      </c>
      <c r="O1982" s="193">
        <f>'[1]5 ЦК'!O735</f>
        <v>482.31</v>
      </c>
      <c r="P1982" s="193">
        <f>'[1]5 ЦК'!P735</f>
        <v>512.34</v>
      </c>
      <c r="Q1982" s="193">
        <f>'[1]5 ЦК'!Q735</f>
        <v>324.60999999999996</v>
      </c>
      <c r="R1982" s="193">
        <f>'[1]5 ЦК'!R735</f>
        <v>407.07000000000005</v>
      </c>
      <c r="S1982" s="193">
        <f>'[1]5 ЦК'!S735</f>
        <v>0</v>
      </c>
      <c r="T1982" s="193">
        <f>'[1]5 ЦК'!T735</f>
        <v>0</v>
      </c>
      <c r="U1982" s="193">
        <f>'[1]5 ЦК'!U735</f>
        <v>0</v>
      </c>
      <c r="V1982" s="193">
        <f>'[1]5 ЦК'!V735</f>
        <v>0.39</v>
      </c>
      <c r="W1982" s="193">
        <f>'[1]5 ЦК'!W735</f>
        <v>60.46</v>
      </c>
      <c r="X1982" s="193">
        <f>'[1]5 ЦК'!X735</f>
        <v>8.14</v>
      </c>
      <c r="Y1982" s="193">
        <f>'[1]5 ЦК'!Y735</f>
        <v>0</v>
      </c>
    </row>
    <row r="1983" spans="1:25" ht="13.5" thickBot="1" x14ac:dyDescent="0.25">
      <c r="A1983" s="192" t="str">
        <f t="shared" si="53"/>
        <v>14.10.2015</v>
      </c>
      <c r="B1983" s="193">
        <f>'[1]5 ЦК'!B736</f>
        <v>0</v>
      </c>
      <c r="C1983" s="193">
        <f>'[1]5 ЦК'!C736</f>
        <v>1.08</v>
      </c>
      <c r="D1983" s="193">
        <f>'[1]5 ЦК'!D736</f>
        <v>2.6500000000000004</v>
      </c>
      <c r="E1983" s="193">
        <f>'[1]5 ЦК'!E736</f>
        <v>1.2100000000000002</v>
      </c>
      <c r="F1983" s="193">
        <f>'[1]5 ЦК'!F736</f>
        <v>198.12</v>
      </c>
      <c r="G1983" s="193">
        <f>'[1]5 ЦК'!G736</f>
        <v>0</v>
      </c>
      <c r="H1983" s="193">
        <f>'[1]5 ЦК'!H736</f>
        <v>0</v>
      </c>
      <c r="I1983" s="193">
        <f>'[1]5 ЦК'!I736</f>
        <v>0</v>
      </c>
      <c r="J1983" s="193">
        <f>'[1]5 ЦК'!J736</f>
        <v>0</v>
      </c>
      <c r="K1983" s="193">
        <f>'[1]5 ЦК'!K736</f>
        <v>0</v>
      </c>
      <c r="L1983" s="193">
        <f>'[1]5 ЦК'!L736</f>
        <v>0</v>
      </c>
      <c r="M1983" s="193">
        <f>'[1]5 ЦК'!M736</f>
        <v>0</v>
      </c>
      <c r="N1983" s="193">
        <f>'[1]5 ЦК'!N736</f>
        <v>0</v>
      </c>
      <c r="O1983" s="193">
        <f>'[1]5 ЦК'!O736</f>
        <v>0</v>
      </c>
      <c r="P1983" s="193">
        <f>'[1]5 ЦК'!P736</f>
        <v>2.31</v>
      </c>
      <c r="Q1983" s="193">
        <f>'[1]5 ЦК'!Q736</f>
        <v>0</v>
      </c>
      <c r="R1983" s="193">
        <f>'[1]5 ЦК'!R736</f>
        <v>0</v>
      </c>
      <c r="S1983" s="193">
        <f>'[1]5 ЦК'!S736</f>
        <v>0</v>
      </c>
      <c r="T1983" s="193">
        <f>'[1]5 ЦК'!T736</f>
        <v>0</v>
      </c>
      <c r="U1983" s="193">
        <f>'[1]5 ЦК'!U736</f>
        <v>0</v>
      </c>
      <c r="V1983" s="193">
        <f>'[1]5 ЦК'!V736</f>
        <v>0</v>
      </c>
      <c r="W1983" s="193">
        <f>'[1]5 ЦК'!W736</f>
        <v>0</v>
      </c>
      <c r="X1983" s="193">
        <f>'[1]5 ЦК'!X736</f>
        <v>0</v>
      </c>
      <c r="Y1983" s="193">
        <f>'[1]5 ЦК'!Y736</f>
        <v>0</v>
      </c>
    </row>
    <row r="1984" spans="1:25" ht="13.5" thickBot="1" x14ac:dyDescent="0.25">
      <c r="A1984" s="192" t="str">
        <f t="shared" si="53"/>
        <v>15.10.2015</v>
      </c>
      <c r="B1984" s="193">
        <f>'[1]5 ЦК'!B737</f>
        <v>0</v>
      </c>
      <c r="C1984" s="193">
        <f>'[1]5 ЦК'!C737</f>
        <v>2.7</v>
      </c>
      <c r="D1984" s="193">
        <f>'[1]5 ЦК'!D737</f>
        <v>9.11</v>
      </c>
      <c r="E1984" s="193">
        <f>'[1]5 ЦК'!E737</f>
        <v>2.83</v>
      </c>
      <c r="F1984" s="193">
        <f>'[1]5 ЦК'!F737</f>
        <v>0</v>
      </c>
      <c r="G1984" s="193">
        <f>'[1]5 ЦК'!G737</f>
        <v>0</v>
      </c>
      <c r="H1984" s="193">
        <f>'[1]5 ЦК'!H737</f>
        <v>0</v>
      </c>
      <c r="I1984" s="193">
        <f>'[1]5 ЦК'!I737</f>
        <v>0</v>
      </c>
      <c r="J1984" s="193">
        <f>'[1]5 ЦК'!J737</f>
        <v>0</v>
      </c>
      <c r="K1984" s="193">
        <f>'[1]5 ЦК'!K737</f>
        <v>0</v>
      </c>
      <c r="L1984" s="193">
        <f>'[1]5 ЦК'!L737</f>
        <v>0</v>
      </c>
      <c r="M1984" s="193">
        <f>'[1]5 ЦК'!M737</f>
        <v>0</v>
      </c>
      <c r="N1984" s="193">
        <f>'[1]5 ЦК'!N737</f>
        <v>0</v>
      </c>
      <c r="O1984" s="193">
        <f>'[1]5 ЦК'!O737</f>
        <v>0</v>
      </c>
      <c r="P1984" s="193">
        <f>'[1]5 ЦК'!P737</f>
        <v>0</v>
      </c>
      <c r="Q1984" s="193">
        <f>'[1]5 ЦК'!Q737</f>
        <v>0</v>
      </c>
      <c r="R1984" s="193">
        <f>'[1]5 ЦК'!R737</f>
        <v>0</v>
      </c>
      <c r="S1984" s="193">
        <f>'[1]5 ЦК'!S737</f>
        <v>0</v>
      </c>
      <c r="T1984" s="193">
        <f>'[1]5 ЦК'!T737</f>
        <v>0</v>
      </c>
      <c r="U1984" s="193">
        <f>'[1]5 ЦК'!U737</f>
        <v>0</v>
      </c>
      <c r="V1984" s="193">
        <f>'[1]5 ЦК'!V737</f>
        <v>0</v>
      </c>
      <c r="W1984" s="193">
        <f>'[1]5 ЦК'!W737</f>
        <v>0</v>
      </c>
      <c r="X1984" s="193">
        <f>'[1]5 ЦК'!X737</f>
        <v>0</v>
      </c>
      <c r="Y1984" s="193">
        <f>'[1]5 ЦК'!Y737</f>
        <v>8.48</v>
      </c>
    </row>
    <row r="1985" spans="1:25" ht="13.5" thickBot="1" x14ac:dyDescent="0.25">
      <c r="A1985" s="192" t="str">
        <f t="shared" si="53"/>
        <v>16.10.2015</v>
      </c>
      <c r="B1985" s="193">
        <f>'[1]5 ЦК'!B738</f>
        <v>0</v>
      </c>
      <c r="C1985" s="193">
        <f>'[1]5 ЦК'!C738</f>
        <v>0</v>
      </c>
      <c r="D1985" s="193">
        <f>'[1]5 ЦК'!D738</f>
        <v>16.11</v>
      </c>
      <c r="E1985" s="193">
        <f>'[1]5 ЦК'!E738</f>
        <v>8.2200000000000006</v>
      </c>
      <c r="F1985" s="193">
        <f>'[1]5 ЦК'!F738</f>
        <v>0</v>
      </c>
      <c r="G1985" s="193">
        <f>'[1]5 ЦК'!G738</f>
        <v>0</v>
      </c>
      <c r="H1985" s="193">
        <f>'[1]5 ЦК'!H738</f>
        <v>0</v>
      </c>
      <c r="I1985" s="193">
        <f>'[1]5 ЦК'!I738</f>
        <v>0</v>
      </c>
      <c r="J1985" s="193">
        <f>'[1]5 ЦК'!J738</f>
        <v>0</v>
      </c>
      <c r="K1985" s="193">
        <f>'[1]5 ЦК'!K738</f>
        <v>0</v>
      </c>
      <c r="L1985" s="193">
        <f>'[1]5 ЦК'!L738</f>
        <v>0</v>
      </c>
      <c r="M1985" s="193">
        <f>'[1]5 ЦК'!M738</f>
        <v>0</v>
      </c>
      <c r="N1985" s="193">
        <f>'[1]5 ЦК'!N738</f>
        <v>1.99</v>
      </c>
      <c r="O1985" s="193">
        <f>'[1]5 ЦК'!O738</f>
        <v>52.480000000000004</v>
      </c>
      <c r="P1985" s="193">
        <f>'[1]5 ЦК'!P738</f>
        <v>0</v>
      </c>
      <c r="Q1985" s="193">
        <f>'[1]5 ЦК'!Q738</f>
        <v>0</v>
      </c>
      <c r="R1985" s="193">
        <f>'[1]5 ЦК'!R738</f>
        <v>0</v>
      </c>
      <c r="S1985" s="193">
        <f>'[1]5 ЦК'!S738</f>
        <v>0</v>
      </c>
      <c r="T1985" s="193">
        <f>'[1]5 ЦК'!T738</f>
        <v>0</v>
      </c>
      <c r="U1985" s="193">
        <f>'[1]5 ЦК'!U738</f>
        <v>0</v>
      </c>
      <c r="V1985" s="193">
        <f>'[1]5 ЦК'!V738</f>
        <v>0</v>
      </c>
      <c r="W1985" s="193">
        <f>'[1]5 ЦК'!W738</f>
        <v>0</v>
      </c>
      <c r="X1985" s="193">
        <f>'[1]5 ЦК'!X738</f>
        <v>0</v>
      </c>
      <c r="Y1985" s="193">
        <f>'[1]5 ЦК'!Y738</f>
        <v>0</v>
      </c>
    </row>
    <row r="1986" spans="1:25" ht="13.5" thickBot="1" x14ac:dyDescent="0.25">
      <c r="A1986" s="192" t="str">
        <f t="shared" si="53"/>
        <v>17.10.2015</v>
      </c>
      <c r="B1986" s="193">
        <f>'[1]5 ЦК'!B739</f>
        <v>0</v>
      </c>
      <c r="C1986" s="193">
        <f>'[1]5 ЦК'!C739</f>
        <v>0</v>
      </c>
      <c r="D1986" s="193">
        <f>'[1]5 ЦК'!D739</f>
        <v>0</v>
      </c>
      <c r="E1986" s="193">
        <f>'[1]5 ЦК'!E739</f>
        <v>0</v>
      </c>
      <c r="F1986" s="193">
        <f>'[1]5 ЦК'!F739</f>
        <v>0</v>
      </c>
      <c r="G1986" s="193">
        <f>'[1]5 ЦК'!G739</f>
        <v>0</v>
      </c>
      <c r="H1986" s="193">
        <f>'[1]5 ЦК'!H739</f>
        <v>0</v>
      </c>
      <c r="I1986" s="193">
        <f>'[1]5 ЦК'!I739</f>
        <v>0</v>
      </c>
      <c r="J1986" s="193">
        <f>'[1]5 ЦК'!J739</f>
        <v>0</v>
      </c>
      <c r="K1986" s="193">
        <f>'[1]5 ЦК'!K739</f>
        <v>0</v>
      </c>
      <c r="L1986" s="193">
        <f>'[1]5 ЦК'!L739</f>
        <v>0</v>
      </c>
      <c r="M1986" s="193">
        <f>'[1]5 ЦК'!M739</f>
        <v>0</v>
      </c>
      <c r="N1986" s="193">
        <f>'[1]5 ЦК'!N739</f>
        <v>0</v>
      </c>
      <c r="O1986" s="193">
        <f>'[1]5 ЦК'!O739</f>
        <v>28.34</v>
      </c>
      <c r="P1986" s="193">
        <f>'[1]5 ЦК'!P739</f>
        <v>0</v>
      </c>
      <c r="Q1986" s="193">
        <f>'[1]5 ЦК'!Q739</f>
        <v>0</v>
      </c>
      <c r="R1986" s="193">
        <f>'[1]5 ЦК'!R739</f>
        <v>0</v>
      </c>
      <c r="S1986" s="193">
        <f>'[1]5 ЦК'!S739</f>
        <v>0</v>
      </c>
      <c r="T1986" s="193">
        <f>'[1]5 ЦК'!T739</f>
        <v>0</v>
      </c>
      <c r="U1986" s="193">
        <f>'[1]5 ЦК'!U739</f>
        <v>0</v>
      </c>
      <c r="V1986" s="193">
        <f>'[1]5 ЦК'!V739</f>
        <v>0</v>
      </c>
      <c r="W1986" s="193">
        <f>'[1]5 ЦК'!W739</f>
        <v>0</v>
      </c>
      <c r="X1986" s="193">
        <f>'[1]5 ЦК'!X739</f>
        <v>0</v>
      </c>
      <c r="Y1986" s="193">
        <f>'[1]5 ЦК'!Y739</f>
        <v>0</v>
      </c>
    </row>
    <row r="1987" spans="1:25" ht="13.5" thickBot="1" x14ac:dyDescent="0.25">
      <c r="A1987" s="192" t="str">
        <f t="shared" si="53"/>
        <v>18.10.2015</v>
      </c>
      <c r="B1987" s="193">
        <f>'[1]5 ЦК'!B740</f>
        <v>0</v>
      </c>
      <c r="C1987" s="193">
        <f>'[1]5 ЦК'!C740</f>
        <v>0</v>
      </c>
      <c r="D1987" s="193">
        <f>'[1]5 ЦК'!D740</f>
        <v>0</v>
      </c>
      <c r="E1987" s="193">
        <f>'[1]5 ЦК'!E740</f>
        <v>0</v>
      </c>
      <c r="F1987" s="193">
        <f>'[1]5 ЦК'!F740</f>
        <v>0</v>
      </c>
      <c r="G1987" s="193">
        <f>'[1]5 ЦК'!G740</f>
        <v>0</v>
      </c>
      <c r="H1987" s="193">
        <f>'[1]5 ЦК'!H740</f>
        <v>0</v>
      </c>
      <c r="I1987" s="193">
        <f>'[1]5 ЦК'!I740</f>
        <v>0</v>
      </c>
      <c r="J1987" s="193">
        <f>'[1]5 ЦК'!J740</f>
        <v>0</v>
      </c>
      <c r="K1987" s="193">
        <f>'[1]5 ЦК'!K740</f>
        <v>0</v>
      </c>
      <c r="L1987" s="193">
        <f>'[1]5 ЦК'!L740</f>
        <v>0</v>
      </c>
      <c r="M1987" s="193">
        <f>'[1]5 ЦК'!M740</f>
        <v>0</v>
      </c>
      <c r="N1987" s="193">
        <f>'[1]5 ЦК'!N740</f>
        <v>37.119999999999997</v>
      </c>
      <c r="O1987" s="193">
        <f>'[1]5 ЦК'!O740</f>
        <v>0</v>
      </c>
      <c r="P1987" s="193">
        <f>'[1]5 ЦК'!P740</f>
        <v>63.08</v>
      </c>
      <c r="Q1987" s="193">
        <f>'[1]5 ЦК'!Q740</f>
        <v>0</v>
      </c>
      <c r="R1987" s="193">
        <f>'[1]5 ЦК'!R740</f>
        <v>0</v>
      </c>
      <c r="S1987" s="193">
        <f>'[1]5 ЦК'!S740</f>
        <v>0</v>
      </c>
      <c r="T1987" s="193">
        <f>'[1]5 ЦК'!T740</f>
        <v>0</v>
      </c>
      <c r="U1987" s="193">
        <f>'[1]5 ЦК'!U740</f>
        <v>52.75</v>
      </c>
      <c r="V1987" s="193">
        <f>'[1]5 ЦК'!V740</f>
        <v>0</v>
      </c>
      <c r="W1987" s="193">
        <f>'[1]5 ЦК'!W740</f>
        <v>45</v>
      </c>
      <c r="X1987" s="193">
        <f>'[1]5 ЦК'!X740</f>
        <v>0</v>
      </c>
      <c r="Y1987" s="193">
        <f>'[1]5 ЦК'!Y740</f>
        <v>20.54</v>
      </c>
    </row>
    <row r="1988" spans="1:25" ht="13.5" thickBot="1" x14ac:dyDescent="0.25">
      <c r="A1988" s="192" t="str">
        <f t="shared" si="53"/>
        <v>19.10.2015</v>
      </c>
      <c r="B1988" s="193">
        <f>'[1]5 ЦК'!B741</f>
        <v>0</v>
      </c>
      <c r="C1988" s="193">
        <f>'[1]5 ЦК'!C741</f>
        <v>0</v>
      </c>
      <c r="D1988" s="193">
        <f>'[1]5 ЦК'!D741</f>
        <v>0</v>
      </c>
      <c r="E1988" s="193">
        <f>'[1]5 ЦК'!E741</f>
        <v>0</v>
      </c>
      <c r="F1988" s="193">
        <f>'[1]5 ЦК'!F741</f>
        <v>0</v>
      </c>
      <c r="G1988" s="193">
        <f>'[1]5 ЦК'!G741</f>
        <v>9.9999999999999992E-2</v>
      </c>
      <c r="H1988" s="193">
        <f>'[1]5 ЦК'!H741</f>
        <v>0</v>
      </c>
      <c r="I1988" s="193">
        <f>'[1]5 ЦК'!I741</f>
        <v>0</v>
      </c>
      <c r="J1988" s="193">
        <f>'[1]5 ЦК'!J741</f>
        <v>19.260000000000002</v>
      </c>
      <c r="K1988" s="193">
        <f>'[1]5 ЦК'!K741</f>
        <v>0</v>
      </c>
      <c r="L1988" s="193">
        <f>'[1]5 ЦК'!L741</f>
        <v>114.14</v>
      </c>
      <c r="M1988" s="193">
        <f>'[1]5 ЦК'!M741</f>
        <v>124.43</v>
      </c>
      <c r="N1988" s="193">
        <f>'[1]5 ЦК'!N741</f>
        <v>196.5</v>
      </c>
      <c r="O1988" s="193">
        <f>'[1]5 ЦК'!O741</f>
        <v>346.98</v>
      </c>
      <c r="P1988" s="193">
        <f>'[1]5 ЦК'!P741</f>
        <v>213.86</v>
      </c>
      <c r="Q1988" s="193">
        <f>'[1]5 ЦК'!Q741</f>
        <v>17.38</v>
      </c>
      <c r="R1988" s="193">
        <f>'[1]5 ЦК'!R741</f>
        <v>0</v>
      </c>
      <c r="S1988" s="193">
        <f>'[1]5 ЦК'!S741</f>
        <v>0</v>
      </c>
      <c r="T1988" s="193">
        <f>'[1]5 ЦК'!T741</f>
        <v>0</v>
      </c>
      <c r="U1988" s="193">
        <f>'[1]5 ЦК'!U741</f>
        <v>0</v>
      </c>
      <c r="V1988" s="193">
        <f>'[1]5 ЦК'!V741</f>
        <v>0</v>
      </c>
      <c r="W1988" s="193">
        <f>'[1]5 ЦК'!W741</f>
        <v>0</v>
      </c>
      <c r="X1988" s="193">
        <f>'[1]5 ЦК'!X741</f>
        <v>0</v>
      </c>
      <c r="Y1988" s="193">
        <f>'[1]5 ЦК'!Y741</f>
        <v>0.01</v>
      </c>
    </row>
    <row r="1989" spans="1:25" ht="13.5" thickBot="1" x14ac:dyDescent="0.25">
      <c r="A1989" s="192" t="str">
        <f t="shared" si="53"/>
        <v>20.10.2015</v>
      </c>
      <c r="B1989" s="193">
        <f>'[1]5 ЦК'!B742</f>
        <v>0</v>
      </c>
      <c r="C1989" s="193">
        <f>'[1]5 ЦК'!C742</f>
        <v>0.6100000000000001</v>
      </c>
      <c r="D1989" s="193">
        <f>'[1]5 ЦК'!D742</f>
        <v>0</v>
      </c>
      <c r="E1989" s="193">
        <f>'[1]5 ЦК'!E742</f>
        <v>0</v>
      </c>
      <c r="F1989" s="193">
        <f>'[1]5 ЦК'!F742</f>
        <v>91.81</v>
      </c>
      <c r="G1989" s="193">
        <f>'[1]5 ЦК'!G742</f>
        <v>60.81</v>
      </c>
      <c r="H1989" s="193">
        <f>'[1]5 ЦК'!H742</f>
        <v>39.32</v>
      </c>
      <c r="I1989" s="193">
        <f>'[1]5 ЦК'!I742</f>
        <v>52.970000000000006</v>
      </c>
      <c r="J1989" s="193">
        <f>'[1]5 ЦК'!J742</f>
        <v>3.41</v>
      </c>
      <c r="K1989" s="193">
        <f>'[1]5 ЦК'!K742</f>
        <v>0</v>
      </c>
      <c r="L1989" s="193">
        <f>'[1]5 ЦК'!L742</f>
        <v>0</v>
      </c>
      <c r="M1989" s="193">
        <f>'[1]5 ЦК'!M742</f>
        <v>0</v>
      </c>
      <c r="N1989" s="193">
        <f>'[1]5 ЦК'!N742</f>
        <v>0</v>
      </c>
      <c r="O1989" s="193">
        <f>'[1]5 ЦК'!O742</f>
        <v>0</v>
      </c>
      <c r="P1989" s="193">
        <f>'[1]5 ЦК'!P742</f>
        <v>0</v>
      </c>
      <c r="Q1989" s="193">
        <f>'[1]5 ЦК'!Q742</f>
        <v>0</v>
      </c>
      <c r="R1989" s="193">
        <f>'[1]5 ЦК'!R742</f>
        <v>0</v>
      </c>
      <c r="S1989" s="193">
        <f>'[1]5 ЦК'!S742</f>
        <v>0</v>
      </c>
      <c r="T1989" s="193">
        <f>'[1]5 ЦК'!T742</f>
        <v>0</v>
      </c>
      <c r="U1989" s="193">
        <f>'[1]5 ЦК'!U742</f>
        <v>0</v>
      </c>
      <c r="V1989" s="193">
        <f>'[1]5 ЦК'!V742</f>
        <v>0</v>
      </c>
      <c r="W1989" s="193">
        <f>'[1]5 ЦК'!W742</f>
        <v>0</v>
      </c>
      <c r="X1989" s="193">
        <f>'[1]5 ЦК'!X742</f>
        <v>0</v>
      </c>
      <c r="Y1989" s="193">
        <f>'[1]5 ЦК'!Y742</f>
        <v>0</v>
      </c>
    </row>
    <row r="1990" spans="1:25" ht="13.5" thickBot="1" x14ac:dyDescent="0.25">
      <c r="A1990" s="192" t="str">
        <f t="shared" si="53"/>
        <v>21.10.2015</v>
      </c>
      <c r="B1990" s="193">
        <f>'[1]5 ЦК'!B743</f>
        <v>0</v>
      </c>
      <c r="C1990" s="193">
        <f>'[1]5 ЦК'!C743</f>
        <v>2.2000000000000002</v>
      </c>
      <c r="D1990" s="193">
        <f>'[1]5 ЦК'!D743</f>
        <v>29.95</v>
      </c>
      <c r="E1990" s="193">
        <f>'[1]5 ЦК'!E743</f>
        <v>0</v>
      </c>
      <c r="F1990" s="193">
        <f>'[1]5 ЦК'!F743</f>
        <v>110.22</v>
      </c>
      <c r="G1990" s="193">
        <f>'[1]5 ЦК'!G743</f>
        <v>163.03</v>
      </c>
      <c r="H1990" s="193">
        <f>'[1]5 ЦК'!H743</f>
        <v>14.600000000000001</v>
      </c>
      <c r="I1990" s="193">
        <f>'[1]5 ЦК'!I743</f>
        <v>3.48</v>
      </c>
      <c r="J1990" s="193">
        <f>'[1]5 ЦК'!J743</f>
        <v>55.7</v>
      </c>
      <c r="K1990" s="193">
        <f>'[1]5 ЦК'!K743</f>
        <v>34.99</v>
      </c>
      <c r="L1990" s="193">
        <f>'[1]5 ЦК'!L743</f>
        <v>48.48</v>
      </c>
      <c r="M1990" s="193">
        <f>'[1]5 ЦК'!M743</f>
        <v>43.65</v>
      </c>
      <c r="N1990" s="193">
        <f>'[1]5 ЦК'!N743</f>
        <v>138.33000000000001</v>
      </c>
      <c r="O1990" s="193">
        <f>'[1]5 ЦК'!O743</f>
        <v>168.27</v>
      </c>
      <c r="P1990" s="193">
        <f>'[1]5 ЦК'!P743</f>
        <v>0</v>
      </c>
      <c r="Q1990" s="193">
        <f>'[1]5 ЦК'!Q743</f>
        <v>0</v>
      </c>
      <c r="R1990" s="193">
        <f>'[1]5 ЦК'!R743</f>
        <v>0</v>
      </c>
      <c r="S1990" s="193">
        <f>'[1]5 ЦК'!S743</f>
        <v>0</v>
      </c>
      <c r="T1990" s="193">
        <f>'[1]5 ЦК'!T743</f>
        <v>0</v>
      </c>
      <c r="U1990" s="193">
        <f>'[1]5 ЦК'!U743</f>
        <v>0</v>
      </c>
      <c r="V1990" s="193">
        <f>'[1]5 ЦК'!V743</f>
        <v>0</v>
      </c>
      <c r="W1990" s="193">
        <f>'[1]5 ЦК'!W743</f>
        <v>0</v>
      </c>
      <c r="X1990" s="193">
        <f>'[1]5 ЦК'!X743</f>
        <v>0</v>
      </c>
      <c r="Y1990" s="193">
        <f>'[1]5 ЦК'!Y743</f>
        <v>0</v>
      </c>
    </row>
    <row r="1991" spans="1:25" ht="13.5" thickBot="1" x14ac:dyDescent="0.25">
      <c r="A1991" s="192" t="str">
        <f t="shared" si="53"/>
        <v>22.10.2015</v>
      </c>
      <c r="B1991" s="193">
        <f>'[1]5 ЦК'!B744</f>
        <v>5.3500000000000005</v>
      </c>
      <c r="C1991" s="193">
        <f>'[1]5 ЦК'!C744</f>
        <v>0</v>
      </c>
      <c r="D1991" s="193">
        <f>'[1]5 ЦК'!D744</f>
        <v>0</v>
      </c>
      <c r="E1991" s="193">
        <f>'[1]5 ЦК'!E744</f>
        <v>0</v>
      </c>
      <c r="F1991" s="193">
        <f>'[1]5 ЦК'!F744</f>
        <v>0</v>
      </c>
      <c r="G1991" s="193">
        <f>'[1]5 ЦК'!G744</f>
        <v>0</v>
      </c>
      <c r="H1991" s="193">
        <f>'[1]5 ЦК'!H744</f>
        <v>0</v>
      </c>
      <c r="I1991" s="193">
        <f>'[1]5 ЦК'!I744</f>
        <v>0</v>
      </c>
      <c r="J1991" s="193">
        <f>'[1]5 ЦК'!J744</f>
        <v>0</v>
      </c>
      <c r="K1991" s="193">
        <f>'[1]5 ЦК'!K744</f>
        <v>0</v>
      </c>
      <c r="L1991" s="193">
        <f>'[1]5 ЦК'!L744</f>
        <v>0</v>
      </c>
      <c r="M1991" s="193">
        <f>'[1]5 ЦК'!M744</f>
        <v>0</v>
      </c>
      <c r="N1991" s="193">
        <f>'[1]5 ЦК'!N744</f>
        <v>0</v>
      </c>
      <c r="O1991" s="193">
        <f>'[1]5 ЦК'!O744</f>
        <v>0</v>
      </c>
      <c r="P1991" s="193">
        <f>'[1]5 ЦК'!P744</f>
        <v>0</v>
      </c>
      <c r="Q1991" s="193">
        <f>'[1]5 ЦК'!Q744</f>
        <v>0</v>
      </c>
      <c r="R1991" s="193">
        <f>'[1]5 ЦК'!R744</f>
        <v>0</v>
      </c>
      <c r="S1991" s="193">
        <f>'[1]5 ЦК'!S744</f>
        <v>0</v>
      </c>
      <c r="T1991" s="193">
        <f>'[1]5 ЦК'!T744</f>
        <v>0</v>
      </c>
      <c r="U1991" s="193">
        <f>'[1]5 ЦК'!U744</f>
        <v>0</v>
      </c>
      <c r="V1991" s="193">
        <f>'[1]5 ЦК'!V744</f>
        <v>0</v>
      </c>
      <c r="W1991" s="193">
        <f>'[1]5 ЦК'!W744</f>
        <v>0</v>
      </c>
      <c r="X1991" s="193">
        <f>'[1]5 ЦК'!X744</f>
        <v>278.39999999999998</v>
      </c>
      <c r="Y1991" s="193">
        <f>'[1]5 ЦК'!Y744</f>
        <v>236.13000000000002</v>
      </c>
    </row>
    <row r="1992" spans="1:25" ht="13.5" thickBot="1" x14ac:dyDescent="0.25">
      <c r="A1992" s="192" t="str">
        <f t="shared" si="53"/>
        <v>23.10.2015</v>
      </c>
      <c r="B1992" s="193">
        <f>'[1]5 ЦК'!B745</f>
        <v>0</v>
      </c>
      <c r="C1992" s="193">
        <f>'[1]5 ЦК'!C745</f>
        <v>0</v>
      </c>
      <c r="D1992" s="193">
        <f>'[1]5 ЦК'!D745</f>
        <v>0</v>
      </c>
      <c r="E1992" s="193">
        <f>'[1]5 ЦК'!E745</f>
        <v>35.03</v>
      </c>
      <c r="F1992" s="193">
        <f>'[1]5 ЦК'!F745</f>
        <v>0</v>
      </c>
      <c r="G1992" s="193">
        <f>'[1]5 ЦК'!G745</f>
        <v>0.14000000000000001</v>
      </c>
      <c r="H1992" s="193">
        <f>'[1]5 ЦК'!H745</f>
        <v>0</v>
      </c>
      <c r="I1992" s="193">
        <f>'[1]5 ЦК'!I745</f>
        <v>0</v>
      </c>
      <c r="J1992" s="193">
        <f>'[1]5 ЦК'!J745</f>
        <v>0</v>
      </c>
      <c r="K1992" s="193">
        <f>'[1]5 ЦК'!K745</f>
        <v>0.32999999999999996</v>
      </c>
      <c r="L1992" s="193">
        <f>'[1]5 ЦК'!L745</f>
        <v>0</v>
      </c>
      <c r="M1992" s="193">
        <f>'[1]5 ЦК'!M745</f>
        <v>0</v>
      </c>
      <c r="N1992" s="193">
        <f>'[1]5 ЦК'!N745</f>
        <v>131.15</v>
      </c>
      <c r="O1992" s="193">
        <f>'[1]5 ЦК'!O745</f>
        <v>130.59</v>
      </c>
      <c r="P1992" s="193">
        <f>'[1]5 ЦК'!P745</f>
        <v>151.56</v>
      </c>
      <c r="Q1992" s="193">
        <f>'[1]5 ЦК'!Q745</f>
        <v>74.899999999999991</v>
      </c>
      <c r="R1992" s="193">
        <f>'[1]5 ЦК'!R745</f>
        <v>0.02</v>
      </c>
      <c r="S1992" s="193">
        <f>'[1]5 ЦК'!S745</f>
        <v>0</v>
      </c>
      <c r="T1992" s="193">
        <f>'[1]5 ЦК'!T745</f>
        <v>0</v>
      </c>
      <c r="U1992" s="193">
        <f>'[1]5 ЦК'!U745</f>
        <v>0</v>
      </c>
      <c r="V1992" s="193">
        <f>'[1]5 ЦК'!V745</f>
        <v>0</v>
      </c>
      <c r="W1992" s="193">
        <f>'[1]5 ЦК'!W745</f>
        <v>188.6</v>
      </c>
      <c r="X1992" s="193">
        <f>'[1]5 ЦК'!X745</f>
        <v>0</v>
      </c>
      <c r="Y1992" s="193">
        <f>'[1]5 ЦК'!Y745</f>
        <v>0</v>
      </c>
    </row>
    <row r="1993" spans="1:25" ht="13.5" thickBot="1" x14ac:dyDescent="0.25">
      <c r="A1993" s="192" t="str">
        <f t="shared" si="53"/>
        <v>24.10.2015</v>
      </c>
      <c r="B1993" s="193">
        <f>'[1]5 ЦК'!B746</f>
        <v>0</v>
      </c>
      <c r="C1993" s="193">
        <f>'[1]5 ЦК'!C746</f>
        <v>0.15000000000000002</v>
      </c>
      <c r="D1993" s="193">
        <f>'[1]5 ЦК'!D746</f>
        <v>0.02</v>
      </c>
      <c r="E1993" s="193">
        <f>'[1]5 ЦК'!E746</f>
        <v>0.19999999999999998</v>
      </c>
      <c r="F1993" s="193">
        <f>'[1]5 ЦК'!F746</f>
        <v>77.849999999999994</v>
      </c>
      <c r="G1993" s="193">
        <f>'[1]5 ЦК'!G746</f>
        <v>0</v>
      </c>
      <c r="H1993" s="193">
        <f>'[1]5 ЦК'!H746</f>
        <v>48.089999999999996</v>
      </c>
      <c r="I1993" s="193">
        <f>'[1]5 ЦК'!I746</f>
        <v>29.740000000000002</v>
      </c>
      <c r="J1993" s="193">
        <f>'[1]5 ЦК'!J746</f>
        <v>17.579999999999998</v>
      </c>
      <c r="K1993" s="193">
        <f>'[1]5 ЦК'!K746</f>
        <v>1.46</v>
      </c>
      <c r="L1993" s="193">
        <f>'[1]5 ЦК'!L746</f>
        <v>21.44</v>
      </c>
      <c r="M1993" s="193">
        <f>'[1]5 ЦК'!M746</f>
        <v>28.09</v>
      </c>
      <c r="N1993" s="193">
        <f>'[1]5 ЦК'!N746</f>
        <v>284.45999999999998</v>
      </c>
      <c r="O1993" s="193">
        <f>'[1]5 ЦК'!O746</f>
        <v>515.28</v>
      </c>
      <c r="P1993" s="193">
        <f>'[1]5 ЦК'!P746</f>
        <v>327.02000000000004</v>
      </c>
      <c r="Q1993" s="193">
        <f>'[1]5 ЦК'!Q746</f>
        <v>11.479999999999999</v>
      </c>
      <c r="R1993" s="193">
        <f>'[1]5 ЦК'!R746</f>
        <v>218.19</v>
      </c>
      <c r="S1993" s="193">
        <f>'[1]5 ЦК'!S746</f>
        <v>0</v>
      </c>
      <c r="T1993" s="193">
        <f>'[1]5 ЦК'!T746</f>
        <v>0</v>
      </c>
      <c r="U1993" s="193">
        <f>'[1]5 ЦК'!U746</f>
        <v>0</v>
      </c>
      <c r="V1993" s="193">
        <f>'[1]5 ЦК'!V746</f>
        <v>0</v>
      </c>
      <c r="W1993" s="193">
        <f>'[1]5 ЦК'!W746</f>
        <v>0</v>
      </c>
      <c r="X1993" s="193">
        <f>'[1]5 ЦК'!X746</f>
        <v>0</v>
      </c>
      <c r="Y1993" s="193">
        <f>'[1]5 ЦК'!Y746</f>
        <v>0</v>
      </c>
    </row>
    <row r="1994" spans="1:25" ht="13.5" thickBot="1" x14ac:dyDescent="0.25">
      <c r="A1994" s="192" t="str">
        <f t="shared" si="53"/>
        <v>25.10.2015</v>
      </c>
      <c r="B1994" s="193">
        <f>'[1]5 ЦК'!B747</f>
        <v>0</v>
      </c>
      <c r="C1994" s="193">
        <f>'[1]5 ЦК'!C747</f>
        <v>0.13</v>
      </c>
      <c r="D1994" s="193">
        <f>'[1]5 ЦК'!D747</f>
        <v>0.31999999999999995</v>
      </c>
      <c r="E1994" s="193">
        <f>'[1]5 ЦК'!E747</f>
        <v>0.44</v>
      </c>
      <c r="F1994" s="193">
        <f>'[1]5 ЦК'!F747</f>
        <v>1.36</v>
      </c>
      <c r="G1994" s="193">
        <f>'[1]5 ЦК'!G747</f>
        <v>0.89999999999999991</v>
      </c>
      <c r="H1994" s="193">
        <f>'[1]5 ЦК'!H747</f>
        <v>1.4900000000000002</v>
      </c>
      <c r="I1994" s="193">
        <f>'[1]5 ЦК'!I747</f>
        <v>2.64</v>
      </c>
      <c r="J1994" s="193">
        <f>'[1]5 ЦК'!J747</f>
        <v>0.88000000000000012</v>
      </c>
      <c r="K1994" s="193">
        <f>'[1]5 ЦК'!K747</f>
        <v>1.07</v>
      </c>
      <c r="L1994" s="193">
        <f>'[1]5 ЦК'!L747</f>
        <v>0.64</v>
      </c>
      <c r="M1994" s="193">
        <f>'[1]5 ЦК'!M747</f>
        <v>0.26</v>
      </c>
      <c r="N1994" s="193">
        <f>'[1]5 ЦК'!N747</f>
        <v>0.74</v>
      </c>
      <c r="O1994" s="193">
        <f>'[1]5 ЦК'!O747</f>
        <v>368.61</v>
      </c>
      <c r="P1994" s="193">
        <f>'[1]5 ЦК'!P747</f>
        <v>251.82</v>
      </c>
      <c r="Q1994" s="193">
        <f>'[1]5 ЦК'!Q747</f>
        <v>2.83</v>
      </c>
      <c r="R1994" s="193">
        <f>'[1]5 ЦК'!R747</f>
        <v>2.2200000000000002</v>
      </c>
      <c r="S1994" s="193">
        <f>'[1]5 ЦК'!S747</f>
        <v>2.0499999999999998</v>
      </c>
      <c r="T1994" s="193">
        <f>'[1]5 ЦК'!T747</f>
        <v>0.84000000000000008</v>
      </c>
      <c r="U1994" s="193">
        <f>'[1]5 ЦК'!U747</f>
        <v>0</v>
      </c>
      <c r="V1994" s="193">
        <f>'[1]5 ЦК'!V747</f>
        <v>0.28000000000000003</v>
      </c>
      <c r="W1994" s="193">
        <f>'[1]5 ЦК'!W747</f>
        <v>0</v>
      </c>
      <c r="X1994" s="193">
        <f>'[1]5 ЦК'!X747</f>
        <v>0</v>
      </c>
      <c r="Y1994" s="193">
        <f>'[1]5 ЦК'!Y747</f>
        <v>0.26</v>
      </c>
    </row>
    <row r="1995" spans="1:25" ht="13.5" thickBot="1" x14ac:dyDescent="0.25">
      <c r="A1995" s="192" t="str">
        <f t="shared" si="53"/>
        <v>26.10.2015</v>
      </c>
      <c r="B1995" s="193">
        <f>'[1]5 ЦК'!B748</f>
        <v>2.13</v>
      </c>
      <c r="C1995" s="193">
        <f>'[1]5 ЦК'!C748</f>
        <v>0</v>
      </c>
      <c r="D1995" s="193">
        <f>'[1]5 ЦК'!D748</f>
        <v>0</v>
      </c>
      <c r="E1995" s="193">
        <f>'[1]5 ЦК'!E748</f>
        <v>0</v>
      </c>
      <c r="F1995" s="193">
        <f>'[1]5 ЦК'!F748</f>
        <v>0</v>
      </c>
      <c r="G1995" s="193">
        <f>'[1]5 ЦК'!G748</f>
        <v>0</v>
      </c>
      <c r="H1995" s="193">
        <f>'[1]5 ЦК'!H748</f>
        <v>0</v>
      </c>
      <c r="I1995" s="193">
        <f>'[1]5 ЦК'!I748</f>
        <v>0</v>
      </c>
      <c r="J1995" s="193">
        <f>'[1]5 ЦК'!J748</f>
        <v>0</v>
      </c>
      <c r="K1995" s="193">
        <f>'[1]5 ЦК'!K748</f>
        <v>0</v>
      </c>
      <c r="L1995" s="193">
        <f>'[1]5 ЦК'!L748</f>
        <v>0</v>
      </c>
      <c r="M1995" s="193">
        <f>'[1]5 ЦК'!M748</f>
        <v>0</v>
      </c>
      <c r="N1995" s="193">
        <f>'[1]5 ЦК'!N748</f>
        <v>104.84</v>
      </c>
      <c r="O1995" s="193">
        <f>'[1]5 ЦК'!O748</f>
        <v>0</v>
      </c>
      <c r="P1995" s="193">
        <f>'[1]5 ЦК'!P748</f>
        <v>0</v>
      </c>
      <c r="Q1995" s="193">
        <f>'[1]5 ЦК'!Q748</f>
        <v>0</v>
      </c>
      <c r="R1995" s="193">
        <f>'[1]5 ЦК'!R748</f>
        <v>0</v>
      </c>
      <c r="S1995" s="193">
        <f>'[1]5 ЦК'!S748</f>
        <v>89.58</v>
      </c>
      <c r="T1995" s="193">
        <f>'[1]5 ЦК'!T748</f>
        <v>0</v>
      </c>
      <c r="U1995" s="193">
        <f>'[1]5 ЦК'!U748</f>
        <v>0</v>
      </c>
      <c r="V1995" s="193">
        <f>'[1]5 ЦК'!V748</f>
        <v>184.20999999999998</v>
      </c>
      <c r="W1995" s="193">
        <f>'[1]5 ЦК'!W748</f>
        <v>0</v>
      </c>
      <c r="X1995" s="193">
        <f>'[1]5 ЦК'!X748</f>
        <v>1.1100000000000001</v>
      </c>
      <c r="Y1995" s="193">
        <f>'[1]5 ЦК'!Y748</f>
        <v>24.59</v>
      </c>
    </row>
    <row r="1996" spans="1:25" ht="13.5" thickBot="1" x14ac:dyDescent="0.25">
      <c r="A1996" s="192" t="str">
        <f t="shared" si="53"/>
        <v>27.10.2015</v>
      </c>
      <c r="B1996" s="193">
        <f>'[1]5 ЦК'!B749</f>
        <v>0</v>
      </c>
      <c r="C1996" s="193">
        <f>'[1]5 ЦК'!C749</f>
        <v>0.01</v>
      </c>
      <c r="D1996" s="193">
        <f>'[1]5 ЦК'!D749</f>
        <v>234.23000000000002</v>
      </c>
      <c r="E1996" s="193">
        <f>'[1]5 ЦК'!E749</f>
        <v>30.99</v>
      </c>
      <c r="F1996" s="193">
        <f>'[1]5 ЦК'!F749</f>
        <v>0</v>
      </c>
      <c r="G1996" s="193">
        <f>'[1]5 ЦК'!G749</f>
        <v>0</v>
      </c>
      <c r="H1996" s="193">
        <f>'[1]5 ЦК'!H749</f>
        <v>43.56</v>
      </c>
      <c r="I1996" s="193">
        <f>'[1]5 ЦК'!I749</f>
        <v>19.62</v>
      </c>
      <c r="J1996" s="193">
        <f>'[1]5 ЦК'!J749</f>
        <v>62.52</v>
      </c>
      <c r="K1996" s="193">
        <f>'[1]5 ЦК'!K749</f>
        <v>104.17999999999999</v>
      </c>
      <c r="L1996" s="193">
        <f>'[1]5 ЦК'!L749</f>
        <v>89.51</v>
      </c>
      <c r="M1996" s="193">
        <f>'[1]5 ЦК'!M749</f>
        <v>119.32000000000001</v>
      </c>
      <c r="N1996" s="193">
        <f>'[1]5 ЦК'!N749</f>
        <v>142.47</v>
      </c>
      <c r="O1996" s="193">
        <f>'[1]5 ЦК'!O749</f>
        <v>238.12</v>
      </c>
      <c r="P1996" s="193">
        <f>'[1]5 ЦК'!P749</f>
        <v>125.26</v>
      </c>
      <c r="Q1996" s="193">
        <f>'[1]5 ЦК'!Q749</f>
        <v>0</v>
      </c>
      <c r="R1996" s="193">
        <f>'[1]5 ЦК'!R749</f>
        <v>0</v>
      </c>
      <c r="S1996" s="193">
        <f>'[1]5 ЦК'!S749</f>
        <v>24.65</v>
      </c>
      <c r="T1996" s="193">
        <f>'[1]5 ЦК'!T749</f>
        <v>3.74</v>
      </c>
      <c r="U1996" s="193">
        <f>'[1]5 ЦК'!U749</f>
        <v>1.6099999999999999</v>
      </c>
      <c r="V1996" s="193">
        <f>'[1]5 ЦК'!V749</f>
        <v>2.46</v>
      </c>
      <c r="W1996" s="193">
        <f>'[1]5 ЦК'!W749</f>
        <v>15.41</v>
      </c>
      <c r="X1996" s="193">
        <f>'[1]5 ЦК'!X749</f>
        <v>9.6000000000000014</v>
      </c>
      <c r="Y1996" s="193">
        <f>'[1]5 ЦК'!Y749</f>
        <v>30.87</v>
      </c>
    </row>
    <row r="1997" spans="1:25" ht="13.5" thickBot="1" x14ac:dyDescent="0.25">
      <c r="A1997" s="192" t="str">
        <f t="shared" si="53"/>
        <v>28.10.2015</v>
      </c>
      <c r="B1997" s="193">
        <f>'[1]5 ЦК'!B750</f>
        <v>3.23</v>
      </c>
      <c r="C1997" s="193">
        <f>'[1]5 ЦК'!C750</f>
        <v>0</v>
      </c>
      <c r="D1997" s="193">
        <f>'[1]5 ЦК'!D750</f>
        <v>84.589999999999989</v>
      </c>
      <c r="E1997" s="193">
        <f>'[1]5 ЦК'!E750</f>
        <v>0</v>
      </c>
      <c r="F1997" s="193">
        <f>'[1]5 ЦК'!F750</f>
        <v>0</v>
      </c>
      <c r="G1997" s="193">
        <f>'[1]5 ЦК'!G750</f>
        <v>0</v>
      </c>
      <c r="H1997" s="193">
        <f>'[1]5 ЦК'!H750</f>
        <v>71.47999999999999</v>
      </c>
      <c r="I1997" s="193">
        <f>'[1]5 ЦК'!I750</f>
        <v>0.01</v>
      </c>
      <c r="J1997" s="193">
        <f>'[1]5 ЦК'!J750</f>
        <v>46.480000000000004</v>
      </c>
      <c r="K1997" s="193">
        <f>'[1]5 ЦК'!K750</f>
        <v>55.96</v>
      </c>
      <c r="L1997" s="193">
        <f>'[1]5 ЦК'!L750</f>
        <v>48.9</v>
      </c>
      <c r="M1997" s="193">
        <f>'[1]5 ЦК'!M750</f>
        <v>81.960000000000008</v>
      </c>
      <c r="N1997" s="193">
        <f>'[1]5 ЦК'!N750</f>
        <v>0</v>
      </c>
      <c r="O1997" s="193">
        <f>'[1]5 ЦК'!O750</f>
        <v>0</v>
      </c>
      <c r="P1997" s="193">
        <f>'[1]5 ЦК'!P750</f>
        <v>0</v>
      </c>
      <c r="Q1997" s="193">
        <f>'[1]5 ЦК'!Q750</f>
        <v>0</v>
      </c>
      <c r="R1997" s="193">
        <f>'[1]5 ЦК'!R750</f>
        <v>0</v>
      </c>
      <c r="S1997" s="193">
        <f>'[1]5 ЦК'!S750</f>
        <v>0</v>
      </c>
      <c r="T1997" s="193">
        <f>'[1]5 ЦК'!T750</f>
        <v>0</v>
      </c>
      <c r="U1997" s="193">
        <f>'[1]5 ЦК'!U750</f>
        <v>0</v>
      </c>
      <c r="V1997" s="193">
        <f>'[1]5 ЦК'!V750</f>
        <v>0.27</v>
      </c>
      <c r="W1997" s="193">
        <f>'[1]5 ЦК'!W750</f>
        <v>6.9999999999999993E-2</v>
      </c>
      <c r="X1997" s="193">
        <f>'[1]5 ЦК'!X750</f>
        <v>0</v>
      </c>
      <c r="Y1997" s="193">
        <f>'[1]5 ЦК'!Y750</f>
        <v>0.32999999999999996</v>
      </c>
    </row>
    <row r="1998" spans="1:25" ht="13.5" thickBot="1" x14ac:dyDescent="0.25">
      <c r="A1998" s="192" t="str">
        <f t="shared" si="53"/>
        <v>29.10.2015</v>
      </c>
      <c r="B1998" s="193">
        <f>'[1]5 ЦК'!B751</f>
        <v>0</v>
      </c>
      <c r="C1998" s="193">
        <f>'[1]5 ЦК'!C751</f>
        <v>2.29</v>
      </c>
      <c r="D1998" s="193">
        <f>'[1]5 ЦК'!D751</f>
        <v>0</v>
      </c>
      <c r="E1998" s="193">
        <f>'[1]5 ЦК'!E751</f>
        <v>0</v>
      </c>
      <c r="F1998" s="193">
        <f>'[1]5 ЦК'!F751</f>
        <v>306.57000000000005</v>
      </c>
      <c r="G1998" s="193">
        <f>'[1]5 ЦК'!G751</f>
        <v>340.48999999999995</v>
      </c>
      <c r="H1998" s="193">
        <f>'[1]5 ЦК'!H751</f>
        <v>0</v>
      </c>
      <c r="I1998" s="193">
        <f>'[1]5 ЦК'!I751</f>
        <v>0</v>
      </c>
      <c r="J1998" s="193">
        <f>'[1]5 ЦК'!J751</f>
        <v>0</v>
      </c>
      <c r="K1998" s="193">
        <f>'[1]5 ЦК'!K751</f>
        <v>0</v>
      </c>
      <c r="L1998" s="193">
        <f>'[1]5 ЦК'!L751</f>
        <v>0</v>
      </c>
      <c r="M1998" s="193">
        <f>'[1]5 ЦК'!M751</f>
        <v>0</v>
      </c>
      <c r="N1998" s="193">
        <f>'[1]5 ЦК'!N751</f>
        <v>0</v>
      </c>
      <c r="O1998" s="193">
        <f>'[1]5 ЦК'!O751</f>
        <v>0</v>
      </c>
      <c r="P1998" s="193">
        <f>'[1]5 ЦК'!P751</f>
        <v>0</v>
      </c>
      <c r="Q1998" s="193">
        <f>'[1]5 ЦК'!Q751</f>
        <v>0</v>
      </c>
      <c r="R1998" s="193">
        <f>'[1]5 ЦК'!R751</f>
        <v>0</v>
      </c>
      <c r="S1998" s="193">
        <f>'[1]5 ЦК'!S751</f>
        <v>0</v>
      </c>
      <c r="T1998" s="193">
        <f>'[1]5 ЦК'!T751</f>
        <v>0</v>
      </c>
      <c r="U1998" s="193">
        <f>'[1]5 ЦК'!U751</f>
        <v>0</v>
      </c>
      <c r="V1998" s="193">
        <f>'[1]5 ЦК'!V751</f>
        <v>0</v>
      </c>
      <c r="W1998" s="193">
        <f>'[1]5 ЦК'!W751</f>
        <v>0</v>
      </c>
      <c r="X1998" s="193">
        <f>'[1]5 ЦК'!X751</f>
        <v>0</v>
      </c>
      <c r="Y1998" s="193">
        <f>'[1]5 ЦК'!Y751</f>
        <v>0</v>
      </c>
    </row>
    <row r="1999" spans="1:25" ht="13.5" thickBot="1" x14ac:dyDescent="0.25">
      <c r="A1999" s="192" t="str">
        <f t="shared" si="53"/>
        <v>30.10.2015</v>
      </c>
      <c r="B1999" s="193">
        <f>'[1]5 ЦК'!B752</f>
        <v>6.58</v>
      </c>
      <c r="C1999" s="193">
        <f>'[1]5 ЦК'!C752</f>
        <v>0</v>
      </c>
      <c r="D1999" s="193">
        <f>'[1]5 ЦК'!D752</f>
        <v>0.35</v>
      </c>
      <c r="E1999" s="193">
        <f>'[1]5 ЦК'!E752</f>
        <v>1.1800000000000002</v>
      </c>
      <c r="F1999" s="193">
        <f>'[1]5 ЦК'!F752</f>
        <v>1.1600000000000001</v>
      </c>
      <c r="G1999" s="193">
        <f>'[1]5 ЦК'!G752</f>
        <v>1.1900000000000002</v>
      </c>
      <c r="H1999" s="193">
        <f>'[1]5 ЦК'!H752</f>
        <v>0</v>
      </c>
      <c r="I1999" s="193">
        <f>'[1]5 ЦК'!I752</f>
        <v>0</v>
      </c>
      <c r="J1999" s="193">
        <f>'[1]5 ЦК'!J752</f>
        <v>0.11</v>
      </c>
      <c r="K1999" s="193">
        <f>'[1]5 ЦК'!K752</f>
        <v>0</v>
      </c>
      <c r="L1999" s="193">
        <f>'[1]5 ЦК'!L752</f>
        <v>0</v>
      </c>
      <c r="M1999" s="193">
        <f>'[1]5 ЦК'!M752</f>
        <v>1.48</v>
      </c>
      <c r="N1999" s="193">
        <f>'[1]5 ЦК'!N752</f>
        <v>1.6099999999999999</v>
      </c>
      <c r="O1999" s="193">
        <f>'[1]5 ЦК'!O752</f>
        <v>0.66</v>
      </c>
      <c r="P1999" s="193">
        <f>'[1]5 ЦК'!P752</f>
        <v>0.8</v>
      </c>
      <c r="Q1999" s="193">
        <f>'[1]5 ЦК'!Q752</f>
        <v>0.8600000000000001</v>
      </c>
      <c r="R1999" s="193">
        <f>'[1]5 ЦК'!R752</f>
        <v>0.76</v>
      </c>
      <c r="S1999" s="193">
        <f>'[1]5 ЦК'!S752</f>
        <v>0.44999999999999996</v>
      </c>
      <c r="T1999" s="193">
        <f>'[1]5 ЦК'!T752</f>
        <v>0.13</v>
      </c>
      <c r="U1999" s="193">
        <f>'[1]5 ЦК'!U752</f>
        <v>0</v>
      </c>
      <c r="V1999" s="193">
        <f>'[1]5 ЦК'!V752</f>
        <v>0</v>
      </c>
      <c r="W1999" s="193">
        <f>'[1]5 ЦК'!W752</f>
        <v>0</v>
      </c>
      <c r="X1999" s="193">
        <f>'[1]5 ЦК'!X752</f>
        <v>0</v>
      </c>
      <c r="Y1999" s="193">
        <f>'[1]5 ЦК'!Y752</f>
        <v>0</v>
      </c>
    </row>
    <row r="2000" spans="1:25" ht="13.5" thickBot="1" x14ac:dyDescent="0.25">
      <c r="A2000" s="192" t="str">
        <f t="shared" si="53"/>
        <v>31.10.2015</v>
      </c>
      <c r="B2000" s="193">
        <f>'[1]5 ЦК'!B753</f>
        <v>0</v>
      </c>
      <c r="C2000" s="193">
        <f>'[1]5 ЦК'!C753</f>
        <v>0</v>
      </c>
      <c r="D2000" s="193">
        <f>'[1]5 ЦК'!D753</f>
        <v>0</v>
      </c>
      <c r="E2000" s="193">
        <f>'[1]5 ЦК'!E753</f>
        <v>0</v>
      </c>
      <c r="F2000" s="193">
        <f>'[1]5 ЦК'!F753</f>
        <v>0</v>
      </c>
      <c r="G2000" s="193">
        <f>'[1]5 ЦК'!G753</f>
        <v>0</v>
      </c>
      <c r="H2000" s="193">
        <f>'[1]5 ЦК'!H753</f>
        <v>0</v>
      </c>
      <c r="I2000" s="193">
        <f>'[1]5 ЦК'!I753</f>
        <v>0</v>
      </c>
      <c r="J2000" s="193">
        <f>'[1]5 ЦК'!J753</f>
        <v>0</v>
      </c>
      <c r="K2000" s="193">
        <f>'[1]5 ЦК'!K753</f>
        <v>0</v>
      </c>
      <c r="L2000" s="193">
        <f>'[1]5 ЦК'!L753</f>
        <v>0</v>
      </c>
      <c r="M2000" s="193">
        <f>'[1]5 ЦК'!M753</f>
        <v>0</v>
      </c>
      <c r="N2000" s="193">
        <f>'[1]5 ЦК'!N753</f>
        <v>0</v>
      </c>
      <c r="O2000" s="193">
        <f>'[1]5 ЦК'!O753</f>
        <v>0.22999999999999998</v>
      </c>
      <c r="P2000" s="193">
        <f>'[1]5 ЦК'!P753</f>
        <v>0.26</v>
      </c>
      <c r="Q2000" s="193">
        <f>'[1]5 ЦК'!Q753</f>
        <v>0.11</v>
      </c>
      <c r="R2000" s="193">
        <f>'[1]5 ЦК'!R753</f>
        <v>0</v>
      </c>
      <c r="S2000" s="193">
        <f>'[1]5 ЦК'!S753</f>
        <v>0</v>
      </c>
      <c r="T2000" s="193">
        <f>'[1]5 ЦК'!T753</f>
        <v>0</v>
      </c>
      <c r="U2000" s="193">
        <f>'[1]5 ЦК'!U753</f>
        <v>0</v>
      </c>
      <c r="V2000" s="193">
        <f>'[1]5 ЦК'!V753</f>
        <v>0</v>
      </c>
      <c r="W2000" s="193">
        <f>'[1]5 ЦК'!W753</f>
        <v>0</v>
      </c>
      <c r="X2000" s="193">
        <f>'[1]5 ЦК'!X753</f>
        <v>0</v>
      </c>
      <c r="Y2000" s="193">
        <f>'[1]5 ЦК'!Y753</f>
        <v>0</v>
      </c>
    </row>
    <row r="2001" spans="1:25" s="195" customFormat="1" ht="15.75" x14ac:dyDescent="0.2">
      <c r="A2001" s="119"/>
      <c r="B2001" s="194"/>
      <c r="C2001" s="194"/>
      <c r="D2001" s="194"/>
      <c r="E2001" s="194"/>
      <c r="F2001" s="194"/>
      <c r="G2001" s="194"/>
      <c r="H2001" s="194"/>
      <c r="I2001" s="194"/>
      <c r="J2001" s="194"/>
      <c r="K2001" s="194"/>
      <c r="L2001" s="194"/>
      <c r="M2001" s="194"/>
      <c r="N2001" s="194"/>
      <c r="O2001" s="194"/>
      <c r="P2001" s="194"/>
      <c r="Q2001" s="194"/>
      <c r="R2001" s="194"/>
      <c r="S2001" s="194"/>
      <c r="T2001" s="194"/>
      <c r="U2001" s="194"/>
      <c r="V2001" s="194"/>
      <c r="W2001" s="194"/>
      <c r="X2001" s="194"/>
      <c r="Y2001" s="194"/>
    </row>
    <row r="2002" spans="1:25" s="126" customFormat="1" ht="20.25" x14ac:dyDescent="0.3">
      <c r="A2002" s="126" t="s">
        <v>135</v>
      </c>
    </row>
    <row r="2003" spans="1:25" ht="13.5" thickBot="1" x14ac:dyDescent="0.25">
      <c r="A2003" s="187"/>
      <c r="B2003" s="188"/>
      <c r="C2003" s="188"/>
      <c r="D2003" s="188"/>
      <c r="E2003" s="188"/>
      <c r="F2003" s="188"/>
      <c r="G2003" s="188"/>
      <c r="H2003" s="188"/>
      <c r="I2003" s="188"/>
      <c r="J2003" s="188"/>
      <c r="K2003" s="188"/>
      <c r="L2003" s="188"/>
      <c r="M2003" s="188"/>
      <c r="N2003" s="188"/>
      <c r="O2003" s="188"/>
      <c r="P2003" s="188"/>
      <c r="Q2003" s="188"/>
      <c r="R2003" s="188"/>
      <c r="S2003" s="188"/>
      <c r="T2003" s="188"/>
      <c r="U2003" s="188"/>
      <c r="V2003" s="188"/>
      <c r="W2003" s="188"/>
      <c r="X2003" s="188"/>
      <c r="Y2003" s="188"/>
    </row>
    <row r="2004" spans="1:25" ht="26.25" customHeight="1" thickBot="1" x14ac:dyDescent="0.3">
      <c r="A2004" s="189" t="s">
        <v>65</v>
      </c>
      <c r="B2004" s="102" t="s">
        <v>133</v>
      </c>
      <c r="C2004" s="102"/>
      <c r="D2004" s="102"/>
      <c r="E2004" s="102"/>
      <c r="F2004" s="102"/>
      <c r="G2004" s="102"/>
      <c r="H2004" s="102"/>
      <c r="I2004" s="102"/>
      <c r="J2004" s="102"/>
      <c r="K2004" s="102"/>
      <c r="L2004" s="102"/>
      <c r="M2004" s="102"/>
      <c r="N2004" s="102"/>
      <c r="O2004" s="102"/>
      <c r="P2004" s="102"/>
      <c r="Q2004" s="102"/>
      <c r="R2004" s="102"/>
      <c r="S2004" s="102"/>
      <c r="T2004" s="102"/>
      <c r="U2004" s="102"/>
      <c r="V2004" s="102"/>
      <c r="W2004" s="102"/>
      <c r="X2004" s="102"/>
      <c r="Y2004" s="103"/>
    </row>
    <row r="2005" spans="1:25" ht="13.5" thickBot="1" x14ac:dyDescent="0.25">
      <c r="A2005" s="190"/>
      <c r="B2005" s="191" t="s">
        <v>67</v>
      </c>
      <c r="C2005" s="191" t="s">
        <v>68</v>
      </c>
      <c r="D2005" s="191" t="s">
        <v>69</v>
      </c>
      <c r="E2005" s="191" t="s">
        <v>70</v>
      </c>
      <c r="F2005" s="191" t="s">
        <v>71</v>
      </c>
      <c r="G2005" s="191" t="s">
        <v>72</v>
      </c>
      <c r="H2005" s="191" t="s">
        <v>73</v>
      </c>
      <c r="I2005" s="191" t="s">
        <v>74</v>
      </c>
      <c r="J2005" s="191" t="s">
        <v>75</v>
      </c>
      <c r="K2005" s="191" t="s">
        <v>76</v>
      </c>
      <c r="L2005" s="191" t="s">
        <v>77</v>
      </c>
      <c r="M2005" s="191" t="s">
        <v>78</v>
      </c>
      <c r="N2005" s="191" t="s">
        <v>79</v>
      </c>
      <c r="O2005" s="191" t="s">
        <v>80</v>
      </c>
      <c r="P2005" s="191" t="s">
        <v>81</v>
      </c>
      <c r="Q2005" s="191" t="s">
        <v>82</v>
      </c>
      <c r="R2005" s="191" t="s">
        <v>83</v>
      </c>
      <c r="S2005" s="191" t="s">
        <v>84</v>
      </c>
      <c r="T2005" s="191" t="s">
        <v>85</v>
      </c>
      <c r="U2005" s="191" t="s">
        <v>86</v>
      </c>
      <c r="V2005" s="191" t="s">
        <v>87</v>
      </c>
      <c r="W2005" s="191" t="s">
        <v>88</v>
      </c>
      <c r="X2005" s="191" t="s">
        <v>89</v>
      </c>
      <c r="Y2005" s="191" t="s">
        <v>90</v>
      </c>
    </row>
    <row r="2006" spans="1:25" ht="13.5" thickBot="1" x14ac:dyDescent="0.25">
      <c r="A2006" s="192" t="str">
        <f>A1970</f>
        <v>01.10.2015</v>
      </c>
      <c r="B2006" s="193">
        <f>'[1]5 ЦК'!B1052</f>
        <v>28.64</v>
      </c>
      <c r="C2006" s="193">
        <f>'[1]5 ЦК'!C1052</f>
        <v>135.76</v>
      </c>
      <c r="D2006" s="193">
        <f>'[1]5 ЦК'!D1052</f>
        <v>516.99</v>
      </c>
      <c r="E2006" s="193">
        <f>'[1]5 ЦК'!E1052</f>
        <v>491.22999999999996</v>
      </c>
      <c r="F2006" s="193">
        <f>'[1]5 ЦК'!F1052</f>
        <v>83.05</v>
      </c>
      <c r="G2006" s="193">
        <f>'[1]5 ЦК'!G1052</f>
        <v>25.740000000000002</v>
      </c>
      <c r="H2006" s="193">
        <f>'[1]5 ЦК'!H1052</f>
        <v>0.36000000000000004</v>
      </c>
      <c r="I2006" s="193">
        <f>'[1]5 ЦК'!I1052</f>
        <v>0</v>
      </c>
      <c r="J2006" s="193">
        <f>'[1]5 ЦК'!J1052</f>
        <v>0</v>
      </c>
      <c r="K2006" s="193">
        <f>'[1]5 ЦК'!K1052</f>
        <v>0</v>
      </c>
      <c r="L2006" s="193">
        <f>'[1]5 ЦК'!L1052</f>
        <v>0</v>
      </c>
      <c r="M2006" s="193">
        <f>'[1]5 ЦК'!M1052</f>
        <v>0</v>
      </c>
      <c r="N2006" s="193">
        <f>'[1]5 ЦК'!N1052</f>
        <v>1.35</v>
      </c>
      <c r="O2006" s="193">
        <f>'[1]5 ЦК'!O1052</f>
        <v>9.43</v>
      </c>
      <c r="P2006" s="193">
        <f>'[1]5 ЦК'!P1052</f>
        <v>81.59</v>
      </c>
      <c r="Q2006" s="193">
        <f>'[1]5 ЦК'!Q1052</f>
        <v>112.5</v>
      </c>
      <c r="R2006" s="193">
        <f>'[1]5 ЦК'!R1052</f>
        <v>46.57</v>
      </c>
      <c r="S2006" s="193">
        <f>'[1]5 ЦК'!S1052</f>
        <v>0</v>
      </c>
      <c r="T2006" s="193">
        <f>'[1]5 ЦК'!T1052</f>
        <v>0</v>
      </c>
      <c r="U2006" s="193">
        <f>'[1]5 ЦК'!U1052</f>
        <v>0</v>
      </c>
      <c r="V2006" s="193">
        <f>'[1]5 ЦК'!V1052</f>
        <v>0</v>
      </c>
      <c r="W2006" s="193">
        <f>'[1]5 ЦК'!W1052</f>
        <v>0</v>
      </c>
      <c r="X2006" s="193">
        <f>'[1]5 ЦК'!X1052</f>
        <v>0</v>
      </c>
      <c r="Y2006" s="193">
        <f>'[1]5 ЦК'!Y1052</f>
        <v>0</v>
      </c>
    </row>
    <row r="2007" spans="1:25" ht="13.5" thickBot="1" x14ac:dyDescent="0.25">
      <c r="A2007" s="192" t="str">
        <f t="shared" ref="A2007:A2036" si="54">A1971</f>
        <v>02.10.2015</v>
      </c>
      <c r="B2007" s="193">
        <f>'[1]5 ЦК'!B1053</f>
        <v>0</v>
      </c>
      <c r="C2007" s="193">
        <f>'[1]5 ЦК'!C1053</f>
        <v>0</v>
      </c>
      <c r="D2007" s="193">
        <f>'[1]5 ЦК'!D1053</f>
        <v>1.8</v>
      </c>
      <c r="E2007" s="193">
        <f>'[1]5 ЦК'!E1053</f>
        <v>0</v>
      </c>
      <c r="F2007" s="193">
        <f>'[1]5 ЦК'!F1053</f>
        <v>33.65</v>
      </c>
      <c r="G2007" s="193">
        <f>'[1]5 ЦК'!G1053</f>
        <v>0</v>
      </c>
      <c r="H2007" s="193">
        <f>'[1]5 ЦК'!H1053</f>
        <v>0</v>
      </c>
      <c r="I2007" s="193">
        <f>'[1]5 ЦК'!I1053</f>
        <v>0</v>
      </c>
      <c r="J2007" s="193">
        <f>'[1]5 ЦК'!J1053</f>
        <v>0</v>
      </c>
      <c r="K2007" s="193">
        <f>'[1]5 ЦК'!K1053</f>
        <v>0</v>
      </c>
      <c r="L2007" s="193">
        <f>'[1]5 ЦК'!L1053</f>
        <v>0</v>
      </c>
      <c r="M2007" s="193">
        <f>'[1]5 ЦК'!M1053</f>
        <v>0</v>
      </c>
      <c r="N2007" s="193">
        <f>'[1]5 ЦК'!N1053</f>
        <v>42.9</v>
      </c>
      <c r="O2007" s="193">
        <f>'[1]5 ЦК'!O1053</f>
        <v>129.19999999999999</v>
      </c>
      <c r="P2007" s="193">
        <f>'[1]5 ЦК'!P1053</f>
        <v>197.79999999999998</v>
      </c>
      <c r="Q2007" s="193">
        <f>'[1]5 ЦК'!Q1053</f>
        <v>208.10999999999999</v>
      </c>
      <c r="R2007" s="193">
        <f>'[1]5 ЦК'!R1053</f>
        <v>102.7</v>
      </c>
      <c r="S2007" s="193">
        <f>'[1]5 ЦК'!S1053</f>
        <v>29.520000000000003</v>
      </c>
      <c r="T2007" s="193">
        <f>'[1]5 ЦК'!T1053</f>
        <v>49.72</v>
      </c>
      <c r="U2007" s="193">
        <f>'[1]5 ЦК'!U1053</f>
        <v>0</v>
      </c>
      <c r="V2007" s="193">
        <f>'[1]5 ЦК'!V1053</f>
        <v>0</v>
      </c>
      <c r="W2007" s="193">
        <f>'[1]5 ЦК'!W1053</f>
        <v>0</v>
      </c>
      <c r="X2007" s="193">
        <f>'[1]5 ЦК'!X1053</f>
        <v>0</v>
      </c>
      <c r="Y2007" s="193">
        <f>'[1]5 ЦК'!Y1053</f>
        <v>0</v>
      </c>
    </row>
    <row r="2008" spans="1:25" ht="13.5" thickBot="1" x14ac:dyDescent="0.25">
      <c r="A2008" s="192" t="str">
        <f t="shared" si="54"/>
        <v>03.10.2015</v>
      </c>
      <c r="B2008" s="193">
        <f>'[1]5 ЦК'!B1054</f>
        <v>0.45</v>
      </c>
      <c r="C2008" s="193">
        <f>'[1]5 ЦК'!C1054</f>
        <v>4.8</v>
      </c>
      <c r="D2008" s="193">
        <f>'[1]5 ЦК'!D1054</f>
        <v>24.11</v>
      </c>
      <c r="E2008" s="193">
        <f>'[1]5 ЦК'!E1054</f>
        <v>53.980000000000004</v>
      </c>
      <c r="F2008" s="193">
        <f>'[1]5 ЦК'!F1054</f>
        <v>0</v>
      </c>
      <c r="G2008" s="193">
        <f>'[1]5 ЦК'!G1054</f>
        <v>0</v>
      </c>
      <c r="H2008" s="193">
        <f>'[1]5 ЦК'!H1054</f>
        <v>0</v>
      </c>
      <c r="I2008" s="193">
        <f>'[1]5 ЦК'!I1054</f>
        <v>0</v>
      </c>
      <c r="J2008" s="193">
        <f>'[1]5 ЦК'!J1054</f>
        <v>7.01</v>
      </c>
      <c r="K2008" s="193">
        <f>'[1]5 ЦК'!K1054</f>
        <v>0.04</v>
      </c>
      <c r="L2008" s="193">
        <f>'[1]5 ЦК'!L1054</f>
        <v>50.32</v>
      </c>
      <c r="M2008" s="193">
        <f>'[1]5 ЦК'!M1054</f>
        <v>37.22</v>
      </c>
      <c r="N2008" s="193">
        <f>'[1]5 ЦК'!N1054</f>
        <v>68.010000000000005</v>
      </c>
      <c r="O2008" s="193">
        <f>'[1]5 ЦК'!O1054</f>
        <v>65.94</v>
      </c>
      <c r="P2008" s="193">
        <f>'[1]5 ЦК'!P1054</f>
        <v>77.28</v>
      </c>
      <c r="Q2008" s="193">
        <f>'[1]5 ЦК'!Q1054</f>
        <v>90.02000000000001</v>
      </c>
      <c r="R2008" s="193">
        <f>'[1]5 ЦК'!R1054</f>
        <v>0</v>
      </c>
      <c r="S2008" s="193">
        <f>'[1]5 ЦК'!S1054</f>
        <v>0</v>
      </c>
      <c r="T2008" s="193">
        <f>'[1]5 ЦК'!T1054</f>
        <v>0</v>
      </c>
      <c r="U2008" s="193">
        <f>'[1]5 ЦК'!U1054</f>
        <v>0</v>
      </c>
      <c r="V2008" s="193">
        <f>'[1]5 ЦК'!V1054</f>
        <v>0</v>
      </c>
      <c r="W2008" s="193">
        <f>'[1]5 ЦК'!W1054</f>
        <v>0</v>
      </c>
      <c r="X2008" s="193">
        <f>'[1]5 ЦК'!X1054</f>
        <v>0</v>
      </c>
      <c r="Y2008" s="193">
        <f>'[1]5 ЦК'!Y1054</f>
        <v>0</v>
      </c>
    </row>
    <row r="2009" spans="1:25" ht="13.5" thickBot="1" x14ac:dyDescent="0.25">
      <c r="A2009" s="192" t="str">
        <f t="shared" si="54"/>
        <v>04.10.2015</v>
      </c>
      <c r="B2009" s="193">
        <f>'[1]5 ЦК'!B1055</f>
        <v>48.81</v>
      </c>
      <c r="C2009" s="193">
        <f>'[1]5 ЦК'!C1055</f>
        <v>57.09</v>
      </c>
      <c r="D2009" s="193">
        <f>'[1]5 ЦК'!D1055</f>
        <v>57.129999999999995</v>
      </c>
      <c r="E2009" s="193">
        <f>'[1]5 ЦК'!E1055</f>
        <v>70.179999999999993</v>
      </c>
      <c r="F2009" s="193">
        <f>'[1]5 ЦК'!F1055</f>
        <v>32.4</v>
      </c>
      <c r="G2009" s="193">
        <f>'[1]5 ЦК'!G1055</f>
        <v>10.3</v>
      </c>
      <c r="H2009" s="193">
        <f>'[1]5 ЦК'!H1055</f>
        <v>0</v>
      </c>
      <c r="I2009" s="193">
        <f>'[1]5 ЦК'!I1055</f>
        <v>0</v>
      </c>
      <c r="J2009" s="193">
        <f>'[1]5 ЦК'!J1055</f>
        <v>0</v>
      </c>
      <c r="K2009" s="193">
        <f>'[1]5 ЦК'!K1055</f>
        <v>0</v>
      </c>
      <c r="L2009" s="193">
        <f>'[1]5 ЦК'!L1055</f>
        <v>0</v>
      </c>
      <c r="M2009" s="193">
        <f>'[1]5 ЦК'!M1055</f>
        <v>0</v>
      </c>
      <c r="N2009" s="193">
        <f>'[1]5 ЦК'!N1055</f>
        <v>0</v>
      </c>
      <c r="O2009" s="193">
        <f>'[1]5 ЦК'!O1055</f>
        <v>0</v>
      </c>
      <c r="P2009" s="193">
        <f>'[1]5 ЦК'!P1055</f>
        <v>6.9399999999999995</v>
      </c>
      <c r="Q2009" s="193">
        <f>'[1]5 ЦК'!Q1055</f>
        <v>30.479999999999997</v>
      </c>
      <c r="R2009" s="193">
        <f>'[1]5 ЦК'!R1055</f>
        <v>0</v>
      </c>
      <c r="S2009" s="193">
        <f>'[1]5 ЦК'!S1055</f>
        <v>0</v>
      </c>
      <c r="T2009" s="193">
        <f>'[1]5 ЦК'!T1055</f>
        <v>0</v>
      </c>
      <c r="U2009" s="193">
        <f>'[1]5 ЦК'!U1055</f>
        <v>0</v>
      </c>
      <c r="V2009" s="193">
        <f>'[1]5 ЦК'!V1055</f>
        <v>0</v>
      </c>
      <c r="W2009" s="193">
        <f>'[1]5 ЦК'!W1055</f>
        <v>0</v>
      </c>
      <c r="X2009" s="193">
        <f>'[1]5 ЦК'!X1055</f>
        <v>0</v>
      </c>
      <c r="Y2009" s="193">
        <f>'[1]5 ЦК'!Y1055</f>
        <v>0</v>
      </c>
    </row>
    <row r="2010" spans="1:25" ht="13.5" thickBot="1" x14ac:dyDescent="0.25">
      <c r="A2010" s="192" t="str">
        <f t="shared" si="54"/>
        <v>05.10.2015</v>
      </c>
      <c r="B2010" s="193">
        <f>'[1]5 ЦК'!B1056</f>
        <v>0</v>
      </c>
      <c r="C2010" s="193">
        <f>'[1]5 ЦК'!C1056</f>
        <v>0</v>
      </c>
      <c r="D2010" s="193">
        <f>'[1]5 ЦК'!D1056</f>
        <v>0</v>
      </c>
      <c r="E2010" s="193">
        <f>'[1]5 ЦК'!E1056</f>
        <v>0</v>
      </c>
      <c r="F2010" s="193">
        <f>'[1]5 ЦК'!F1056</f>
        <v>0</v>
      </c>
      <c r="G2010" s="193">
        <f>'[1]5 ЦК'!G1056</f>
        <v>0</v>
      </c>
      <c r="H2010" s="193">
        <f>'[1]5 ЦК'!H1056</f>
        <v>0</v>
      </c>
      <c r="I2010" s="193">
        <f>'[1]5 ЦК'!I1056</f>
        <v>0</v>
      </c>
      <c r="J2010" s="193">
        <f>'[1]5 ЦК'!J1056</f>
        <v>0</v>
      </c>
      <c r="K2010" s="193">
        <f>'[1]5 ЦК'!K1056</f>
        <v>0</v>
      </c>
      <c r="L2010" s="193">
        <f>'[1]5 ЦК'!L1056</f>
        <v>0</v>
      </c>
      <c r="M2010" s="193">
        <f>'[1]5 ЦК'!M1056</f>
        <v>0</v>
      </c>
      <c r="N2010" s="193">
        <f>'[1]5 ЦК'!N1056</f>
        <v>0</v>
      </c>
      <c r="O2010" s="193">
        <f>'[1]5 ЦК'!O1056</f>
        <v>0</v>
      </c>
      <c r="P2010" s="193">
        <f>'[1]5 ЦК'!P1056</f>
        <v>0</v>
      </c>
      <c r="Q2010" s="193">
        <f>'[1]5 ЦК'!Q1056</f>
        <v>0</v>
      </c>
      <c r="R2010" s="193">
        <f>'[1]5 ЦК'!R1056</f>
        <v>0</v>
      </c>
      <c r="S2010" s="193">
        <f>'[1]5 ЦК'!S1056</f>
        <v>0</v>
      </c>
      <c r="T2010" s="193">
        <f>'[1]5 ЦК'!T1056</f>
        <v>0</v>
      </c>
      <c r="U2010" s="193">
        <f>'[1]5 ЦК'!U1056</f>
        <v>0</v>
      </c>
      <c r="V2010" s="193">
        <f>'[1]5 ЦК'!V1056</f>
        <v>0</v>
      </c>
      <c r="W2010" s="193">
        <f>'[1]5 ЦК'!W1056</f>
        <v>0</v>
      </c>
      <c r="X2010" s="193">
        <f>'[1]5 ЦК'!X1056</f>
        <v>0</v>
      </c>
      <c r="Y2010" s="193">
        <f>'[1]5 ЦК'!Y1056</f>
        <v>0</v>
      </c>
    </row>
    <row r="2011" spans="1:25" ht="13.5" thickBot="1" x14ac:dyDescent="0.25">
      <c r="A2011" s="192" t="str">
        <f t="shared" si="54"/>
        <v>06.10.2015</v>
      </c>
      <c r="B2011" s="193">
        <f>'[1]5 ЦК'!B1057</f>
        <v>0</v>
      </c>
      <c r="C2011" s="193">
        <f>'[1]5 ЦК'!C1057</f>
        <v>0</v>
      </c>
      <c r="D2011" s="193">
        <f>'[1]5 ЦК'!D1057</f>
        <v>0</v>
      </c>
      <c r="E2011" s="193">
        <f>'[1]5 ЦК'!E1057</f>
        <v>0</v>
      </c>
      <c r="F2011" s="193">
        <f>'[1]5 ЦК'!F1057</f>
        <v>0</v>
      </c>
      <c r="G2011" s="193">
        <f>'[1]5 ЦК'!G1057</f>
        <v>0</v>
      </c>
      <c r="H2011" s="193">
        <f>'[1]5 ЦК'!H1057</f>
        <v>0</v>
      </c>
      <c r="I2011" s="193">
        <f>'[1]5 ЦК'!I1057</f>
        <v>0</v>
      </c>
      <c r="J2011" s="193">
        <f>'[1]5 ЦК'!J1057</f>
        <v>0</v>
      </c>
      <c r="K2011" s="193">
        <f>'[1]5 ЦК'!K1057</f>
        <v>0</v>
      </c>
      <c r="L2011" s="193">
        <f>'[1]5 ЦК'!L1057</f>
        <v>0</v>
      </c>
      <c r="M2011" s="193">
        <f>'[1]5 ЦК'!M1057</f>
        <v>0</v>
      </c>
      <c r="N2011" s="193">
        <f>'[1]5 ЦК'!N1057</f>
        <v>0</v>
      </c>
      <c r="O2011" s="193">
        <f>'[1]5 ЦК'!O1057</f>
        <v>0</v>
      </c>
      <c r="P2011" s="193">
        <f>'[1]5 ЦК'!P1057</f>
        <v>0</v>
      </c>
      <c r="Q2011" s="193">
        <f>'[1]5 ЦК'!Q1057</f>
        <v>0</v>
      </c>
      <c r="R2011" s="193">
        <f>'[1]5 ЦК'!R1057</f>
        <v>0</v>
      </c>
      <c r="S2011" s="193">
        <f>'[1]5 ЦК'!S1057</f>
        <v>1.9200000000000002</v>
      </c>
      <c r="T2011" s="193">
        <f>'[1]5 ЦК'!T1057</f>
        <v>38.22</v>
      </c>
      <c r="U2011" s="193">
        <f>'[1]5 ЦК'!U1057</f>
        <v>60.28</v>
      </c>
      <c r="V2011" s="193">
        <f>'[1]5 ЦК'!V1057</f>
        <v>0</v>
      </c>
      <c r="W2011" s="193">
        <f>'[1]5 ЦК'!W1057</f>
        <v>0</v>
      </c>
      <c r="X2011" s="193">
        <f>'[1]5 ЦК'!X1057</f>
        <v>0</v>
      </c>
      <c r="Y2011" s="193">
        <f>'[1]5 ЦК'!Y1057</f>
        <v>0</v>
      </c>
    </row>
    <row r="2012" spans="1:25" ht="13.5" thickBot="1" x14ac:dyDescent="0.25">
      <c r="A2012" s="192" t="str">
        <f t="shared" si="54"/>
        <v>07.10.2015</v>
      </c>
      <c r="B2012" s="193">
        <f>'[1]5 ЦК'!B1058</f>
        <v>0</v>
      </c>
      <c r="C2012" s="193">
        <f>'[1]5 ЦК'!C1058</f>
        <v>0</v>
      </c>
      <c r="D2012" s="193">
        <f>'[1]5 ЦК'!D1058</f>
        <v>359.90999999999997</v>
      </c>
      <c r="E2012" s="193">
        <f>'[1]5 ЦК'!E1058</f>
        <v>44.68</v>
      </c>
      <c r="F2012" s="193">
        <f>'[1]5 ЦК'!F1058</f>
        <v>35.299999999999997</v>
      </c>
      <c r="G2012" s="193">
        <f>'[1]5 ЦК'!G1058</f>
        <v>43.34</v>
      </c>
      <c r="H2012" s="193">
        <f>'[1]5 ЦК'!H1058</f>
        <v>232.59</v>
      </c>
      <c r="I2012" s="193">
        <f>'[1]5 ЦК'!I1058</f>
        <v>253.82</v>
      </c>
      <c r="J2012" s="193">
        <f>'[1]5 ЦК'!J1058</f>
        <v>0</v>
      </c>
      <c r="K2012" s="193">
        <f>'[1]5 ЦК'!K1058</f>
        <v>0</v>
      </c>
      <c r="L2012" s="193">
        <f>'[1]5 ЦК'!L1058</f>
        <v>0</v>
      </c>
      <c r="M2012" s="193">
        <f>'[1]5 ЦК'!M1058</f>
        <v>0</v>
      </c>
      <c r="N2012" s="193">
        <f>'[1]5 ЦК'!N1058</f>
        <v>0</v>
      </c>
      <c r="O2012" s="193">
        <f>'[1]5 ЦК'!O1058</f>
        <v>0</v>
      </c>
      <c r="P2012" s="193">
        <f>'[1]5 ЦК'!P1058</f>
        <v>0</v>
      </c>
      <c r="Q2012" s="193">
        <f>'[1]5 ЦК'!Q1058</f>
        <v>0</v>
      </c>
      <c r="R2012" s="193">
        <f>'[1]5 ЦК'!R1058</f>
        <v>0</v>
      </c>
      <c r="S2012" s="193">
        <f>'[1]5 ЦК'!S1058</f>
        <v>0</v>
      </c>
      <c r="T2012" s="193">
        <f>'[1]5 ЦК'!T1058</f>
        <v>0</v>
      </c>
      <c r="U2012" s="193">
        <f>'[1]5 ЦК'!U1058</f>
        <v>0</v>
      </c>
      <c r="V2012" s="193">
        <f>'[1]5 ЦК'!V1058</f>
        <v>0</v>
      </c>
      <c r="W2012" s="193">
        <f>'[1]5 ЦК'!W1058</f>
        <v>0</v>
      </c>
      <c r="X2012" s="193">
        <f>'[1]5 ЦК'!X1058</f>
        <v>0</v>
      </c>
      <c r="Y2012" s="193">
        <f>'[1]5 ЦК'!Y1058</f>
        <v>0</v>
      </c>
    </row>
    <row r="2013" spans="1:25" ht="13.5" thickBot="1" x14ac:dyDescent="0.25">
      <c r="A2013" s="192" t="str">
        <f t="shared" si="54"/>
        <v>08.10.2015</v>
      </c>
      <c r="B2013" s="193">
        <f>'[1]5 ЦК'!B1059</f>
        <v>101.84</v>
      </c>
      <c r="C2013" s="193">
        <f>'[1]5 ЦК'!C1059</f>
        <v>45.550000000000004</v>
      </c>
      <c r="D2013" s="193">
        <f>'[1]5 ЦК'!D1059</f>
        <v>1394.48</v>
      </c>
      <c r="E2013" s="193">
        <f>'[1]5 ЦК'!E1059</f>
        <v>321.7</v>
      </c>
      <c r="F2013" s="193">
        <f>'[1]5 ЦК'!F1059</f>
        <v>2.2800000000000002</v>
      </c>
      <c r="G2013" s="193">
        <f>'[1]5 ЦК'!G1059</f>
        <v>30.330000000000002</v>
      </c>
      <c r="H2013" s="193">
        <f>'[1]5 ЦК'!H1059</f>
        <v>62.13</v>
      </c>
      <c r="I2013" s="193">
        <f>'[1]5 ЦК'!I1059</f>
        <v>0</v>
      </c>
      <c r="J2013" s="193">
        <f>'[1]5 ЦК'!J1059</f>
        <v>70.12</v>
      </c>
      <c r="K2013" s="193">
        <f>'[1]5 ЦК'!K1059</f>
        <v>0</v>
      </c>
      <c r="L2013" s="193">
        <f>'[1]5 ЦК'!L1059</f>
        <v>0</v>
      </c>
      <c r="M2013" s="193">
        <f>'[1]5 ЦК'!M1059</f>
        <v>0</v>
      </c>
      <c r="N2013" s="193">
        <f>'[1]5 ЦК'!N1059</f>
        <v>0</v>
      </c>
      <c r="O2013" s="193">
        <f>'[1]5 ЦК'!O1059</f>
        <v>72.5</v>
      </c>
      <c r="P2013" s="193">
        <f>'[1]5 ЦК'!P1059</f>
        <v>144.69000000000003</v>
      </c>
      <c r="Q2013" s="193">
        <f>'[1]5 ЦК'!Q1059</f>
        <v>177.03</v>
      </c>
      <c r="R2013" s="193">
        <f>'[1]5 ЦК'!R1059</f>
        <v>111.2</v>
      </c>
      <c r="S2013" s="193">
        <f>'[1]5 ЦК'!S1059</f>
        <v>85.14</v>
      </c>
      <c r="T2013" s="193">
        <f>'[1]5 ЦК'!T1059</f>
        <v>0.02</v>
      </c>
      <c r="U2013" s="193">
        <f>'[1]5 ЦК'!U1059</f>
        <v>0</v>
      </c>
      <c r="V2013" s="193">
        <f>'[1]5 ЦК'!V1059</f>
        <v>0</v>
      </c>
      <c r="W2013" s="193">
        <f>'[1]5 ЦК'!W1059</f>
        <v>0</v>
      </c>
      <c r="X2013" s="193">
        <f>'[1]5 ЦК'!X1059</f>
        <v>0</v>
      </c>
      <c r="Y2013" s="193">
        <f>'[1]5 ЦК'!Y1059</f>
        <v>15.28</v>
      </c>
    </row>
    <row r="2014" spans="1:25" ht="13.5" thickBot="1" x14ac:dyDescent="0.25">
      <c r="A2014" s="192" t="str">
        <f t="shared" si="54"/>
        <v>09.10.2015</v>
      </c>
      <c r="B2014" s="193">
        <f>'[1]5 ЦК'!B1060</f>
        <v>0</v>
      </c>
      <c r="C2014" s="193">
        <f>'[1]5 ЦК'!C1060</f>
        <v>0</v>
      </c>
      <c r="D2014" s="193">
        <f>'[1]5 ЦК'!D1060</f>
        <v>0</v>
      </c>
      <c r="E2014" s="193">
        <f>'[1]5 ЦК'!E1060</f>
        <v>0</v>
      </c>
      <c r="F2014" s="193">
        <f>'[1]5 ЦК'!F1060</f>
        <v>3.99</v>
      </c>
      <c r="G2014" s="193">
        <f>'[1]5 ЦК'!G1060</f>
        <v>0</v>
      </c>
      <c r="H2014" s="193">
        <f>'[1]5 ЦК'!H1060</f>
        <v>0</v>
      </c>
      <c r="I2014" s="193">
        <f>'[1]5 ЦК'!I1060</f>
        <v>0</v>
      </c>
      <c r="J2014" s="193">
        <f>'[1]5 ЦК'!J1060</f>
        <v>0</v>
      </c>
      <c r="K2014" s="193">
        <f>'[1]5 ЦК'!K1060</f>
        <v>0</v>
      </c>
      <c r="L2014" s="193">
        <f>'[1]5 ЦК'!L1060</f>
        <v>0</v>
      </c>
      <c r="M2014" s="193">
        <f>'[1]5 ЦК'!M1060</f>
        <v>0</v>
      </c>
      <c r="N2014" s="193">
        <f>'[1]5 ЦК'!N1060</f>
        <v>0</v>
      </c>
      <c r="O2014" s="193">
        <f>'[1]5 ЦК'!O1060</f>
        <v>0</v>
      </c>
      <c r="P2014" s="193">
        <f>'[1]5 ЦК'!P1060</f>
        <v>76.760000000000005</v>
      </c>
      <c r="Q2014" s="193">
        <f>'[1]5 ЦК'!Q1060</f>
        <v>0</v>
      </c>
      <c r="R2014" s="193">
        <f>'[1]5 ЦК'!R1060</f>
        <v>0</v>
      </c>
      <c r="S2014" s="193">
        <f>'[1]5 ЦК'!S1060</f>
        <v>0</v>
      </c>
      <c r="T2014" s="193">
        <f>'[1]5 ЦК'!T1060</f>
        <v>0</v>
      </c>
      <c r="U2014" s="193">
        <f>'[1]5 ЦК'!U1060</f>
        <v>0</v>
      </c>
      <c r="V2014" s="193">
        <f>'[1]5 ЦК'!V1060</f>
        <v>0</v>
      </c>
      <c r="W2014" s="193">
        <f>'[1]5 ЦК'!W1060</f>
        <v>0</v>
      </c>
      <c r="X2014" s="193">
        <f>'[1]5 ЦК'!X1060</f>
        <v>0</v>
      </c>
      <c r="Y2014" s="193">
        <f>'[1]5 ЦК'!Y1060</f>
        <v>0</v>
      </c>
    </row>
    <row r="2015" spans="1:25" ht="13.5" thickBot="1" x14ac:dyDescent="0.25">
      <c r="A2015" s="192" t="str">
        <f t="shared" si="54"/>
        <v>10.10.2015</v>
      </c>
      <c r="B2015" s="193">
        <f>'[1]5 ЦК'!B1061</f>
        <v>0</v>
      </c>
      <c r="C2015" s="193">
        <f>'[1]5 ЦК'!C1061</f>
        <v>0</v>
      </c>
      <c r="D2015" s="193">
        <f>'[1]5 ЦК'!D1061</f>
        <v>0</v>
      </c>
      <c r="E2015" s="193">
        <f>'[1]5 ЦК'!E1061</f>
        <v>7.0000000000000007E-2</v>
      </c>
      <c r="F2015" s="193">
        <f>'[1]5 ЦК'!F1061</f>
        <v>89.07</v>
      </c>
      <c r="G2015" s="193">
        <f>'[1]5 ЦК'!G1061</f>
        <v>25.08</v>
      </c>
      <c r="H2015" s="193">
        <f>'[1]5 ЦК'!H1061</f>
        <v>28.310000000000002</v>
      </c>
      <c r="I2015" s="193">
        <f>'[1]5 ЦК'!I1061</f>
        <v>126.66</v>
      </c>
      <c r="J2015" s="193">
        <f>'[1]5 ЦК'!J1061</f>
        <v>212.6</v>
      </c>
      <c r="K2015" s="193">
        <f>'[1]5 ЦК'!K1061</f>
        <v>206.23</v>
      </c>
      <c r="L2015" s="193">
        <f>'[1]5 ЦК'!L1061</f>
        <v>209.95999999999998</v>
      </c>
      <c r="M2015" s="193">
        <f>'[1]5 ЦК'!M1061</f>
        <v>182.45000000000002</v>
      </c>
      <c r="N2015" s="193">
        <f>'[1]5 ЦК'!N1061</f>
        <v>168.76999999999998</v>
      </c>
      <c r="O2015" s="193">
        <f>'[1]5 ЦК'!O1061</f>
        <v>212.17999999999998</v>
      </c>
      <c r="P2015" s="193">
        <f>'[1]5 ЦК'!P1061</f>
        <v>205.85000000000002</v>
      </c>
      <c r="Q2015" s="193">
        <f>'[1]5 ЦК'!Q1061</f>
        <v>276.58</v>
      </c>
      <c r="R2015" s="193">
        <f>'[1]5 ЦК'!R1061</f>
        <v>126.12</v>
      </c>
      <c r="S2015" s="193">
        <f>'[1]5 ЦК'!S1061</f>
        <v>78.540000000000006</v>
      </c>
      <c r="T2015" s="193">
        <f>'[1]5 ЦК'!T1061</f>
        <v>10.450000000000001</v>
      </c>
      <c r="U2015" s="193">
        <f>'[1]5 ЦК'!U1061</f>
        <v>9.77</v>
      </c>
      <c r="V2015" s="193">
        <f>'[1]5 ЦК'!V1061</f>
        <v>38.229999999999997</v>
      </c>
      <c r="W2015" s="193">
        <f>'[1]5 ЦК'!W1061</f>
        <v>0</v>
      </c>
      <c r="X2015" s="193">
        <f>'[1]5 ЦК'!X1061</f>
        <v>0</v>
      </c>
      <c r="Y2015" s="193">
        <f>'[1]5 ЦК'!Y1061</f>
        <v>0</v>
      </c>
    </row>
    <row r="2016" spans="1:25" ht="13.5" thickBot="1" x14ac:dyDescent="0.25">
      <c r="A2016" s="192" t="str">
        <f t="shared" si="54"/>
        <v>11.10.2015</v>
      </c>
      <c r="B2016" s="193">
        <f>'[1]5 ЦК'!B1062</f>
        <v>0</v>
      </c>
      <c r="C2016" s="193">
        <f>'[1]5 ЦК'!C1062</f>
        <v>21.67</v>
      </c>
      <c r="D2016" s="193">
        <f>'[1]5 ЦК'!D1062</f>
        <v>4.9800000000000004</v>
      </c>
      <c r="E2016" s="193">
        <f>'[1]5 ЦК'!E1062</f>
        <v>16.05</v>
      </c>
      <c r="F2016" s="193">
        <f>'[1]5 ЦК'!F1062</f>
        <v>9.19</v>
      </c>
      <c r="G2016" s="193">
        <f>'[1]5 ЦК'!G1062</f>
        <v>0</v>
      </c>
      <c r="H2016" s="193">
        <f>'[1]5 ЦК'!H1062</f>
        <v>0</v>
      </c>
      <c r="I2016" s="193">
        <f>'[1]5 ЦК'!I1062</f>
        <v>0</v>
      </c>
      <c r="J2016" s="193">
        <f>'[1]5 ЦК'!J1062</f>
        <v>0</v>
      </c>
      <c r="K2016" s="193">
        <f>'[1]5 ЦК'!K1062</f>
        <v>0</v>
      </c>
      <c r="L2016" s="193">
        <f>'[1]5 ЦК'!L1062</f>
        <v>0</v>
      </c>
      <c r="M2016" s="193">
        <f>'[1]5 ЦК'!M1062</f>
        <v>0</v>
      </c>
      <c r="N2016" s="193">
        <f>'[1]5 ЦК'!N1062</f>
        <v>0</v>
      </c>
      <c r="O2016" s="193">
        <f>'[1]5 ЦК'!O1062</f>
        <v>0</v>
      </c>
      <c r="P2016" s="193">
        <f>'[1]5 ЦК'!P1062</f>
        <v>0</v>
      </c>
      <c r="Q2016" s="193">
        <f>'[1]5 ЦК'!Q1062</f>
        <v>0</v>
      </c>
      <c r="R2016" s="193">
        <f>'[1]5 ЦК'!R1062</f>
        <v>0</v>
      </c>
      <c r="S2016" s="193">
        <f>'[1]5 ЦК'!S1062</f>
        <v>0</v>
      </c>
      <c r="T2016" s="193">
        <f>'[1]5 ЦК'!T1062</f>
        <v>0.9</v>
      </c>
      <c r="U2016" s="193">
        <f>'[1]5 ЦК'!U1062</f>
        <v>0</v>
      </c>
      <c r="V2016" s="193">
        <f>'[1]5 ЦК'!V1062</f>
        <v>0</v>
      </c>
      <c r="W2016" s="193">
        <f>'[1]5 ЦК'!W1062</f>
        <v>0</v>
      </c>
      <c r="X2016" s="193">
        <f>'[1]5 ЦК'!X1062</f>
        <v>0</v>
      </c>
      <c r="Y2016" s="193">
        <f>'[1]5 ЦК'!Y1062</f>
        <v>0</v>
      </c>
    </row>
    <row r="2017" spans="1:25" ht="13.5" thickBot="1" x14ac:dyDescent="0.25">
      <c r="A2017" s="192" t="str">
        <f t="shared" si="54"/>
        <v>12.10.2015</v>
      </c>
      <c r="B2017" s="193">
        <f>'[1]5 ЦК'!B1063</f>
        <v>0.01</v>
      </c>
      <c r="C2017" s="193">
        <f>'[1]5 ЦК'!C1063</f>
        <v>1.7000000000000002</v>
      </c>
      <c r="D2017" s="193">
        <f>'[1]5 ЦК'!D1063</f>
        <v>114.66</v>
      </c>
      <c r="E2017" s="193">
        <f>'[1]5 ЦК'!E1063</f>
        <v>172.08</v>
      </c>
      <c r="F2017" s="193">
        <f>'[1]5 ЦК'!F1063</f>
        <v>0</v>
      </c>
      <c r="G2017" s="193">
        <f>'[1]5 ЦК'!G1063</f>
        <v>0</v>
      </c>
      <c r="H2017" s="193">
        <f>'[1]5 ЦК'!H1063</f>
        <v>0</v>
      </c>
      <c r="I2017" s="193">
        <f>'[1]5 ЦК'!I1063</f>
        <v>0</v>
      </c>
      <c r="J2017" s="193">
        <f>'[1]5 ЦК'!J1063</f>
        <v>0</v>
      </c>
      <c r="K2017" s="193">
        <f>'[1]5 ЦК'!K1063</f>
        <v>0</v>
      </c>
      <c r="L2017" s="193">
        <f>'[1]5 ЦК'!L1063</f>
        <v>0</v>
      </c>
      <c r="M2017" s="193">
        <f>'[1]5 ЦК'!M1063</f>
        <v>0</v>
      </c>
      <c r="N2017" s="193">
        <f>'[1]5 ЦК'!N1063</f>
        <v>0</v>
      </c>
      <c r="O2017" s="193">
        <f>'[1]5 ЦК'!O1063</f>
        <v>0</v>
      </c>
      <c r="P2017" s="193">
        <f>'[1]5 ЦК'!P1063</f>
        <v>0</v>
      </c>
      <c r="Q2017" s="193">
        <f>'[1]5 ЦК'!Q1063</f>
        <v>0</v>
      </c>
      <c r="R2017" s="193">
        <f>'[1]5 ЦК'!R1063</f>
        <v>0</v>
      </c>
      <c r="S2017" s="193">
        <f>'[1]5 ЦК'!S1063</f>
        <v>0</v>
      </c>
      <c r="T2017" s="193">
        <f>'[1]5 ЦК'!T1063</f>
        <v>0</v>
      </c>
      <c r="U2017" s="193">
        <f>'[1]5 ЦК'!U1063</f>
        <v>0</v>
      </c>
      <c r="V2017" s="193">
        <f>'[1]5 ЦК'!V1063</f>
        <v>0</v>
      </c>
      <c r="W2017" s="193">
        <f>'[1]5 ЦК'!W1063</f>
        <v>0</v>
      </c>
      <c r="X2017" s="193">
        <f>'[1]5 ЦК'!X1063</f>
        <v>0</v>
      </c>
      <c r="Y2017" s="193">
        <f>'[1]5 ЦК'!Y1063</f>
        <v>14.64</v>
      </c>
    </row>
    <row r="2018" spans="1:25" ht="13.5" thickBot="1" x14ac:dyDescent="0.25">
      <c r="A2018" s="192" t="str">
        <f t="shared" si="54"/>
        <v>13.10.2015</v>
      </c>
      <c r="B2018" s="193">
        <f>'[1]5 ЦК'!B1064</f>
        <v>3.15</v>
      </c>
      <c r="C2018" s="193">
        <f>'[1]5 ЦК'!C1064</f>
        <v>13.69</v>
      </c>
      <c r="D2018" s="193">
        <f>'[1]5 ЦК'!D1064</f>
        <v>35.15</v>
      </c>
      <c r="E2018" s="193">
        <f>'[1]5 ЦК'!E1064</f>
        <v>0</v>
      </c>
      <c r="F2018" s="193">
        <f>'[1]5 ЦК'!F1064</f>
        <v>0</v>
      </c>
      <c r="G2018" s="193">
        <f>'[1]5 ЦК'!G1064</f>
        <v>85.37</v>
      </c>
      <c r="H2018" s="193">
        <f>'[1]5 ЦК'!H1064</f>
        <v>54.419999999999995</v>
      </c>
      <c r="I2018" s="193">
        <f>'[1]5 ЦК'!I1064</f>
        <v>89.1</v>
      </c>
      <c r="J2018" s="193">
        <f>'[1]5 ЦК'!J1064</f>
        <v>0.15000000000000002</v>
      </c>
      <c r="K2018" s="193">
        <f>'[1]5 ЦК'!K1064</f>
        <v>427.87</v>
      </c>
      <c r="L2018" s="193">
        <f>'[1]5 ЦК'!L1064</f>
        <v>424.39</v>
      </c>
      <c r="M2018" s="193">
        <f>'[1]5 ЦК'!M1064</f>
        <v>288.39000000000004</v>
      </c>
      <c r="N2018" s="193">
        <f>'[1]5 ЦК'!N1064</f>
        <v>406.84</v>
      </c>
      <c r="O2018" s="193">
        <f>'[1]5 ЦК'!O1064</f>
        <v>467.73</v>
      </c>
      <c r="P2018" s="193">
        <f>'[1]5 ЦК'!P1064</f>
        <v>496.86</v>
      </c>
      <c r="Q2018" s="193">
        <f>'[1]5 ЦК'!Q1064</f>
        <v>314.79999999999995</v>
      </c>
      <c r="R2018" s="193">
        <f>'[1]5 ЦК'!R1064</f>
        <v>394.77000000000004</v>
      </c>
      <c r="S2018" s="193">
        <f>'[1]5 ЦК'!S1064</f>
        <v>0</v>
      </c>
      <c r="T2018" s="193">
        <f>'[1]5 ЦК'!T1064</f>
        <v>0</v>
      </c>
      <c r="U2018" s="193">
        <f>'[1]5 ЦК'!U1064</f>
        <v>0</v>
      </c>
      <c r="V2018" s="193">
        <f>'[1]5 ЦК'!V1064</f>
        <v>0.38</v>
      </c>
      <c r="W2018" s="193">
        <f>'[1]5 ЦК'!W1064</f>
        <v>58.63</v>
      </c>
      <c r="X2018" s="193">
        <f>'[1]5 ЦК'!X1064</f>
        <v>7.8999999999999995</v>
      </c>
      <c r="Y2018" s="193">
        <f>'[1]5 ЦК'!Y1064</f>
        <v>0</v>
      </c>
    </row>
    <row r="2019" spans="1:25" ht="13.5" thickBot="1" x14ac:dyDescent="0.25">
      <c r="A2019" s="192" t="str">
        <f t="shared" si="54"/>
        <v>14.10.2015</v>
      </c>
      <c r="B2019" s="193">
        <f>'[1]5 ЦК'!B1065</f>
        <v>0</v>
      </c>
      <c r="C2019" s="193">
        <f>'[1]5 ЦК'!C1065</f>
        <v>1.05</v>
      </c>
      <c r="D2019" s="193">
        <f>'[1]5 ЦК'!D1065</f>
        <v>2.5700000000000003</v>
      </c>
      <c r="E2019" s="193">
        <f>'[1]5 ЦК'!E1065</f>
        <v>1.1700000000000002</v>
      </c>
      <c r="F2019" s="193">
        <f>'[1]5 ЦК'!F1065</f>
        <v>192.13</v>
      </c>
      <c r="G2019" s="193">
        <f>'[1]5 ЦК'!G1065</f>
        <v>0</v>
      </c>
      <c r="H2019" s="193">
        <f>'[1]5 ЦК'!H1065</f>
        <v>0</v>
      </c>
      <c r="I2019" s="193">
        <f>'[1]5 ЦК'!I1065</f>
        <v>0</v>
      </c>
      <c r="J2019" s="193">
        <f>'[1]5 ЦК'!J1065</f>
        <v>0</v>
      </c>
      <c r="K2019" s="193">
        <f>'[1]5 ЦК'!K1065</f>
        <v>0</v>
      </c>
      <c r="L2019" s="193">
        <f>'[1]5 ЦК'!L1065</f>
        <v>0</v>
      </c>
      <c r="M2019" s="193">
        <f>'[1]5 ЦК'!M1065</f>
        <v>0</v>
      </c>
      <c r="N2019" s="193">
        <f>'[1]5 ЦК'!N1065</f>
        <v>0</v>
      </c>
      <c r="O2019" s="193">
        <f>'[1]5 ЦК'!O1065</f>
        <v>0</v>
      </c>
      <c r="P2019" s="193">
        <f>'[1]5 ЦК'!P1065</f>
        <v>2.2400000000000002</v>
      </c>
      <c r="Q2019" s="193">
        <f>'[1]5 ЦК'!Q1065</f>
        <v>0</v>
      </c>
      <c r="R2019" s="193">
        <f>'[1]5 ЦК'!R1065</f>
        <v>0</v>
      </c>
      <c r="S2019" s="193">
        <f>'[1]5 ЦК'!S1065</f>
        <v>0</v>
      </c>
      <c r="T2019" s="193">
        <f>'[1]5 ЦК'!T1065</f>
        <v>0</v>
      </c>
      <c r="U2019" s="193">
        <f>'[1]5 ЦК'!U1065</f>
        <v>0</v>
      </c>
      <c r="V2019" s="193">
        <f>'[1]5 ЦК'!V1065</f>
        <v>0</v>
      </c>
      <c r="W2019" s="193">
        <f>'[1]5 ЦК'!W1065</f>
        <v>0</v>
      </c>
      <c r="X2019" s="193">
        <f>'[1]5 ЦК'!X1065</f>
        <v>0</v>
      </c>
      <c r="Y2019" s="193">
        <f>'[1]5 ЦК'!Y1065</f>
        <v>0</v>
      </c>
    </row>
    <row r="2020" spans="1:25" ht="13.5" thickBot="1" x14ac:dyDescent="0.25">
      <c r="A2020" s="192" t="str">
        <f t="shared" si="54"/>
        <v>15.10.2015</v>
      </c>
      <c r="B2020" s="193">
        <f>'[1]5 ЦК'!B1066</f>
        <v>0</v>
      </c>
      <c r="C2020" s="193">
        <f>'[1]5 ЦК'!C1066</f>
        <v>2.62</v>
      </c>
      <c r="D2020" s="193">
        <f>'[1]5 ЦК'!D1066</f>
        <v>8.84</v>
      </c>
      <c r="E2020" s="193">
        <f>'[1]5 ЦК'!E1066</f>
        <v>2.75</v>
      </c>
      <c r="F2020" s="193">
        <f>'[1]5 ЦК'!F1066</f>
        <v>0</v>
      </c>
      <c r="G2020" s="193">
        <f>'[1]5 ЦК'!G1066</f>
        <v>0</v>
      </c>
      <c r="H2020" s="193">
        <f>'[1]5 ЦК'!H1066</f>
        <v>0</v>
      </c>
      <c r="I2020" s="193">
        <f>'[1]5 ЦК'!I1066</f>
        <v>0</v>
      </c>
      <c r="J2020" s="193">
        <f>'[1]5 ЦК'!J1066</f>
        <v>0</v>
      </c>
      <c r="K2020" s="193">
        <f>'[1]5 ЦК'!K1066</f>
        <v>0</v>
      </c>
      <c r="L2020" s="193">
        <f>'[1]5 ЦК'!L1066</f>
        <v>0</v>
      </c>
      <c r="M2020" s="193">
        <f>'[1]5 ЦК'!M1066</f>
        <v>0</v>
      </c>
      <c r="N2020" s="193">
        <f>'[1]5 ЦК'!N1066</f>
        <v>0</v>
      </c>
      <c r="O2020" s="193">
        <f>'[1]5 ЦК'!O1066</f>
        <v>0</v>
      </c>
      <c r="P2020" s="193">
        <f>'[1]5 ЦК'!P1066</f>
        <v>0</v>
      </c>
      <c r="Q2020" s="193">
        <f>'[1]5 ЦК'!Q1066</f>
        <v>0</v>
      </c>
      <c r="R2020" s="193">
        <f>'[1]5 ЦК'!R1066</f>
        <v>0</v>
      </c>
      <c r="S2020" s="193">
        <f>'[1]5 ЦК'!S1066</f>
        <v>0</v>
      </c>
      <c r="T2020" s="193">
        <f>'[1]5 ЦК'!T1066</f>
        <v>0</v>
      </c>
      <c r="U2020" s="193">
        <f>'[1]5 ЦК'!U1066</f>
        <v>0</v>
      </c>
      <c r="V2020" s="193">
        <f>'[1]5 ЦК'!V1066</f>
        <v>0</v>
      </c>
      <c r="W2020" s="193">
        <f>'[1]5 ЦК'!W1066</f>
        <v>0</v>
      </c>
      <c r="X2020" s="193">
        <f>'[1]5 ЦК'!X1066</f>
        <v>0</v>
      </c>
      <c r="Y2020" s="193">
        <f>'[1]5 ЦК'!Y1066</f>
        <v>8.2200000000000006</v>
      </c>
    </row>
    <row r="2021" spans="1:25" ht="13.5" thickBot="1" x14ac:dyDescent="0.25">
      <c r="A2021" s="192" t="str">
        <f t="shared" si="54"/>
        <v>16.10.2015</v>
      </c>
      <c r="B2021" s="193">
        <f>'[1]5 ЦК'!B1067</f>
        <v>0</v>
      </c>
      <c r="C2021" s="193">
        <f>'[1]5 ЦК'!C1067</f>
        <v>0</v>
      </c>
      <c r="D2021" s="193">
        <f>'[1]5 ЦК'!D1067</f>
        <v>15.629999999999999</v>
      </c>
      <c r="E2021" s="193">
        <f>'[1]5 ЦК'!E1067</f>
        <v>7.97</v>
      </c>
      <c r="F2021" s="193">
        <f>'[1]5 ЦК'!F1067</f>
        <v>0</v>
      </c>
      <c r="G2021" s="193">
        <f>'[1]5 ЦК'!G1067</f>
        <v>0</v>
      </c>
      <c r="H2021" s="193">
        <f>'[1]5 ЦК'!H1067</f>
        <v>0</v>
      </c>
      <c r="I2021" s="193">
        <f>'[1]5 ЦК'!I1067</f>
        <v>0</v>
      </c>
      <c r="J2021" s="193">
        <f>'[1]5 ЦК'!J1067</f>
        <v>0</v>
      </c>
      <c r="K2021" s="193">
        <f>'[1]5 ЦК'!K1067</f>
        <v>0</v>
      </c>
      <c r="L2021" s="193">
        <f>'[1]5 ЦК'!L1067</f>
        <v>0</v>
      </c>
      <c r="M2021" s="193">
        <f>'[1]5 ЦК'!M1067</f>
        <v>0</v>
      </c>
      <c r="N2021" s="193">
        <f>'[1]5 ЦК'!N1067</f>
        <v>1.9300000000000002</v>
      </c>
      <c r="O2021" s="193">
        <f>'[1]5 ЦК'!O1067</f>
        <v>50.89</v>
      </c>
      <c r="P2021" s="193">
        <f>'[1]5 ЦК'!P1067</f>
        <v>0</v>
      </c>
      <c r="Q2021" s="193">
        <f>'[1]5 ЦК'!Q1067</f>
        <v>0</v>
      </c>
      <c r="R2021" s="193">
        <f>'[1]5 ЦК'!R1067</f>
        <v>0</v>
      </c>
      <c r="S2021" s="193">
        <f>'[1]5 ЦК'!S1067</f>
        <v>0</v>
      </c>
      <c r="T2021" s="193">
        <f>'[1]5 ЦК'!T1067</f>
        <v>0</v>
      </c>
      <c r="U2021" s="193">
        <f>'[1]5 ЦК'!U1067</f>
        <v>0</v>
      </c>
      <c r="V2021" s="193">
        <f>'[1]5 ЦК'!V1067</f>
        <v>0</v>
      </c>
      <c r="W2021" s="193">
        <f>'[1]5 ЦК'!W1067</f>
        <v>0</v>
      </c>
      <c r="X2021" s="193">
        <f>'[1]5 ЦК'!X1067</f>
        <v>0</v>
      </c>
      <c r="Y2021" s="193">
        <f>'[1]5 ЦК'!Y1067</f>
        <v>0</v>
      </c>
    </row>
    <row r="2022" spans="1:25" ht="13.5" thickBot="1" x14ac:dyDescent="0.25">
      <c r="A2022" s="192" t="str">
        <f t="shared" si="54"/>
        <v>17.10.2015</v>
      </c>
      <c r="B2022" s="193">
        <f>'[1]5 ЦК'!B1068</f>
        <v>0</v>
      </c>
      <c r="C2022" s="193">
        <f>'[1]5 ЦК'!C1068</f>
        <v>0</v>
      </c>
      <c r="D2022" s="193">
        <f>'[1]5 ЦК'!D1068</f>
        <v>0</v>
      </c>
      <c r="E2022" s="193">
        <f>'[1]5 ЦК'!E1068</f>
        <v>0</v>
      </c>
      <c r="F2022" s="193">
        <f>'[1]5 ЦК'!F1068</f>
        <v>0</v>
      </c>
      <c r="G2022" s="193">
        <f>'[1]5 ЦК'!G1068</f>
        <v>0</v>
      </c>
      <c r="H2022" s="193">
        <f>'[1]5 ЦК'!H1068</f>
        <v>0</v>
      </c>
      <c r="I2022" s="193">
        <f>'[1]5 ЦК'!I1068</f>
        <v>0</v>
      </c>
      <c r="J2022" s="193">
        <f>'[1]5 ЦК'!J1068</f>
        <v>0</v>
      </c>
      <c r="K2022" s="193">
        <f>'[1]5 ЦК'!K1068</f>
        <v>0</v>
      </c>
      <c r="L2022" s="193">
        <f>'[1]5 ЦК'!L1068</f>
        <v>0</v>
      </c>
      <c r="M2022" s="193">
        <f>'[1]5 ЦК'!M1068</f>
        <v>0</v>
      </c>
      <c r="N2022" s="193">
        <f>'[1]5 ЦК'!N1068</f>
        <v>0</v>
      </c>
      <c r="O2022" s="193">
        <f>'[1]5 ЦК'!O1068</f>
        <v>27.49</v>
      </c>
      <c r="P2022" s="193">
        <f>'[1]5 ЦК'!P1068</f>
        <v>0</v>
      </c>
      <c r="Q2022" s="193">
        <f>'[1]5 ЦК'!Q1068</f>
        <v>0</v>
      </c>
      <c r="R2022" s="193">
        <f>'[1]5 ЦК'!R1068</f>
        <v>0</v>
      </c>
      <c r="S2022" s="193">
        <f>'[1]5 ЦК'!S1068</f>
        <v>0</v>
      </c>
      <c r="T2022" s="193">
        <f>'[1]5 ЦК'!T1068</f>
        <v>0</v>
      </c>
      <c r="U2022" s="193">
        <f>'[1]5 ЦК'!U1068</f>
        <v>0</v>
      </c>
      <c r="V2022" s="193">
        <f>'[1]5 ЦК'!V1068</f>
        <v>0</v>
      </c>
      <c r="W2022" s="193">
        <f>'[1]5 ЦК'!W1068</f>
        <v>0</v>
      </c>
      <c r="X2022" s="193">
        <f>'[1]5 ЦК'!X1068</f>
        <v>0</v>
      </c>
      <c r="Y2022" s="193">
        <f>'[1]5 ЦК'!Y1068</f>
        <v>0</v>
      </c>
    </row>
    <row r="2023" spans="1:25" ht="13.5" thickBot="1" x14ac:dyDescent="0.25">
      <c r="A2023" s="192" t="str">
        <f t="shared" si="54"/>
        <v>18.10.2015</v>
      </c>
      <c r="B2023" s="193">
        <f>'[1]5 ЦК'!B1069</f>
        <v>0</v>
      </c>
      <c r="C2023" s="193">
        <f>'[1]5 ЦК'!C1069</f>
        <v>0</v>
      </c>
      <c r="D2023" s="193">
        <f>'[1]5 ЦК'!D1069</f>
        <v>0</v>
      </c>
      <c r="E2023" s="193">
        <f>'[1]5 ЦК'!E1069</f>
        <v>0</v>
      </c>
      <c r="F2023" s="193">
        <f>'[1]5 ЦК'!F1069</f>
        <v>0</v>
      </c>
      <c r="G2023" s="193">
        <f>'[1]5 ЦК'!G1069</f>
        <v>0</v>
      </c>
      <c r="H2023" s="193">
        <f>'[1]5 ЦК'!H1069</f>
        <v>0</v>
      </c>
      <c r="I2023" s="193">
        <f>'[1]5 ЦК'!I1069</f>
        <v>0</v>
      </c>
      <c r="J2023" s="193">
        <f>'[1]5 ЦК'!J1069</f>
        <v>0</v>
      </c>
      <c r="K2023" s="193">
        <f>'[1]5 ЦК'!K1069</f>
        <v>0</v>
      </c>
      <c r="L2023" s="193">
        <f>'[1]5 ЦК'!L1069</f>
        <v>0</v>
      </c>
      <c r="M2023" s="193">
        <f>'[1]5 ЦК'!M1069</f>
        <v>0</v>
      </c>
      <c r="N2023" s="193">
        <f>'[1]5 ЦК'!N1069</f>
        <v>36</v>
      </c>
      <c r="O2023" s="193">
        <f>'[1]5 ЦК'!O1069</f>
        <v>0</v>
      </c>
      <c r="P2023" s="193">
        <f>'[1]5 ЦК'!P1069</f>
        <v>61.17</v>
      </c>
      <c r="Q2023" s="193">
        <f>'[1]5 ЦК'!Q1069</f>
        <v>0</v>
      </c>
      <c r="R2023" s="193">
        <f>'[1]5 ЦК'!R1069</f>
        <v>0</v>
      </c>
      <c r="S2023" s="193">
        <f>'[1]5 ЦК'!S1069</f>
        <v>0</v>
      </c>
      <c r="T2023" s="193">
        <f>'[1]5 ЦК'!T1069</f>
        <v>0</v>
      </c>
      <c r="U2023" s="193">
        <f>'[1]5 ЦК'!U1069</f>
        <v>51.160000000000004</v>
      </c>
      <c r="V2023" s="193">
        <f>'[1]5 ЦК'!V1069</f>
        <v>0</v>
      </c>
      <c r="W2023" s="193">
        <f>'[1]5 ЦК'!W1069</f>
        <v>43.64</v>
      </c>
      <c r="X2023" s="193">
        <f>'[1]5 ЦК'!X1069</f>
        <v>0</v>
      </c>
      <c r="Y2023" s="193">
        <f>'[1]5 ЦК'!Y1069</f>
        <v>19.920000000000002</v>
      </c>
    </row>
    <row r="2024" spans="1:25" ht="13.5" thickBot="1" x14ac:dyDescent="0.25">
      <c r="A2024" s="192" t="str">
        <f t="shared" si="54"/>
        <v>19.10.2015</v>
      </c>
      <c r="B2024" s="193">
        <f>'[1]5 ЦК'!B1070</f>
        <v>0</v>
      </c>
      <c r="C2024" s="193">
        <f>'[1]5 ЦК'!C1070</f>
        <v>0</v>
      </c>
      <c r="D2024" s="193">
        <f>'[1]5 ЦК'!D1070</f>
        <v>0</v>
      </c>
      <c r="E2024" s="193">
        <f>'[1]5 ЦК'!E1070</f>
        <v>0</v>
      </c>
      <c r="F2024" s="193">
        <f>'[1]5 ЦК'!F1070</f>
        <v>0</v>
      </c>
      <c r="G2024" s="193">
        <f>'[1]5 ЦК'!G1070</f>
        <v>9.9999999999999992E-2</v>
      </c>
      <c r="H2024" s="193">
        <f>'[1]5 ЦК'!H1070</f>
        <v>0</v>
      </c>
      <c r="I2024" s="193">
        <f>'[1]5 ЦК'!I1070</f>
        <v>0</v>
      </c>
      <c r="J2024" s="193">
        <f>'[1]5 ЦК'!J1070</f>
        <v>18.680000000000003</v>
      </c>
      <c r="K2024" s="193">
        <f>'[1]5 ЦК'!K1070</f>
        <v>0</v>
      </c>
      <c r="L2024" s="193">
        <f>'[1]5 ЦК'!L1070</f>
        <v>110.69</v>
      </c>
      <c r="M2024" s="193">
        <f>'[1]5 ЦК'!M1070</f>
        <v>120.67</v>
      </c>
      <c r="N2024" s="193">
        <f>'[1]5 ЦК'!N1070</f>
        <v>190.56</v>
      </c>
      <c r="O2024" s="193">
        <f>'[1]5 ЦК'!O1070</f>
        <v>336.49</v>
      </c>
      <c r="P2024" s="193">
        <f>'[1]5 ЦК'!P1070</f>
        <v>207.4</v>
      </c>
      <c r="Q2024" s="193">
        <f>'[1]5 ЦК'!Q1070</f>
        <v>16.849999999999998</v>
      </c>
      <c r="R2024" s="193">
        <f>'[1]5 ЦК'!R1070</f>
        <v>0</v>
      </c>
      <c r="S2024" s="193">
        <f>'[1]5 ЦК'!S1070</f>
        <v>0</v>
      </c>
      <c r="T2024" s="193">
        <f>'[1]5 ЦК'!T1070</f>
        <v>0</v>
      </c>
      <c r="U2024" s="193">
        <f>'[1]5 ЦК'!U1070</f>
        <v>0</v>
      </c>
      <c r="V2024" s="193">
        <f>'[1]5 ЦК'!V1070</f>
        <v>0</v>
      </c>
      <c r="W2024" s="193">
        <f>'[1]5 ЦК'!W1070</f>
        <v>0</v>
      </c>
      <c r="X2024" s="193">
        <f>'[1]5 ЦК'!X1070</f>
        <v>0</v>
      </c>
      <c r="Y2024" s="193">
        <f>'[1]5 ЦК'!Y1070</f>
        <v>0.01</v>
      </c>
    </row>
    <row r="2025" spans="1:25" ht="13.5" thickBot="1" x14ac:dyDescent="0.25">
      <c r="A2025" s="192" t="str">
        <f t="shared" si="54"/>
        <v>20.10.2015</v>
      </c>
      <c r="B2025" s="193">
        <f>'[1]5 ЦК'!B1071</f>
        <v>0</v>
      </c>
      <c r="C2025" s="193">
        <f>'[1]5 ЦК'!C1071</f>
        <v>0.59000000000000008</v>
      </c>
      <c r="D2025" s="193">
        <f>'[1]5 ЦК'!D1071</f>
        <v>0</v>
      </c>
      <c r="E2025" s="193">
        <f>'[1]5 ЦК'!E1071</f>
        <v>0</v>
      </c>
      <c r="F2025" s="193">
        <f>'[1]5 ЦК'!F1071</f>
        <v>89.039999999999992</v>
      </c>
      <c r="G2025" s="193">
        <f>'[1]5 ЦК'!G1071</f>
        <v>58.97</v>
      </c>
      <c r="H2025" s="193">
        <f>'[1]5 ЦК'!H1071</f>
        <v>38.130000000000003</v>
      </c>
      <c r="I2025" s="193">
        <f>'[1]5 ЦК'!I1071</f>
        <v>51.370000000000005</v>
      </c>
      <c r="J2025" s="193">
        <f>'[1]5 ЦК'!J1071</f>
        <v>3.31</v>
      </c>
      <c r="K2025" s="193">
        <f>'[1]5 ЦК'!K1071</f>
        <v>0</v>
      </c>
      <c r="L2025" s="193">
        <f>'[1]5 ЦК'!L1071</f>
        <v>0</v>
      </c>
      <c r="M2025" s="193">
        <f>'[1]5 ЦК'!M1071</f>
        <v>0</v>
      </c>
      <c r="N2025" s="193">
        <f>'[1]5 ЦК'!N1071</f>
        <v>0</v>
      </c>
      <c r="O2025" s="193">
        <f>'[1]5 ЦК'!O1071</f>
        <v>0</v>
      </c>
      <c r="P2025" s="193">
        <f>'[1]5 ЦК'!P1071</f>
        <v>0</v>
      </c>
      <c r="Q2025" s="193">
        <f>'[1]5 ЦК'!Q1071</f>
        <v>0</v>
      </c>
      <c r="R2025" s="193">
        <f>'[1]5 ЦК'!R1071</f>
        <v>0</v>
      </c>
      <c r="S2025" s="193">
        <f>'[1]5 ЦК'!S1071</f>
        <v>0</v>
      </c>
      <c r="T2025" s="193">
        <f>'[1]5 ЦК'!T1071</f>
        <v>0</v>
      </c>
      <c r="U2025" s="193">
        <f>'[1]5 ЦК'!U1071</f>
        <v>0</v>
      </c>
      <c r="V2025" s="193">
        <f>'[1]5 ЦК'!V1071</f>
        <v>0</v>
      </c>
      <c r="W2025" s="193">
        <f>'[1]5 ЦК'!W1071</f>
        <v>0</v>
      </c>
      <c r="X2025" s="193">
        <f>'[1]5 ЦК'!X1071</f>
        <v>0</v>
      </c>
      <c r="Y2025" s="193">
        <f>'[1]5 ЦК'!Y1071</f>
        <v>0</v>
      </c>
    </row>
    <row r="2026" spans="1:25" ht="13.5" thickBot="1" x14ac:dyDescent="0.25">
      <c r="A2026" s="192" t="str">
        <f t="shared" si="54"/>
        <v>21.10.2015</v>
      </c>
      <c r="B2026" s="193">
        <f>'[1]5 ЦК'!B1072</f>
        <v>0</v>
      </c>
      <c r="C2026" s="193">
        <f>'[1]5 ЦК'!C1072</f>
        <v>2.14</v>
      </c>
      <c r="D2026" s="193">
        <f>'[1]5 ЦК'!D1072</f>
        <v>29.04</v>
      </c>
      <c r="E2026" s="193">
        <f>'[1]5 ЦК'!E1072</f>
        <v>0</v>
      </c>
      <c r="F2026" s="193">
        <f>'[1]5 ЦК'!F1072</f>
        <v>106.89</v>
      </c>
      <c r="G2026" s="193">
        <f>'[1]5 ЦК'!G1072</f>
        <v>158.10000000000002</v>
      </c>
      <c r="H2026" s="193">
        <f>'[1]5 ЦК'!H1072</f>
        <v>14.16</v>
      </c>
      <c r="I2026" s="193">
        <f>'[1]5 ЦК'!I1072</f>
        <v>3.37</v>
      </c>
      <c r="J2026" s="193">
        <f>'[1]5 ЦК'!J1072</f>
        <v>54.010000000000005</v>
      </c>
      <c r="K2026" s="193">
        <f>'[1]5 ЦК'!K1072</f>
        <v>33.940000000000005</v>
      </c>
      <c r="L2026" s="193">
        <f>'[1]5 ЦК'!L1072</f>
        <v>47.01</v>
      </c>
      <c r="M2026" s="193">
        <f>'[1]5 ЦК'!M1072</f>
        <v>42.33</v>
      </c>
      <c r="N2026" s="193">
        <f>'[1]5 ЦК'!N1072</f>
        <v>134.15</v>
      </c>
      <c r="O2026" s="193">
        <f>'[1]5 ЦК'!O1072</f>
        <v>163.19000000000003</v>
      </c>
      <c r="P2026" s="193">
        <f>'[1]5 ЦК'!P1072</f>
        <v>0</v>
      </c>
      <c r="Q2026" s="193">
        <f>'[1]5 ЦК'!Q1072</f>
        <v>0</v>
      </c>
      <c r="R2026" s="193">
        <f>'[1]5 ЦК'!R1072</f>
        <v>0</v>
      </c>
      <c r="S2026" s="193">
        <f>'[1]5 ЦК'!S1072</f>
        <v>0</v>
      </c>
      <c r="T2026" s="193">
        <f>'[1]5 ЦК'!T1072</f>
        <v>0</v>
      </c>
      <c r="U2026" s="193">
        <f>'[1]5 ЦК'!U1072</f>
        <v>0</v>
      </c>
      <c r="V2026" s="193">
        <f>'[1]5 ЦК'!V1072</f>
        <v>0</v>
      </c>
      <c r="W2026" s="193">
        <f>'[1]5 ЦК'!W1072</f>
        <v>0</v>
      </c>
      <c r="X2026" s="193">
        <f>'[1]5 ЦК'!X1072</f>
        <v>0</v>
      </c>
      <c r="Y2026" s="193">
        <f>'[1]5 ЦК'!Y1072</f>
        <v>0</v>
      </c>
    </row>
    <row r="2027" spans="1:25" ht="13.5" thickBot="1" x14ac:dyDescent="0.25">
      <c r="A2027" s="192" t="str">
        <f t="shared" si="54"/>
        <v>22.10.2015</v>
      </c>
      <c r="B2027" s="193">
        <f>'[1]5 ЦК'!B1073</f>
        <v>5.19</v>
      </c>
      <c r="C2027" s="193">
        <f>'[1]5 ЦК'!C1073</f>
        <v>0</v>
      </c>
      <c r="D2027" s="193">
        <f>'[1]5 ЦК'!D1073</f>
        <v>0</v>
      </c>
      <c r="E2027" s="193">
        <f>'[1]5 ЦК'!E1073</f>
        <v>0</v>
      </c>
      <c r="F2027" s="193">
        <f>'[1]5 ЦК'!F1073</f>
        <v>0</v>
      </c>
      <c r="G2027" s="193">
        <f>'[1]5 ЦК'!G1073</f>
        <v>0</v>
      </c>
      <c r="H2027" s="193">
        <f>'[1]5 ЦК'!H1073</f>
        <v>0</v>
      </c>
      <c r="I2027" s="193">
        <f>'[1]5 ЦК'!I1073</f>
        <v>0</v>
      </c>
      <c r="J2027" s="193">
        <f>'[1]5 ЦК'!J1073</f>
        <v>0</v>
      </c>
      <c r="K2027" s="193">
        <f>'[1]5 ЦК'!K1073</f>
        <v>0</v>
      </c>
      <c r="L2027" s="193">
        <f>'[1]5 ЦК'!L1073</f>
        <v>0</v>
      </c>
      <c r="M2027" s="193">
        <f>'[1]5 ЦК'!M1073</f>
        <v>0</v>
      </c>
      <c r="N2027" s="193">
        <f>'[1]5 ЦК'!N1073</f>
        <v>0</v>
      </c>
      <c r="O2027" s="193">
        <f>'[1]5 ЦК'!O1073</f>
        <v>0</v>
      </c>
      <c r="P2027" s="193">
        <f>'[1]5 ЦК'!P1073</f>
        <v>0</v>
      </c>
      <c r="Q2027" s="193">
        <f>'[1]5 ЦК'!Q1073</f>
        <v>0</v>
      </c>
      <c r="R2027" s="193">
        <f>'[1]5 ЦК'!R1073</f>
        <v>0</v>
      </c>
      <c r="S2027" s="193">
        <f>'[1]5 ЦК'!S1073</f>
        <v>0</v>
      </c>
      <c r="T2027" s="193">
        <f>'[1]5 ЦК'!T1073</f>
        <v>0</v>
      </c>
      <c r="U2027" s="193">
        <f>'[1]5 ЦК'!U1073</f>
        <v>0</v>
      </c>
      <c r="V2027" s="193">
        <f>'[1]5 ЦК'!V1073</f>
        <v>0</v>
      </c>
      <c r="W2027" s="193">
        <f>'[1]5 ЦК'!W1073</f>
        <v>0</v>
      </c>
      <c r="X2027" s="193">
        <f>'[1]5 ЦК'!X1073</f>
        <v>269.99</v>
      </c>
      <c r="Y2027" s="193">
        <f>'[1]5 ЦК'!Y1073</f>
        <v>229</v>
      </c>
    </row>
    <row r="2028" spans="1:25" ht="13.5" thickBot="1" x14ac:dyDescent="0.25">
      <c r="A2028" s="192" t="str">
        <f t="shared" si="54"/>
        <v>23.10.2015</v>
      </c>
      <c r="B2028" s="193">
        <f>'[1]5 ЦК'!B1074</f>
        <v>0</v>
      </c>
      <c r="C2028" s="193">
        <f>'[1]5 ЦК'!C1074</f>
        <v>0</v>
      </c>
      <c r="D2028" s="193">
        <f>'[1]5 ЦК'!D1074</f>
        <v>0</v>
      </c>
      <c r="E2028" s="193">
        <f>'[1]5 ЦК'!E1074</f>
        <v>33.970000000000006</v>
      </c>
      <c r="F2028" s="193">
        <f>'[1]5 ЦК'!F1074</f>
        <v>0</v>
      </c>
      <c r="G2028" s="193">
        <f>'[1]5 ЦК'!G1074</f>
        <v>0.14000000000000001</v>
      </c>
      <c r="H2028" s="193">
        <f>'[1]5 ЦК'!H1074</f>
        <v>0</v>
      </c>
      <c r="I2028" s="193">
        <f>'[1]5 ЦК'!I1074</f>
        <v>0</v>
      </c>
      <c r="J2028" s="193">
        <f>'[1]5 ЦК'!J1074</f>
        <v>0</v>
      </c>
      <c r="K2028" s="193">
        <f>'[1]5 ЦК'!K1074</f>
        <v>0.32</v>
      </c>
      <c r="L2028" s="193">
        <f>'[1]5 ЦК'!L1074</f>
        <v>0</v>
      </c>
      <c r="M2028" s="193">
        <f>'[1]5 ЦК'!M1074</f>
        <v>0</v>
      </c>
      <c r="N2028" s="193">
        <f>'[1]5 ЦК'!N1074</f>
        <v>127.19</v>
      </c>
      <c r="O2028" s="193">
        <f>'[1]5 ЦК'!O1074</f>
        <v>126.64</v>
      </c>
      <c r="P2028" s="193">
        <f>'[1]5 ЦК'!P1074</f>
        <v>146.97999999999999</v>
      </c>
      <c r="Q2028" s="193">
        <f>'[1]5 ЦК'!Q1074</f>
        <v>72.64</v>
      </c>
      <c r="R2028" s="193">
        <f>'[1]5 ЦК'!R1074</f>
        <v>0.02</v>
      </c>
      <c r="S2028" s="193">
        <f>'[1]5 ЦК'!S1074</f>
        <v>0</v>
      </c>
      <c r="T2028" s="193">
        <f>'[1]5 ЦК'!T1074</f>
        <v>0</v>
      </c>
      <c r="U2028" s="193">
        <f>'[1]5 ЦК'!U1074</f>
        <v>0</v>
      </c>
      <c r="V2028" s="193">
        <f>'[1]5 ЦК'!V1074</f>
        <v>0</v>
      </c>
      <c r="W2028" s="193">
        <f>'[1]5 ЦК'!W1074</f>
        <v>182.91</v>
      </c>
      <c r="X2028" s="193">
        <f>'[1]5 ЦК'!X1074</f>
        <v>0</v>
      </c>
      <c r="Y2028" s="193">
        <f>'[1]5 ЦК'!Y1074</f>
        <v>0</v>
      </c>
    </row>
    <row r="2029" spans="1:25" ht="13.5" thickBot="1" x14ac:dyDescent="0.25">
      <c r="A2029" s="192" t="str">
        <f t="shared" si="54"/>
        <v>24.10.2015</v>
      </c>
      <c r="B2029" s="193">
        <f>'[1]5 ЦК'!B1075</f>
        <v>0</v>
      </c>
      <c r="C2029" s="193">
        <f>'[1]5 ЦК'!C1075</f>
        <v>0.15000000000000002</v>
      </c>
      <c r="D2029" s="193">
        <f>'[1]5 ЦК'!D1075</f>
        <v>0.02</v>
      </c>
      <c r="E2029" s="193">
        <f>'[1]5 ЦК'!E1075</f>
        <v>0.19</v>
      </c>
      <c r="F2029" s="193">
        <f>'[1]5 ЦК'!F1075</f>
        <v>75.489999999999995</v>
      </c>
      <c r="G2029" s="193">
        <f>'[1]5 ЦК'!G1075</f>
        <v>0</v>
      </c>
      <c r="H2029" s="193">
        <f>'[1]5 ЦК'!H1075</f>
        <v>46.63</v>
      </c>
      <c r="I2029" s="193">
        <f>'[1]5 ЦК'!I1075</f>
        <v>28.84</v>
      </c>
      <c r="J2029" s="193">
        <f>'[1]5 ЦК'!J1075</f>
        <v>17.05</v>
      </c>
      <c r="K2029" s="193">
        <f>'[1]5 ЦК'!K1075</f>
        <v>1.4200000000000002</v>
      </c>
      <c r="L2029" s="193">
        <f>'[1]5 ЦК'!L1075</f>
        <v>20.8</v>
      </c>
      <c r="M2029" s="193">
        <f>'[1]5 ЦК'!M1075</f>
        <v>27.24</v>
      </c>
      <c r="N2029" s="193">
        <f>'[1]5 ЦК'!N1075</f>
        <v>275.86</v>
      </c>
      <c r="O2029" s="193">
        <f>'[1]5 ЦК'!O1075</f>
        <v>499.70000000000005</v>
      </c>
      <c r="P2029" s="193">
        <f>'[1]5 ЦК'!P1075</f>
        <v>317.14000000000004</v>
      </c>
      <c r="Q2029" s="193">
        <f>'[1]5 ЦК'!Q1075</f>
        <v>11.129999999999999</v>
      </c>
      <c r="R2029" s="193">
        <f>'[1]5 ЦК'!R1075</f>
        <v>211.6</v>
      </c>
      <c r="S2029" s="193">
        <f>'[1]5 ЦК'!S1075</f>
        <v>0</v>
      </c>
      <c r="T2029" s="193">
        <f>'[1]5 ЦК'!T1075</f>
        <v>0</v>
      </c>
      <c r="U2029" s="193">
        <f>'[1]5 ЦК'!U1075</f>
        <v>0</v>
      </c>
      <c r="V2029" s="193">
        <f>'[1]5 ЦК'!V1075</f>
        <v>0</v>
      </c>
      <c r="W2029" s="193">
        <f>'[1]5 ЦК'!W1075</f>
        <v>0</v>
      </c>
      <c r="X2029" s="193">
        <f>'[1]5 ЦК'!X1075</f>
        <v>0</v>
      </c>
      <c r="Y2029" s="193">
        <f>'[1]5 ЦК'!Y1075</f>
        <v>0</v>
      </c>
    </row>
    <row r="2030" spans="1:25" ht="13.5" thickBot="1" x14ac:dyDescent="0.25">
      <c r="A2030" s="192" t="str">
        <f t="shared" si="54"/>
        <v>25.10.2015</v>
      </c>
      <c r="B2030" s="193">
        <f>'[1]5 ЦК'!B1076</f>
        <v>0</v>
      </c>
      <c r="C2030" s="193">
        <f>'[1]5 ЦК'!C1076</f>
        <v>0.13</v>
      </c>
      <c r="D2030" s="193">
        <f>'[1]5 ЦК'!D1076</f>
        <v>0.31</v>
      </c>
      <c r="E2030" s="193">
        <f>'[1]5 ЦК'!E1076</f>
        <v>0.42000000000000004</v>
      </c>
      <c r="F2030" s="193">
        <f>'[1]5 ЦК'!F1076</f>
        <v>1.32</v>
      </c>
      <c r="G2030" s="193">
        <f>'[1]5 ЦК'!G1076</f>
        <v>0.88</v>
      </c>
      <c r="H2030" s="193">
        <f>'[1]5 ЦК'!H1076</f>
        <v>1.4500000000000002</v>
      </c>
      <c r="I2030" s="193">
        <f>'[1]5 ЦК'!I1076</f>
        <v>2.56</v>
      </c>
      <c r="J2030" s="193">
        <f>'[1]5 ЦК'!J1076</f>
        <v>0.8600000000000001</v>
      </c>
      <c r="K2030" s="193">
        <f>'[1]5 ЦК'!K1076</f>
        <v>1.04</v>
      </c>
      <c r="L2030" s="193">
        <f>'[1]5 ЦК'!L1076</f>
        <v>0.62</v>
      </c>
      <c r="M2030" s="193">
        <f>'[1]5 ЦК'!M1076</f>
        <v>0.25</v>
      </c>
      <c r="N2030" s="193">
        <f>'[1]5 ЦК'!N1076</f>
        <v>0.72000000000000008</v>
      </c>
      <c r="O2030" s="193">
        <f>'[1]5 ЦК'!O1076</f>
        <v>357.46999999999997</v>
      </c>
      <c r="P2030" s="193">
        <f>'[1]5 ЦК'!P1076</f>
        <v>244.21</v>
      </c>
      <c r="Q2030" s="193">
        <f>'[1]5 ЦК'!Q1076</f>
        <v>2.75</v>
      </c>
      <c r="R2030" s="193">
        <f>'[1]5 ЦК'!R1076</f>
        <v>2.16</v>
      </c>
      <c r="S2030" s="193">
        <f>'[1]5 ЦК'!S1076</f>
        <v>1.99</v>
      </c>
      <c r="T2030" s="193">
        <f>'[1]5 ЦК'!T1076</f>
        <v>0.81</v>
      </c>
      <c r="U2030" s="193">
        <f>'[1]5 ЦК'!U1076</f>
        <v>0</v>
      </c>
      <c r="V2030" s="193">
        <f>'[1]5 ЦК'!V1076</f>
        <v>0.27</v>
      </c>
      <c r="W2030" s="193">
        <f>'[1]5 ЦК'!W1076</f>
        <v>0</v>
      </c>
      <c r="X2030" s="193">
        <f>'[1]5 ЦК'!X1076</f>
        <v>0</v>
      </c>
      <c r="Y2030" s="193">
        <f>'[1]5 ЦК'!Y1076</f>
        <v>0.25</v>
      </c>
    </row>
    <row r="2031" spans="1:25" ht="13.5" thickBot="1" x14ac:dyDescent="0.25">
      <c r="A2031" s="192" t="str">
        <f t="shared" si="54"/>
        <v>26.10.2015</v>
      </c>
      <c r="B2031" s="193">
        <f>'[1]5 ЦК'!B1077</f>
        <v>2.06</v>
      </c>
      <c r="C2031" s="193">
        <f>'[1]5 ЦК'!C1077</f>
        <v>0</v>
      </c>
      <c r="D2031" s="193">
        <f>'[1]5 ЦК'!D1077</f>
        <v>0</v>
      </c>
      <c r="E2031" s="193">
        <f>'[1]5 ЦК'!E1077</f>
        <v>0</v>
      </c>
      <c r="F2031" s="193">
        <f>'[1]5 ЦК'!F1077</f>
        <v>0</v>
      </c>
      <c r="G2031" s="193">
        <f>'[1]5 ЦК'!G1077</f>
        <v>0</v>
      </c>
      <c r="H2031" s="193">
        <f>'[1]5 ЦК'!H1077</f>
        <v>0</v>
      </c>
      <c r="I2031" s="193">
        <f>'[1]5 ЦК'!I1077</f>
        <v>0</v>
      </c>
      <c r="J2031" s="193">
        <f>'[1]5 ЦК'!J1077</f>
        <v>0</v>
      </c>
      <c r="K2031" s="193">
        <f>'[1]5 ЦК'!K1077</f>
        <v>0</v>
      </c>
      <c r="L2031" s="193">
        <f>'[1]5 ЦК'!L1077</f>
        <v>0</v>
      </c>
      <c r="M2031" s="193">
        <f>'[1]5 ЦК'!M1077</f>
        <v>0</v>
      </c>
      <c r="N2031" s="193">
        <f>'[1]5 ЦК'!N1077</f>
        <v>101.67</v>
      </c>
      <c r="O2031" s="193">
        <f>'[1]5 ЦК'!O1077</f>
        <v>0</v>
      </c>
      <c r="P2031" s="193">
        <f>'[1]5 ЦК'!P1077</f>
        <v>0</v>
      </c>
      <c r="Q2031" s="193">
        <f>'[1]5 ЦК'!Q1077</f>
        <v>0</v>
      </c>
      <c r="R2031" s="193">
        <f>'[1]5 ЦК'!R1077</f>
        <v>0</v>
      </c>
      <c r="S2031" s="193">
        <f>'[1]5 ЦК'!S1077</f>
        <v>86.87</v>
      </c>
      <c r="T2031" s="193">
        <f>'[1]5 ЦК'!T1077</f>
        <v>0</v>
      </c>
      <c r="U2031" s="193">
        <f>'[1]5 ЦК'!U1077</f>
        <v>0</v>
      </c>
      <c r="V2031" s="193">
        <f>'[1]5 ЦК'!V1077</f>
        <v>178.64</v>
      </c>
      <c r="W2031" s="193">
        <f>'[1]5 ЦК'!W1077</f>
        <v>0</v>
      </c>
      <c r="X2031" s="193">
        <f>'[1]5 ЦК'!X1077</f>
        <v>1.08</v>
      </c>
      <c r="Y2031" s="193">
        <f>'[1]5 ЦК'!Y1077</f>
        <v>23.849999999999998</v>
      </c>
    </row>
    <row r="2032" spans="1:25" ht="13.5" thickBot="1" x14ac:dyDescent="0.25">
      <c r="A2032" s="192" t="str">
        <f t="shared" si="54"/>
        <v>27.10.2015</v>
      </c>
      <c r="B2032" s="193">
        <f>'[1]5 ЦК'!B1078</f>
        <v>0</v>
      </c>
      <c r="C2032" s="193">
        <f>'[1]5 ЦК'!C1078</f>
        <v>0.01</v>
      </c>
      <c r="D2032" s="193">
        <f>'[1]5 ЦК'!D1078</f>
        <v>227.15</v>
      </c>
      <c r="E2032" s="193">
        <f>'[1]5 ЦК'!E1078</f>
        <v>30.06</v>
      </c>
      <c r="F2032" s="193">
        <f>'[1]5 ЦК'!F1078</f>
        <v>0</v>
      </c>
      <c r="G2032" s="193">
        <f>'[1]5 ЦК'!G1078</f>
        <v>0</v>
      </c>
      <c r="H2032" s="193">
        <f>'[1]5 ЦК'!H1078</f>
        <v>42.25</v>
      </c>
      <c r="I2032" s="193">
        <f>'[1]5 ЦК'!I1078</f>
        <v>19.03</v>
      </c>
      <c r="J2032" s="193">
        <f>'[1]5 ЦК'!J1078</f>
        <v>60.63</v>
      </c>
      <c r="K2032" s="193">
        <f>'[1]5 ЦК'!K1078</f>
        <v>101.03999999999999</v>
      </c>
      <c r="L2032" s="193">
        <f>'[1]5 ЦК'!L1078</f>
        <v>86.81</v>
      </c>
      <c r="M2032" s="193">
        <f>'[1]5 ЦК'!M1078</f>
        <v>115.71000000000001</v>
      </c>
      <c r="N2032" s="193">
        <f>'[1]5 ЦК'!N1078</f>
        <v>138.16</v>
      </c>
      <c r="O2032" s="193">
        <f>'[1]5 ЦК'!O1078</f>
        <v>230.92000000000002</v>
      </c>
      <c r="P2032" s="193">
        <f>'[1]5 ЦК'!P1078</f>
        <v>121.47</v>
      </c>
      <c r="Q2032" s="193">
        <f>'[1]5 ЦК'!Q1078</f>
        <v>0</v>
      </c>
      <c r="R2032" s="193">
        <f>'[1]5 ЦК'!R1078</f>
        <v>0</v>
      </c>
      <c r="S2032" s="193">
        <f>'[1]5 ЦК'!S1078</f>
        <v>23.9</v>
      </c>
      <c r="T2032" s="193">
        <f>'[1]5 ЦК'!T1078</f>
        <v>3.6300000000000003</v>
      </c>
      <c r="U2032" s="193">
        <f>'[1]5 ЦК'!U1078</f>
        <v>1.56</v>
      </c>
      <c r="V2032" s="193">
        <f>'[1]5 ЦК'!V1078</f>
        <v>2.3899999999999997</v>
      </c>
      <c r="W2032" s="193">
        <f>'[1]5 ЦК'!W1078</f>
        <v>14.950000000000001</v>
      </c>
      <c r="X2032" s="193">
        <f>'[1]5 ЦК'!X1078</f>
        <v>9.31</v>
      </c>
      <c r="Y2032" s="193">
        <f>'[1]5 ЦК'!Y1078</f>
        <v>29.94</v>
      </c>
    </row>
    <row r="2033" spans="1:25" ht="13.5" thickBot="1" x14ac:dyDescent="0.25">
      <c r="A2033" s="192" t="str">
        <f t="shared" si="54"/>
        <v>28.10.2015</v>
      </c>
      <c r="B2033" s="193">
        <f>'[1]5 ЦК'!B1079</f>
        <v>3.13</v>
      </c>
      <c r="C2033" s="193">
        <f>'[1]5 ЦК'!C1079</f>
        <v>0</v>
      </c>
      <c r="D2033" s="193">
        <f>'[1]5 ЦК'!D1079</f>
        <v>82.039999999999992</v>
      </c>
      <c r="E2033" s="193">
        <f>'[1]5 ЦК'!E1079</f>
        <v>0</v>
      </c>
      <c r="F2033" s="193">
        <f>'[1]5 ЦК'!F1079</f>
        <v>0</v>
      </c>
      <c r="G2033" s="193">
        <f>'[1]5 ЦК'!G1079</f>
        <v>0</v>
      </c>
      <c r="H2033" s="193">
        <f>'[1]5 ЦК'!H1079</f>
        <v>69.319999999999993</v>
      </c>
      <c r="I2033" s="193">
        <f>'[1]5 ЦК'!I1079</f>
        <v>0.01</v>
      </c>
      <c r="J2033" s="193">
        <f>'[1]5 ЦК'!J1079</f>
        <v>45.08</v>
      </c>
      <c r="K2033" s="193">
        <f>'[1]5 ЦК'!K1079</f>
        <v>54.269999999999996</v>
      </c>
      <c r="L2033" s="193">
        <f>'[1]5 ЦК'!L1079</f>
        <v>47.43</v>
      </c>
      <c r="M2033" s="193">
        <f>'[1]5 ЦК'!M1079</f>
        <v>79.48</v>
      </c>
      <c r="N2033" s="193">
        <f>'[1]5 ЦК'!N1079</f>
        <v>0</v>
      </c>
      <c r="O2033" s="193">
        <f>'[1]5 ЦК'!O1079</f>
        <v>0</v>
      </c>
      <c r="P2033" s="193">
        <f>'[1]5 ЦК'!P1079</f>
        <v>0</v>
      </c>
      <c r="Q2033" s="193">
        <f>'[1]5 ЦК'!Q1079</f>
        <v>0</v>
      </c>
      <c r="R2033" s="193">
        <f>'[1]5 ЦК'!R1079</f>
        <v>0</v>
      </c>
      <c r="S2033" s="193">
        <f>'[1]5 ЦК'!S1079</f>
        <v>0</v>
      </c>
      <c r="T2033" s="193">
        <f>'[1]5 ЦК'!T1079</f>
        <v>0</v>
      </c>
      <c r="U2033" s="193">
        <f>'[1]5 ЦК'!U1079</f>
        <v>0</v>
      </c>
      <c r="V2033" s="193">
        <f>'[1]5 ЦК'!V1079</f>
        <v>0.26</v>
      </c>
      <c r="W2033" s="193">
        <f>'[1]5 ЦК'!W1079</f>
        <v>0.06</v>
      </c>
      <c r="X2033" s="193">
        <f>'[1]5 ЦК'!X1079</f>
        <v>0</v>
      </c>
      <c r="Y2033" s="193">
        <f>'[1]5 ЦК'!Y1079</f>
        <v>0.32</v>
      </c>
    </row>
    <row r="2034" spans="1:25" ht="13.5" thickBot="1" x14ac:dyDescent="0.25">
      <c r="A2034" s="192" t="str">
        <f t="shared" si="54"/>
        <v>29.10.2015</v>
      </c>
      <c r="B2034" s="193">
        <f>'[1]5 ЦК'!B1080</f>
        <v>0</v>
      </c>
      <c r="C2034" s="193">
        <f>'[1]5 ЦК'!C1080</f>
        <v>2.2200000000000002</v>
      </c>
      <c r="D2034" s="193">
        <f>'[1]5 ЦК'!D1080</f>
        <v>0</v>
      </c>
      <c r="E2034" s="193">
        <f>'[1]5 ЦК'!E1080</f>
        <v>0</v>
      </c>
      <c r="F2034" s="193">
        <f>'[1]5 ЦК'!F1080</f>
        <v>297.3</v>
      </c>
      <c r="G2034" s="193">
        <f>'[1]5 ЦК'!G1080</f>
        <v>330.2</v>
      </c>
      <c r="H2034" s="193">
        <f>'[1]5 ЦК'!H1080</f>
        <v>0</v>
      </c>
      <c r="I2034" s="193">
        <f>'[1]5 ЦК'!I1080</f>
        <v>0</v>
      </c>
      <c r="J2034" s="193">
        <f>'[1]5 ЦК'!J1080</f>
        <v>0</v>
      </c>
      <c r="K2034" s="193">
        <f>'[1]5 ЦК'!K1080</f>
        <v>0</v>
      </c>
      <c r="L2034" s="193">
        <f>'[1]5 ЦК'!L1080</f>
        <v>0</v>
      </c>
      <c r="M2034" s="193">
        <f>'[1]5 ЦК'!M1080</f>
        <v>0</v>
      </c>
      <c r="N2034" s="193">
        <f>'[1]5 ЦК'!N1080</f>
        <v>0</v>
      </c>
      <c r="O2034" s="193">
        <f>'[1]5 ЦК'!O1080</f>
        <v>0</v>
      </c>
      <c r="P2034" s="193">
        <f>'[1]5 ЦК'!P1080</f>
        <v>0</v>
      </c>
      <c r="Q2034" s="193">
        <f>'[1]5 ЦК'!Q1080</f>
        <v>0</v>
      </c>
      <c r="R2034" s="193">
        <f>'[1]5 ЦК'!R1080</f>
        <v>0</v>
      </c>
      <c r="S2034" s="193">
        <f>'[1]5 ЦК'!S1080</f>
        <v>0</v>
      </c>
      <c r="T2034" s="193">
        <f>'[1]5 ЦК'!T1080</f>
        <v>0</v>
      </c>
      <c r="U2034" s="193">
        <f>'[1]5 ЦК'!U1080</f>
        <v>0</v>
      </c>
      <c r="V2034" s="193">
        <f>'[1]5 ЦК'!V1080</f>
        <v>0</v>
      </c>
      <c r="W2034" s="193">
        <f>'[1]5 ЦК'!W1080</f>
        <v>0</v>
      </c>
      <c r="X2034" s="193">
        <f>'[1]5 ЦК'!X1080</f>
        <v>0</v>
      </c>
      <c r="Y2034" s="193">
        <f>'[1]5 ЦК'!Y1080</f>
        <v>0</v>
      </c>
    </row>
    <row r="2035" spans="1:25" ht="13.5" thickBot="1" x14ac:dyDescent="0.25">
      <c r="A2035" s="192" t="str">
        <f t="shared" si="54"/>
        <v>30.10.2015</v>
      </c>
      <c r="B2035" s="193">
        <f>'[1]5 ЦК'!B1081</f>
        <v>6.39</v>
      </c>
      <c r="C2035" s="193">
        <f>'[1]5 ЦК'!C1081</f>
        <v>0</v>
      </c>
      <c r="D2035" s="193">
        <f>'[1]5 ЦК'!D1081</f>
        <v>0.34</v>
      </c>
      <c r="E2035" s="193">
        <f>'[1]5 ЦК'!E1081</f>
        <v>1.1400000000000001</v>
      </c>
      <c r="F2035" s="193">
        <f>'[1]5 ЦК'!F1081</f>
        <v>1.1200000000000001</v>
      </c>
      <c r="G2035" s="193">
        <f>'[1]5 ЦК'!G1081</f>
        <v>1.1500000000000001</v>
      </c>
      <c r="H2035" s="193">
        <f>'[1]5 ЦК'!H1081</f>
        <v>0</v>
      </c>
      <c r="I2035" s="193">
        <f>'[1]5 ЦК'!I1081</f>
        <v>0</v>
      </c>
      <c r="J2035" s="193">
        <f>'[1]5 ЦК'!J1081</f>
        <v>0.11</v>
      </c>
      <c r="K2035" s="193">
        <f>'[1]5 ЦК'!K1081</f>
        <v>0</v>
      </c>
      <c r="L2035" s="193">
        <f>'[1]5 ЦК'!L1081</f>
        <v>0</v>
      </c>
      <c r="M2035" s="193">
        <f>'[1]5 ЦК'!M1081</f>
        <v>1.4400000000000002</v>
      </c>
      <c r="N2035" s="193">
        <f>'[1]5 ЦК'!N1081</f>
        <v>1.56</v>
      </c>
      <c r="O2035" s="193">
        <f>'[1]5 ЦК'!O1081</f>
        <v>0.64</v>
      </c>
      <c r="P2035" s="193">
        <f>'[1]5 ЦК'!P1081</f>
        <v>0.77</v>
      </c>
      <c r="Q2035" s="193">
        <f>'[1]5 ЦК'!Q1081</f>
        <v>0.84000000000000008</v>
      </c>
      <c r="R2035" s="193">
        <f>'[1]5 ЦК'!R1081</f>
        <v>0.74</v>
      </c>
      <c r="S2035" s="193">
        <f>'[1]5 ЦК'!S1081</f>
        <v>0.43</v>
      </c>
      <c r="T2035" s="193">
        <f>'[1]5 ЦК'!T1081</f>
        <v>0.13</v>
      </c>
      <c r="U2035" s="193">
        <f>'[1]5 ЦК'!U1081</f>
        <v>0</v>
      </c>
      <c r="V2035" s="193">
        <f>'[1]5 ЦК'!V1081</f>
        <v>0</v>
      </c>
      <c r="W2035" s="193">
        <f>'[1]5 ЦК'!W1081</f>
        <v>0</v>
      </c>
      <c r="X2035" s="193">
        <f>'[1]5 ЦК'!X1081</f>
        <v>0</v>
      </c>
      <c r="Y2035" s="193">
        <f>'[1]5 ЦК'!Y1081</f>
        <v>0</v>
      </c>
    </row>
    <row r="2036" spans="1:25" ht="13.5" thickBot="1" x14ac:dyDescent="0.25">
      <c r="A2036" s="192" t="str">
        <f t="shared" si="54"/>
        <v>31.10.2015</v>
      </c>
      <c r="B2036" s="193">
        <f>'[1]5 ЦК'!B1082</f>
        <v>0</v>
      </c>
      <c r="C2036" s="193">
        <f>'[1]5 ЦК'!C1082</f>
        <v>0</v>
      </c>
      <c r="D2036" s="193">
        <f>'[1]5 ЦК'!D1082</f>
        <v>0</v>
      </c>
      <c r="E2036" s="193">
        <f>'[1]5 ЦК'!E1082</f>
        <v>0</v>
      </c>
      <c r="F2036" s="193">
        <f>'[1]5 ЦК'!F1082</f>
        <v>0</v>
      </c>
      <c r="G2036" s="193">
        <f>'[1]5 ЦК'!G1082</f>
        <v>0</v>
      </c>
      <c r="H2036" s="193">
        <f>'[1]5 ЦК'!H1082</f>
        <v>0</v>
      </c>
      <c r="I2036" s="193">
        <f>'[1]5 ЦК'!I1082</f>
        <v>0</v>
      </c>
      <c r="J2036" s="193">
        <f>'[1]5 ЦК'!J1082</f>
        <v>0</v>
      </c>
      <c r="K2036" s="193">
        <f>'[1]5 ЦК'!K1082</f>
        <v>0</v>
      </c>
      <c r="L2036" s="193">
        <f>'[1]5 ЦК'!L1082</f>
        <v>0</v>
      </c>
      <c r="M2036" s="193">
        <f>'[1]5 ЦК'!M1082</f>
        <v>0</v>
      </c>
      <c r="N2036" s="193">
        <f>'[1]5 ЦК'!N1082</f>
        <v>0</v>
      </c>
      <c r="O2036" s="193">
        <f>'[1]5 ЦК'!O1082</f>
        <v>0.22</v>
      </c>
      <c r="P2036" s="193">
        <f>'[1]5 ЦК'!P1082</f>
        <v>0.25</v>
      </c>
      <c r="Q2036" s="193">
        <f>'[1]5 ЦК'!Q1082</f>
        <v>0.11</v>
      </c>
      <c r="R2036" s="193">
        <f>'[1]5 ЦК'!R1082</f>
        <v>0</v>
      </c>
      <c r="S2036" s="193">
        <f>'[1]5 ЦК'!S1082</f>
        <v>0</v>
      </c>
      <c r="T2036" s="193">
        <f>'[1]5 ЦК'!T1082</f>
        <v>0</v>
      </c>
      <c r="U2036" s="193">
        <f>'[1]5 ЦК'!U1082</f>
        <v>0</v>
      </c>
      <c r="V2036" s="193">
        <f>'[1]5 ЦК'!V1082</f>
        <v>0</v>
      </c>
      <c r="W2036" s="193">
        <f>'[1]5 ЦК'!W1082</f>
        <v>0</v>
      </c>
      <c r="X2036" s="193">
        <f>'[1]5 ЦК'!X1082</f>
        <v>0</v>
      </c>
      <c r="Y2036" s="193">
        <f>'[1]5 ЦК'!Y1082</f>
        <v>0</v>
      </c>
    </row>
    <row r="2037" spans="1:25" s="195" customFormat="1" ht="15.75" x14ac:dyDescent="0.2">
      <c r="A2037" s="119"/>
      <c r="B2037" s="194"/>
      <c r="C2037" s="194"/>
      <c r="D2037" s="194"/>
      <c r="E2037" s="194"/>
      <c r="F2037" s="194"/>
      <c r="G2037" s="194"/>
      <c r="H2037" s="194"/>
      <c r="I2037" s="194"/>
      <c r="J2037" s="194"/>
      <c r="K2037" s="194"/>
      <c r="L2037" s="194"/>
      <c r="M2037" s="194"/>
      <c r="N2037" s="194"/>
      <c r="O2037" s="194"/>
      <c r="P2037" s="194"/>
      <c r="Q2037" s="194"/>
      <c r="R2037" s="194"/>
      <c r="S2037" s="194"/>
      <c r="T2037" s="194"/>
      <c r="U2037" s="194"/>
      <c r="V2037" s="194"/>
      <c r="W2037" s="194"/>
      <c r="X2037" s="194"/>
      <c r="Y2037" s="194"/>
    </row>
    <row r="2038" spans="1:25" s="126" customFormat="1" ht="20.25" x14ac:dyDescent="0.3">
      <c r="A2038" s="126" t="s">
        <v>136</v>
      </c>
    </row>
    <row r="2039" spans="1:25" ht="13.5" thickBot="1" x14ac:dyDescent="0.25">
      <c r="A2039" s="187"/>
      <c r="B2039" s="188"/>
      <c r="C2039" s="188"/>
      <c r="D2039" s="188"/>
      <c r="E2039" s="188"/>
      <c r="F2039" s="188"/>
      <c r="G2039" s="188"/>
      <c r="H2039" s="188"/>
      <c r="I2039" s="188"/>
      <c r="J2039" s="188"/>
      <c r="K2039" s="188"/>
      <c r="L2039" s="188"/>
      <c r="M2039" s="188"/>
      <c r="N2039" s="188"/>
      <c r="O2039" s="188"/>
      <c r="P2039" s="188"/>
      <c r="Q2039" s="188"/>
      <c r="R2039" s="188"/>
      <c r="S2039" s="188"/>
      <c r="T2039" s="188"/>
      <c r="U2039" s="188"/>
      <c r="V2039" s="188"/>
      <c r="W2039" s="188"/>
      <c r="X2039" s="188"/>
      <c r="Y2039" s="188"/>
    </row>
    <row r="2040" spans="1:25" ht="16.5" thickBot="1" x14ac:dyDescent="0.3">
      <c r="A2040" s="189" t="s">
        <v>65</v>
      </c>
      <c r="B2040" s="102" t="s">
        <v>133</v>
      </c>
      <c r="C2040" s="102"/>
      <c r="D2040" s="102"/>
      <c r="E2040" s="102"/>
      <c r="F2040" s="102"/>
      <c r="G2040" s="102"/>
      <c r="H2040" s="102"/>
      <c r="I2040" s="102"/>
      <c r="J2040" s="102"/>
      <c r="K2040" s="102"/>
      <c r="L2040" s="102"/>
      <c r="M2040" s="102"/>
      <c r="N2040" s="102"/>
      <c r="O2040" s="102"/>
      <c r="P2040" s="102"/>
      <c r="Q2040" s="102"/>
      <c r="R2040" s="102"/>
      <c r="S2040" s="102"/>
      <c r="T2040" s="102"/>
      <c r="U2040" s="102"/>
      <c r="V2040" s="102"/>
      <c r="W2040" s="102"/>
      <c r="X2040" s="102"/>
      <c r="Y2040" s="103"/>
    </row>
    <row r="2041" spans="1:25" ht="13.5" thickBot="1" x14ac:dyDescent="0.25">
      <c r="A2041" s="190"/>
      <c r="B2041" s="191" t="s">
        <v>67</v>
      </c>
      <c r="C2041" s="191" t="s">
        <v>68</v>
      </c>
      <c r="D2041" s="191" t="s">
        <v>69</v>
      </c>
      <c r="E2041" s="191" t="s">
        <v>70</v>
      </c>
      <c r="F2041" s="191" t="s">
        <v>71</v>
      </c>
      <c r="G2041" s="191" t="s">
        <v>72</v>
      </c>
      <c r="H2041" s="191" t="s">
        <v>73</v>
      </c>
      <c r="I2041" s="191" t="s">
        <v>74</v>
      </c>
      <c r="J2041" s="191" t="s">
        <v>75</v>
      </c>
      <c r="K2041" s="191" t="s">
        <v>76</v>
      </c>
      <c r="L2041" s="191" t="s">
        <v>77</v>
      </c>
      <c r="M2041" s="191" t="s">
        <v>78</v>
      </c>
      <c r="N2041" s="191" t="s">
        <v>79</v>
      </c>
      <c r="O2041" s="191" t="s">
        <v>80</v>
      </c>
      <c r="P2041" s="191" t="s">
        <v>81</v>
      </c>
      <c r="Q2041" s="191" t="s">
        <v>82</v>
      </c>
      <c r="R2041" s="191" t="s">
        <v>83</v>
      </c>
      <c r="S2041" s="191" t="s">
        <v>84</v>
      </c>
      <c r="T2041" s="191" t="s">
        <v>85</v>
      </c>
      <c r="U2041" s="191" t="s">
        <v>86</v>
      </c>
      <c r="V2041" s="191" t="s">
        <v>87</v>
      </c>
      <c r="W2041" s="191" t="s">
        <v>88</v>
      </c>
      <c r="X2041" s="191" t="s">
        <v>89</v>
      </c>
      <c r="Y2041" s="191" t="s">
        <v>90</v>
      </c>
    </row>
    <row r="2042" spans="1:25" ht="13.5" thickBot="1" x14ac:dyDescent="0.25">
      <c r="A2042" s="192" t="str">
        <f>A2006</f>
        <v>01.10.2015</v>
      </c>
      <c r="B2042" s="193">
        <f>'[1]5 ЦК'!B1383</f>
        <v>27.93</v>
      </c>
      <c r="C2042" s="193">
        <f>'[1]5 ЦК'!C1383</f>
        <v>132.38</v>
      </c>
      <c r="D2042" s="193">
        <f>'[1]5 ЦК'!D1383</f>
        <v>504.10999999999996</v>
      </c>
      <c r="E2042" s="193">
        <f>'[1]5 ЦК'!E1383</f>
        <v>478.98999999999995</v>
      </c>
      <c r="F2042" s="193">
        <f>'[1]5 ЦК'!F1383</f>
        <v>80.98</v>
      </c>
      <c r="G2042" s="193">
        <f>'[1]5 ЦК'!G1383</f>
        <v>25.1</v>
      </c>
      <c r="H2042" s="193">
        <f>'[1]5 ЦК'!H1383</f>
        <v>0.35000000000000003</v>
      </c>
      <c r="I2042" s="193">
        <f>'[1]5 ЦК'!I1383</f>
        <v>0</v>
      </c>
      <c r="J2042" s="193">
        <f>'[1]5 ЦК'!J1383</f>
        <v>0</v>
      </c>
      <c r="K2042" s="193">
        <f>'[1]5 ЦК'!K1383</f>
        <v>0</v>
      </c>
      <c r="L2042" s="193">
        <f>'[1]5 ЦК'!L1383</f>
        <v>0</v>
      </c>
      <c r="M2042" s="193">
        <f>'[1]5 ЦК'!M1383</f>
        <v>0</v>
      </c>
      <c r="N2042" s="193">
        <f>'[1]5 ЦК'!N1383</f>
        <v>1.32</v>
      </c>
      <c r="O2042" s="193">
        <f>'[1]5 ЦК'!O1383</f>
        <v>9.1999999999999993</v>
      </c>
      <c r="P2042" s="193">
        <f>'[1]5 ЦК'!P1383</f>
        <v>79.56</v>
      </c>
      <c r="Q2042" s="193">
        <f>'[1]5 ЦК'!Q1383</f>
        <v>109.69</v>
      </c>
      <c r="R2042" s="193">
        <f>'[1]5 ЦК'!R1383</f>
        <v>45.41</v>
      </c>
      <c r="S2042" s="193">
        <f>'[1]5 ЦК'!S1383</f>
        <v>0</v>
      </c>
      <c r="T2042" s="193">
        <f>'[1]5 ЦК'!T1383</f>
        <v>0</v>
      </c>
      <c r="U2042" s="193">
        <f>'[1]5 ЦК'!U1383</f>
        <v>0</v>
      </c>
      <c r="V2042" s="193">
        <f>'[1]5 ЦК'!V1383</f>
        <v>0</v>
      </c>
      <c r="W2042" s="193">
        <f>'[1]5 ЦК'!W1383</f>
        <v>0</v>
      </c>
      <c r="X2042" s="193">
        <f>'[1]5 ЦК'!X1383</f>
        <v>0</v>
      </c>
      <c r="Y2042" s="193">
        <f>'[1]5 ЦК'!Y1383</f>
        <v>0</v>
      </c>
    </row>
    <row r="2043" spans="1:25" ht="13.5" thickBot="1" x14ac:dyDescent="0.25">
      <c r="A2043" s="192" t="str">
        <f t="shared" ref="A2043:A2072" si="55">A2007</f>
        <v>02.10.2015</v>
      </c>
      <c r="B2043" s="193">
        <f>'[1]5 ЦК'!B1384</f>
        <v>0</v>
      </c>
      <c r="C2043" s="193">
        <f>'[1]5 ЦК'!C1384</f>
        <v>0</v>
      </c>
      <c r="D2043" s="193">
        <f>'[1]5 ЦК'!D1384</f>
        <v>1.75</v>
      </c>
      <c r="E2043" s="193">
        <f>'[1]5 ЦК'!E1384</f>
        <v>0</v>
      </c>
      <c r="F2043" s="193">
        <f>'[1]5 ЦК'!F1384</f>
        <v>32.809999999999995</v>
      </c>
      <c r="G2043" s="193">
        <f>'[1]5 ЦК'!G1384</f>
        <v>0</v>
      </c>
      <c r="H2043" s="193">
        <f>'[1]5 ЦК'!H1384</f>
        <v>0</v>
      </c>
      <c r="I2043" s="193">
        <f>'[1]5 ЦК'!I1384</f>
        <v>0</v>
      </c>
      <c r="J2043" s="193">
        <f>'[1]5 ЦК'!J1384</f>
        <v>0</v>
      </c>
      <c r="K2043" s="193">
        <f>'[1]5 ЦК'!K1384</f>
        <v>0</v>
      </c>
      <c r="L2043" s="193">
        <f>'[1]5 ЦК'!L1384</f>
        <v>0</v>
      </c>
      <c r="M2043" s="193">
        <f>'[1]5 ЦК'!M1384</f>
        <v>0</v>
      </c>
      <c r="N2043" s="193">
        <f>'[1]5 ЦК'!N1384</f>
        <v>41.83</v>
      </c>
      <c r="O2043" s="193">
        <f>'[1]5 ЦК'!O1384</f>
        <v>125.97999999999999</v>
      </c>
      <c r="P2043" s="193">
        <f>'[1]5 ЦК'!P1384</f>
        <v>192.87</v>
      </c>
      <c r="Q2043" s="193">
        <f>'[1]5 ЦК'!Q1384</f>
        <v>202.92</v>
      </c>
      <c r="R2043" s="193">
        <f>'[1]5 ЦК'!R1384</f>
        <v>100.14</v>
      </c>
      <c r="S2043" s="193">
        <f>'[1]5 ЦК'!S1384</f>
        <v>28.78</v>
      </c>
      <c r="T2043" s="193">
        <f>'[1]5 ЦК'!T1384</f>
        <v>48.480000000000004</v>
      </c>
      <c r="U2043" s="193">
        <f>'[1]5 ЦК'!U1384</f>
        <v>0</v>
      </c>
      <c r="V2043" s="193">
        <f>'[1]5 ЦК'!V1384</f>
        <v>0</v>
      </c>
      <c r="W2043" s="193">
        <f>'[1]5 ЦК'!W1384</f>
        <v>0</v>
      </c>
      <c r="X2043" s="193">
        <f>'[1]5 ЦК'!X1384</f>
        <v>0</v>
      </c>
      <c r="Y2043" s="193">
        <f>'[1]5 ЦК'!Y1384</f>
        <v>0</v>
      </c>
    </row>
    <row r="2044" spans="1:25" ht="13.5" thickBot="1" x14ac:dyDescent="0.25">
      <c r="A2044" s="192" t="str">
        <f t="shared" si="55"/>
        <v>03.10.2015</v>
      </c>
      <c r="B2044" s="193">
        <f>'[1]5 ЦК'!B1385</f>
        <v>0.44</v>
      </c>
      <c r="C2044" s="193">
        <f>'[1]5 ЦК'!C1385</f>
        <v>4.68</v>
      </c>
      <c r="D2044" s="193">
        <f>'[1]5 ЦК'!D1385</f>
        <v>23.509999999999998</v>
      </c>
      <c r="E2044" s="193">
        <f>'[1]5 ЦК'!E1385</f>
        <v>52.64</v>
      </c>
      <c r="F2044" s="193">
        <f>'[1]5 ЦК'!F1385</f>
        <v>0</v>
      </c>
      <c r="G2044" s="193">
        <f>'[1]5 ЦК'!G1385</f>
        <v>0</v>
      </c>
      <c r="H2044" s="193">
        <f>'[1]5 ЦК'!H1385</f>
        <v>0</v>
      </c>
      <c r="I2044" s="193">
        <f>'[1]5 ЦК'!I1385</f>
        <v>0</v>
      </c>
      <c r="J2044" s="193">
        <f>'[1]5 ЦК'!J1385</f>
        <v>6.83</v>
      </c>
      <c r="K2044" s="193">
        <f>'[1]5 ЦК'!K1385</f>
        <v>0.04</v>
      </c>
      <c r="L2044" s="193">
        <f>'[1]5 ЦК'!L1385</f>
        <v>49.07</v>
      </c>
      <c r="M2044" s="193">
        <f>'[1]5 ЦК'!M1385</f>
        <v>36.300000000000004</v>
      </c>
      <c r="N2044" s="193">
        <f>'[1]5 ЦК'!N1385</f>
        <v>66.31</v>
      </c>
      <c r="O2044" s="193">
        <f>'[1]5 ЦК'!O1385</f>
        <v>64.289999999999992</v>
      </c>
      <c r="P2044" s="193">
        <f>'[1]5 ЦК'!P1385</f>
        <v>75.36</v>
      </c>
      <c r="Q2044" s="193">
        <f>'[1]5 ЦК'!Q1385</f>
        <v>87.78</v>
      </c>
      <c r="R2044" s="193">
        <f>'[1]5 ЦК'!R1385</f>
        <v>0</v>
      </c>
      <c r="S2044" s="193">
        <f>'[1]5 ЦК'!S1385</f>
        <v>0</v>
      </c>
      <c r="T2044" s="193">
        <f>'[1]5 ЦК'!T1385</f>
        <v>0</v>
      </c>
      <c r="U2044" s="193">
        <f>'[1]5 ЦК'!U1385</f>
        <v>0</v>
      </c>
      <c r="V2044" s="193">
        <f>'[1]5 ЦК'!V1385</f>
        <v>0</v>
      </c>
      <c r="W2044" s="193">
        <f>'[1]5 ЦК'!W1385</f>
        <v>0</v>
      </c>
      <c r="X2044" s="193">
        <f>'[1]5 ЦК'!X1385</f>
        <v>0</v>
      </c>
      <c r="Y2044" s="193">
        <f>'[1]5 ЦК'!Y1385</f>
        <v>0</v>
      </c>
    </row>
    <row r="2045" spans="1:25" ht="13.5" thickBot="1" x14ac:dyDescent="0.25">
      <c r="A2045" s="192" t="str">
        <f t="shared" si="55"/>
        <v>04.10.2015</v>
      </c>
      <c r="B2045" s="193">
        <f>'[1]5 ЦК'!B1386</f>
        <v>47.59</v>
      </c>
      <c r="C2045" s="193">
        <f>'[1]5 ЦК'!C1386</f>
        <v>55.67</v>
      </c>
      <c r="D2045" s="193">
        <f>'[1]5 ЦК'!D1386</f>
        <v>55.71</v>
      </c>
      <c r="E2045" s="193">
        <f>'[1]5 ЦК'!E1386</f>
        <v>68.429999999999993</v>
      </c>
      <c r="F2045" s="193">
        <f>'[1]5 ЦК'!F1386</f>
        <v>31.599999999999998</v>
      </c>
      <c r="G2045" s="193">
        <f>'[1]5 ЦК'!G1386</f>
        <v>10.040000000000001</v>
      </c>
      <c r="H2045" s="193">
        <f>'[1]5 ЦК'!H1386</f>
        <v>0</v>
      </c>
      <c r="I2045" s="193">
        <f>'[1]5 ЦК'!I1386</f>
        <v>0</v>
      </c>
      <c r="J2045" s="193">
        <f>'[1]5 ЦК'!J1386</f>
        <v>0</v>
      </c>
      <c r="K2045" s="193">
        <f>'[1]5 ЦК'!K1386</f>
        <v>0</v>
      </c>
      <c r="L2045" s="193">
        <f>'[1]5 ЦК'!L1386</f>
        <v>0</v>
      </c>
      <c r="M2045" s="193">
        <f>'[1]5 ЦК'!M1386</f>
        <v>0</v>
      </c>
      <c r="N2045" s="193">
        <f>'[1]5 ЦК'!N1386</f>
        <v>0</v>
      </c>
      <c r="O2045" s="193">
        <f>'[1]5 ЦК'!O1386</f>
        <v>0</v>
      </c>
      <c r="P2045" s="193">
        <f>'[1]5 ЦК'!P1386</f>
        <v>6.76</v>
      </c>
      <c r="Q2045" s="193">
        <f>'[1]5 ЦК'!Q1386</f>
        <v>29.72</v>
      </c>
      <c r="R2045" s="193">
        <f>'[1]5 ЦК'!R1386</f>
        <v>0</v>
      </c>
      <c r="S2045" s="193">
        <f>'[1]5 ЦК'!S1386</f>
        <v>0</v>
      </c>
      <c r="T2045" s="193">
        <f>'[1]5 ЦК'!T1386</f>
        <v>0</v>
      </c>
      <c r="U2045" s="193">
        <f>'[1]5 ЦК'!U1386</f>
        <v>0</v>
      </c>
      <c r="V2045" s="193">
        <f>'[1]5 ЦК'!V1386</f>
        <v>0</v>
      </c>
      <c r="W2045" s="193">
        <f>'[1]5 ЦК'!W1386</f>
        <v>0</v>
      </c>
      <c r="X2045" s="193">
        <f>'[1]5 ЦК'!X1386</f>
        <v>0</v>
      </c>
      <c r="Y2045" s="193">
        <f>'[1]5 ЦК'!Y1386</f>
        <v>0</v>
      </c>
    </row>
    <row r="2046" spans="1:25" ht="13.5" thickBot="1" x14ac:dyDescent="0.25">
      <c r="A2046" s="192" t="str">
        <f t="shared" si="55"/>
        <v>05.10.2015</v>
      </c>
      <c r="B2046" s="193">
        <f>'[1]5 ЦК'!B1387</f>
        <v>0</v>
      </c>
      <c r="C2046" s="193">
        <f>'[1]5 ЦК'!C1387</f>
        <v>0</v>
      </c>
      <c r="D2046" s="193">
        <f>'[1]5 ЦК'!D1387</f>
        <v>0</v>
      </c>
      <c r="E2046" s="193">
        <f>'[1]5 ЦК'!E1387</f>
        <v>0</v>
      </c>
      <c r="F2046" s="193">
        <f>'[1]5 ЦК'!F1387</f>
        <v>0</v>
      </c>
      <c r="G2046" s="193">
        <f>'[1]5 ЦК'!G1387</f>
        <v>0</v>
      </c>
      <c r="H2046" s="193">
        <f>'[1]5 ЦК'!H1387</f>
        <v>0</v>
      </c>
      <c r="I2046" s="193">
        <f>'[1]5 ЦК'!I1387</f>
        <v>0</v>
      </c>
      <c r="J2046" s="193">
        <f>'[1]5 ЦК'!J1387</f>
        <v>0</v>
      </c>
      <c r="K2046" s="193">
        <f>'[1]5 ЦК'!K1387</f>
        <v>0</v>
      </c>
      <c r="L2046" s="193">
        <f>'[1]5 ЦК'!L1387</f>
        <v>0</v>
      </c>
      <c r="M2046" s="193">
        <f>'[1]5 ЦК'!M1387</f>
        <v>0</v>
      </c>
      <c r="N2046" s="193">
        <f>'[1]5 ЦК'!N1387</f>
        <v>0</v>
      </c>
      <c r="O2046" s="193">
        <f>'[1]5 ЦК'!O1387</f>
        <v>0</v>
      </c>
      <c r="P2046" s="193">
        <f>'[1]5 ЦК'!P1387</f>
        <v>0</v>
      </c>
      <c r="Q2046" s="193">
        <f>'[1]5 ЦК'!Q1387</f>
        <v>0</v>
      </c>
      <c r="R2046" s="193">
        <f>'[1]5 ЦК'!R1387</f>
        <v>0</v>
      </c>
      <c r="S2046" s="193">
        <f>'[1]5 ЦК'!S1387</f>
        <v>0</v>
      </c>
      <c r="T2046" s="193">
        <f>'[1]5 ЦК'!T1387</f>
        <v>0</v>
      </c>
      <c r="U2046" s="193">
        <f>'[1]5 ЦК'!U1387</f>
        <v>0</v>
      </c>
      <c r="V2046" s="193">
        <f>'[1]5 ЦК'!V1387</f>
        <v>0</v>
      </c>
      <c r="W2046" s="193">
        <f>'[1]5 ЦК'!W1387</f>
        <v>0</v>
      </c>
      <c r="X2046" s="193">
        <f>'[1]5 ЦК'!X1387</f>
        <v>0</v>
      </c>
      <c r="Y2046" s="193">
        <f>'[1]5 ЦК'!Y1387</f>
        <v>0</v>
      </c>
    </row>
    <row r="2047" spans="1:25" ht="13.5" thickBot="1" x14ac:dyDescent="0.25">
      <c r="A2047" s="192" t="str">
        <f t="shared" si="55"/>
        <v>06.10.2015</v>
      </c>
      <c r="B2047" s="193">
        <f>'[1]5 ЦК'!B1388</f>
        <v>0</v>
      </c>
      <c r="C2047" s="193">
        <f>'[1]5 ЦК'!C1388</f>
        <v>0</v>
      </c>
      <c r="D2047" s="193">
        <f>'[1]5 ЦК'!D1388</f>
        <v>0</v>
      </c>
      <c r="E2047" s="193">
        <f>'[1]5 ЦК'!E1388</f>
        <v>0</v>
      </c>
      <c r="F2047" s="193">
        <f>'[1]5 ЦК'!F1388</f>
        <v>0</v>
      </c>
      <c r="G2047" s="193">
        <f>'[1]5 ЦК'!G1388</f>
        <v>0</v>
      </c>
      <c r="H2047" s="193">
        <f>'[1]5 ЦК'!H1388</f>
        <v>0</v>
      </c>
      <c r="I2047" s="193">
        <f>'[1]5 ЦК'!I1388</f>
        <v>0</v>
      </c>
      <c r="J2047" s="193">
        <f>'[1]5 ЦК'!J1388</f>
        <v>0</v>
      </c>
      <c r="K2047" s="193">
        <f>'[1]5 ЦК'!K1388</f>
        <v>0</v>
      </c>
      <c r="L2047" s="193">
        <f>'[1]5 ЦК'!L1388</f>
        <v>0</v>
      </c>
      <c r="M2047" s="193">
        <f>'[1]5 ЦК'!M1388</f>
        <v>0</v>
      </c>
      <c r="N2047" s="193">
        <f>'[1]5 ЦК'!N1388</f>
        <v>0</v>
      </c>
      <c r="O2047" s="193">
        <f>'[1]5 ЦК'!O1388</f>
        <v>0</v>
      </c>
      <c r="P2047" s="193">
        <f>'[1]5 ЦК'!P1388</f>
        <v>0</v>
      </c>
      <c r="Q2047" s="193">
        <f>'[1]5 ЦК'!Q1388</f>
        <v>0</v>
      </c>
      <c r="R2047" s="193">
        <f>'[1]5 ЦК'!R1388</f>
        <v>0</v>
      </c>
      <c r="S2047" s="193">
        <f>'[1]5 ЦК'!S1388</f>
        <v>1.8800000000000001</v>
      </c>
      <c r="T2047" s="193">
        <f>'[1]5 ЦК'!T1388</f>
        <v>37.269999999999996</v>
      </c>
      <c r="U2047" s="193">
        <f>'[1]5 ЦК'!U1388</f>
        <v>58.78</v>
      </c>
      <c r="V2047" s="193">
        <f>'[1]5 ЦК'!V1388</f>
        <v>0</v>
      </c>
      <c r="W2047" s="193">
        <f>'[1]5 ЦК'!W1388</f>
        <v>0</v>
      </c>
      <c r="X2047" s="193">
        <f>'[1]5 ЦК'!X1388</f>
        <v>0</v>
      </c>
      <c r="Y2047" s="193">
        <f>'[1]5 ЦК'!Y1388</f>
        <v>0</v>
      </c>
    </row>
    <row r="2048" spans="1:25" ht="13.5" thickBot="1" x14ac:dyDescent="0.25">
      <c r="A2048" s="192" t="str">
        <f t="shared" si="55"/>
        <v>07.10.2015</v>
      </c>
      <c r="B2048" s="193">
        <f>'[1]5 ЦК'!B1389</f>
        <v>0</v>
      </c>
      <c r="C2048" s="193">
        <f>'[1]5 ЦК'!C1389</f>
        <v>0</v>
      </c>
      <c r="D2048" s="193">
        <f>'[1]5 ЦК'!D1389</f>
        <v>350.94</v>
      </c>
      <c r="E2048" s="193">
        <f>'[1]5 ЦК'!E1389</f>
        <v>43.559999999999995</v>
      </c>
      <c r="F2048" s="193">
        <f>'[1]5 ЦК'!F1389</f>
        <v>34.42</v>
      </c>
      <c r="G2048" s="193">
        <f>'[1]5 ЦК'!G1389</f>
        <v>42.27</v>
      </c>
      <c r="H2048" s="193">
        <f>'[1]5 ЦК'!H1389</f>
        <v>226.79999999999998</v>
      </c>
      <c r="I2048" s="193">
        <f>'[1]5 ЦК'!I1389</f>
        <v>247.5</v>
      </c>
      <c r="J2048" s="193">
        <f>'[1]5 ЦК'!J1389</f>
        <v>0</v>
      </c>
      <c r="K2048" s="193">
        <f>'[1]5 ЦК'!K1389</f>
        <v>0</v>
      </c>
      <c r="L2048" s="193">
        <f>'[1]5 ЦК'!L1389</f>
        <v>0</v>
      </c>
      <c r="M2048" s="193">
        <f>'[1]5 ЦК'!M1389</f>
        <v>0</v>
      </c>
      <c r="N2048" s="193">
        <f>'[1]5 ЦК'!N1389</f>
        <v>0</v>
      </c>
      <c r="O2048" s="193">
        <f>'[1]5 ЦК'!O1389</f>
        <v>0</v>
      </c>
      <c r="P2048" s="193">
        <f>'[1]5 ЦК'!P1389</f>
        <v>0</v>
      </c>
      <c r="Q2048" s="193">
        <f>'[1]5 ЦК'!Q1389</f>
        <v>0</v>
      </c>
      <c r="R2048" s="193">
        <f>'[1]5 ЦК'!R1389</f>
        <v>0</v>
      </c>
      <c r="S2048" s="193">
        <f>'[1]5 ЦК'!S1389</f>
        <v>0</v>
      </c>
      <c r="T2048" s="193">
        <f>'[1]5 ЦК'!T1389</f>
        <v>0</v>
      </c>
      <c r="U2048" s="193">
        <f>'[1]5 ЦК'!U1389</f>
        <v>0</v>
      </c>
      <c r="V2048" s="193">
        <f>'[1]5 ЦК'!V1389</f>
        <v>0</v>
      </c>
      <c r="W2048" s="193">
        <f>'[1]5 ЦК'!W1389</f>
        <v>0</v>
      </c>
      <c r="X2048" s="193">
        <f>'[1]5 ЦК'!X1389</f>
        <v>0</v>
      </c>
      <c r="Y2048" s="193">
        <f>'[1]5 ЦК'!Y1389</f>
        <v>0</v>
      </c>
    </row>
    <row r="2049" spans="1:25" ht="13.5" thickBot="1" x14ac:dyDescent="0.25">
      <c r="A2049" s="192" t="str">
        <f t="shared" si="55"/>
        <v>08.10.2015</v>
      </c>
      <c r="B2049" s="193">
        <f>'[1]5 ЦК'!B1390</f>
        <v>99.3</v>
      </c>
      <c r="C2049" s="193">
        <f>'[1]5 ЦК'!C1390</f>
        <v>44.42</v>
      </c>
      <c r="D2049" s="193">
        <f>'[1]5 ЦК'!D1390</f>
        <v>1359.74</v>
      </c>
      <c r="E2049" s="193">
        <f>'[1]5 ЦК'!E1390</f>
        <v>313.69</v>
      </c>
      <c r="F2049" s="193">
        <f>'[1]5 ЦК'!F1390</f>
        <v>2.23</v>
      </c>
      <c r="G2049" s="193">
        <f>'[1]5 ЦК'!G1390</f>
        <v>29.580000000000002</v>
      </c>
      <c r="H2049" s="193">
        <f>'[1]5 ЦК'!H1390</f>
        <v>60.580000000000005</v>
      </c>
      <c r="I2049" s="193">
        <f>'[1]5 ЦК'!I1390</f>
        <v>0</v>
      </c>
      <c r="J2049" s="193">
        <f>'[1]5 ЦК'!J1390</f>
        <v>68.38</v>
      </c>
      <c r="K2049" s="193">
        <f>'[1]5 ЦК'!K1390</f>
        <v>0</v>
      </c>
      <c r="L2049" s="193">
        <f>'[1]5 ЦК'!L1390</f>
        <v>0</v>
      </c>
      <c r="M2049" s="193">
        <f>'[1]5 ЦК'!M1390</f>
        <v>0</v>
      </c>
      <c r="N2049" s="193">
        <f>'[1]5 ЦК'!N1390</f>
        <v>0</v>
      </c>
      <c r="O2049" s="193">
        <f>'[1]5 ЦК'!O1390</f>
        <v>70.7</v>
      </c>
      <c r="P2049" s="193">
        <f>'[1]5 ЦК'!P1390</f>
        <v>141.08000000000001</v>
      </c>
      <c r="Q2049" s="193">
        <f>'[1]5 ЦК'!Q1390</f>
        <v>172.61999999999998</v>
      </c>
      <c r="R2049" s="193">
        <f>'[1]5 ЦК'!R1390</f>
        <v>108.43</v>
      </c>
      <c r="S2049" s="193">
        <f>'[1]5 ЦК'!S1390</f>
        <v>83.01</v>
      </c>
      <c r="T2049" s="193">
        <f>'[1]5 ЦК'!T1390</f>
        <v>0.02</v>
      </c>
      <c r="U2049" s="193">
        <f>'[1]5 ЦК'!U1390</f>
        <v>0</v>
      </c>
      <c r="V2049" s="193">
        <f>'[1]5 ЦК'!V1390</f>
        <v>0</v>
      </c>
      <c r="W2049" s="193">
        <f>'[1]5 ЦК'!W1390</f>
        <v>0</v>
      </c>
      <c r="X2049" s="193">
        <f>'[1]5 ЦК'!X1390</f>
        <v>0</v>
      </c>
      <c r="Y2049" s="193">
        <f>'[1]5 ЦК'!Y1390</f>
        <v>14.899999999999999</v>
      </c>
    </row>
    <row r="2050" spans="1:25" ht="13.5" thickBot="1" x14ac:dyDescent="0.25">
      <c r="A2050" s="192" t="str">
        <f t="shared" si="55"/>
        <v>09.10.2015</v>
      </c>
      <c r="B2050" s="193">
        <f>'[1]5 ЦК'!B1391</f>
        <v>0</v>
      </c>
      <c r="C2050" s="193">
        <f>'[1]5 ЦК'!C1391</f>
        <v>0</v>
      </c>
      <c r="D2050" s="193">
        <f>'[1]5 ЦК'!D1391</f>
        <v>0</v>
      </c>
      <c r="E2050" s="193">
        <f>'[1]5 ЦК'!E1391</f>
        <v>0</v>
      </c>
      <c r="F2050" s="193">
        <f>'[1]5 ЦК'!F1391</f>
        <v>3.89</v>
      </c>
      <c r="G2050" s="193">
        <f>'[1]5 ЦК'!G1391</f>
        <v>0</v>
      </c>
      <c r="H2050" s="193">
        <f>'[1]5 ЦК'!H1391</f>
        <v>0</v>
      </c>
      <c r="I2050" s="193">
        <f>'[1]5 ЦК'!I1391</f>
        <v>0</v>
      </c>
      <c r="J2050" s="193">
        <f>'[1]5 ЦК'!J1391</f>
        <v>0</v>
      </c>
      <c r="K2050" s="193">
        <f>'[1]5 ЦК'!K1391</f>
        <v>0</v>
      </c>
      <c r="L2050" s="193">
        <f>'[1]5 ЦК'!L1391</f>
        <v>0</v>
      </c>
      <c r="M2050" s="193">
        <f>'[1]5 ЦК'!M1391</f>
        <v>0</v>
      </c>
      <c r="N2050" s="193">
        <f>'[1]5 ЦК'!N1391</f>
        <v>0</v>
      </c>
      <c r="O2050" s="193">
        <f>'[1]5 ЦК'!O1391</f>
        <v>0</v>
      </c>
      <c r="P2050" s="193">
        <f>'[1]5 ЦК'!P1391</f>
        <v>74.849999999999994</v>
      </c>
      <c r="Q2050" s="193">
        <f>'[1]5 ЦК'!Q1391</f>
        <v>0</v>
      </c>
      <c r="R2050" s="193">
        <f>'[1]5 ЦК'!R1391</f>
        <v>0</v>
      </c>
      <c r="S2050" s="193">
        <f>'[1]5 ЦК'!S1391</f>
        <v>0</v>
      </c>
      <c r="T2050" s="193">
        <f>'[1]5 ЦК'!T1391</f>
        <v>0</v>
      </c>
      <c r="U2050" s="193">
        <f>'[1]5 ЦК'!U1391</f>
        <v>0</v>
      </c>
      <c r="V2050" s="193">
        <f>'[1]5 ЦК'!V1391</f>
        <v>0</v>
      </c>
      <c r="W2050" s="193">
        <f>'[1]5 ЦК'!W1391</f>
        <v>0</v>
      </c>
      <c r="X2050" s="193">
        <f>'[1]5 ЦК'!X1391</f>
        <v>0</v>
      </c>
      <c r="Y2050" s="193">
        <f>'[1]5 ЦК'!Y1391</f>
        <v>0</v>
      </c>
    </row>
    <row r="2051" spans="1:25" ht="13.5" thickBot="1" x14ac:dyDescent="0.25">
      <c r="A2051" s="192" t="str">
        <f t="shared" si="55"/>
        <v>10.10.2015</v>
      </c>
      <c r="B2051" s="193">
        <f>'[1]5 ЦК'!B1392</f>
        <v>0</v>
      </c>
      <c r="C2051" s="193">
        <f>'[1]5 ЦК'!C1392</f>
        <v>0</v>
      </c>
      <c r="D2051" s="193">
        <f>'[1]5 ЦК'!D1392</f>
        <v>0</v>
      </c>
      <c r="E2051" s="193">
        <f>'[1]5 ЦК'!E1392</f>
        <v>7.0000000000000007E-2</v>
      </c>
      <c r="F2051" s="193">
        <f>'[1]5 ЦК'!F1392</f>
        <v>86.85</v>
      </c>
      <c r="G2051" s="193">
        <f>'[1]5 ЦК'!G1392</f>
        <v>24.45</v>
      </c>
      <c r="H2051" s="193">
        <f>'[1]5 ЦК'!H1392</f>
        <v>27.61</v>
      </c>
      <c r="I2051" s="193">
        <f>'[1]5 ЦК'!I1392</f>
        <v>123.51</v>
      </c>
      <c r="J2051" s="193">
        <f>'[1]5 ЦК'!J1392</f>
        <v>207.29999999999998</v>
      </c>
      <c r="K2051" s="193">
        <f>'[1]5 ЦК'!K1392</f>
        <v>201.09</v>
      </c>
      <c r="L2051" s="193">
        <f>'[1]5 ЦК'!L1392</f>
        <v>204.73</v>
      </c>
      <c r="M2051" s="193">
        <f>'[1]5 ЦК'!M1392</f>
        <v>177.9</v>
      </c>
      <c r="N2051" s="193">
        <f>'[1]5 ЦК'!N1392</f>
        <v>164.57</v>
      </c>
      <c r="O2051" s="193">
        <f>'[1]5 ЦК'!O1392</f>
        <v>206.89</v>
      </c>
      <c r="P2051" s="193">
        <f>'[1]5 ЦК'!P1392</f>
        <v>200.72</v>
      </c>
      <c r="Q2051" s="193">
        <f>'[1]5 ЦК'!Q1392</f>
        <v>269.69</v>
      </c>
      <c r="R2051" s="193">
        <f>'[1]5 ЦК'!R1392</f>
        <v>122.98</v>
      </c>
      <c r="S2051" s="193">
        <f>'[1]5 ЦК'!S1392</f>
        <v>76.580000000000013</v>
      </c>
      <c r="T2051" s="193">
        <f>'[1]5 ЦК'!T1392</f>
        <v>10.180000000000001</v>
      </c>
      <c r="U2051" s="193">
        <f>'[1]5 ЦК'!U1392</f>
        <v>9.5299999999999994</v>
      </c>
      <c r="V2051" s="193">
        <f>'[1]5 ЦК'!V1392</f>
        <v>37.279999999999994</v>
      </c>
      <c r="W2051" s="193">
        <f>'[1]5 ЦК'!W1392</f>
        <v>0</v>
      </c>
      <c r="X2051" s="193">
        <f>'[1]5 ЦК'!X1392</f>
        <v>0</v>
      </c>
      <c r="Y2051" s="193">
        <f>'[1]5 ЦК'!Y1392</f>
        <v>0</v>
      </c>
    </row>
    <row r="2052" spans="1:25" ht="13.5" thickBot="1" x14ac:dyDescent="0.25">
      <c r="A2052" s="192" t="str">
        <f t="shared" si="55"/>
        <v>11.10.2015</v>
      </c>
      <c r="B2052" s="193">
        <f>'[1]5 ЦК'!B1393</f>
        <v>0</v>
      </c>
      <c r="C2052" s="193">
        <f>'[1]5 ЦК'!C1393</f>
        <v>21.13</v>
      </c>
      <c r="D2052" s="193">
        <f>'[1]5 ЦК'!D1393</f>
        <v>4.8600000000000003</v>
      </c>
      <c r="E2052" s="193">
        <f>'[1]5 ЦК'!E1393</f>
        <v>15.65</v>
      </c>
      <c r="F2052" s="193">
        <f>'[1]5 ЦК'!F1393</f>
        <v>8.9599999999999991</v>
      </c>
      <c r="G2052" s="193">
        <f>'[1]5 ЦК'!G1393</f>
        <v>0</v>
      </c>
      <c r="H2052" s="193">
        <f>'[1]5 ЦК'!H1393</f>
        <v>0</v>
      </c>
      <c r="I2052" s="193">
        <f>'[1]5 ЦК'!I1393</f>
        <v>0</v>
      </c>
      <c r="J2052" s="193">
        <f>'[1]5 ЦК'!J1393</f>
        <v>0</v>
      </c>
      <c r="K2052" s="193">
        <f>'[1]5 ЦК'!K1393</f>
        <v>0</v>
      </c>
      <c r="L2052" s="193">
        <f>'[1]5 ЦК'!L1393</f>
        <v>0</v>
      </c>
      <c r="M2052" s="193">
        <f>'[1]5 ЦК'!M1393</f>
        <v>0</v>
      </c>
      <c r="N2052" s="193">
        <f>'[1]5 ЦК'!N1393</f>
        <v>0</v>
      </c>
      <c r="O2052" s="193">
        <f>'[1]5 ЦК'!O1393</f>
        <v>0</v>
      </c>
      <c r="P2052" s="193">
        <f>'[1]5 ЦК'!P1393</f>
        <v>0</v>
      </c>
      <c r="Q2052" s="193">
        <f>'[1]5 ЦК'!Q1393</f>
        <v>0</v>
      </c>
      <c r="R2052" s="193">
        <f>'[1]5 ЦК'!R1393</f>
        <v>0</v>
      </c>
      <c r="S2052" s="193">
        <f>'[1]5 ЦК'!S1393</f>
        <v>0</v>
      </c>
      <c r="T2052" s="193">
        <f>'[1]5 ЦК'!T1393</f>
        <v>0.88</v>
      </c>
      <c r="U2052" s="193">
        <f>'[1]5 ЦК'!U1393</f>
        <v>0</v>
      </c>
      <c r="V2052" s="193">
        <f>'[1]5 ЦК'!V1393</f>
        <v>0</v>
      </c>
      <c r="W2052" s="193">
        <f>'[1]5 ЦК'!W1393</f>
        <v>0</v>
      </c>
      <c r="X2052" s="193">
        <f>'[1]5 ЦК'!X1393</f>
        <v>0</v>
      </c>
      <c r="Y2052" s="193">
        <f>'[1]5 ЦК'!Y1393</f>
        <v>0</v>
      </c>
    </row>
    <row r="2053" spans="1:25" ht="13.5" thickBot="1" x14ac:dyDescent="0.25">
      <c r="A2053" s="192" t="str">
        <f t="shared" si="55"/>
        <v>12.10.2015</v>
      </c>
      <c r="B2053" s="193">
        <f>'[1]5 ЦК'!B1394</f>
        <v>0.01</v>
      </c>
      <c r="C2053" s="193">
        <f>'[1]5 ЦК'!C1394</f>
        <v>1.6600000000000001</v>
      </c>
      <c r="D2053" s="193">
        <f>'[1]5 ЦК'!D1394</f>
        <v>111.80999999999999</v>
      </c>
      <c r="E2053" s="193">
        <f>'[1]5 ЦК'!E1394</f>
        <v>167.79000000000002</v>
      </c>
      <c r="F2053" s="193">
        <f>'[1]5 ЦК'!F1394</f>
        <v>0</v>
      </c>
      <c r="G2053" s="193">
        <f>'[1]5 ЦК'!G1394</f>
        <v>0</v>
      </c>
      <c r="H2053" s="193">
        <f>'[1]5 ЦК'!H1394</f>
        <v>0</v>
      </c>
      <c r="I2053" s="193">
        <f>'[1]5 ЦК'!I1394</f>
        <v>0</v>
      </c>
      <c r="J2053" s="193">
        <f>'[1]5 ЦК'!J1394</f>
        <v>0</v>
      </c>
      <c r="K2053" s="193">
        <f>'[1]5 ЦК'!K1394</f>
        <v>0</v>
      </c>
      <c r="L2053" s="193">
        <f>'[1]5 ЦК'!L1394</f>
        <v>0</v>
      </c>
      <c r="M2053" s="193">
        <f>'[1]5 ЦК'!M1394</f>
        <v>0</v>
      </c>
      <c r="N2053" s="193">
        <f>'[1]5 ЦК'!N1394</f>
        <v>0</v>
      </c>
      <c r="O2053" s="193">
        <f>'[1]5 ЦК'!O1394</f>
        <v>0</v>
      </c>
      <c r="P2053" s="193">
        <f>'[1]5 ЦК'!P1394</f>
        <v>0</v>
      </c>
      <c r="Q2053" s="193">
        <f>'[1]5 ЦК'!Q1394</f>
        <v>0</v>
      </c>
      <c r="R2053" s="193">
        <f>'[1]5 ЦК'!R1394</f>
        <v>0</v>
      </c>
      <c r="S2053" s="193">
        <f>'[1]5 ЦК'!S1394</f>
        <v>0</v>
      </c>
      <c r="T2053" s="193">
        <f>'[1]5 ЦК'!T1394</f>
        <v>0</v>
      </c>
      <c r="U2053" s="193">
        <f>'[1]5 ЦК'!U1394</f>
        <v>0</v>
      </c>
      <c r="V2053" s="193">
        <f>'[1]5 ЦК'!V1394</f>
        <v>0</v>
      </c>
      <c r="W2053" s="193">
        <f>'[1]5 ЦК'!W1394</f>
        <v>0</v>
      </c>
      <c r="X2053" s="193">
        <f>'[1]5 ЦК'!X1394</f>
        <v>0</v>
      </c>
      <c r="Y2053" s="193">
        <f>'[1]5 ЦК'!Y1394</f>
        <v>14.28</v>
      </c>
    </row>
    <row r="2054" spans="1:25" ht="13.5" thickBot="1" x14ac:dyDescent="0.25">
      <c r="A2054" s="192" t="str">
        <f t="shared" si="55"/>
        <v>13.10.2015</v>
      </c>
      <c r="B2054" s="193">
        <f>'[1]5 ЦК'!B1395</f>
        <v>3.07</v>
      </c>
      <c r="C2054" s="193">
        <f>'[1]5 ЦК'!C1395</f>
        <v>13.35</v>
      </c>
      <c r="D2054" s="193">
        <f>'[1]5 ЦК'!D1395</f>
        <v>34.28</v>
      </c>
      <c r="E2054" s="193">
        <f>'[1]5 ЦК'!E1395</f>
        <v>0</v>
      </c>
      <c r="F2054" s="193">
        <f>'[1]5 ЦК'!F1395</f>
        <v>0</v>
      </c>
      <c r="G2054" s="193">
        <f>'[1]5 ЦК'!G1395</f>
        <v>83.24</v>
      </c>
      <c r="H2054" s="193">
        <f>'[1]5 ЦК'!H1395</f>
        <v>53.07</v>
      </c>
      <c r="I2054" s="193">
        <f>'[1]5 ЦК'!I1395</f>
        <v>86.88</v>
      </c>
      <c r="J2054" s="193">
        <f>'[1]5 ЦК'!J1395</f>
        <v>0.14000000000000001</v>
      </c>
      <c r="K2054" s="193">
        <f>'[1]5 ЦК'!K1395</f>
        <v>417.21000000000004</v>
      </c>
      <c r="L2054" s="193">
        <f>'[1]5 ЦК'!L1395</f>
        <v>413.82</v>
      </c>
      <c r="M2054" s="193">
        <f>'[1]5 ЦК'!M1395</f>
        <v>281.21000000000004</v>
      </c>
      <c r="N2054" s="193">
        <f>'[1]5 ЦК'!N1395</f>
        <v>396.7</v>
      </c>
      <c r="O2054" s="193">
        <f>'[1]5 ЦК'!O1395</f>
        <v>456.08</v>
      </c>
      <c r="P2054" s="193">
        <f>'[1]5 ЦК'!P1395</f>
        <v>484.48</v>
      </c>
      <c r="Q2054" s="193">
        <f>'[1]5 ЦК'!Q1395</f>
        <v>306.95999999999998</v>
      </c>
      <c r="R2054" s="193">
        <f>'[1]5 ЦК'!R1395</f>
        <v>384.93</v>
      </c>
      <c r="S2054" s="193">
        <f>'[1]5 ЦК'!S1395</f>
        <v>0</v>
      </c>
      <c r="T2054" s="193">
        <f>'[1]5 ЦК'!T1395</f>
        <v>0</v>
      </c>
      <c r="U2054" s="193">
        <f>'[1]5 ЦК'!U1395</f>
        <v>0</v>
      </c>
      <c r="V2054" s="193">
        <f>'[1]5 ЦК'!V1395</f>
        <v>0.37</v>
      </c>
      <c r="W2054" s="193">
        <f>'[1]5 ЦК'!W1395</f>
        <v>57.17</v>
      </c>
      <c r="X2054" s="193">
        <f>'[1]5 ЦК'!X1395</f>
        <v>7.7</v>
      </c>
      <c r="Y2054" s="193">
        <f>'[1]5 ЦК'!Y1395</f>
        <v>0</v>
      </c>
    </row>
    <row r="2055" spans="1:25" ht="13.5" thickBot="1" x14ac:dyDescent="0.25">
      <c r="A2055" s="192" t="str">
        <f t="shared" si="55"/>
        <v>14.10.2015</v>
      </c>
      <c r="B2055" s="193">
        <f>'[1]5 ЦК'!B1396</f>
        <v>0</v>
      </c>
      <c r="C2055" s="193">
        <f>'[1]5 ЦК'!C1396</f>
        <v>1.02</v>
      </c>
      <c r="D2055" s="193">
        <f>'[1]5 ЦК'!D1396</f>
        <v>2.5</v>
      </c>
      <c r="E2055" s="193">
        <f>'[1]5 ЦК'!E1396</f>
        <v>1.1400000000000001</v>
      </c>
      <c r="F2055" s="193">
        <f>'[1]5 ЦК'!F1396</f>
        <v>187.35000000000002</v>
      </c>
      <c r="G2055" s="193">
        <f>'[1]5 ЦК'!G1396</f>
        <v>0</v>
      </c>
      <c r="H2055" s="193">
        <f>'[1]5 ЦК'!H1396</f>
        <v>0</v>
      </c>
      <c r="I2055" s="193">
        <f>'[1]5 ЦК'!I1396</f>
        <v>0</v>
      </c>
      <c r="J2055" s="193">
        <f>'[1]5 ЦК'!J1396</f>
        <v>0</v>
      </c>
      <c r="K2055" s="193">
        <f>'[1]5 ЦК'!K1396</f>
        <v>0</v>
      </c>
      <c r="L2055" s="193">
        <f>'[1]5 ЦК'!L1396</f>
        <v>0</v>
      </c>
      <c r="M2055" s="193">
        <f>'[1]5 ЦК'!M1396</f>
        <v>0</v>
      </c>
      <c r="N2055" s="193">
        <f>'[1]5 ЦК'!N1396</f>
        <v>0</v>
      </c>
      <c r="O2055" s="193">
        <f>'[1]5 ЦК'!O1396</f>
        <v>0</v>
      </c>
      <c r="P2055" s="193">
        <f>'[1]5 ЦК'!P1396</f>
        <v>2.19</v>
      </c>
      <c r="Q2055" s="193">
        <f>'[1]5 ЦК'!Q1396</f>
        <v>0</v>
      </c>
      <c r="R2055" s="193">
        <f>'[1]5 ЦК'!R1396</f>
        <v>0</v>
      </c>
      <c r="S2055" s="193">
        <f>'[1]5 ЦК'!S1396</f>
        <v>0</v>
      </c>
      <c r="T2055" s="193">
        <f>'[1]5 ЦК'!T1396</f>
        <v>0</v>
      </c>
      <c r="U2055" s="193">
        <f>'[1]5 ЦК'!U1396</f>
        <v>0</v>
      </c>
      <c r="V2055" s="193">
        <f>'[1]5 ЦК'!V1396</f>
        <v>0</v>
      </c>
      <c r="W2055" s="193">
        <f>'[1]5 ЦК'!W1396</f>
        <v>0</v>
      </c>
      <c r="X2055" s="193">
        <f>'[1]5 ЦК'!X1396</f>
        <v>0</v>
      </c>
      <c r="Y2055" s="193">
        <f>'[1]5 ЦК'!Y1396</f>
        <v>0</v>
      </c>
    </row>
    <row r="2056" spans="1:25" ht="13.5" thickBot="1" x14ac:dyDescent="0.25">
      <c r="A2056" s="192" t="str">
        <f t="shared" si="55"/>
        <v>15.10.2015</v>
      </c>
      <c r="B2056" s="193">
        <f>'[1]5 ЦК'!B1397</f>
        <v>0</v>
      </c>
      <c r="C2056" s="193">
        <f>'[1]5 ЦК'!C1397</f>
        <v>2.56</v>
      </c>
      <c r="D2056" s="193">
        <f>'[1]5 ЦК'!D1397</f>
        <v>8.6199999999999992</v>
      </c>
      <c r="E2056" s="193">
        <f>'[1]5 ЦК'!E1397</f>
        <v>2.68</v>
      </c>
      <c r="F2056" s="193">
        <f>'[1]5 ЦК'!F1397</f>
        <v>0</v>
      </c>
      <c r="G2056" s="193">
        <f>'[1]5 ЦК'!G1397</f>
        <v>0</v>
      </c>
      <c r="H2056" s="193">
        <f>'[1]5 ЦК'!H1397</f>
        <v>0</v>
      </c>
      <c r="I2056" s="193">
        <f>'[1]5 ЦК'!I1397</f>
        <v>0</v>
      </c>
      <c r="J2056" s="193">
        <f>'[1]5 ЦК'!J1397</f>
        <v>0</v>
      </c>
      <c r="K2056" s="193">
        <f>'[1]5 ЦК'!K1397</f>
        <v>0</v>
      </c>
      <c r="L2056" s="193">
        <f>'[1]5 ЦК'!L1397</f>
        <v>0</v>
      </c>
      <c r="M2056" s="193">
        <f>'[1]5 ЦК'!M1397</f>
        <v>0</v>
      </c>
      <c r="N2056" s="193">
        <f>'[1]5 ЦК'!N1397</f>
        <v>0</v>
      </c>
      <c r="O2056" s="193">
        <f>'[1]5 ЦК'!O1397</f>
        <v>0</v>
      </c>
      <c r="P2056" s="193">
        <f>'[1]5 ЦК'!P1397</f>
        <v>0</v>
      </c>
      <c r="Q2056" s="193">
        <f>'[1]5 ЦК'!Q1397</f>
        <v>0</v>
      </c>
      <c r="R2056" s="193">
        <f>'[1]5 ЦК'!R1397</f>
        <v>0</v>
      </c>
      <c r="S2056" s="193">
        <f>'[1]5 ЦК'!S1397</f>
        <v>0</v>
      </c>
      <c r="T2056" s="193">
        <f>'[1]5 ЦК'!T1397</f>
        <v>0</v>
      </c>
      <c r="U2056" s="193">
        <f>'[1]5 ЦК'!U1397</f>
        <v>0</v>
      </c>
      <c r="V2056" s="193">
        <f>'[1]5 ЦК'!V1397</f>
        <v>0</v>
      </c>
      <c r="W2056" s="193">
        <f>'[1]5 ЦК'!W1397</f>
        <v>0</v>
      </c>
      <c r="X2056" s="193">
        <f>'[1]5 ЦК'!X1397</f>
        <v>0</v>
      </c>
      <c r="Y2056" s="193">
        <f>'[1]5 ЦК'!Y1397</f>
        <v>8.02</v>
      </c>
    </row>
    <row r="2057" spans="1:25" ht="13.5" thickBot="1" x14ac:dyDescent="0.25">
      <c r="A2057" s="192" t="str">
        <f t="shared" si="55"/>
        <v>16.10.2015</v>
      </c>
      <c r="B2057" s="193">
        <f>'[1]5 ЦК'!B1398</f>
        <v>0</v>
      </c>
      <c r="C2057" s="193">
        <f>'[1]5 ЦК'!C1398</f>
        <v>0</v>
      </c>
      <c r="D2057" s="193">
        <f>'[1]5 ЦК'!D1398</f>
        <v>15.24</v>
      </c>
      <c r="E2057" s="193">
        <f>'[1]5 ЦК'!E1398</f>
        <v>7.7700000000000005</v>
      </c>
      <c r="F2057" s="193">
        <f>'[1]5 ЦК'!F1398</f>
        <v>0</v>
      </c>
      <c r="G2057" s="193">
        <f>'[1]5 ЦК'!G1398</f>
        <v>0</v>
      </c>
      <c r="H2057" s="193">
        <f>'[1]5 ЦК'!H1398</f>
        <v>0</v>
      </c>
      <c r="I2057" s="193">
        <f>'[1]5 ЦК'!I1398</f>
        <v>0</v>
      </c>
      <c r="J2057" s="193">
        <f>'[1]5 ЦК'!J1398</f>
        <v>0</v>
      </c>
      <c r="K2057" s="193">
        <f>'[1]5 ЦК'!K1398</f>
        <v>0</v>
      </c>
      <c r="L2057" s="193">
        <f>'[1]5 ЦК'!L1398</f>
        <v>0</v>
      </c>
      <c r="M2057" s="193">
        <f>'[1]5 ЦК'!M1398</f>
        <v>0</v>
      </c>
      <c r="N2057" s="193">
        <f>'[1]5 ЦК'!N1398</f>
        <v>1.8900000000000001</v>
      </c>
      <c r="O2057" s="193">
        <f>'[1]5 ЦК'!O1398</f>
        <v>49.63</v>
      </c>
      <c r="P2057" s="193">
        <f>'[1]5 ЦК'!P1398</f>
        <v>0</v>
      </c>
      <c r="Q2057" s="193">
        <f>'[1]5 ЦК'!Q1398</f>
        <v>0</v>
      </c>
      <c r="R2057" s="193">
        <f>'[1]5 ЦК'!R1398</f>
        <v>0</v>
      </c>
      <c r="S2057" s="193">
        <f>'[1]5 ЦК'!S1398</f>
        <v>0</v>
      </c>
      <c r="T2057" s="193">
        <f>'[1]5 ЦК'!T1398</f>
        <v>0</v>
      </c>
      <c r="U2057" s="193">
        <f>'[1]5 ЦК'!U1398</f>
        <v>0</v>
      </c>
      <c r="V2057" s="193">
        <f>'[1]5 ЦК'!V1398</f>
        <v>0</v>
      </c>
      <c r="W2057" s="193">
        <f>'[1]5 ЦК'!W1398</f>
        <v>0</v>
      </c>
      <c r="X2057" s="193">
        <f>'[1]5 ЦК'!X1398</f>
        <v>0</v>
      </c>
      <c r="Y2057" s="193">
        <f>'[1]5 ЦК'!Y1398</f>
        <v>0</v>
      </c>
    </row>
    <row r="2058" spans="1:25" ht="13.5" thickBot="1" x14ac:dyDescent="0.25">
      <c r="A2058" s="192" t="str">
        <f t="shared" si="55"/>
        <v>17.10.2015</v>
      </c>
      <c r="B2058" s="193">
        <f>'[1]5 ЦК'!B1399</f>
        <v>0</v>
      </c>
      <c r="C2058" s="193">
        <f>'[1]5 ЦК'!C1399</f>
        <v>0</v>
      </c>
      <c r="D2058" s="193">
        <f>'[1]5 ЦК'!D1399</f>
        <v>0</v>
      </c>
      <c r="E2058" s="193">
        <f>'[1]5 ЦК'!E1399</f>
        <v>0</v>
      </c>
      <c r="F2058" s="193">
        <f>'[1]5 ЦК'!F1399</f>
        <v>0</v>
      </c>
      <c r="G2058" s="193">
        <f>'[1]5 ЦК'!G1399</f>
        <v>0</v>
      </c>
      <c r="H2058" s="193">
        <f>'[1]5 ЦК'!H1399</f>
        <v>0</v>
      </c>
      <c r="I2058" s="193">
        <f>'[1]5 ЦК'!I1399</f>
        <v>0</v>
      </c>
      <c r="J2058" s="193">
        <f>'[1]5 ЦК'!J1399</f>
        <v>0</v>
      </c>
      <c r="K2058" s="193">
        <f>'[1]5 ЦК'!K1399</f>
        <v>0</v>
      </c>
      <c r="L2058" s="193">
        <f>'[1]5 ЦК'!L1399</f>
        <v>0</v>
      </c>
      <c r="M2058" s="193">
        <f>'[1]5 ЦК'!M1399</f>
        <v>0</v>
      </c>
      <c r="N2058" s="193">
        <f>'[1]5 ЦК'!N1399</f>
        <v>0</v>
      </c>
      <c r="O2058" s="193">
        <f>'[1]5 ЦК'!O1399</f>
        <v>26.8</v>
      </c>
      <c r="P2058" s="193">
        <f>'[1]5 ЦК'!P1399</f>
        <v>0</v>
      </c>
      <c r="Q2058" s="193">
        <f>'[1]5 ЦК'!Q1399</f>
        <v>0</v>
      </c>
      <c r="R2058" s="193">
        <f>'[1]5 ЦК'!R1399</f>
        <v>0</v>
      </c>
      <c r="S2058" s="193">
        <f>'[1]5 ЦК'!S1399</f>
        <v>0</v>
      </c>
      <c r="T2058" s="193">
        <f>'[1]5 ЦК'!T1399</f>
        <v>0</v>
      </c>
      <c r="U2058" s="193">
        <f>'[1]5 ЦК'!U1399</f>
        <v>0</v>
      </c>
      <c r="V2058" s="193">
        <f>'[1]5 ЦК'!V1399</f>
        <v>0</v>
      </c>
      <c r="W2058" s="193">
        <f>'[1]5 ЦК'!W1399</f>
        <v>0</v>
      </c>
      <c r="X2058" s="193">
        <f>'[1]5 ЦК'!X1399</f>
        <v>0</v>
      </c>
      <c r="Y2058" s="193">
        <f>'[1]5 ЦК'!Y1399</f>
        <v>0</v>
      </c>
    </row>
    <row r="2059" spans="1:25" ht="13.5" thickBot="1" x14ac:dyDescent="0.25">
      <c r="A2059" s="192" t="str">
        <f t="shared" si="55"/>
        <v>18.10.2015</v>
      </c>
      <c r="B2059" s="193">
        <f>'[1]5 ЦК'!B1400</f>
        <v>0</v>
      </c>
      <c r="C2059" s="193">
        <f>'[1]5 ЦК'!C1400</f>
        <v>0</v>
      </c>
      <c r="D2059" s="193">
        <f>'[1]5 ЦК'!D1400</f>
        <v>0</v>
      </c>
      <c r="E2059" s="193">
        <f>'[1]5 ЦК'!E1400</f>
        <v>0</v>
      </c>
      <c r="F2059" s="193">
        <f>'[1]5 ЦК'!F1400</f>
        <v>0</v>
      </c>
      <c r="G2059" s="193">
        <f>'[1]5 ЦК'!G1400</f>
        <v>0</v>
      </c>
      <c r="H2059" s="193">
        <f>'[1]5 ЦК'!H1400</f>
        <v>0</v>
      </c>
      <c r="I2059" s="193">
        <f>'[1]5 ЦК'!I1400</f>
        <v>0</v>
      </c>
      <c r="J2059" s="193">
        <f>'[1]5 ЦК'!J1400</f>
        <v>0</v>
      </c>
      <c r="K2059" s="193">
        <f>'[1]5 ЦК'!K1400</f>
        <v>0</v>
      </c>
      <c r="L2059" s="193">
        <f>'[1]5 ЦК'!L1400</f>
        <v>0</v>
      </c>
      <c r="M2059" s="193">
        <f>'[1]5 ЦК'!M1400</f>
        <v>0</v>
      </c>
      <c r="N2059" s="193">
        <f>'[1]5 ЦК'!N1400</f>
        <v>35.099999999999994</v>
      </c>
      <c r="O2059" s="193">
        <f>'[1]5 ЦК'!O1400</f>
        <v>0</v>
      </c>
      <c r="P2059" s="193">
        <f>'[1]5 ЦК'!P1400</f>
        <v>59.65</v>
      </c>
      <c r="Q2059" s="193">
        <f>'[1]5 ЦК'!Q1400</f>
        <v>0</v>
      </c>
      <c r="R2059" s="193">
        <f>'[1]5 ЦК'!R1400</f>
        <v>0</v>
      </c>
      <c r="S2059" s="193">
        <f>'[1]5 ЦК'!S1400</f>
        <v>0</v>
      </c>
      <c r="T2059" s="193">
        <f>'[1]5 ЦК'!T1400</f>
        <v>0</v>
      </c>
      <c r="U2059" s="193">
        <f>'[1]5 ЦК'!U1400</f>
        <v>49.88</v>
      </c>
      <c r="V2059" s="193">
        <f>'[1]5 ЦК'!V1400</f>
        <v>0</v>
      </c>
      <c r="W2059" s="193">
        <f>'[1]5 ЦК'!W1400</f>
        <v>42.550000000000004</v>
      </c>
      <c r="X2059" s="193">
        <f>'[1]5 ЦК'!X1400</f>
        <v>0</v>
      </c>
      <c r="Y2059" s="193">
        <f>'[1]5 ЦК'!Y1400</f>
        <v>19.419999999999998</v>
      </c>
    </row>
    <row r="2060" spans="1:25" ht="13.5" thickBot="1" x14ac:dyDescent="0.25">
      <c r="A2060" s="192" t="str">
        <f t="shared" si="55"/>
        <v>19.10.2015</v>
      </c>
      <c r="B2060" s="193">
        <f>'[1]5 ЦК'!B1401</f>
        <v>0</v>
      </c>
      <c r="C2060" s="193">
        <f>'[1]5 ЦК'!C1401</f>
        <v>0</v>
      </c>
      <c r="D2060" s="193">
        <f>'[1]5 ЦК'!D1401</f>
        <v>0</v>
      </c>
      <c r="E2060" s="193">
        <f>'[1]5 ЦК'!E1401</f>
        <v>0</v>
      </c>
      <c r="F2060" s="193">
        <f>'[1]5 ЦК'!F1401</f>
        <v>0</v>
      </c>
      <c r="G2060" s="193">
        <f>'[1]5 ЦК'!G1401</f>
        <v>0.09</v>
      </c>
      <c r="H2060" s="193">
        <f>'[1]5 ЦК'!H1401</f>
        <v>0</v>
      </c>
      <c r="I2060" s="193">
        <f>'[1]5 ЦК'!I1401</f>
        <v>0</v>
      </c>
      <c r="J2060" s="193">
        <f>'[1]5 ЦК'!J1401</f>
        <v>18.220000000000002</v>
      </c>
      <c r="K2060" s="193">
        <f>'[1]5 ЦК'!K1401</f>
        <v>0</v>
      </c>
      <c r="L2060" s="193">
        <f>'[1]5 ЦК'!L1401</f>
        <v>107.93</v>
      </c>
      <c r="M2060" s="193">
        <f>'[1]5 ЦК'!M1401</f>
        <v>117.66</v>
      </c>
      <c r="N2060" s="193">
        <f>'[1]5 ЦК'!N1401</f>
        <v>185.81</v>
      </c>
      <c r="O2060" s="193">
        <f>'[1]5 ЦК'!O1401</f>
        <v>328.11</v>
      </c>
      <c r="P2060" s="193">
        <f>'[1]5 ЦК'!P1401</f>
        <v>202.23000000000002</v>
      </c>
      <c r="Q2060" s="193">
        <f>'[1]5 ЦК'!Q1401</f>
        <v>16.43</v>
      </c>
      <c r="R2060" s="193">
        <f>'[1]5 ЦК'!R1401</f>
        <v>0</v>
      </c>
      <c r="S2060" s="193">
        <f>'[1]5 ЦК'!S1401</f>
        <v>0</v>
      </c>
      <c r="T2060" s="193">
        <f>'[1]5 ЦК'!T1401</f>
        <v>0</v>
      </c>
      <c r="U2060" s="193">
        <f>'[1]5 ЦК'!U1401</f>
        <v>0</v>
      </c>
      <c r="V2060" s="193">
        <f>'[1]5 ЦК'!V1401</f>
        <v>0</v>
      </c>
      <c r="W2060" s="193">
        <f>'[1]5 ЦК'!W1401</f>
        <v>0</v>
      </c>
      <c r="X2060" s="193">
        <f>'[1]5 ЦК'!X1401</f>
        <v>0</v>
      </c>
      <c r="Y2060" s="193">
        <f>'[1]5 ЦК'!Y1401</f>
        <v>0.01</v>
      </c>
    </row>
    <row r="2061" spans="1:25" ht="13.5" thickBot="1" x14ac:dyDescent="0.25">
      <c r="A2061" s="192" t="str">
        <f t="shared" si="55"/>
        <v>20.10.2015</v>
      </c>
      <c r="B2061" s="193">
        <f>'[1]5 ЦК'!B1402</f>
        <v>0</v>
      </c>
      <c r="C2061" s="193">
        <f>'[1]5 ЦК'!C1402</f>
        <v>0.58000000000000007</v>
      </c>
      <c r="D2061" s="193">
        <f>'[1]5 ЦК'!D1402</f>
        <v>0</v>
      </c>
      <c r="E2061" s="193">
        <f>'[1]5 ЦК'!E1402</f>
        <v>0</v>
      </c>
      <c r="F2061" s="193">
        <f>'[1]5 ЦК'!F1402</f>
        <v>86.82</v>
      </c>
      <c r="G2061" s="193">
        <f>'[1]5 ЦК'!G1402</f>
        <v>57.5</v>
      </c>
      <c r="H2061" s="193">
        <f>'[1]5 ЦК'!H1402</f>
        <v>37.18</v>
      </c>
      <c r="I2061" s="193">
        <f>'[1]5 ЦК'!I1402</f>
        <v>50.09</v>
      </c>
      <c r="J2061" s="193">
        <f>'[1]5 ЦК'!J1402</f>
        <v>3.23</v>
      </c>
      <c r="K2061" s="193">
        <f>'[1]5 ЦК'!K1402</f>
        <v>0</v>
      </c>
      <c r="L2061" s="193">
        <f>'[1]5 ЦК'!L1402</f>
        <v>0</v>
      </c>
      <c r="M2061" s="193">
        <f>'[1]5 ЦК'!M1402</f>
        <v>0</v>
      </c>
      <c r="N2061" s="193">
        <f>'[1]5 ЦК'!N1402</f>
        <v>0</v>
      </c>
      <c r="O2061" s="193">
        <f>'[1]5 ЦК'!O1402</f>
        <v>0</v>
      </c>
      <c r="P2061" s="193">
        <f>'[1]5 ЦК'!P1402</f>
        <v>0</v>
      </c>
      <c r="Q2061" s="193">
        <f>'[1]5 ЦК'!Q1402</f>
        <v>0</v>
      </c>
      <c r="R2061" s="193">
        <f>'[1]5 ЦК'!R1402</f>
        <v>0</v>
      </c>
      <c r="S2061" s="193">
        <f>'[1]5 ЦК'!S1402</f>
        <v>0</v>
      </c>
      <c r="T2061" s="193">
        <f>'[1]5 ЦК'!T1402</f>
        <v>0</v>
      </c>
      <c r="U2061" s="193">
        <f>'[1]5 ЦК'!U1402</f>
        <v>0</v>
      </c>
      <c r="V2061" s="193">
        <f>'[1]5 ЦК'!V1402</f>
        <v>0</v>
      </c>
      <c r="W2061" s="193">
        <f>'[1]5 ЦК'!W1402</f>
        <v>0</v>
      </c>
      <c r="X2061" s="193">
        <f>'[1]5 ЦК'!X1402</f>
        <v>0</v>
      </c>
      <c r="Y2061" s="193">
        <f>'[1]5 ЦК'!Y1402</f>
        <v>0</v>
      </c>
    </row>
    <row r="2062" spans="1:25" ht="13.5" thickBot="1" x14ac:dyDescent="0.25">
      <c r="A2062" s="192" t="str">
        <f t="shared" si="55"/>
        <v>21.10.2015</v>
      </c>
      <c r="B2062" s="193">
        <f>'[1]5 ЦК'!B1403</f>
        <v>0</v>
      </c>
      <c r="C2062" s="193">
        <f>'[1]5 ЦК'!C1403</f>
        <v>2.08</v>
      </c>
      <c r="D2062" s="193">
        <f>'[1]5 ЦК'!D1403</f>
        <v>28.32</v>
      </c>
      <c r="E2062" s="193">
        <f>'[1]5 ЦК'!E1403</f>
        <v>0</v>
      </c>
      <c r="F2062" s="193">
        <f>'[1]5 ЦК'!F1403</f>
        <v>104.23</v>
      </c>
      <c r="G2062" s="193">
        <f>'[1]5 ЦК'!G1403</f>
        <v>154.16000000000003</v>
      </c>
      <c r="H2062" s="193">
        <f>'[1]5 ЦК'!H1403</f>
        <v>13.8</v>
      </c>
      <c r="I2062" s="193">
        <f>'[1]5 ЦК'!I1403</f>
        <v>3.29</v>
      </c>
      <c r="J2062" s="193">
        <f>'[1]5 ЦК'!J1403</f>
        <v>52.67</v>
      </c>
      <c r="K2062" s="193">
        <f>'[1]5 ЦК'!K1403</f>
        <v>33.090000000000003</v>
      </c>
      <c r="L2062" s="193">
        <f>'[1]5 ЦК'!L1403</f>
        <v>45.839999999999996</v>
      </c>
      <c r="M2062" s="193">
        <f>'[1]5 ЦК'!M1403</f>
        <v>41.28</v>
      </c>
      <c r="N2062" s="193">
        <f>'[1]5 ЦК'!N1403</f>
        <v>130.81</v>
      </c>
      <c r="O2062" s="193">
        <f>'[1]5 ЦК'!O1403</f>
        <v>159.12</v>
      </c>
      <c r="P2062" s="193">
        <f>'[1]5 ЦК'!P1403</f>
        <v>0</v>
      </c>
      <c r="Q2062" s="193">
        <f>'[1]5 ЦК'!Q1403</f>
        <v>0</v>
      </c>
      <c r="R2062" s="193">
        <f>'[1]5 ЦК'!R1403</f>
        <v>0</v>
      </c>
      <c r="S2062" s="193">
        <f>'[1]5 ЦК'!S1403</f>
        <v>0</v>
      </c>
      <c r="T2062" s="193">
        <f>'[1]5 ЦК'!T1403</f>
        <v>0</v>
      </c>
      <c r="U2062" s="193">
        <f>'[1]5 ЦК'!U1403</f>
        <v>0</v>
      </c>
      <c r="V2062" s="193">
        <f>'[1]5 ЦК'!V1403</f>
        <v>0</v>
      </c>
      <c r="W2062" s="193">
        <f>'[1]5 ЦК'!W1403</f>
        <v>0</v>
      </c>
      <c r="X2062" s="193">
        <f>'[1]5 ЦК'!X1403</f>
        <v>0</v>
      </c>
      <c r="Y2062" s="193">
        <f>'[1]5 ЦК'!Y1403</f>
        <v>0</v>
      </c>
    </row>
    <row r="2063" spans="1:25" ht="13.5" thickBot="1" x14ac:dyDescent="0.25">
      <c r="A2063" s="192" t="str">
        <f t="shared" si="55"/>
        <v>22.10.2015</v>
      </c>
      <c r="B2063" s="193">
        <f>'[1]5 ЦК'!B1404</f>
        <v>5.0600000000000005</v>
      </c>
      <c r="C2063" s="193">
        <f>'[1]5 ЦК'!C1404</f>
        <v>0</v>
      </c>
      <c r="D2063" s="193">
        <f>'[1]5 ЦК'!D1404</f>
        <v>0</v>
      </c>
      <c r="E2063" s="193">
        <f>'[1]5 ЦК'!E1404</f>
        <v>0</v>
      </c>
      <c r="F2063" s="193">
        <f>'[1]5 ЦК'!F1404</f>
        <v>0</v>
      </c>
      <c r="G2063" s="193">
        <f>'[1]5 ЦК'!G1404</f>
        <v>0</v>
      </c>
      <c r="H2063" s="193">
        <f>'[1]5 ЦК'!H1404</f>
        <v>0</v>
      </c>
      <c r="I2063" s="193">
        <f>'[1]5 ЦК'!I1404</f>
        <v>0</v>
      </c>
      <c r="J2063" s="193">
        <f>'[1]5 ЦК'!J1404</f>
        <v>0</v>
      </c>
      <c r="K2063" s="193">
        <f>'[1]5 ЦК'!K1404</f>
        <v>0</v>
      </c>
      <c r="L2063" s="193">
        <f>'[1]5 ЦК'!L1404</f>
        <v>0</v>
      </c>
      <c r="M2063" s="193">
        <f>'[1]5 ЦК'!M1404</f>
        <v>0</v>
      </c>
      <c r="N2063" s="193">
        <f>'[1]5 ЦК'!N1404</f>
        <v>0</v>
      </c>
      <c r="O2063" s="193">
        <f>'[1]5 ЦК'!O1404</f>
        <v>0</v>
      </c>
      <c r="P2063" s="193">
        <f>'[1]5 ЦК'!P1404</f>
        <v>0</v>
      </c>
      <c r="Q2063" s="193">
        <f>'[1]5 ЦК'!Q1404</f>
        <v>0</v>
      </c>
      <c r="R2063" s="193">
        <f>'[1]5 ЦК'!R1404</f>
        <v>0</v>
      </c>
      <c r="S2063" s="193">
        <f>'[1]5 ЦК'!S1404</f>
        <v>0</v>
      </c>
      <c r="T2063" s="193">
        <f>'[1]5 ЦК'!T1404</f>
        <v>0</v>
      </c>
      <c r="U2063" s="193">
        <f>'[1]5 ЦК'!U1404</f>
        <v>0</v>
      </c>
      <c r="V2063" s="193">
        <f>'[1]5 ЦК'!V1404</f>
        <v>0</v>
      </c>
      <c r="W2063" s="193">
        <f>'[1]5 ЦК'!W1404</f>
        <v>0</v>
      </c>
      <c r="X2063" s="193">
        <f>'[1]5 ЦК'!X1404</f>
        <v>263.26</v>
      </c>
      <c r="Y2063" s="193">
        <f>'[1]5 ЦК'!Y1404</f>
        <v>223.29000000000002</v>
      </c>
    </row>
    <row r="2064" spans="1:25" ht="13.5" thickBot="1" x14ac:dyDescent="0.25">
      <c r="A2064" s="192" t="str">
        <f t="shared" si="55"/>
        <v>23.10.2015</v>
      </c>
      <c r="B2064" s="193">
        <f>'[1]5 ЦК'!B1405</f>
        <v>0</v>
      </c>
      <c r="C2064" s="193">
        <f>'[1]5 ЦК'!C1405</f>
        <v>0</v>
      </c>
      <c r="D2064" s="193">
        <f>'[1]5 ЦК'!D1405</f>
        <v>0</v>
      </c>
      <c r="E2064" s="193">
        <f>'[1]5 ЦК'!E1405</f>
        <v>33.120000000000005</v>
      </c>
      <c r="F2064" s="193">
        <f>'[1]5 ЦК'!F1405</f>
        <v>0</v>
      </c>
      <c r="G2064" s="193">
        <f>'[1]5 ЦК'!G1405</f>
        <v>0.13</v>
      </c>
      <c r="H2064" s="193">
        <f>'[1]5 ЦК'!H1405</f>
        <v>0</v>
      </c>
      <c r="I2064" s="193">
        <f>'[1]5 ЦК'!I1405</f>
        <v>0</v>
      </c>
      <c r="J2064" s="193">
        <f>'[1]5 ЦК'!J1405</f>
        <v>0</v>
      </c>
      <c r="K2064" s="193">
        <f>'[1]5 ЦК'!K1405</f>
        <v>0.31</v>
      </c>
      <c r="L2064" s="193">
        <f>'[1]5 ЦК'!L1405</f>
        <v>0</v>
      </c>
      <c r="M2064" s="193">
        <f>'[1]5 ЦК'!M1405</f>
        <v>0</v>
      </c>
      <c r="N2064" s="193">
        <f>'[1]5 ЦК'!N1405</f>
        <v>124.02</v>
      </c>
      <c r="O2064" s="193">
        <f>'[1]5 ЦК'!O1405</f>
        <v>123.49000000000001</v>
      </c>
      <c r="P2064" s="193">
        <f>'[1]5 ЦК'!P1405</f>
        <v>143.32</v>
      </c>
      <c r="Q2064" s="193">
        <f>'[1]5 ЦК'!Q1405</f>
        <v>70.83</v>
      </c>
      <c r="R2064" s="193">
        <f>'[1]5 ЦК'!R1405</f>
        <v>0.02</v>
      </c>
      <c r="S2064" s="193">
        <f>'[1]5 ЦК'!S1405</f>
        <v>0</v>
      </c>
      <c r="T2064" s="193">
        <f>'[1]5 ЦК'!T1405</f>
        <v>0</v>
      </c>
      <c r="U2064" s="193">
        <f>'[1]5 ЦК'!U1405</f>
        <v>0</v>
      </c>
      <c r="V2064" s="193">
        <f>'[1]5 ЦК'!V1405</f>
        <v>0</v>
      </c>
      <c r="W2064" s="193">
        <f>'[1]5 ЦК'!W1405</f>
        <v>178.35</v>
      </c>
      <c r="X2064" s="193">
        <f>'[1]5 ЦК'!X1405</f>
        <v>0</v>
      </c>
      <c r="Y2064" s="193">
        <f>'[1]5 ЦК'!Y1405</f>
        <v>0</v>
      </c>
    </row>
    <row r="2065" spans="1:25" ht="13.5" thickBot="1" x14ac:dyDescent="0.25">
      <c r="A2065" s="192" t="str">
        <f t="shared" si="55"/>
        <v>24.10.2015</v>
      </c>
      <c r="B2065" s="193">
        <f>'[1]5 ЦК'!B1406</f>
        <v>0</v>
      </c>
      <c r="C2065" s="193">
        <f>'[1]5 ЦК'!C1406</f>
        <v>0.14000000000000001</v>
      </c>
      <c r="D2065" s="193">
        <f>'[1]5 ЦК'!D1406</f>
        <v>0.02</v>
      </c>
      <c r="E2065" s="193">
        <f>'[1]5 ЦК'!E1406</f>
        <v>0.19</v>
      </c>
      <c r="F2065" s="193">
        <f>'[1]5 ЦК'!F1406</f>
        <v>73.61</v>
      </c>
      <c r="G2065" s="193">
        <f>'[1]5 ЦК'!G1406</f>
        <v>0</v>
      </c>
      <c r="H2065" s="193">
        <f>'[1]5 ЦК'!H1406</f>
        <v>45.47</v>
      </c>
      <c r="I2065" s="193">
        <f>'[1]5 ЦК'!I1406</f>
        <v>28.12</v>
      </c>
      <c r="J2065" s="193">
        <f>'[1]5 ЦК'!J1406</f>
        <v>16.63</v>
      </c>
      <c r="K2065" s="193">
        <f>'[1]5 ЦК'!K1406</f>
        <v>1.3800000000000001</v>
      </c>
      <c r="L2065" s="193">
        <f>'[1]5 ЦК'!L1406</f>
        <v>20.28</v>
      </c>
      <c r="M2065" s="193">
        <f>'[1]5 ЦК'!M1406</f>
        <v>26.57</v>
      </c>
      <c r="N2065" s="193">
        <f>'[1]5 ЦК'!N1406</f>
        <v>268.99</v>
      </c>
      <c r="O2065" s="193">
        <f>'[1]5 ЦК'!O1406</f>
        <v>487.25</v>
      </c>
      <c r="P2065" s="193">
        <f>'[1]5 ЦК'!P1406</f>
        <v>309.24</v>
      </c>
      <c r="Q2065" s="193">
        <f>'[1]5 ЦК'!Q1406</f>
        <v>10.85</v>
      </c>
      <c r="R2065" s="193">
        <f>'[1]5 ЦК'!R1406</f>
        <v>206.33</v>
      </c>
      <c r="S2065" s="193">
        <f>'[1]5 ЦК'!S1406</f>
        <v>0</v>
      </c>
      <c r="T2065" s="193">
        <f>'[1]5 ЦК'!T1406</f>
        <v>0</v>
      </c>
      <c r="U2065" s="193">
        <f>'[1]5 ЦК'!U1406</f>
        <v>0</v>
      </c>
      <c r="V2065" s="193">
        <f>'[1]5 ЦК'!V1406</f>
        <v>0</v>
      </c>
      <c r="W2065" s="193">
        <f>'[1]5 ЦК'!W1406</f>
        <v>0</v>
      </c>
      <c r="X2065" s="193">
        <f>'[1]5 ЦК'!X1406</f>
        <v>0</v>
      </c>
      <c r="Y2065" s="193">
        <f>'[1]5 ЦК'!Y1406</f>
        <v>0</v>
      </c>
    </row>
    <row r="2066" spans="1:25" ht="13.5" thickBot="1" x14ac:dyDescent="0.25">
      <c r="A2066" s="192" t="str">
        <f t="shared" si="55"/>
        <v>25.10.2015</v>
      </c>
      <c r="B2066" s="193">
        <f>'[1]5 ЦК'!B1407</f>
        <v>0</v>
      </c>
      <c r="C2066" s="193">
        <f>'[1]5 ЦК'!C1407</f>
        <v>0.12</v>
      </c>
      <c r="D2066" s="193">
        <f>'[1]5 ЦК'!D1407</f>
        <v>0.3</v>
      </c>
      <c r="E2066" s="193">
        <f>'[1]5 ЦК'!E1407</f>
        <v>0.41000000000000003</v>
      </c>
      <c r="F2066" s="193">
        <f>'[1]5 ЦК'!F1407</f>
        <v>1.29</v>
      </c>
      <c r="G2066" s="193">
        <f>'[1]5 ЦК'!G1407</f>
        <v>0.86</v>
      </c>
      <c r="H2066" s="193">
        <f>'[1]5 ЦК'!H1407</f>
        <v>1.4100000000000001</v>
      </c>
      <c r="I2066" s="193">
        <f>'[1]5 ЦК'!I1407</f>
        <v>2.4899999999999998</v>
      </c>
      <c r="J2066" s="193">
        <f>'[1]5 ЦК'!J1407</f>
        <v>0.83000000000000007</v>
      </c>
      <c r="K2066" s="193">
        <f>'[1]5 ЦК'!K1407</f>
        <v>1.01</v>
      </c>
      <c r="L2066" s="193">
        <f>'[1]5 ЦК'!L1407</f>
        <v>0.61</v>
      </c>
      <c r="M2066" s="193">
        <f>'[1]5 ЦК'!M1407</f>
        <v>0.25</v>
      </c>
      <c r="N2066" s="193">
        <f>'[1]5 ЦК'!N1407</f>
        <v>0.70000000000000007</v>
      </c>
      <c r="O2066" s="193">
        <f>'[1]5 ЦК'!O1407</f>
        <v>348.56</v>
      </c>
      <c r="P2066" s="193">
        <f>'[1]5 ЦК'!P1407</f>
        <v>238.13</v>
      </c>
      <c r="Q2066" s="193">
        <f>'[1]5 ЦК'!Q1407</f>
        <v>2.68</v>
      </c>
      <c r="R2066" s="193">
        <f>'[1]5 ЦК'!R1407</f>
        <v>2.1</v>
      </c>
      <c r="S2066" s="193">
        <f>'[1]5 ЦК'!S1407</f>
        <v>1.94</v>
      </c>
      <c r="T2066" s="193">
        <f>'[1]5 ЦК'!T1407</f>
        <v>0.79</v>
      </c>
      <c r="U2066" s="193">
        <f>'[1]5 ЦК'!U1407</f>
        <v>0</v>
      </c>
      <c r="V2066" s="193">
        <f>'[1]5 ЦК'!V1407</f>
        <v>0.27</v>
      </c>
      <c r="W2066" s="193">
        <f>'[1]5 ЦК'!W1407</f>
        <v>0</v>
      </c>
      <c r="X2066" s="193">
        <f>'[1]5 ЦК'!X1407</f>
        <v>0</v>
      </c>
      <c r="Y2066" s="193">
        <f>'[1]5 ЦК'!Y1407</f>
        <v>0.25</v>
      </c>
    </row>
    <row r="2067" spans="1:25" ht="13.5" thickBot="1" x14ac:dyDescent="0.25">
      <c r="A2067" s="192" t="str">
        <f t="shared" si="55"/>
        <v>26.10.2015</v>
      </c>
      <c r="B2067" s="193">
        <f>'[1]5 ЦК'!B1408</f>
        <v>2.0099999999999998</v>
      </c>
      <c r="C2067" s="193">
        <f>'[1]5 ЦК'!C1408</f>
        <v>0</v>
      </c>
      <c r="D2067" s="193">
        <f>'[1]5 ЦК'!D1408</f>
        <v>0</v>
      </c>
      <c r="E2067" s="193">
        <f>'[1]5 ЦК'!E1408</f>
        <v>0</v>
      </c>
      <c r="F2067" s="193">
        <f>'[1]5 ЦК'!F1408</f>
        <v>0</v>
      </c>
      <c r="G2067" s="193">
        <f>'[1]5 ЦК'!G1408</f>
        <v>0</v>
      </c>
      <c r="H2067" s="193">
        <f>'[1]5 ЦК'!H1408</f>
        <v>0</v>
      </c>
      <c r="I2067" s="193">
        <f>'[1]5 ЦК'!I1408</f>
        <v>0</v>
      </c>
      <c r="J2067" s="193">
        <f>'[1]5 ЦК'!J1408</f>
        <v>0</v>
      </c>
      <c r="K2067" s="193">
        <f>'[1]5 ЦК'!K1408</f>
        <v>0</v>
      </c>
      <c r="L2067" s="193">
        <f>'[1]5 ЦК'!L1408</f>
        <v>0</v>
      </c>
      <c r="M2067" s="193">
        <f>'[1]5 ЦК'!M1408</f>
        <v>0</v>
      </c>
      <c r="N2067" s="193">
        <f>'[1]5 ЦК'!N1408</f>
        <v>99.14</v>
      </c>
      <c r="O2067" s="193">
        <f>'[1]5 ЦК'!O1408</f>
        <v>0</v>
      </c>
      <c r="P2067" s="193">
        <f>'[1]5 ЦК'!P1408</f>
        <v>0</v>
      </c>
      <c r="Q2067" s="193">
        <f>'[1]5 ЦК'!Q1408</f>
        <v>0</v>
      </c>
      <c r="R2067" s="193">
        <f>'[1]5 ЦК'!R1408</f>
        <v>0</v>
      </c>
      <c r="S2067" s="193">
        <f>'[1]5 ЦК'!S1408</f>
        <v>84.710000000000008</v>
      </c>
      <c r="T2067" s="193">
        <f>'[1]5 ЦК'!T1408</f>
        <v>0</v>
      </c>
      <c r="U2067" s="193">
        <f>'[1]5 ЦК'!U1408</f>
        <v>0</v>
      </c>
      <c r="V2067" s="193">
        <f>'[1]5 ЦК'!V1408</f>
        <v>174.19</v>
      </c>
      <c r="W2067" s="193">
        <f>'[1]5 ЦК'!W1408</f>
        <v>0</v>
      </c>
      <c r="X2067" s="193">
        <f>'[1]5 ЦК'!X1408</f>
        <v>1.05</v>
      </c>
      <c r="Y2067" s="193">
        <f>'[1]5 ЦК'!Y1408</f>
        <v>23.259999999999998</v>
      </c>
    </row>
    <row r="2068" spans="1:25" ht="13.5" thickBot="1" x14ac:dyDescent="0.25">
      <c r="A2068" s="192" t="str">
        <f t="shared" si="55"/>
        <v>27.10.2015</v>
      </c>
      <c r="B2068" s="193">
        <f>'[1]5 ЦК'!B1409</f>
        <v>0</v>
      </c>
      <c r="C2068" s="193">
        <f>'[1]5 ЦК'!C1409</f>
        <v>0.01</v>
      </c>
      <c r="D2068" s="193">
        <f>'[1]5 ЦК'!D1409</f>
        <v>221.49</v>
      </c>
      <c r="E2068" s="193">
        <f>'[1]5 ЦК'!E1409</f>
        <v>29.31</v>
      </c>
      <c r="F2068" s="193">
        <f>'[1]5 ЦК'!F1409</f>
        <v>0</v>
      </c>
      <c r="G2068" s="193">
        <f>'[1]5 ЦК'!G1409</f>
        <v>0</v>
      </c>
      <c r="H2068" s="193">
        <f>'[1]5 ЦК'!H1409</f>
        <v>41.19</v>
      </c>
      <c r="I2068" s="193">
        <f>'[1]5 ЦК'!I1409</f>
        <v>18.559999999999999</v>
      </c>
      <c r="J2068" s="193">
        <f>'[1]5 ЦК'!J1409</f>
        <v>59.120000000000005</v>
      </c>
      <c r="K2068" s="193">
        <f>'[1]5 ЦК'!K1409</f>
        <v>98.52</v>
      </c>
      <c r="L2068" s="193">
        <f>'[1]5 ЦК'!L1409</f>
        <v>84.64</v>
      </c>
      <c r="M2068" s="193">
        <f>'[1]5 ЦК'!M1409</f>
        <v>112.83</v>
      </c>
      <c r="N2068" s="193">
        <f>'[1]5 ЦК'!N1409</f>
        <v>134.72</v>
      </c>
      <c r="O2068" s="193">
        <f>'[1]5 ЦК'!O1409</f>
        <v>225.17000000000002</v>
      </c>
      <c r="P2068" s="193">
        <f>'[1]5 ЦК'!P1409</f>
        <v>118.45</v>
      </c>
      <c r="Q2068" s="193">
        <f>'[1]5 ЦК'!Q1409</f>
        <v>0</v>
      </c>
      <c r="R2068" s="193">
        <f>'[1]5 ЦК'!R1409</f>
        <v>0</v>
      </c>
      <c r="S2068" s="193">
        <f>'[1]5 ЦК'!S1409</f>
        <v>23.31</v>
      </c>
      <c r="T2068" s="193">
        <f>'[1]5 ЦК'!T1409</f>
        <v>3.54</v>
      </c>
      <c r="U2068" s="193">
        <f>'[1]5 ЦК'!U1409</f>
        <v>1.53</v>
      </c>
      <c r="V2068" s="193">
        <f>'[1]5 ЦК'!V1409</f>
        <v>2.3299999999999996</v>
      </c>
      <c r="W2068" s="193">
        <f>'[1]5 ЦК'!W1409</f>
        <v>14.58</v>
      </c>
      <c r="X2068" s="193">
        <f>'[1]5 ЦК'!X1409</f>
        <v>9.08</v>
      </c>
      <c r="Y2068" s="193">
        <f>'[1]5 ЦК'!Y1409</f>
        <v>29.19</v>
      </c>
    </row>
    <row r="2069" spans="1:25" ht="13.5" thickBot="1" x14ac:dyDescent="0.25">
      <c r="A2069" s="192" t="str">
        <f t="shared" si="55"/>
        <v>28.10.2015</v>
      </c>
      <c r="B2069" s="193">
        <f>'[1]5 ЦК'!B1410</f>
        <v>3.05</v>
      </c>
      <c r="C2069" s="193">
        <f>'[1]5 ЦК'!C1410</f>
        <v>0</v>
      </c>
      <c r="D2069" s="193">
        <f>'[1]5 ЦК'!D1410</f>
        <v>79.989999999999995</v>
      </c>
      <c r="E2069" s="193">
        <f>'[1]5 ЦК'!E1410</f>
        <v>0</v>
      </c>
      <c r="F2069" s="193">
        <f>'[1]5 ЦК'!F1410</f>
        <v>0</v>
      </c>
      <c r="G2069" s="193">
        <f>'[1]5 ЦК'!G1410</f>
        <v>0</v>
      </c>
      <c r="H2069" s="193">
        <f>'[1]5 ЦК'!H1410</f>
        <v>67.589999999999989</v>
      </c>
      <c r="I2069" s="193">
        <f>'[1]5 ЦК'!I1410</f>
        <v>0.01</v>
      </c>
      <c r="J2069" s="193">
        <f>'[1]5 ЦК'!J1410</f>
        <v>43.96</v>
      </c>
      <c r="K2069" s="193">
        <f>'[1]5 ЦК'!K1410</f>
        <v>52.91</v>
      </c>
      <c r="L2069" s="193">
        <f>'[1]5 ЦК'!L1410</f>
        <v>46.24</v>
      </c>
      <c r="M2069" s="193">
        <f>'[1]5 ЦК'!M1410</f>
        <v>77.5</v>
      </c>
      <c r="N2069" s="193">
        <f>'[1]5 ЦК'!N1410</f>
        <v>0</v>
      </c>
      <c r="O2069" s="193">
        <f>'[1]5 ЦК'!O1410</f>
        <v>0</v>
      </c>
      <c r="P2069" s="193">
        <f>'[1]5 ЦК'!P1410</f>
        <v>0</v>
      </c>
      <c r="Q2069" s="193">
        <f>'[1]5 ЦК'!Q1410</f>
        <v>0</v>
      </c>
      <c r="R2069" s="193">
        <f>'[1]5 ЦК'!R1410</f>
        <v>0</v>
      </c>
      <c r="S2069" s="193">
        <f>'[1]5 ЦК'!S1410</f>
        <v>0</v>
      </c>
      <c r="T2069" s="193">
        <f>'[1]5 ЦК'!T1410</f>
        <v>0</v>
      </c>
      <c r="U2069" s="193">
        <f>'[1]5 ЦК'!U1410</f>
        <v>0</v>
      </c>
      <c r="V2069" s="193">
        <f>'[1]5 ЦК'!V1410</f>
        <v>0.26</v>
      </c>
      <c r="W2069" s="193">
        <f>'[1]5 ЦК'!W1410</f>
        <v>0.06</v>
      </c>
      <c r="X2069" s="193">
        <f>'[1]5 ЦК'!X1410</f>
        <v>0</v>
      </c>
      <c r="Y2069" s="193">
        <f>'[1]5 ЦК'!Y1410</f>
        <v>0.31</v>
      </c>
    </row>
    <row r="2070" spans="1:25" ht="13.5" thickBot="1" x14ac:dyDescent="0.25">
      <c r="A2070" s="192" t="str">
        <f t="shared" si="55"/>
        <v>29.10.2015</v>
      </c>
      <c r="B2070" s="193">
        <f>'[1]5 ЦК'!B1411</f>
        <v>0</v>
      </c>
      <c r="C2070" s="193">
        <f>'[1]5 ЦК'!C1411</f>
        <v>2.16</v>
      </c>
      <c r="D2070" s="193">
        <f>'[1]5 ЦК'!D1411</f>
        <v>0</v>
      </c>
      <c r="E2070" s="193">
        <f>'[1]5 ЦК'!E1411</f>
        <v>0</v>
      </c>
      <c r="F2070" s="193">
        <f>'[1]5 ЦК'!F1411</f>
        <v>289.90000000000003</v>
      </c>
      <c r="G2070" s="193">
        <f>'[1]5 ЦК'!G1411</f>
        <v>321.97999999999996</v>
      </c>
      <c r="H2070" s="193">
        <f>'[1]5 ЦК'!H1411</f>
        <v>0</v>
      </c>
      <c r="I2070" s="193">
        <f>'[1]5 ЦК'!I1411</f>
        <v>0</v>
      </c>
      <c r="J2070" s="193">
        <f>'[1]5 ЦК'!J1411</f>
        <v>0</v>
      </c>
      <c r="K2070" s="193">
        <f>'[1]5 ЦК'!K1411</f>
        <v>0</v>
      </c>
      <c r="L2070" s="193">
        <f>'[1]5 ЦК'!L1411</f>
        <v>0</v>
      </c>
      <c r="M2070" s="193">
        <f>'[1]5 ЦК'!M1411</f>
        <v>0</v>
      </c>
      <c r="N2070" s="193">
        <f>'[1]5 ЦК'!N1411</f>
        <v>0</v>
      </c>
      <c r="O2070" s="193">
        <f>'[1]5 ЦК'!O1411</f>
        <v>0</v>
      </c>
      <c r="P2070" s="193">
        <f>'[1]5 ЦК'!P1411</f>
        <v>0</v>
      </c>
      <c r="Q2070" s="193">
        <f>'[1]5 ЦК'!Q1411</f>
        <v>0</v>
      </c>
      <c r="R2070" s="193">
        <f>'[1]5 ЦК'!R1411</f>
        <v>0</v>
      </c>
      <c r="S2070" s="193">
        <f>'[1]5 ЦК'!S1411</f>
        <v>0</v>
      </c>
      <c r="T2070" s="193">
        <f>'[1]5 ЦК'!T1411</f>
        <v>0</v>
      </c>
      <c r="U2070" s="193">
        <f>'[1]5 ЦК'!U1411</f>
        <v>0</v>
      </c>
      <c r="V2070" s="193">
        <f>'[1]5 ЦК'!V1411</f>
        <v>0</v>
      </c>
      <c r="W2070" s="193">
        <f>'[1]5 ЦК'!W1411</f>
        <v>0</v>
      </c>
      <c r="X2070" s="193">
        <f>'[1]5 ЦК'!X1411</f>
        <v>0</v>
      </c>
      <c r="Y2070" s="193">
        <f>'[1]5 ЦК'!Y1411</f>
        <v>0</v>
      </c>
    </row>
    <row r="2071" spans="1:25" ht="13.5" thickBot="1" x14ac:dyDescent="0.25">
      <c r="A2071" s="192" t="str">
        <f t="shared" si="55"/>
        <v>30.10.2015</v>
      </c>
      <c r="B2071" s="193">
        <f>'[1]5 ЦК'!B1412</f>
        <v>6.23</v>
      </c>
      <c r="C2071" s="193">
        <f>'[1]5 ЦК'!C1412</f>
        <v>0</v>
      </c>
      <c r="D2071" s="193">
        <f>'[1]5 ЦК'!D1412</f>
        <v>0.33</v>
      </c>
      <c r="E2071" s="193">
        <f>'[1]5 ЦК'!E1412</f>
        <v>1.1100000000000001</v>
      </c>
      <c r="F2071" s="193">
        <f>'[1]5 ЦК'!F1412</f>
        <v>1.0900000000000001</v>
      </c>
      <c r="G2071" s="193">
        <f>'[1]5 ЦК'!G1412</f>
        <v>1.1200000000000001</v>
      </c>
      <c r="H2071" s="193">
        <f>'[1]5 ЦК'!H1412</f>
        <v>0</v>
      </c>
      <c r="I2071" s="193">
        <f>'[1]5 ЦК'!I1412</f>
        <v>0</v>
      </c>
      <c r="J2071" s="193">
        <f>'[1]5 ЦК'!J1412</f>
        <v>0.1</v>
      </c>
      <c r="K2071" s="193">
        <f>'[1]5 ЦК'!K1412</f>
        <v>0</v>
      </c>
      <c r="L2071" s="193">
        <f>'[1]5 ЦК'!L1412</f>
        <v>0</v>
      </c>
      <c r="M2071" s="193">
        <f>'[1]5 ЦК'!M1412</f>
        <v>1.4000000000000001</v>
      </c>
      <c r="N2071" s="193">
        <f>'[1]5 ЦК'!N1412</f>
        <v>1.53</v>
      </c>
      <c r="O2071" s="193">
        <f>'[1]5 ЦК'!O1412</f>
        <v>0.63</v>
      </c>
      <c r="P2071" s="193">
        <f>'[1]5 ЦК'!P1412</f>
        <v>0.75</v>
      </c>
      <c r="Q2071" s="193">
        <f>'[1]5 ЦК'!Q1412</f>
        <v>0.81</v>
      </c>
      <c r="R2071" s="193">
        <f>'[1]5 ЦК'!R1412</f>
        <v>0.72</v>
      </c>
      <c r="S2071" s="193">
        <f>'[1]5 ЦК'!S1412</f>
        <v>0.42</v>
      </c>
      <c r="T2071" s="193">
        <f>'[1]5 ЦК'!T1412</f>
        <v>0.12</v>
      </c>
      <c r="U2071" s="193">
        <f>'[1]5 ЦК'!U1412</f>
        <v>0</v>
      </c>
      <c r="V2071" s="193">
        <f>'[1]5 ЦК'!V1412</f>
        <v>0</v>
      </c>
      <c r="W2071" s="193">
        <f>'[1]5 ЦК'!W1412</f>
        <v>0</v>
      </c>
      <c r="X2071" s="193">
        <f>'[1]5 ЦК'!X1412</f>
        <v>0</v>
      </c>
      <c r="Y2071" s="193">
        <f>'[1]5 ЦК'!Y1412</f>
        <v>0</v>
      </c>
    </row>
    <row r="2072" spans="1:25" ht="13.5" thickBot="1" x14ac:dyDescent="0.25">
      <c r="A2072" s="192" t="str">
        <f t="shared" si="55"/>
        <v>31.10.2015</v>
      </c>
      <c r="B2072" s="193">
        <f>'[1]5 ЦК'!B1413</f>
        <v>0</v>
      </c>
      <c r="C2072" s="193">
        <f>'[1]5 ЦК'!C1413</f>
        <v>0</v>
      </c>
      <c r="D2072" s="193">
        <f>'[1]5 ЦК'!D1413</f>
        <v>0</v>
      </c>
      <c r="E2072" s="193">
        <f>'[1]5 ЦК'!E1413</f>
        <v>0</v>
      </c>
      <c r="F2072" s="193">
        <f>'[1]5 ЦК'!F1413</f>
        <v>0</v>
      </c>
      <c r="G2072" s="193">
        <f>'[1]5 ЦК'!G1413</f>
        <v>0</v>
      </c>
      <c r="H2072" s="193">
        <f>'[1]5 ЦК'!H1413</f>
        <v>0</v>
      </c>
      <c r="I2072" s="193">
        <f>'[1]5 ЦК'!I1413</f>
        <v>0</v>
      </c>
      <c r="J2072" s="193">
        <f>'[1]5 ЦК'!J1413</f>
        <v>0</v>
      </c>
      <c r="K2072" s="193">
        <f>'[1]5 ЦК'!K1413</f>
        <v>0</v>
      </c>
      <c r="L2072" s="193">
        <f>'[1]5 ЦК'!L1413</f>
        <v>0</v>
      </c>
      <c r="M2072" s="193">
        <f>'[1]5 ЦК'!M1413</f>
        <v>0</v>
      </c>
      <c r="N2072" s="193">
        <f>'[1]5 ЦК'!N1413</f>
        <v>0</v>
      </c>
      <c r="O2072" s="193">
        <f>'[1]5 ЦК'!O1413</f>
        <v>0.22</v>
      </c>
      <c r="P2072" s="193">
        <f>'[1]5 ЦК'!P1413</f>
        <v>0.25</v>
      </c>
      <c r="Q2072" s="193">
        <f>'[1]5 ЦК'!Q1413</f>
        <v>0.1</v>
      </c>
      <c r="R2072" s="193">
        <f>'[1]5 ЦК'!R1413</f>
        <v>0</v>
      </c>
      <c r="S2072" s="193">
        <f>'[1]5 ЦК'!S1413</f>
        <v>0</v>
      </c>
      <c r="T2072" s="193">
        <f>'[1]5 ЦК'!T1413</f>
        <v>0</v>
      </c>
      <c r="U2072" s="193">
        <f>'[1]5 ЦК'!U1413</f>
        <v>0</v>
      </c>
      <c r="V2072" s="193">
        <f>'[1]5 ЦК'!V1413</f>
        <v>0</v>
      </c>
      <c r="W2072" s="193">
        <f>'[1]5 ЦК'!W1413</f>
        <v>0</v>
      </c>
      <c r="X2072" s="193">
        <f>'[1]5 ЦК'!X1413</f>
        <v>0</v>
      </c>
      <c r="Y2072" s="193">
        <f>'[1]5 ЦК'!Y1413</f>
        <v>0</v>
      </c>
    </row>
    <row r="2073" spans="1:25" s="195" customFormat="1" ht="15.75" x14ac:dyDescent="0.2">
      <c r="A2073" s="119"/>
      <c r="B2073" s="194"/>
      <c r="C2073" s="194"/>
      <c r="D2073" s="194"/>
      <c r="E2073" s="194"/>
      <c r="F2073" s="194"/>
      <c r="G2073" s="194"/>
      <c r="H2073" s="194"/>
      <c r="I2073" s="194"/>
      <c r="J2073" s="194"/>
      <c r="K2073" s="194"/>
      <c r="L2073" s="194"/>
      <c r="M2073" s="194"/>
      <c r="N2073" s="194"/>
      <c r="O2073" s="194"/>
      <c r="P2073" s="194"/>
      <c r="Q2073" s="194"/>
      <c r="R2073" s="194"/>
      <c r="S2073" s="194"/>
      <c r="T2073" s="194"/>
      <c r="U2073" s="194"/>
      <c r="V2073" s="194"/>
      <c r="W2073" s="194"/>
      <c r="X2073" s="194"/>
      <c r="Y2073" s="194"/>
    </row>
    <row r="2074" spans="1:25" s="126" customFormat="1" ht="20.25" x14ac:dyDescent="0.3">
      <c r="A2074" s="126" t="s">
        <v>137</v>
      </c>
    </row>
    <row r="2075" spans="1:25" ht="24" customHeight="1" thickBot="1" x14ac:dyDescent="0.3">
      <c r="A2075" s="196"/>
      <c r="B2075" s="197"/>
      <c r="C2075" s="197"/>
    </row>
    <row r="2076" spans="1:25" ht="16.5" thickBot="1" x14ac:dyDescent="0.3">
      <c r="A2076" s="189" t="s">
        <v>65</v>
      </c>
      <c r="B2076" s="102" t="s">
        <v>138</v>
      </c>
      <c r="C2076" s="102"/>
      <c r="D2076" s="102"/>
      <c r="E2076" s="102"/>
      <c r="F2076" s="102"/>
      <c r="G2076" s="102"/>
      <c r="H2076" s="102"/>
      <c r="I2076" s="102"/>
      <c r="J2076" s="102"/>
      <c r="K2076" s="102"/>
      <c r="L2076" s="102"/>
      <c r="M2076" s="102"/>
      <c r="N2076" s="102"/>
      <c r="O2076" s="102"/>
      <c r="P2076" s="102"/>
      <c r="Q2076" s="102"/>
      <c r="R2076" s="102"/>
      <c r="S2076" s="102"/>
      <c r="T2076" s="102"/>
      <c r="U2076" s="102"/>
      <c r="V2076" s="102"/>
      <c r="W2076" s="102"/>
      <c r="X2076" s="102"/>
      <c r="Y2076" s="103"/>
    </row>
    <row r="2077" spans="1:25" ht="13.5" thickBot="1" x14ac:dyDescent="0.25">
      <c r="A2077" s="190"/>
      <c r="B2077" s="191" t="s">
        <v>67</v>
      </c>
      <c r="C2077" s="191" t="s">
        <v>68</v>
      </c>
      <c r="D2077" s="191" t="s">
        <v>69</v>
      </c>
      <c r="E2077" s="191" t="s">
        <v>70</v>
      </c>
      <c r="F2077" s="191" t="s">
        <v>71</v>
      </c>
      <c r="G2077" s="191" t="s">
        <v>72</v>
      </c>
      <c r="H2077" s="191" t="s">
        <v>73</v>
      </c>
      <c r="I2077" s="191" t="s">
        <v>74</v>
      </c>
      <c r="J2077" s="191" t="s">
        <v>75</v>
      </c>
      <c r="K2077" s="191" t="s">
        <v>76</v>
      </c>
      <c r="L2077" s="191" t="s">
        <v>77</v>
      </c>
      <c r="M2077" s="191" t="s">
        <v>78</v>
      </c>
      <c r="N2077" s="191" t="s">
        <v>79</v>
      </c>
      <c r="O2077" s="191" t="s">
        <v>80</v>
      </c>
      <c r="P2077" s="191" t="s">
        <v>81</v>
      </c>
      <c r="Q2077" s="191" t="s">
        <v>82</v>
      </c>
      <c r="R2077" s="191" t="s">
        <v>83</v>
      </c>
      <c r="S2077" s="191" t="s">
        <v>84</v>
      </c>
      <c r="T2077" s="191" t="s">
        <v>85</v>
      </c>
      <c r="U2077" s="191" t="s">
        <v>86</v>
      </c>
      <c r="V2077" s="191" t="s">
        <v>87</v>
      </c>
      <c r="W2077" s="191" t="s">
        <v>88</v>
      </c>
      <c r="X2077" s="191" t="s">
        <v>89</v>
      </c>
      <c r="Y2077" s="191" t="s">
        <v>90</v>
      </c>
    </row>
    <row r="2078" spans="1:25" ht="13.5" thickBot="1" x14ac:dyDescent="0.25">
      <c r="A2078" s="192" t="str">
        <f>A2042</f>
        <v>01.10.2015</v>
      </c>
      <c r="B2078" s="193">
        <f>'[1]5 ЦК'!B430</f>
        <v>0</v>
      </c>
      <c r="C2078" s="193">
        <f>'[1]5 ЦК'!C430</f>
        <v>0</v>
      </c>
      <c r="D2078" s="193">
        <f>'[1]5 ЦК'!D430</f>
        <v>0</v>
      </c>
      <c r="E2078" s="193">
        <f>'[1]5 ЦК'!E430</f>
        <v>0</v>
      </c>
      <c r="F2078" s="193">
        <f>'[1]5 ЦК'!F430</f>
        <v>0</v>
      </c>
      <c r="G2078" s="193">
        <f>'[1]5 ЦК'!G430</f>
        <v>0</v>
      </c>
      <c r="H2078" s="193">
        <f>'[1]5 ЦК'!H430</f>
        <v>20.059999999999999</v>
      </c>
      <c r="I2078" s="193">
        <f>'[1]5 ЦК'!I430</f>
        <v>62.12</v>
      </c>
      <c r="J2078" s="193">
        <f>'[1]5 ЦК'!J430</f>
        <v>246.68</v>
      </c>
      <c r="K2078" s="193">
        <f>'[1]5 ЦК'!K430</f>
        <v>234.56</v>
      </c>
      <c r="L2078" s="193">
        <f>'[1]5 ЦК'!L430</f>
        <v>243.77</v>
      </c>
      <c r="M2078" s="193">
        <f>'[1]5 ЦК'!M430</f>
        <v>249.24</v>
      </c>
      <c r="N2078" s="193">
        <f>'[1]5 ЦК'!N430</f>
        <v>3.9299999999999997</v>
      </c>
      <c r="O2078" s="193">
        <f>'[1]5 ЦК'!O430</f>
        <v>1.5</v>
      </c>
      <c r="P2078" s="193">
        <f>'[1]5 ЦК'!P430</f>
        <v>0</v>
      </c>
      <c r="Q2078" s="193">
        <f>'[1]5 ЦК'!Q430</f>
        <v>0</v>
      </c>
      <c r="R2078" s="193">
        <f>'[1]5 ЦК'!R430</f>
        <v>0</v>
      </c>
      <c r="S2078" s="193">
        <f>'[1]5 ЦК'!S430</f>
        <v>34.800000000000004</v>
      </c>
      <c r="T2078" s="193">
        <f>'[1]5 ЦК'!T430</f>
        <v>67.399999999999991</v>
      </c>
      <c r="U2078" s="193">
        <f>'[1]5 ЦК'!U430</f>
        <v>30.49</v>
      </c>
      <c r="V2078" s="193">
        <f>'[1]5 ЦК'!V430</f>
        <v>64.08</v>
      </c>
      <c r="W2078" s="193">
        <f>'[1]5 ЦК'!W430</f>
        <v>188.95</v>
      </c>
      <c r="X2078" s="193">
        <f>'[1]5 ЦК'!X430</f>
        <v>43.74</v>
      </c>
      <c r="Y2078" s="193">
        <f>'[1]5 ЦК'!Y430</f>
        <v>82.97</v>
      </c>
    </row>
    <row r="2079" spans="1:25" ht="13.5" thickBot="1" x14ac:dyDescent="0.25">
      <c r="A2079" s="192" t="str">
        <f t="shared" ref="A2079:A2108" si="56">A2043</f>
        <v>02.10.2015</v>
      </c>
      <c r="B2079" s="193">
        <f>'[1]5 ЦК'!B431</f>
        <v>27.080000000000002</v>
      </c>
      <c r="C2079" s="193">
        <f>'[1]5 ЦК'!C431</f>
        <v>8.0399999999999991</v>
      </c>
      <c r="D2079" s="193">
        <f>'[1]5 ЦК'!D431</f>
        <v>0.98</v>
      </c>
      <c r="E2079" s="193">
        <f>'[1]5 ЦК'!E431</f>
        <v>40.169999999999995</v>
      </c>
      <c r="F2079" s="193">
        <f>'[1]5 ЦК'!F431</f>
        <v>0</v>
      </c>
      <c r="G2079" s="193">
        <f>'[1]5 ЦК'!G431</f>
        <v>58.19</v>
      </c>
      <c r="H2079" s="193">
        <f>'[1]5 ЦК'!H431</f>
        <v>28.68</v>
      </c>
      <c r="I2079" s="193">
        <f>'[1]5 ЦК'!I431</f>
        <v>51.78</v>
      </c>
      <c r="J2079" s="193">
        <f>'[1]5 ЦК'!J431</f>
        <v>22.81</v>
      </c>
      <c r="K2079" s="193">
        <f>'[1]5 ЦК'!K431</f>
        <v>52.879999999999995</v>
      </c>
      <c r="L2079" s="193">
        <f>'[1]5 ЦК'!L431</f>
        <v>45.47</v>
      </c>
      <c r="M2079" s="193">
        <f>'[1]5 ЦК'!M431</f>
        <v>28.94</v>
      </c>
      <c r="N2079" s="193">
        <f>'[1]5 ЦК'!N431</f>
        <v>0</v>
      </c>
      <c r="O2079" s="193">
        <f>'[1]5 ЦК'!O431</f>
        <v>0</v>
      </c>
      <c r="P2079" s="193">
        <f>'[1]5 ЦК'!P431</f>
        <v>0</v>
      </c>
      <c r="Q2079" s="193">
        <f>'[1]5 ЦК'!Q431</f>
        <v>0</v>
      </c>
      <c r="R2079" s="193">
        <f>'[1]5 ЦК'!R431</f>
        <v>0</v>
      </c>
      <c r="S2079" s="193">
        <f>'[1]5 ЦК'!S431</f>
        <v>0</v>
      </c>
      <c r="T2079" s="193">
        <f>'[1]5 ЦК'!T431</f>
        <v>0</v>
      </c>
      <c r="U2079" s="193">
        <f>'[1]5 ЦК'!U431</f>
        <v>73.12</v>
      </c>
      <c r="V2079" s="193">
        <f>'[1]5 ЦК'!V431</f>
        <v>87.51</v>
      </c>
      <c r="W2079" s="193">
        <f>'[1]5 ЦК'!W431</f>
        <v>48.66</v>
      </c>
      <c r="X2079" s="193">
        <f>'[1]5 ЦК'!X431</f>
        <v>75.61</v>
      </c>
      <c r="Y2079" s="193">
        <f>'[1]5 ЦК'!Y431</f>
        <v>30.72</v>
      </c>
    </row>
    <row r="2080" spans="1:25" ht="13.5" thickBot="1" x14ac:dyDescent="0.25">
      <c r="A2080" s="192" t="str">
        <f t="shared" si="56"/>
        <v>03.10.2015</v>
      </c>
      <c r="B2080" s="193">
        <f>'[1]5 ЦК'!B432</f>
        <v>0.99</v>
      </c>
      <c r="C2080" s="193">
        <f>'[1]5 ЦК'!C432</f>
        <v>0</v>
      </c>
      <c r="D2080" s="193">
        <f>'[1]5 ЦК'!D432</f>
        <v>0</v>
      </c>
      <c r="E2080" s="193">
        <f>'[1]5 ЦК'!E432</f>
        <v>0</v>
      </c>
      <c r="F2080" s="193">
        <f>'[1]5 ЦК'!F432</f>
        <v>12.040000000000001</v>
      </c>
      <c r="G2080" s="193">
        <f>'[1]5 ЦК'!G432</f>
        <v>72.95</v>
      </c>
      <c r="H2080" s="193">
        <f>'[1]5 ЦК'!H432</f>
        <v>77.11999999999999</v>
      </c>
      <c r="I2080" s="193">
        <f>'[1]5 ЦК'!I432</f>
        <v>29.19</v>
      </c>
      <c r="J2080" s="193">
        <f>'[1]5 ЦК'!J432</f>
        <v>0</v>
      </c>
      <c r="K2080" s="193">
        <f>'[1]5 ЦК'!K432</f>
        <v>0.41</v>
      </c>
      <c r="L2080" s="193">
        <f>'[1]5 ЦК'!L432</f>
        <v>0</v>
      </c>
      <c r="M2080" s="193">
        <f>'[1]5 ЦК'!M432</f>
        <v>0</v>
      </c>
      <c r="N2080" s="193">
        <f>'[1]5 ЦК'!N432</f>
        <v>0</v>
      </c>
      <c r="O2080" s="193">
        <f>'[1]5 ЦК'!O432</f>
        <v>0</v>
      </c>
      <c r="P2080" s="193">
        <f>'[1]5 ЦК'!P432</f>
        <v>0</v>
      </c>
      <c r="Q2080" s="193">
        <f>'[1]5 ЦК'!Q432</f>
        <v>0</v>
      </c>
      <c r="R2080" s="193">
        <f>'[1]5 ЦК'!R432</f>
        <v>75.12</v>
      </c>
      <c r="S2080" s="193">
        <f>'[1]5 ЦК'!S432</f>
        <v>103.92</v>
      </c>
      <c r="T2080" s="193">
        <f>'[1]5 ЦК'!T432</f>
        <v>10.96</v>
      </c>
      <c r="U2080" s="193">
        <f>'[1]5 ЦК'!U432</f>
        <v>61.89</v>
      </c>
      <c r="V2080" s="193">
        <f>'[1]5 ЦК'!V432</f>
        <v>144.23999999999998</v>
      </c>
      <c r="W2080" s="193">
        <f>'[1]5 ЦК'!W432</f>
        <v>102</v>
      </c>
      <c r="X2080" s="193">
        <f>'[1]5 ЦК'!X432</f>
        <v>104.43</v>
      </c>
      <c r="Y2080" s="193">
        <f>'[1]5 ЦК'!Y432</f>
        <v>76.990000000000009</v>
      </c>
    </row>
    <row r="2081" spans="1:25" ht="13.5" thickBot="1" x14ac:dyDescent="0.25">
      <c r="A2081" s="192" t="str">
        <f t="shared" si="56"/>
        <v>04.10.2015</v>
      </c>
      <c r="B2081" s="193">
        <f>'[1]5 ЦК'!B433</f>
        <v>0</v>
      </c>
      <c r="C2081" s="193">
        <f>'[1]5 ЦК'!C433</f>
        <v>0</v>
      </c>
      <c r="D2081" s="193">
        <f>'[1]5 ЦК'!D433</f>
        <v>0</v>
      </c>
      <c r="E2081" s="193">
        <f>'[1]5 ЦК'!E433</f>
        <v>0</v>
      </c>
      <c r="F2081" s="193">
        <f>'[1]5 ЦК'!F433</f>
        <v>0</v>
      </c>
      <c r="G2081" s="193">
        <f>'[1]5 ЦК'!G433</f>
        <v>0.12</v>
      </c>
      <c r="H2081" s="193">
        <f>'[1]5 ЦК'!H433</f>
        <v>32.619999999999997</v>
      </c>
      <c r="I2081" s="193">
        <f>'[1]5 ЦК'!I433</f>
        <v>38.01</v>
      </c>
      <c r="J2081" s="193">
        <f>'[1]5 ЦК'!J433</f>
        <v>84.63</v>
      </c>
      <c r="K2081" s="193">
        <f>'[1]5 ЦК'!K433</f>
        <v>72.08</v>
      </c>
      <c r="L2081" s="193">
        <f>'[1]5 ЦК'!L433</f>
        <v>71.64</v>
      </c>
      <c r="M2081" s="193">
        <f>'[1]5 ЦК'!M433</f>
        <v>64.099999999999994</v>
      </c>
      <c r="N2081" s="193">
        <f>'[1]5 ЦК'!N433</f>
        <v>50.96</v>
      </c>
      <c r="O2081" s="193">
        <f>'[1]5 ЦК'!O433</f>
        <v>69.72</v>
      </c>
      <c r="P2081" s="193">
        <f>'[1]5 ЦК'!P433</f>
        <v>0.27</v>
      </c>
      <c r="Q2081" s="193">
        <f>'[1]5 ЦК'!Q433</f>
        <v>0</v>
      </c>
      <c r="R2081" s="193">
        <f>'[1]5 ЦК'!R433</f>
        <v>54.17</v>
      </c>
      <c r="S2081" s="193">
        <f>'[1]5 ЦК'!S433</f>
        <v>27.400000000000002</v>
      </c>
      <c r="T2081" s="193">
        <f>'[1]5 ЦК'!T433</f>
        <v>39.92</v>
      </c>
      <c r="U2081" s="193">
        <f>'[1]5 ЦК'!U433</f>
        <v>9.0500000000000007</v>
      </c>
      <c r="V2081" s="193">
        <f>'[1]5 ЦК'!V433</f>
        <v>48.120000000000005</v>
      </c>
      <c r="W2081" s="193">
        <f>'[1]5 ЦК'!W433</f>
        <v>92.1</v>
      </c>
      <c r="X2081" s="193">
        <f>'[1]5 ЦК'!X433</f>
        <v>69.39</v>
      </c>
      <c r="Y2081" s="193">
        <f>'[1]5 ЦК'!Y433</f>
        <v>77.14</v>
      </c>
    </row>
    <row r="2082" spans="1:25" ht="13.5" thickBot="1" x14ac:dyDescent="0.25">
      <c r="A2082" s="192" t="str">
        <f t="shared" si="56"/>
        <v>05.10.2015</v>
      </c>
      <c r="B2082" s="193">
        <f>'[1]5 ЦК'!B434</f>
        <v>72.37</v>
      </c>
      <c r="C2082" s="193">
        <f>'[1]5 ЦК'!C434</f>
        <v>82.02</v>
      </c>
      <c r="D2082" s="193">
        <f>'[1]5 ЦК'!D434</f>
        <v>112.38</v>
      </c>
      <c r="E2082" s="193">
        <f>'[1]5 ЦК'!E434</f>
        <v>72.289999999999992</v>
      </c>
      <c r="F2082" s="193">
        <f>'[1]5 ЦК'!F434</f>
        <v>11.030000000000001</v>
      </c>
      <c r="G2082" s="193">
        <f>'[1]5 ЦК'!G434</f>
        <v>89.28</v>
      </c>
      <c r="H2082" s="193">
        <f>'[1]5 ЦК'!H434</f>
        <v>69.28</v>
      </c>
      <c r="I2082" s="193">
        <f>'[1]5 ЦК'!I434</f>
        <v>96.160000000000011</v>
      </c>
      <c r="J2082" s="193">
        <f>'[1]5 ЦК'!J434</f>
        <v>90.45</v>
      </c>
      <c r="K2082" s="193">
        <f>'[1]5 ЦК'!K434</f>
        <v>64.569999999999993</v>
      </c>
      <c r="L2082" s="193">
        <f>'[1]5 ЦК'!L434</f>
        <v>68.03</v>
      </c>
      <c r="M2082" s="193">
        <f>'[1]5 ЦК'!M434</f>
        <v>43.6</v>
      </c>
      <c r="N2082" s="193">
        <f>'[1]5 ЦК'!N434</f>
        <v>41.419999999999995</v>
      </c>
      <c r="O2082" s="193">
        <f>'[1]5 ЦК'!O434</f>
        <v>57.64</v>
      </c>
      <c r="P2082" s="193">
        <f>'[1]5 ЦК'!P434</f>
        <v>29.75</v>
      </c>
      <c r="Q2082" s="193">
        <f>'[1]5 ЦК'!Q434</f>
        <v>38.549999999999997</v>
      </c>
      <c r="R2082" s="193">
        <f>'[1]5 ЦК'!R434</f>
        <v>91.93</v>
      </c>
      <c r="S2082" s="193">
        <f>'[1]5 ЦК'!S434</f>
        <v>60.239999999999995</v>
      </c>
      <c r="T2082" s="193">
        <f>'[1]5 ЦК'!T434</f>
        <v>44.99</v>
      </c>
      <c r="U2082" s="193">
        <f>'[1]5 ЦК'!U434</f>
        <v>149.05000000000001</v>
      </c>
      <c r="V2082" s="193">
        <f>'[1]5 ЦК'!V434</f>
        <v>184.69</v>
      </c>
      <c r="W2082" s="193">
        <f>'[1]5 ЦК'!W434</f>
        <v>161.16000000000003</v>
      </c>
      <c r="X2082" s="193">
        <f>'[1]5 ЦК'!X434</f>
        <v>169.14000000000001</v>
      </c>
      <c r="Y2082" s="193">
        <f>'[1]5 ЦК'!Y434</f>
        <v>178.93</v>
      </c>
    </row>
    <row r="2083" spans="1:25" ht="13.5" thickBot="1" x14ac:dyDescent="0.25">
      <c r="A2083" s="192" t="str">
        <f t="shared" si="56"/>
        <v>06.10.2015</v>
      </c>
      <c r="B2083" s="193">
        <f>'[1]5 ЦК'!B435</f>
        <v>80.53</v>
      </c>
      <c r="C2083" s="193">
        <f>'[1]5 ЦК'!C435</f>
        <v>86.2</v>
      </c>
      <c r="D2083" s="193">
        <f>'[1]5 ЦК'!D435</f>
        <v>83.03</v>
      </c>
      <c r="E2083" s="193">
        <f>'[1]5 ЦК'!E435</f>
        <v>34.03</v>
      </c>
      <c r="F2083" s="193">
        <f>'[1]5 ЦК'!F435</f>
        <v>79.789999999999992</v>
      </c>
      <c r="G2083" s="193">
        <f>'[1]5 ЦК'!G435</f>
        <v>68.680000000000007</v>
      </c>
      <c r="H2083" s="193">
        <f>'[1]5 ЦК'!H435</f>
        <v>46.99</v>
      </c>
      <c r="I2083" s="193">
        <f>'[1]5 ЦК'!I435</f>
        <v>63.91</v>
      </c>
      <c r="J2083" s="193">
        <f>'[1]5 ЦК'!J435</f>
        <v>79.53</v>
      </c>
      <c r="K2083" s="193">
        <f>'[1]5 ЦК'!K435</f>
        <v>77.489999999999995</v>
      </c>
      <c r="L2083" s="193">
        <f>'[1]5 ЦК'!L435</f>
        <v>93.14</v>
      </c>
      <c r="M2083" s="193">
        <f>'[1]5 ЦК'!M435</f>
        <v>78.14</v>
      </c>
      <c r="N2083" s="193">
        <f>'[1]5 ЦК'!N435</f>
        <v>100.39999999999999</v>
      </c>
      <c r="O2083" s="193">
        <f>'[1]5 ЦК'!O435</f>
        <v>70.990000000000009</v>
      </c>
      <c r="P2083" s="193">
        <f>'[1]5 ЦК'!P435</f>
        <v>62.629999999999995</v>
      </c>
      <c r="Q2083" s="193">
        <f>'[1]5 ЦК'!Q435</f>
        <v>91.449999999999989</v>
      </c>
      <c r="R2083" s="193">
        <f>'[1]5 ЦК'!R435</f>
        <v>90.14</v>
      </c>
      <c r="S2083" s="193">
        <f>'[1]5 ЦК'!S435</f>
        <v>4.3100000000000005</v>
      </c>
      <c r="T2083" s="193">
        <f>'[1]5 ЦК'!T435</f>
        <v>0</v>
      </c>
      <c r="U2083" s="193">
        <f>'[1]5 ЦК'!U435</f>
        <v>0</v>
      </c>
      <c r="V2083" s="193">
        <f>'[1]5 ЦК'!V435</f>
        <v>148.04000000000002</v>
      </c>
      <c r="W2083" s="193">
        <f>'[1]5 ЦК'!W435</f>
        <v>144.21</v>
      </c>
      <c r="X2083" s="193">
        <f>'[1]5 ЦК'!X435</f>
        <v>143.59</v>
      </c>
      <c r="Y2083" s="193">
        <f>'[1]5 ЦК'!Y435</f>
        <v>80.7</v>
      </c>
    </row>
    <row r="2084" spans="1:25" ht="13.5" thickBot="1" x14ac:dyDescent="0.25">
      <c r="A2084" s="192" t="str">
        <f t="shared" si="56"/>
        <v>07.10.2015</v>
      </c>
      <c r="B2084" s="193">
        <f>'[1]5 ЦК'!B436</f>
        <v>49.87</v>
      </c>
      <c r="C2084" s="193">
        <f>'[1]5 ЦК'!C436</f>
        <v>110.24</v>
      </c>
      <c r="D2084" s="193">
        <f>'[1]5 ЦК'!D436</f>
        <v>0</v>
      </c>
      <c r="E2084" s="193">
        <f>'[1]5 ЦК'!E436</f>
        <v>0</v>
      </c>
      <c r="F2084" s="193">
        <f>'[1]5 ЦК'!F436</f>
        <v>0</v>
      </c>
      <c r="G2084" s="193">
        <f>'[1]5 ЦК'!G436</f>
        <v>0</v>
      </c>
      <c r="H2084" s="193">
        <f>'[1]5 ЦК'!H436</f>
        <v>0</v>
      </c>
      <c r="I2084" s="193">
        <f>'[1]5 ЦК'!I436</f>
        <v>0</v>
      </c>
      <c r="J2084" s="193">
        <f>'[1]5 ЦК'!J436</f>
        <v>416.01000000000005</v>
      </c>
      <c r="K2084" s="193">
        <f>'[1]5 ЦК'!K436</f>
        <v>418.95000000000005</v>
      </c>
      <c r="L2084" s="193">
        <f>'[1]5 ЦК'!L436</f>
        <v>1006.62</v>
      </c>
      <c r="M2084" s="193">
        <f>'[1]5 ЦК'!M436</f>
        <v>1003.89</v>
      </c>
      <c r="N2084" s="193">
        <f>'[1]5 ЦК'!N436</f>
        <v>626.11</v>
      </c>
      <c r="O2084" s="193">
        <f>'[1]5 ЦК'!O436</f>
        <v>317.02999999999997</v>
      </c>
      <c r="P2084" s="193">
        <f>'[1]5 ЦК'!P436</f>
        <v>182.1</v>
      </c>
      <c r="Q2084" s="193">
        <f>'[1]5 ЦК'!Q436</f>
        <v>1111.49</v>
      </c>
      <c r="R2084" s="193">
        <f>'[1]5 ЦК'!R436</f>
        <v>1119.51</v>
      </c>
      <c r="S2084" s="193">
        <f>'[1]5 ЦК'!S436</f>
        <v>999.73</v>
      </c>
      <c r="T2084" s="193">
        <f>'[1]5 ЦК'!T436</f>
        <v>965.34</v>
      </c>
      <c r="U2084" s="193">
        <f>'[1]5 ЦК'!U436</f>
        <v>958.71</v>
      </c>
      <c r="V2084" s="193">
        <f>'[1]5 ЦК'!V436</f>
        <v>957.33</v>
      </c>
      <c r="W2084" s="193">
        <f>'[1]5 ЦК'!W436</f>
        <v>946.73</v>
      </c>
      <c r="X2084" s="193">
        <f>'[1]5 ЦК'!X436</f>
        <v>611.76</v>
      </c>
      <c r="Y2084" s="193">
        <f>'[1]5 ЦК'!Y436</f>
        <v>126.63</v>
      </c>
    </row>
    <row r="2085" spans="1:25" ht="13.5" thickBot="1" x14ac:dyDescent="0.25">
      <c r="A2085" s="192" t="str">
        <f t="shared" si="56"/>
        <v>08.10.2015</v>
      </c>
      <c r="B2085" s="193">
        <f>'[1]5 ЦК'!B437</f>
        <v>0</v>
      </c>
      <c r="C2085" s="193">
        <f>'[1]5 ЦК'!C437</f>
        <v>0</v>
      </c>
      <c r="D2085" s="193">
        <f>'[1]5 ЦК'!D437</f>
        <v>49.9</v>
      </c>
      <c r="E2085" s="193">
        <f>'[1]5 ЦК'!E437</f>
        <v>0</v>
      </c>
      <c r="F2085" s="193">
        <f>'[1]5 ЦК'!F437</f>
        <v>3</v>
      </c>
      <c r="G2085" s="193">
        <f>'[1]5 ЦК'!G437</f>
        <v>0</v>
      </c>
      <c r="H2085" s="193">
        <f>'[1]5 ЦК'!H437</f>
        <v>0</v>
      </c>
      <c r="I2085" s="193">
        <f>'[1]5 ЦК'!I437</f>
        <v>29.83</v>
      </c>
      <c r="J2085" s="193">
        <f>'[1]5 ЦК'!J437</f>
        <v>0</v>
      </c>
      <c r="K2085" s="193">
        <f>'[1]5 ЦК'!K437</f>
        <v>43.94</v>
      </c>
      <c r="L2085" s="193">
        <f>'[1]5 ЦК'!L437</f>
        <v>34.68</v>
      </c>
      <c r="M2085" s="193">
        <f>'[1]5 ЦК'!M437</f>
        <v>50.309999999999995</v>
      </c>
      <c r="N2085" s="193">
        <f>'[1]5 ЦК'!N437</f>
        <v>20.45</v>
      </c>
      <c r="O2085" s="193">
        <f>'[1]5 ЦК'!O437</f>
        <v>0</v>
      </c>
      <c r="P2085" s="193">
        <f>'[1]5 ЦК'!P437</f>
        <v>0</v>
      </c>
      <c r="Q2085" s="193">
        <f>'[1]5 ЦК'!Q437</f>
        <v>0</v>
      </c>
      <c r="R2085" s="193">
        <f>'[1]5 ЦК'!R437</f>
        <v>0</v>
      </c>
      <c r="S2085" s="193">
        <f>'[1]5 ЦК'!S437</f>
        <v>0</v>
      </c>
      <c r="T2085" s="193">
        <f>'[1]5 ЦК'!T437</f>
        <v>0.69</v>
      </c>
      <c r="U2085" s="193">
        <f>'[1]5 ЦК'!U437</f>
        <v>93.07</v>
      </c>
      <c r="V2085" s="193">
        <f>'[1]5 ЦК'!V437</f>
        <v>877.38</v>
      </c>
      <c r="W2085" s="193">
        <f>'[1]5 ЦК'!W437</f>
        <v>222.45</v>
      </c>
      <c r="X2085" s="193">
        <f>'[1]5 ЦК'!X437</f>
        <v>18.130000000000003</v>
      </c>
      <c r="Y2085" s="193">
        <f>'[1]5 ЦК'!Y437</f>
        <v>0</v>
      </c>
    </row>
    <row r="2086" spans="1:25" ht="13.5" thickBot="1" x14ac:dyDescent="0.25">
      <c r="A2086" s="192" t="str">
        <f t="shared" si="56"/>
        <v>09.10.2015</v>
      </c>
      <c r="B2086" s="193">
        <f>'[1]5 ЦК'!B438</f>
        <v>47.760000000000005</v>
      </c>
      <c r="C2086" s="193">
        <f>'[1]5 ЦК'!C438</f>
        <v>24.15</v>
      </c>
      <c r="D2086" s="193">
        <f>'[1]5 ЦК'!D438</f>
        <v>37.299999999999997</v>
      </c>
      <c r="E2086" s="193">
        <f>'[1]5 ЦК'!E438</f>
        <v>48.32</v>
      </c>
      <c r="F2086" s="193">
        <f>'[1]5 ЦК'!F438</f>
        <v>0.88</v>
      </c>
      <c r="G2086" s="193">
        <f>'[1]5 ЦК'!G438</f>
        <v>25.78</v>
      </c>
      <c r="H2086" s="193">
        <f>'[1]5 ЦК'!H438</f>
        <v>30.46</v>
      </c>
      <c r="I2086" s="193">
        <f>'[1]5 ЦК'!I438</f>
        <v>74.42</v>
      </c>
      <c r="J2086" s="193">
        <f>'[1]5 ЦК'!J438</f>
        <v>71.84</v>
      </c>
      <c r="K2086" s="193">
        <f>'[1]5 ЦК'!K438</f>
        <v>76.41</v>
      </c>
      <c r="L2086" s="193">
        <f>'[1]5 ЦК'!L438</f>
        <v>232.92</v>
      </c>
      <c r="M2086" s="193">
        <f>'[1]5 ЦК'!M438</f>
        <v>202.77</v>
      </c>
      <c r="N2086" s="193">
        <f>'[1]5 ЦК'!N438</f>
        <v>97.01</v>
      </c>
      <c r="O2086" s="193">
        <f>'[1]5 ЦК'!O438</f>
        <v>39.9</v>
      </c>
      <c r="P2086" s="193">
        <f>'[1]5 ЦК'!P438</f>
        <v>0</v>
      </c>
      <c r="Q2086" s="193">
        <f>'[1]5 ЦК'!Q438</f>
        <v>56.19</v>
      </c>
      <c r="R2086" s="193">
        <f>'[1]5 ЦК'!R438</f>
        <v>111.4</v>
      </c>
      <c r="S2086" s="193">
        <f>'[1]5 ЦК'!S438</f>
        <v>322.19</v>
      </c>
      <c r="T2086" s="193">
        <f>'[1]5 ЦК'!T438</f>
        <v>546.95000000000005</v>
      </c>
      <c r="U2086" s="193">
        <f>'[1]5 ЦК'!U438</f>
        <v>877.19999999999993</v>
      </c>
      <c r="V2086" s="193">
        <f>'[1]5 ЦК'!V438</f>
        <v>16.23</v>
      </c>
      <c r="W2086" s="193">
        <f>'[1]5 ЦК'!W438</f>
        <v>53.03</v>
      </c>
      <c r="X2086" s="193">
        <f>'[1]5 ЦК'!X438</f>
        <v>52</v>
      </c>
      <c r="Y2086" s="193">
        <f>'[1]5 ЦК'!Y438</f>
        <v>46.28</v>
      </c>
    </row>
    <row r="2087" spans="1:25" ht="13.5" thickBot="1" x14ac:dyDescent="0.25">
      <c r="A2087" s="192" t="str">
        <f t="shared" si="56"/>
        <v>10.10.2015</v>
      </c>
      <c r="B2087" s="193">
        <f>'[1]5 ЦК'!B439</f>
        <v>32.049999999999997</v>
      </c>
      <c r="C2087" s="193">
        <f>'[1]5 ЦК'!C439</f>
        <v>30.29</v>
      </c>
      <c r="D2087" s="193">
        <f>'[1]5 ЦК'!D439</f>
        <v>32.07</v>
      </c>
      <c r="E2087" s="193">
        <f>'[1]5 ЦК'!E439</f>
        <v>4.21</v>
      </c>
      <c r="F2087" s="193">
        <f>'[1]5 ЦК'!F439</f>
        <v>0</v>
      </c>
      <c r="G2087" s="193">
        <f>'[1]5 ЦК'!G439</f>
        <v>0</v>
      </c>
      <c r="H2087" s="193">
        <f>'[1]5 ЦК'!H439</f>
        <v>0</v>
      </c>
      <c r="I2087" s="193">
        <f>'[1]5 ЦК'!I439</f>
        <v>0</v>
      </c>
      <c r="J2087" s="193">
        <f>'[1]5 ЦК'!J439</f>
        <v>0</v>
      </c>
      <c r="K2087" s="193">
        <f>'[1]5 ЦК'!K439</f>
        <v>0</v>
      </c>
      <c r="L2087" s="193">
        <f>'[1]5 ЦК'!L439</f>
        <v>0</v>
      </c>
      <c r="M2087" s="193">
        <f>'[1]5 ЦК'!M439</f>
        <v>0</v>
      </c>
      <c r="N2087" s="193">
        <f>'[1]5 ЦК'!N439</f>
        <v>0</v>
      </c>
      <c r="O2087" s="193">
        <f>'[1]5 ЦК'!O439</f>
        <v>0</v>
      </c>
      <c r="P2087" s="193">
        <f>'[1]5 ЦК'!P439</f>
        <v>0</v>
      </c>
      <c r="Q2087" s="193">
        <f>'[1]5 ЦК'!Q439</f>
        <v>0</v>
      </c>
      <c r="R2087" s="193">
        <f>'[1]5 ЦК'!R439</f>
        <v>0</v>
      </c>
      <c r="S2087" s="193">
        <f>'[1]5 ЦК'!S439</f>
        <v>0</v>
      </c>
      <c r="T2087" s="193">
        <f>'[1]5 ЦК'!T439</f>
        <v>149.73000000000002</v>
      </c>
      <c r="U2087" s="193">
        <f>'[1]5 ЦК'!U439</f>
        <v>139.44999999999999</v>
      </c>
      <c r="V2087" s="193">
        <f>'[1]5 ЦК'!V439</f>
        <v>78.680000000000007</v>
      </c>
      <c r="W2087" s="193">
        <f>'[1]5 ЦК'!W439</f>
        <v>36.869999999999997</v>
      </c>
      <c r="X2087" s="193">
        <f>'[1]5 ЦК'!X439</f>
        <v>36.730000000000004</v>
      </c>
      <c r="Y2087" s="193">
        <f>'[1]5 ЦК'!Y439</f>
        <v>26.77</v>
      </c>
    </row>
    <row r="2088" spans="1:25" ht="13.5" thickBot="1" x14ac:dyDescent="0.25">
      <c r="A2088" s="192" t="str">
        <f t="shared" si="56"/>
        <v>11.10.2015</v>
      </c>
      <c r="B2088" s="193">
        <f>'[1]5 ЦК'!B440</f>
        <v>15.3</v>
      </c>
      <c r="C2088" s="193">
        <f>'[1]5 ЦК'!C440</f>
        <v>0</v>
      </c>
      <c r="D2088" s="193">
        <f>'[1]5 ЦК'!D440</f>
        <v>0</v>
      </c>
      <c r="E2088" s="193">
        <f>'[1]5 ЦК'!E440</f>
        <v>0</v>
      </c>
      <c r="F2088" s="193">
        <f>'[1]5 ЦК'!F440</f>
        <v>0.03</v>
      </c>
      <c r="G2088" s="193">
        <f>'[1]5 ЦК'!G440</f>
        <v>14.92</v>
      </c>
      <c r="H2088" s="193">
        <f>'[1]5 ЦК'!H440</f>
        <v>76.38</v>
      </c>
      <c r="I2088" s="193">
        <f>'[1]5 ЦК'!I440</f>
        <v>78.900000000000006</v>
      </c>
      <c r="J2088" s="193">
        <f>'[1]5 ЦК'!J440</f>
        <v>72.260000000000005</v>
      </c>
      <c r="K2088" s="193">
        <f>'[1]5 ЦК'!K440</f>
        <v>112.17</v>
      </c>
      <c r="L2088" s="193">
        <f>'[1]5 ЦК'!L440</f>
        <v>148.31</v>
      </c>
      <c r="M2088" s="193">
        <f>'[1]5 ЦК'!M440</f>
        <v>134.37</v>
      </c>
      <c r="N2088" s="193">
        <f>'[1]5 ЦК'!N440</f>
        <v>183.34</v>
      </c>
      <c r="O2088" s="193">
        <f>'[1]5 ЦК'!O440</f>
        <v>298.25</v>
      </c>
      <c r="P2088" s="193">
        <f>'[1]5 ЦК'!P440</f>
        <v>88.75</v>
      </c>
      <c r="Q2088" s="193">
        <f>'[1]5 ЦК'!Q440</f>
        <v>88.039999999999992</v>
      </c>
      <c r="R2088" s="193">
        <f>'[1]5 ЦК'!R440</f>
        <v>18.39</v>
      </c>
      <c r="S2088" s="193">
        <f>'[1]5 ЦК'!S440</f>
        <v>87.289999999999992</v>
      </c>
      <c r="T2088" s="193">
        <f>'[1]5 ЦК'!T440</f>
        <v>5.84</v>
      </c>
      <c r="U2088" s="193">
        <f>'[1]5 ЦК'!U440</f>
        <v>80.319999999999993</v>
      </c>
      <c r="V2088" s="193">
        <f>'[1]5 ЦК'!V440</f>
        <v>63.930000000000007</v>
      </c>
      <c r="W2088" s="193">
        <f>'[1]5 ЦК'!W440</f>
        <v>37.880000000000003</v>
      </c>
      <c r="X2088" s="193">
        <f>'[1]5 ЦК'!X440</f>
        <v>124.89999999999999</v>
      </c>
      <c r="Y2088" s="193">
        <f>'[1]5 ЦК'!Y440</f>
        <v>47.949999999999996</v>
      </c>
    </row>
    <row r="2089" spans="1:25" ht="13.5" thickBot="1" x14ac:dyDescent="0.25">
      <c r="A2089" s="192" t="str">
        <f t="shared" si="56"/>
        <v>12.10.2015</v>
      </c>
      <c r="B2089" s="193">
        <f>'[1]5 ЦК'!B441</f>
        <v>2.39</v>
      </c>
      <c r="C2089" s="193">
        <f>'[1]5 ЦК'!C441</f>
        <v>0.58000000000000007</v>
      </c>
      <c r="D2089" s="193">
        <f>'[1]5 ЦК'!D441</f>
        <v>0</v>
      </c>
      <c r="E2089" s="193">
        <f>'[1]5 ЦК'!E441</f>
        <v>0</v>
      </c>
      <c r="F2089" s="193">
        <f>'[1]5 ЦК'!F441</f>
        <v>68.599999999999994</v>
      </c>
      <c r="G2089" s="193">
        <f>'[1]5 ЦК'!G441</f>
        <v>164.32</v>
      </c>
      <c r="H2089" s="193">
        <f>'[1]5 ЦК'!H441</f>
        <v>42.5</v>
      </c>
      <c r="I2089" s="193">
        <f>'[1]5 ЦК'!I441</f>
        <v>62.98</v>
      </c>
      <c r="J2089" s="193">
        <f>'[1]5 ЦК'!J441</f>
        <v>143.46</v>
      </c>
      <c r="K2089" s="193">
        <f>'[1]5 ЦК'!K441</f>
        <v>130.03</v>
      </c>
      <c r="L2089" s="193">
        <f>'[1]5 ЦК'!L441</f>
        <v>172.17</v>
      </c>
      <c r="M2089" s="193">
        <f>'[1]5 ЦК'!M441</f>
        <v>155.71</v>
      </c>
      <c r="N2089" s="193">
        <f>'[1]5 ЦК'!N441</f>
        <v>154.81</v>
      </c>
      <c r="O2089" s="193">
        <f>'[1]5 ЦК'!O441</f>
        <v>148.17999999999998</v>
      </c>
      <c r="P2089" s="193">
        <f>'[1]5 ЦК'!P441</f>
        <v>92.79</v>
      </c>
      <c r="Q2089" s="193">
        <f>'[1]5 ЦК'!Q441</f>
        <v>121.42</v>
      </c>
      <c r="R2089" s="193">
        <f>'[1]5 ЦК'!R441</f>
        <v>81.400000000000006</v>
      </c>
      <c r="S2089" s="193">
        <f>'[1]5 ЦК'!S441</f>
        <v>41.809999999999995</v>
      </c>
      <c r="T2089" s="193">
        <f>'[1]5 ЦК'!T441</f>
        <v>144.57999999999998</v>
      </c>
      <c r="U2089" s="193">
        <f>'[1]5 ЦК'!U441</f>
        <v>193.24</v>
      </c>
      <c r="V2089" s="193">
        <f>'[1]5 ЦК'!V441</f>
        <v>75.58</v>
      </c>
      <c r="W2089" s="193">
        <f>'[1]5 ЦК'!W441</f>
        <v>57.11</v>
      </c>
      <c r="X2089" s="193">
        <f>'[1]5 ЦК'!X441</f>
        <v>13.82</v>
      </c>
      <c r="Y2089" s="193">
        <f>'[1]5 ЦК'!Y441</f>
        <v>0</v>
      </c>
    </row>
    <row r="2090" spans="1:25" ht="13.5" thickBot="1" x14ac:dyDescent="0.25">
      <c r="A2090" s="192" t="str">
        <f t="shared" si="56"/>
        <v>13.10.2015</v>
      </c>
      <c r="B2090" s="193">
        <f>'[1]5 ЦК'!B442</f>
        <v>0.53</v>
      </c>
      <c r="C2090" s="193">
        <f>'[1]5 ЦК'!C442</f>
        <v>0</v>
      </c>
      <c r="D2090" s="193">
        <f>'[1]5 ЦК'!D442</f>
        <v>0</v>
      </c>
      <c r="E2090" s="193">
        <f>'[1]5 ЦК'!E442</f>
        <v>55.26</v>
      </c>
      <c r="F2090" s="193">
        <f>'[1]5 ЦК'!F442</f>
        <v>54.33</v>
      </c>
      <c r="G2090" s="193">
        <f>'[1]5 ЦК'!G442</f>
        <v>0</v>
      </c>
      <c r="H2090" s="193">
        <f>'[1]5 ЦК'!H442</f>
        <v>0</v>
      </c>
      <c r="I2090" s="193">
        <f>'[1]5 ЦК'!I442</f>
        <v>0</v>
      </c>
      <c r="J2090" s="193">
        <f>'[1]5 ЦК'!J442</f>
        <v>3.59</v>
      </c>
      <c r="K2090" s="193">
        <f>'[1]5 ЦК'!K442</f>
        <v>0</v>
      </c>
      <c r="L2090" s="193">
        <f>'[1]5 ЦК'!L442</f>
        <v>0</v>
      </c>
      <c r="M2090" s="193">
        <f>'[1]5 ЦК'!M442</f>
        <v>0</v>
      </c>
      <c r="N2090" s="193">
        <f>'[1]5 ЦК'!N442</f>
        <v>0</v>
      </c>
      <c r="O2090" s="193">
        <f>'[1]5 ЦК'!O442</f>
        <v>0</v>
      </c>
      <c r="P2090" s="193">
        <f>'[1]5 ЦК'!P442</f>
        <v>0</v>
      </c>
      <c r="Q2090" s="193">
        <f>'[1]5 ЦК'!Q442</f>
        <v>0</v>
      </c>
      <c r="R2090" s="193">
        <f>'[1]5 ЦК'!R442</f>
        <v>0</v>
      </c>
      <c r="S2090" s="193">
        <f>'[1]5 ЦК'!S442</f>
        <v>104.16</v>
      </c>
      <c r="T2090" s="193">
        <f>'[1]5 ЦК'!T442</f>
        <v>97.28</v>
      </c>
      <c r="U2090" s="193">
        <f>'[1]5 ЦК'!U442</f>
        <v>25.1</v>
      </c>
      <c r="V2090" s="193">
        <f>'[1]5 ЦК'!V442</f>
        <v>10.43</v>
      </c>
      <c r="W2090" s="193">
        <f>'[1]5 ЦК'!W442</f>
        <v>0</v>
      </c>
      <c r="X2090" s="193">
        <f>'[1]5 ЦК'!X442</f>
        <v>0</v>
      </c>
      <c r="Y2090" s="193">
        <f>'[1]5 ЦК'!Y442</f>
        <v>463.68</v>
      </c>
    </row>
    <row r="2091" spans="1:25" ht="13.5" thickBot="1" x14ac:dyDescent="0.25">
      <c r="A2091" s="192" t="str">
        <f t="shared" si="56"/>
        <v>14.10.2015</v>
      </c>
      <c r="B2091" s="193">
        <f>'[1]5 ЦК'!B443</f>
        <v>55.430000000000007</v>
      </c>
      <c r="C2091" s="193">
        <f>'[1]5 ЦК'!C443</f>
        <v>18.23</v>
      </c>
      <c r="D2091" s="193">
        <f>'[1]5 ЦК'!D443</f>
        <v>0.02</v>
      </c>
      <c r="E2091" s="193">
        <f>'[1]5 ЦК'!E443</f>
        <v>0.41</v>
      </c>
      <c r="F2091" s="193">
        <f>'[1]5 ЦК'!F443</f>
        <v>0</v>
      </c>
      <c r="G2091" s="193">
        <f>'[1]5 ЦК'!G443</f>
        <v>79.42</v>
      </c>
      <c r="H2091" s="193">
        <f>'[1]5 ЦК'!H443</f>
        <v>184.5</v>
      </c>
      <c r="I2091" s="193">
        <f>'[1]5 ЦК'!I443</f>
        <v>184.59</v>
      </c>
      <c r="J2091" s="193">
        <f>'[1]5 ЦК'!J443</f>
        <v>162.46</v>
      </c>
      <c r="K2091" s="193">
        <f>'[1]5 ЦК'!K443</f>
        <v>194.01999999999998</v>
      </c>
      <c r="L2091" s="193">
        <f>'[1]5 ЦК'!L443</f>
        <v>197.05</v>
      </c>
      <c r="M2091" s="193">
        <f>'[1]5 ЦК'!M443</f>
        <v>187.85</v>
      </c>
      <c r="N2091" s="193">
        <f>'[1]5 ЦК'!N443</f>
        <v>88.71</v>
      </c>
      <c r="O2091" s="193">
        <f>'[1]5 ЦК'!O443</f>
        <v>108.58999999999999</v>
      </c>
      <c r="P2091" s="193">
        <f>'[1]5 ЦК'!P443</f>
        <v>0.84000000000000008</v>
      </c>
      <c r="Q2091" s="193">
        <f>'[1]5 ЦК'!Q443</f>
        <v>96.289999999999992</v>
      </c>
      <c r="R2091" s="193">
        <f>'[1]5 ЦК'!R443</f>
        <v>85.88</v>
      </c>
      <c r="S2091" s="193">
        <f>'[1]5 ЦК'!S443</f>
        <v>63.57</v>
      </c>
      <c r="T2091" s="193">
        <f>'[1]5 ЦК'!T443</f>
        <v>143.17999999999998</v>
      </c>
      <c r="U2091" s="193">
        <f>'[1]5 ЦК'!U443</f>
        <v>948.37</v>
      </c>
      <c r="V2091" s="193">
        <f>'[1]5 ЦК'!V443</f>
        <v>191.84</v>
      </c>
      <c r="W2091" s="193">
        <f>'[1]5 ЦК'!W443</f>
        <v>536.88</v>
      </c>
      <c r="X2091" s="193">
        <f>'[1]5 ЦК'!X443</f>
        <v>85.35</v>
      </c>
      <c r="Y2091" s="193">
        <f>'[1]5 ЦК'!Y443</f>
        <v>47.7</v>
      </c>
    </row>
    <row r="2092" spans="1:25" ht="13.5" thickBot="1" x14ac:dyDescent="0.25">
      <c r="A2092" s="192" t="str">
        <f t="shared" si="56"/>
        <v>15.10.2015</v>
      </c>
      <c r="B2092" s="193">
        <f>'[1]5 ЦК'!B444</f>
        <v>24.93</v>
      </c>
      <c r="C2092" s="193">
        <f>'[1]5 ЦК'!C444</f>
        <v>1.06</v>
      </c>
      <c r="D2092" s="193">
        <f>'[1]5 ЦК'!D444</f>
        <v>0</v>
      </c>
      <c r="E2092" s="193">
        <f>'[1]5 ЦК'!E444</f>
        <v>1.73</v>
      </c>
      <c r="F2092" s="193">
        <f>'[1]5 ЦК'!F444</f>
        <v>18.75</v>
      </c>
      <c r="G2092" s="193">
        <f>'[1]5 ЦК'!G444</f>
        <v>16.760000000000002</v>
      </c>
      <c r="H2092" s="193">
        <f>'[1]5 ЦК'!H444</f>
        <v>20.239999999999998</v>
      </c>
      <c r="I2092" s="193">
        <f>'[1]5 ЦК'!I444</f>
        <v>63.64</v>
      </c>
      <c r="J2092" s="193">
        <f>'[1]5 ЦК'!J444</f>
        <v>106.45</v>
      </c>
      <c r="K2092" s="193">
        <f>'[1]5 ЦК'!K444</f>
        <v>102.52000000000001</v>
      </c>
      <c r="L2092" s="193">
        <f>'[1]5 ЦК'!L444</f>
        <v>193.22</v>
      </c>
      <c r="M2092" s="193">
        <f>'[1]5 ЦК'!M444</f>
        <v>98.050000000000011</v>
      </c>
      <c r="N2092" s="193">
        <f>'[1]5 ЦК'!N444</f>
        <v>42.04</v>
      </c>
      <c r="O2092" s="193">
        <f>'[1]5 ЦК'!O444</f>
        <v>31.58</v>
      </c>
      <c r="P2092" s="193">
        <f>'[1]5 ЦК'!P444</f>
        <v>4.6300000000000008</v>
      </c>
      <c r="Q2092" s="193">
        <f>'[1]5 ЦК'!Q444</f>
        <v>31.77</v>
      </c>
      <c r="R2092" s="193">
        <f>'[1]5 ЦК'!R444</f>
        <v>6.3800000000000008</v>
      </c>
      <c r="S2092" s="193">
        <f>'[1]5 ЦК'!S444</f>
        <v>7.41</v>
      </c>
      <c r="T2092" s="193">
        <f>'[1]5 ЦК'!T444</f>
        <v>30.44</v>
      </c>
      <c r="U2092" s="193">
        <f>'[1]5 ЦК'!U444</f>
        <v>123.24</v>
      </c>
      <c r="V2092" s="193">
        <f>'[1]5 ЦК'!V444</f>
        <v>34.79</v>
      </c>
      <c r="W2092" s="193">
        <f>'[1]5 ЦК'!W444</f>
        <v>78.63000000000001</v>
      </c>
      <c r="X2092" s="193">
        <f>'[1]5 ЦК'!X444</f>
        <v>834.37</v>
      </c>
      <c r="Y2092" s="193">
        <f>'[1]5 ЦК'!Y444</f>
        <v>0</v>
      </c>
    </row>
    <row r="2093" spans="1:25" ht="13.5" thickBot="1" x14ac:dyDescent="0.25">
      <c r="A2093" s="192" t="str">
        <f t="shared" si="56"/>
        <v>16.10.2015</v>
      </c>
      <c r="B2093" s="193">
        <f>'[1]5 ЦК'!B445</f>
        <v>61.54</v>
      </c>
      <c r="C2093" s="193">
        <f>'[1]5 ЦК'!C445</f>
        <v>48.68</v>
      </c>
      <c r="D2093" s="193">
        <f>'[1]5 ЦК'!D445</f>
        <v>0</v>
      </c>
      <c r="E2093" s="193">
        <f>'[1]5 ЦК'!E445</f>
        <v>0.76</v>
      </c>
      <c r="F2093" s="193">
        <f>'[1]5 ЦК'!F445</f>
        <v>38.989999999999995</v>
      </c>
      <c r="G2093" s="193">
        <f>'[1]5 ЦК'!G445</f>
        <v>35.269999999999996</v>
      </c>
      <c r="H2093" s="193">
        <f>'[1]5 ЦК'!H445</f>
        <v>134.05000000000001</v>
      </c>
      <c r="I2093" s="193">
        <f>'[1]5 ЦК'!I445</f>
        <v>136.35</v>
      </c>
      <c r="J2093" s="193">
        <f>'[1]5 ЦК'!J445</f>
        <v>604.86</v>
      </c>
      <c r="K2093" s="193">
        <f>'[1]5 ЦК'!K445</f>
        <v>376.47999999999996</v>
      </c>
      <c r="L2093" s="193">
        <f>'[1]5 ЦК'!L445</f>
        <v>230.96</v>
      </c>
      <c r="M2093" s="193">
        <f>'[1]5 ЦК'!M445</f>
        <v>404.82</v>
      </c>
      <c r="N2093" s="193">
        <f>'[1]5 ЦК'!N445</f>
        <v>1.74</v>
      </c>
      <c r="O2093" s="193">
        <f>'[1]5 ЦК'!O445</f>
        <v>0</v>
      </c>
      <c r="P2093" s="193">
        <f>'[1]5 ЦК'!P445</f>
        <v>46.97</v>
      </c>
      <c r="Q2093" s="193">
        <f>'[1]5 ЦК'!Q445</f>
        <v>98.58</v>
      </c>
      <c r="R2093" s="193">
        <f>'[1]5 ЦК'!R445</f>
        <v>140.63</v>
      </c>
      <c r="S2093" s="193">
        <f>'[1]5 ЦК'!S445</f>
        <v>145</v>
      </c>
      <c r="T2093" s="193">
        <f>'[1]5 ЦК'!T445</f>
        <v>332.9</v>
      </c>
      <c r="U2093" s="193">
        <f>'[1]5 ЦК'!U445</f>
        <v>155.21</v>
      </c>
      <c r="V2093" s="193">
        <f>'[1]5 ЦК'!V445</f>
        <v>594.33999999999992</v>
      </c>
      <c r="W2093" s="193">
        <f>'[1]5 ЦК'!W445</f>
        <v>126.35</v>
      </c>
      <c r="X2093" s="193">
        <f>'[1]5 ЦК'!X445</f>
        <v>149.06</v>
      </c>
      <c r="Y2093" s="193">
        <f>'[1]5 ЦК'!Y445</f>
        <v>66.430000000000007</v>
      </c>
    </row>
    <row r="2094" spans="1:25" ht="13.5" thickBot="1" x14ac:dyDescent="0.25">
      <c r="A2094" s="192" t="str">
        <f t="shared" si="56"/>
        <v>17.10.2015</v>
      </c>
      <c r="B2094" s="193">
        <f>'[1]5 ЦК'!B446</f>
        <v>104.44999999999999</v>
      </c>
      <c r="C2094" s="193">
        <f>'[1]5 ЦК'!C446</f>
        <v>100.31</v>
      </c>
      <c r="D2094" s="193">
        <f>'[1]5 ЦК'!D446</f>
        <v>77.05</v>
      </c>
      <c r="E2094" s="193">
        <f>'[1]5 ЦК'!E446</f>
        <v>80.41</v>
      </c>
      <c r="F2094" s="193">
        <f>'[1]5 ЦК'!F446</f>
        <v>221.31</v>
      </c>
      <c r="G2094" s="193">
        <f>'[1]5 ЦК'!G446</f>
        <v>130.9</v>
      </c>
      <c r="H2094" s="193">
        <f>'[1]5 ЦК'!H446</f>
        <v>98.34</v>
      </c>
      <c r="I2094" s="193">
        <f>'[1]5 ЦК'!I446</f>
        <v>194.69</v>
      </c>
      <c r="J2094" s="193">
        <f>'[1]5 ЦК'!J446</f>
        <v>117.3</v>
      </c>
      <c r="K2094" s="193">
        <f>'[1]5 ЦК'!K446</f>
        <v>131.33000000000001</v>
      </c>
      <c r="L2094" s="193">
        <f>'[1]5 ЦК'!L446</f>
        <v>122.19</v>
      </c>
      <c r="M2094" s="193">
        <f>'[1]5 ЦК'!M446</f>
        <v>175.37</v>
      </c>
      <c r="N2094" s="193">
        <f>'[1]5 ЦК'!N446</f>
        <v>71.31</v>
      </c>
      <c r="O2094" s="193">
        <f>'[1]5 ЦК'!O446</f>
        <v>0</v>
      </c>
      <c r="P2094" s="193">
        <f>'[1]5 ЦК'!P446</f>
        <v>97.62</v>
      </c>
      <c r="Q2094" s="193">
        <f>'[1]5 ЦК'!Q446</f>
        <v>176.85999999999999</v>
      </c>
      <c r="R2094" s="193">
        <f>'[1]5 ЦК'!R446</f>
        <v>120.18</v>
      </c>
      <c r="S2094" s="193">
        <f>'[1]5 ЦК'!S446</f>
        <v>102.52000000000001</v>
      </c>
      <c r="T2094" s="193">
        <f>'[1]5 ЦК'!T446</f>
        <v>125.13999999999999</v>
      </c>
      <c r="U2094" s="193">
        <f>'[1]5 ЦК'!U446</f>
        <v>144.30000000000001</v>
      </c>
      <c r="V2094" s="193">
        <f>'[1]5 ЦК'!V446</f>
        <v>158.04</v>
      </c>
      <c r="W2094" s="193">
        <f>'[1]5 ЦК'!W446</f>
        <v>86.28</v>
      </c>
      <c r="X2094" s="193">
        <f>'[1]5 ЦК'!X446</f>
        <v>918.34</v>
      </c>
      <c r="Y2094" s="193">
        <f>'[1]5 ЦК'!Y446</f>
        <v>127.59</v>
      </c>
    </row>
    <row r="2095" spans="1:25" ht="13.5" thickBot="1" x14ac:dyDescent="0.25">
      <c r="A2095" s="192" t="str">
        <f t="shared" si="56"/>
        <v>18.10.2015</v>
      </c>
      <c r="B2095" s="193">
        <f>'[1]5 ЦК'!B447</f>
        <v>85.63000000000001</v>
      </c>
      <c r="C2095" s="193">
        <f>'[1]5 ЦК'!C447</f>
        <v>85.64</v>
      </c>
      <c r="D2095" s="193">
        <f>'[1]5 ЦК'!D447</f>
        <v>562.05000000000007</v>
      </c>
      <c r="E2095" s="193">
        <f>'[1]5 ЦК'!E447</f>
        <v>175.56</v>
      </c>
      <c r="F2095" s="193">
        <f>'[1]5 ЦК'!F447</f>
        <v>125.77</v>
      </c>
      <c r="G2095" s="193">
        <f>'[1]5 ЦК'!G447</f>
        <v>237.98</v>
      </c>
      <c r="H2095" s="193">
        <f>'[1]5 ЦК'!H447</f>
        <v>191.85999999999999</v>
      </c>
      <c r="I2095" s="193">
        <f>'[1]5 ЦК'!I447</f>
        <v>187.29000000000002</v>
      </c>
      <c r="J2095" s="193">
        <f>'[1]5 ЦК'!J447</f>
        <v>203.65</v>
      </c>
      <c r="K2095" s="193">
        <f>'[1]5 ЦК'!K447</f>
        <v>215.22</v>
      </c>
      <c r="L2095" s="193">
        <f>'[1]5 ЦК'!L447</f>
        <v>567.42000000000007</v>
      </c>
      <c r="M2095" s="193">
        <f>'[1]5 ЦК'!M447</f>
        <v>98.02</v>
      </c>
      <c r="N2095" s="193">
        <f>'[1]5 ЦК'!N447</f>
        <v>0</v>
      </c>
      <c r="O2095" s="193">
        <f>'[1]5 ЦК'!O447</f>
        <v>110.43</v>
      </c>
      <c r="P2095" s="193">
        <f>'[1]5 ЦК'!P447</f>
        <v>0</v>
      </c>
      <c r="Q2095" s="193">
        <f>'[1]5 ЦК'!Q447</f>
        <v>76.430000000000007</v>
      </c>
      <c r="R2095" s="193">
        <f>'[1]5 ЦК'!R447</f>
        <v>117.46000000000001</v>
      </c>
      <c r="S2095" s="193">
        <f>'[1]5 ЦК'!S447</f>
        <v>116.03</v>
      </c>
      <c r="T2095" s="193">
        <f>'[1]5 ЦК'!T447</f>
        <v>83.89</v>
      </c>
      <c r="U2095" s="193">
        <f>'[1]5 ЦК'!U447</f>
        <v>0</v>
      </c>
      <c r="V2095" s="193">
        <f>'[1]5 ЦК'!V447</f>
        <v>41.33</v>
      </c>
      <c r="W2095" s="193">
        <f>'[1]5 ЦК'!W447</f>
        <v>0</v>
      </c>
      <c r="X2095" s="193">
        <f>'[1]5 ЦК'!X447</f>
        <v>11.13</v>
      </c>
      <c r="Y2095" s="193">
        <f>'[1]5 ЦК'!Y447</f>
        <v>0</v>
      </c>
    </row>
    <row r="2096" spans="1:25" ht="13.5" thickBot="1" x14ac:dyDescent="0.25">
      <c r="A2096" s="192" t="str">
        <f t="shared" si="56"/>
        <v>19.10.2015</v>
      </c>
      <c r="B2096" s="193">
        <f>'[1]5 ЦК'!B448</f>
        <v>49.26</v>
      </c>
      <c r="C2096" s="193">
        <f>'[1]5 ЦК'!C448</f>
        <v>30.7</v>
      </c>
      <c r="D2096" s="193">
        <f>'[1]5 ЦК'!D448</f>
        <v>65.33</v>
      </c>
      <c r="E2096" s="193">
        <f>'[1]5 ЦК'!E448</f>
        <v>20.39</v>
      </c>
      <c r="F2096" s="193">
        <f>'[1]5 ЦК'!F448</f>
        <v>54.28</v>
      </c>
      <c r="G2096" s="193">
        <f>'[1]5 ЦК'!G448</f>
        <v>4.37</v>
      </c>
      <c r="H2096" s="193">
        <f>'[1]5 ЦК'!H448</f>
        <v>25.2</v>
      </c>
      <c r="I2096" s="193">
        <f>'[1]5 ЦК'!I448</f>
        <v>19.39</v>
      </c>
      <c r="J2096" s="193">
        <f>'[1]5 ЦК'!J448</f>
        <v>0</v>
      </c>
      <c r="K2096" s="193">
        <f>'[1]5 ЦК'!K448</f>
        <v>37.28</v>
      </c>
      <c r="L2096" s="193">
        <f>'[1]5 ЦК'!L448</f>
        <v>0</v>
      </c>
      <c r="M2096" s="193">
        <f>'[1]5 ЦК'!M448</f>
        <v>0</v>
      </c>
      <c r="N2096" s="193">
        <f>'[1]5 ЦК'!N448</f>
        <v>0</v>
      </c>
      <c r="O2096" s="193">
        <f>'[1]5 ЦК'!O448</f>
        <v>0</v>
      </c>
      <c r="P2096" s="193">
        <f>'[1]5 ЦК'!P448</f>
        <v>0</v>
      </c>
      <c r="Q2096" s="193">
        <f>'[1]5 ЦК'!Q448</f>
        <v>0.13</v>
      </c>
      <c r="R2096" s="193">
        <f>'[1]5 ЦК'!R448</f>
        <v>72.09</v>
      </c>
      <c r="S2096" s="193">
        <f>'[1]5 ЦК'!S448</f>
        <v>134.78</v>
      </c>
      <c r="T2096" s="193">
        <f>'[1]5 ЦК'!T448</f>
        <v>102.97</v>
      </c>
      <c r="U2096" s="193">
        <f>'[1]5 ЦК'!U448</f>
        <v>41.31</v>
      </c>
      <c r="V2096" s="193">
        <f>'[1]5 ЦК'!V448</f>
        <v>89.01</v>
      </c>
      <c r="W2096" s="193">
        <f>'[1]5 ЦК'!W448</f>
        <v>97.62</v>
      </c>
      <c r="X2096" s="193">
        <f>'[1]5 ЦК'!X448</f>
        <v>17.41</v>
      </c>
      <c r="Y2096" s="193">
        <f>'[1]5 ЦК'!Y448</f>
        <v>6.66</v>
      </c>
    </row>
    <row r="2097" spans="1:25" ht="13.5" thickBot="1" x14ac:dyDescent="0.25">
      <c r="A2097" s="192" t="str">
        <f t="shared" si="56"/>
        <v>20.10.2015</v>
      </c>
      <c r="B2097" s="193">
        <f>'[1]5 ЦК'!B449</f>
        <v>58.06</v>
      </c>
      <c r="C2097" s="193">
        <f>'[1]5 ЦК'!C449</f>
        <v>5.9700000000000006</v>
      </c>
      <c r="D2097" s="193">
        <f>'[1]5 ЦК'!D449</f>
        <v>62.79</v>
      </c>
      <c r="E2097" s="193">
        <f>'[1]5 ЦК'!E449</f>
        <v>16.3</v>
      </c>
      <c r="F2097" s="193">
        <f>'[1]5 ЦК'!F449</f>
        <v>0</v>
      </c>
      <c r="G2097" s="193">
        <f>'[1]5 ЦК'!G449</f>
        <v>0</v>
      </c>
      <c r="H2097" s="193">
        <f>'[1]5 ЦК'!H449</f>
        <v>0</v>
      </c>
      <c r="I2097" s="193">
        <f>'[1]5 ЦК'!I449</f>
        <v>0</v>
      </c>
      <c r="J2097" s="193">
        <f>'[1]5 ЦК'!J449</f>
        <v>0.47</v>
      </c>
      <c r="K2097" s="193">
        <f>'[1]5 ЦК'!K449</f>
        <v>23.71</v>
      </c>
      <c r="L2097" s="193">
        <f>'[1]5 ЦК'!L449</f>
        <v>66.14</v>
      </c>
      <c r="M2097" s="193">
        <f>'[1]5 ЦК'!M449</f>
        <v>109.28999999999999</v>
      </c>
      <c r="N2097" s="193">
        <f>'[1]5 ЦК'!N449</f>
        <v>102.28999999999999</v>
      </c>
      <c r="O2097" s="193">
        <f>'[1]5 ЦК'!O449</f>
        <v>75.92</v>
      </c>
      <c r="P2097" s="193">
        <f>'[1]5 ЦК'!P449</f>
        <v>122.88</v>
      </c>
      <c r="Q2097" s="193">
        <f>'[1]5 ЦК'!Q449</f>
        <v>231.82</v>
      </c>
      <c r="R2097" s="193">
        <f>'[1]5 ЦК'!R449</f>
        <v>181.61</v>
      </c>
      <c r="S2097" s="193">
        <f>'[1]5 ЦК'!S449</f>
        <v>71.789999999999992</v>
      </c>
      <c r="T2097" s="193">
        <f>'[1]5 ЦК'!T449</f>
        <v>156.68</v>
      </c>
      <c r="U2097" s="193">
        <f>'[1]5 ЦК'!U449</f>
        <v>80.23</v>
      </c>
      <c r="V2097" s="193">
        <f>'[1]5 ЦК'!V449</f>
        <v>102.24000000000001</v>
      </c>
      <c r="W2097" s="193">
        <f>'[1]5 ЦК'!W449</f>
        <v>81.289999999999992</v>
      </c>
      <c r="X2097" s="193">
        <f>'[1]5 ЦК'!X449</f>
        <v>79.05</v>
      </c>
      <c r="Y2097" s="193">
        <f>'[1]5 ЦК'!Y449</f>
        <v>208.85</v>
      </c>
    </row>
    <row r="2098" spans="1:25" ht="13.5" thickBot="1" x14ac:dyDescent="0.25">
      <c r="A2098" s="192" t="str">
        <f t="shared" si="56"/>
        <v>21.10.2015</v>
      </c>
      <c r="B2098" s="193">
        <f>'[1]5 ЦК'!B450</f>
        <v>63.44</v>
      </c>
      <c r="C2098" s="193">
        <f>'[1]5 ЦК'!C450</f>
        <v>8.32</v>
      </c>
      <c r="D2098" s="193">
        <f>'[1]5 ЦК'!D450</f>
        <v>0.09</v>
      </c>
      <c r="E2098" s="193">
        <f>'[1]5 ЦК'!E450</f>
        <v>14.120000000000001</v>
      </c>
      <c r="F2098" s="193">
        <f>'[1]5 ЦК'!F450</f>
        <v>2.29</v>
      </c>
      <c r="G2098" s="193">
        <f>'[1]5 ЦК'!G450</f>
        <v>0</v>
      </c>
      <c r="H2098" s="193">
        <f>'[1]5 ЦК'!H450</f>
        <v>0</v>
      </c>
      <c r="I2098" s="193">
        <f>'[1]5 ЦК'!I450</f>
        <v>2.89</v>
      </c>
      <c r="J2098" s="193">
        <f>'[1]5 ЦК'!J450</f>
        <v>0</v>
      </c>
      <c r="K2098" s="193">
        <f>'[1]5 ЦК'!K450</f>
        <v>0</v>
      </c>
      <c r="L2098" s="193">
        <f>'[1]5 ЦК'!L450</f>
        <v>0</v>
      </c>
      <c r="M2098" s="193">
        <f>'[1]5 ЦК'!M450</f>
        <v>0</v>
      </c>
      <c r="N2098" s="193">
        <f>'[1]5 ЦК'!N450</f>
        <v>0</v>
      </c>
      <c r="O2098" s="193">
        <f>'[1]5 ЦК'!O450</f>
        <v>0</v>
      </c>
      <c r="P2098" s="193">
        <f>'[1]5 ЦК'!P450</f>
        <v>55.84</v>
      </c>
      <c r="Q2098" s="193">
        <f>'[1]5 ЦК'!Q450</f>
        <v>209.39</v>
      </c>
      <c r="R2098" s="193">
        <f>'[1]5 ЦК'!R450</f>
        <v>205.78</v>
      </c>
      <c r="S2098" s="193">
        <f>'[1]5 ЦК'!S450</f>
        <v>246.66000000000003</v>
      </c>
      <c r="T2098" s="193">
        <f>'[1]5 ЦК'!T450</f>
        <v>238.21</v>
      </c>
      <c r="U2098" s="193">
        <f>'[1]5 ЦК'!U450</f>
        <v>650.20000000000005</v>
      </c>
      <c r="V2098" s="193">
        <f>'[1]5 ЦК'!V450</f>
        <v>629.54999999999995</v>
      </c>
      <c r="W2098" s="193">
        <f>'[1]5 ЦК'!W450</f>
        <v>975.8</v>
      </c>
      <c r="X2098" s="193">
        <f>'[1]5 ЦК'!X450</f>
        <v>972.99</v>
      </c>
      <c r="Y2098" s="193">
        <f>'[1]5 ЦК'!Y450</f>
        <v>628.66</v>
      </c>
    </row>
    <row r="2099" spans="1:25" ht="13.5" thickBot="1" x14ac:dyDescent="0.25">
      <c r="A2099" s="192" t="str">
        <f t="shared" si="56"/>
        <v>22.10.2015</v>
      </c>
      <c r="B2099" s="193">
        <f>'[1]5 ЦК'!B451</f>
        <v>2.1</v>
      </c>
      <c r="C2099" s="193">
        <f>'[1]5 ЦК'!C451</f>
        <v>56.089999999999996</v>
      </c>
      <c r="D2099" s="193">
        <f>'[1]5 ЦК'!D451</f>
        <v>16.059999999999999</v>
      </c>
      <c r="E2099" s="193">
        <f>'[1]5 ЦК'!E451</f>
        <v>63.59</v>
      </c>
      <c r="F2099" s="193">
        <f>'[1]5 ЦК'!F451</f>
        <v>71.63000000000001</v>
      </c>
      <c r="G2099" s="193">
        <f>'[1]5 ЦК'!G451</f>
        <v>62.84</v>
      </c>
      <c r="H2099" s="193">
        <f>'[1]5 ЦК'!H451</f>
        <v>156.45999999999998</v>
      </c>
      <c r="I2099" s="193">
        <f>'[1]5 ЦК'!I451</f>
        <v>732.85</v>
      </c>
      <c r="J2099" s="193">
        <f>'[1]5 ЦК'!J451</f>
        <v>719.54</v>
      </c>
      <c r="K2099" s="193">
        <f>'[1]5 ЦК'!K451</f>
        <v>755.37</v>
      </c>
      <c r="L2099" s="193">
        <f>'[1]5 ЦК'!L451</f>
        <v>229.19</v>
      </c>
      <c r="M2099" s="193">
        <f>'[1]5 ЦК'!M451</f>
        <v>218.86</v>
      </c>
      <c r="N2099" s="193">
        <f>'[1]5 ЦК'!N451</f>
        <v>1115.45</v>
      </c>
      <c r="O2099" s="193">
        <f>'[1]5 ЦК'!O451</f>
        <v>401.31</v>
      </c>
      <c r="P2099" s="193">
        <f>'[1]5 ЦК'!P451</f>
        <v>119.36000000000001</v>
      </c>
      <c r="Q2099" s="193">
        <f>'[1]5 ЦК'!Q451</f>
        <v>240.61</v>
      </c>
      <c r="R2099" s="193">
        <f>'[1]5 ЦК'!R451</f>
        <v>298.32</v>
      </c>
      <c r="S2099" s="193">
        <f>'[1]5 ЦК'!S451</f>
        <v>559.24</v>
      </c>
      <c r="T2099" s="193">
        <f>'[1]5 ЦК'!T451</f>
        <v>1103.5999999999999</v>
      </c>
      <c r="U2099" s="193">
        <f>'[1]5 ЦК'!U451</f>
        <v>1098.95</v>
      </c>
      <c r="V2099" s="193">
        <f>'[1]5 ЦК'!V451</f>
        <v>228.5</v>
      </c>
      <c r="W2099" s="193">
        <f>'[1]5 ЦК'!W451</f>
        <v>101.87</v>
      </c>
      <c r="X2099" s="193">
        <f>'[1]5 ЦК'!X451</f>
        <v>0</v>
      </c>
      <c r="Y2099" s="193">
        <f>'[1]5 ЦК'!Y451</f>
        <v>0</v>
      </c>
    </row>
    <row r="2100" spans="1:25" ht="13.5" thickBot="1" x14ac:dyDescent="0.25">
      <c r="A2100" s="192" t="str">
        <f t="shared" si="56"/>
        <v>23.10.2015</v>
      </c>
      <c r="B2100" s="193">
        <f>'[1]5 ЦК'!B452</f>
        <v>61.25</v>
      </c>
      <c r="C2100" s="193">
        <f>'[1]5 ЦК'!C452</f>
        <v>65.430000000000007</v>
      </c>
      <c r="D2100" s="193">
        <f>'[1]5 ЦК'!D452</f>
        <v>20.059999999999999</v>
      </c>
      <c r="E2100" s="193">
        <f>'[1]5 ЦК'!E452</f>
        <v>0</v>
      </c>
      <c r="F2100" s="193">
        <f>'[1]5 ЦК'!F452</f>
        <v>27.509999999999998</v>
      </c>
      <c r="G2100" s="193">
        <f>'[1]5 ЦК'!G452</f>
        <v>6.0200000000000005</v>
      </c>
      <c r="H2100" s="193">
        <f>'[1]5 ЦК'!H452</f>
        <v>60.84</v>
      </c>
      <c r="I2100" s="193">
        <f>'[1]5 ЦК'!I452</f>
        <v>69.73</v>
      </c>
      <c r="J2100" s="193">
        <f>'[1]5 ЦК'!J452</f>
        <v>63.2</v>
      </c>
      <c r="K2100" s="193">
        <f>'[1]5 ЦК'!K452</f>
        <v>14.83</v>
      </c>
      <c r="L2100" s="193">
        <f>'[1]5 ЦК'!L452</f>
        <v>73.87</v>
      </c>
      <c r="M2100" s="193">
        <f>'[1]5 ЦК'!M452</f>
        <v>112.83</v>
      </c>
      <c r="N2100" s="193">
        <f>'[1]5 ЦК'!N452</f>
        <v>0</v>
      </c>
      <c r="O2100" s="193">
        <f>'[1]5 ЦК'!O452</f>
        <v>0</v>
      </c>
      <c r="P2100" s="193">
        <f>'[1]5 ЦК'!P452</f>
        <v>0</v>
      </c>
      <c r="Q2100" s="193">
        <f>'[1]5 ЦК'!Q452</f>
        <v>0</v>
      </c>
      <c r="R2100" s="193">
        <f>'[1]5 ЦК'!R452</f>
        <v>8.86</v>
      </c>
      <c r="S2100" s="193">
        <f>'[1]5 ЦК'!S452</f>
        <v>138.11000000000001</v>
      </c>
      <c r="T2100" s="193">
        <f>'[1]5 ЦК'!T452</f>
        <v>109.89999999999999</v>
      </c>
      <c r="U2100" s="193">
        <f>'[1]5 ЦК'!U452</f>
        <v>110.29</v>
      </c>
      <c r="V2100" s="193">
        <f>'[1]5 ЦК'!V452</f>
        <v>213.67000000000002</v>
      </c>
      <c r="W2100" s="193">
        <f>'[1]5 ЦК'!W452</f>
        <v>0</v>
      </c>
      <c r="X2100" s="193">
        <f>'[1]5 ЦК'!X452</f>
        <v>132.34</v>
      </c>
      <c r="Y2100" s="193">
        <f>'[1]5 ЦК'!Y452</f>
        <v>44.15</v>
      </c>
    </row>
    <row r="2101" spans="1:25" ht="13.5" thickBot="1" x14ac:dyDescent="0.25">
      <c r="A2101" s="192" t="str">
        <f t="shared" si="56"/>
        <v>24.10.2015</v>
      </c>
      <c r="B2101" s="193">
        <f>'[1]5 ЦК'!B453</f>
        <v>78.28</v>
      </c>
      <c r="C2101" s="193">
        <f>'[1]5 ЦК'!C453</f>
        <v>15.43</v>
      </c>
      <c r="D2101" s="193">
        <f>'[1]5 ЦК'!D453</f>
        <v>19.159999999999997</v>
      </c>
      <c r="E2101" s="193">
        <f>'[1]5 ЦК'!E453</f>
        <v>10.68</v>
      </c>
      <c r="F2101" s="193">
        <f>'[1]5 ЦК'!F453</f>
        <v>0</v>
      </c>
      <c r="G2101" s="193">
        <f>'[1]5 ЦК'!G453</f>
        <v>12.05</v>
      </c>
      <c r="H2101" s="193">
        <f>'[1]5 ЦК'!H453</f>
        <v>0</v>
      </c>
      <c r="I2101" s="193">
        <f>'[1]5 ЦК'!I453</f>
        <v>0</v>
      </c>
      <c r="J2101" s="193">
        <f>'[1]5 ЦК'!J453</f>
        <v>0</v>
      </c>
      <c r="K2101" s="193">
        <f>'[1]5 ЦК'!K453</f>
        <v>1.48</v>
      </c>
      <c r="L2101" s="193">
        <f>'[1]5 ЦК'!L453</f>
        <v>0</v>
      </c>
      <c r="M2101" s="193">
        <f>'[1]5 ЦК'!M453</f>
        <v>0</v>
      </c>
      <c r="N2101" s="193">
        <f>'[1]5 ЦК'!N453</f>
        <v>0</v>
      </c>
      <c r="O2101" s="193">
        <f>'[1]5 ЦК'!O453</f>
        <v>0</v>
      </c>
      <c r="P2101" s="193">
        <f>'[1]5 ЦК'!P453</f>
        <v>0</v>
      </c>
      <c r="Q2101" s="193">
        <f>'[1]5 ЦК'!Q453</f>
        <v>0.01</v>
      </c>
      <c r="R2101" s="193">
        <f>'[1]5 ЦК'!R453</f>
        <v>0</v>
      </c>
      <c r="S2101" s="193">
        <f>'[1]5 ЦК'!S453</f>
        <v>143.12</v>
      </c>
      <c r="T2101" s="193">
        <f>'[1]5 ЦК'!T453</f>
        <v>89.63</v>
      </c>
      <c r="U2101" s="193">
        <f>'[1]5 ЦК'!U453</f>
        <v>86.92</v>
      </c>
      <c r="V2101" s="193">
        <f>'[1]5 ЦК'!V453</f>
        <v>94.81</v>
      </c>
      <c r="W2101" s="193">
        <f>'[1]5 ЦК'!W453</f>
        <v>97.24</v>
      </c>
      <c r="X2101" s="193">
        <f>'[1]5 ЦК'!X453</f>
        <v>88.67</v>
      </c>
      <c r="Y2101" s="193">
        <f>'[1]5 ЦК'!Y453</f>
        <v>102.63</v>
      </c>
    </row>
    <row r="2102" spans="1:25" ht="13.5" thickBot="1" x14ac:dyDescent="0.25">
      <c r="A2102" s="192" t="str">
        <f t="shared" si="56"/>
        <v>25.10.2015</v>
      </c>
      <c r="B2102" s="193">
        <f>'[1]5 ЦК'!B454</f>
        <v>289.36</v>
      </c>
      <c r="C2102" s="193">
        <f>'[1]5 ЦК'!C454</f>
        <v>278.38</v>
      </c>
      <c r="D2102" s="193">
        <f>'[1]5 ЦК'!D454</f>
        <v>285.58</v>
      </c>
      <c r="E2102" s="193">
        <f>'[1]5 ЦК'!E454</f>
        <v>221.20999999999998</v>
      </c>
      <c r="F2102" s="193">
        <f>'[1]5 ЦК'!F454</f>
        <v>58.25</v>
      </c>
      <c r="G2102" s="193">
        <f>'[1]5 ЦК'!G454</f>
        <v>226.57000000000002</v>
      </c>
      <c r="H2102" s="193">
        <f>'[1]5 ЦК'!H454</f>
        <v>51.52</v>
      </c>
      <c r="I2102" s="193">
        <f>'[1]5 ЦК'!I454</f>
        <v>32.770000000000003</v>
      </c>
      <c r="J2102" s="193">
        <f>'[1]5 ЦК'!J454</f>
        <v>194.67999999999998</v>
      </c>
      <c r="K2102" s="193">
        <f>'[1]5 ЦК'!K454</f>
        <v>105.25</v>
      </c>
      <c r="L2102" s="193">
        <f>'[1]5 ЦК'!L454</f>
        <v>200.88000000000002</v>
      </c>
      <c r="M2102" s="193">
        <f>'[1]5 ЦК'!M454</f>
        <v>164.09</v>
      </c>
      <c r="N2102" s="193">
        <f>'[1]5 ЦК'!N454</f>
        <v>183.95999999999998</v>
      </c>
      <c r="O2102" s="193">
        <f>'[1]5 ЦК'!O454</f>
        <v>0</v>
      </c>
      <c r="P2102" s="193">
        <f>'[1]5 ЦК'!P454</f>
        <v>0</v>
      </c>
      <c r="Q2102" s="193">
        <f>'[1]5 ЦК'!Q454</f>
        <v>20.48</v>
      </c>
      <c r="R2102" s="193">
        <f>'[1]5 ЦК'!R454</f>
        <v>34.340000000000003</v>
      </c>
      <c r="S2102" s="193">
        <f>'[1]5 ЦК'!S454</f>
        <v>68.48</v>
      </c>
      <c r="T2102" s="193">
        <f>'[1]5 ЦК'!T454</f>
        <v>10.280000000000001</v>
      </c>
      <c r="U2102" s="193">
        <f>'[1]5 ЦК'!U454</f>
        <v>40.74</v>
      </c>
      <c r="V2102" s="193">
        <f>'[1]5 ЦК'!V454</f>
        <v>26.91</v>
      </c>
      <c r="W2102" s="193">
        <f>'[1]5 ЦК'!W454</f>
        <v>38.14</v>
      </c>
      <c r="X2102" s="193">
        <f>'[1]5 ЦК'!X454</f>
        <v>46.43</v>
      </c>
      <c r="Y2102" s="193">
        <f>'[1]5 ЦК'!Y454</f>
        <v>34.909999999999997</v>
      </c>
    </row>
    <row r="2103" spans="1:25" ht="13.5" thickBot="1" x14ac:dyDescent="0.25">
      <c r="A2103" s="192" t="str">
        <f t="shared" si="56"/>
        <v>26.10.2015</v>
      </c>
      <c r="B2103" s="193">
        <f>'[1]5 ЦК'!B455</f>
        <v>1.3900000000000001</v>
      </c>
      <c r="C2103" s="193">
        <f>'[1]5 ЦК'!C455</f>
        <v>83.39</v>
      </c>
      <c r="D2103" s="193">
        <f>'[1]5 ЦК'!D455</f>
        <v>76.03</v>
      </c>
      <c r="E2103" s="193">
        <f>'[1]5 ЦК'!E455</f>
        <v>81.41</v>
      </c>
      <c r="F2103" s="193">
        <f>'[1]5 ЦК'!F455</f>
        <v>24.189999999999998</v>
      </c>
      <c r="G2103" s="193">
        <f>'[1]5 ЦК'!G455</f>
        <v>30.31</v>
      </c>
      <c r="H2103" s="193">
        <f>'[1]5 ЦК'!H455</f>
        <v>43.35</v>
      </c>
      <c r="I2103" s="193">
        <f>'[1]5 ЦК'!I455</f>
        <v>88.81</v>
      </c>
      <c r="J2103" s="193">
        <f>'[1]5 ЦК'!J455</f>
        <v>47.39</v>
      </c>
      <c r="K2103" s="193">
        <f>'[1]5 ЦК'!K455</f>
        <v>93.81</v>
      </c>
      <c r="L2103" s="193">
        <f>'[1]5 ЦК'!L455</f>
        <v>17.310000000000002</v>
      </c>
      <c r="M2103" s="193">
        <f>'[1]5 ЦК'!M455</f>
        <v>43.83</v>
      </c>
      <c r="N2103" s="193">
        <f>'[1]5 ЦК'!N455</f>
        <v>0</v>
      </c>
      <c r="O2103" s="193">
        <f>'[1]5 ЦК'!O455</f>
        <v>319.40000000000003</v>
      </c>
      <c r="P2103" s="193">
        <f>'[1]5 ЦК'!P455</f>
        <v>94.52000000000001</v>
      </c>
      <c r="Q2103" s="193">
        <f>'[1]5 ЦК'!Q455</f>
        <v>98.72999999999999</v>
      </c>
      <c r="R2103" s="193">
        <f>'[1]5 ЦК'!R455</f>
        <v>30.19</v>
      </c>
      <c r="S2103" s="193">
        <f>'[1]5 ЦК'!S455</f>
        <v>0</v>
      </c>
      <c r="T2103" s="193">
        <f>'[1]5 ЦК'!T455</f>
        <v>88.259999999999991</v>
      </c>
      <c r="U2103" s="193">
        <f>'[1]5 ЦК'!U455</f>
        <v>70.350000000000009</v>
      </c>
      <c r="V2103" s="193">
        <f>'[1]5 ЦК'!V455</f>
        <v>1.4</v>
      </c>
      <c r="W2103" s="193">
        <f>'[1]5 ЦК'!W455</f>
        <v>15.36</v>
      </c>
      <c r="X2103" s="193">
        <f>'[1]5 ЦК'!X455</f>
        <v>23.15</v>
      </c>
      <c r="Y2103" s="193">
        <f>'[1]5 ЦК'!Y455</f>
        <v>11.26</v>
      </c>
    </row>
    <row r="2104" spans="1:25" ht="13.5" thickBot="1" x14ac:dyDescent="0.25">
      <c r="A2104" s="192" t="str">
        <f t="shared" si="56"/>
        <v>27.10.2015</v>
      </c>
      <c r="B2104" s="193">
        <f>'[1]5 ЦК'!B456</f>
        <v>106.18</v>
      </c>
      <c r="C2104" s="193">
        <f>'[1]5 ЦК'!C456</f>
        <v>9.0399999999999991</v>
      </c>
      <c r="D2104" s="193">
        <f>'[1]5 ЦК'!D456</f>
        <v>0</v>
      </c>
      <c r="E2104" s="193">
        <f>'[1]5 ЦК'!E456</f>
        <v>0</v>
      </c>
      <c r="F2104" s="193">
        <f>'[1]5 ЦК'!F456</f>
        <v>12.969999999999999</v>
      </c>
      <c r="G2104" s="193">
        <f>'[1]5 ЦК'!G456</f>
        <v>7.4300000000000006</v>
      </c>
      <c r="H2104" s="193">
        <f>'[1]5 ЦК'!H456</f>
        <v>0</v>
      </c>
      <c r="I2104" s="193">
        <f>'[1]5 ЦК'!I456</f>
        <v>0</v>
      </c>
      <c r="J2104" s="193">
        <f>'[1]5 ЦК'!J456</f>
        <v>0</v>
      </c>
      <c r="K2104" s="193">
        <f>'[1]5 ЦК'!K456</f>
        <v>0</v>
      </c>
      <c r="L2104" s="193">
        <f>'[1]5 ЦК'!L456</f>
        <v>0</v>
      </c>
      <c r="M2104" s="193">
        <f>'[1]5 ЦК'!M456</f>
        <v>0</v>
      </c>
      <c r="N2104" s="193">
        <f>'[1]5 ЦК'!N456</f>
        <v>0</v>
      </c>
      <c r="O2104" s="193">
        <f>'[1]5 ЦК'!O456</f>
        <v>0</v>
      </c>
      <c r="P2104" s="193">
        <f>'[1]5 ЦК'!P456</f>
        <v>0</v>
      </c>
      <c r="Q2104" s="193">
        <f>'[1]5 ЦК'!Q456</f>
        <v>26.91</v>
      </c>
      <c r="R2104" s="193">
        <f>'[1]5 ЦК'!R456</f>
        <v>73.28</v>
      </c>
      <c r="S2104" s="193">
        <f>'[1]5 ЦК'!S456</f>
        <v>0</v>
      </c>
      <c r="T2104" s="193">
        <f>'[1]5 ЦК'!T456</f>
        <v>1.56</v>
      </c>
      <c r="U2104" s="193">
        <f>'[1]5 ЦК'!U456</f>
        <v>2.9</v>
      </c>
      <c r="V2104" s="193">
        <f>'[1]5 ЦК'!V456</f>
        <v>5.4700000000000006</v>
      </c>
      <c r="W2104" s="193">
        <f>'[1]5 ЦК'!W456</f>
        <v>0</v>
      </c>
      <c r="X2104" s="193">
        <f>'[1]5 ЦК'!X456</f>
        <v>0</v>
      </c>
      <c r="Y2104" s="193">
        <f>'[1]5 ЦК'!Y456</f>
        <v>0</v>
      </c>
    </row>
    <row r="2105" spans="1:25" ht="13.5" thickBot="1" x14ac:dyDescent="0.25">
      <c r="A2105" s="192" t="str">
        <f t="shared" si="56"/>
        <v>28.10.2015</v>
      </c>
      <c r="B2105" s="193">
        <f>'[1]5 ЦК'!B457</f>
        <v>21.59</v>
      </c>
      <c r="C2105" s="193">
        <f>'[1]5 ЦК'!C457</f>
        <v>128.57999999999998</v>
      </c>
      <c r="D2105" s="193">
        <f>'[1]5 ЦК'!D457</f>
        <v>0</v>
      </c>
      <c r="E2105" s="193">
        <f>'[1]5 ЦК'!E457</f>
        <v>197.75</v>
      </c>
      <c r="F2105" s="193">
        <f>'[1]5 ЦК'!F457</f>
        <v>155.44000000000003</v>
      </c>
      <c r="G2105" s="193">
        <f>'[1]5 ЦК'!G457</f>
        <v>72.09</v>
      </c>
      <c r="H2105" s="193">
        <f>'[1]5 ЦК'!H457</f>
        <v>0.18</v>
      </c>
      <c r="I2105" s="193">
        <f>'[1]5 ЦК'!I457</f>
        <v>19.130000000000003</v>
      </c>
      <c r="J2105" s="193">
        <f>'[1]5 ЦК'!J457</f>
        <v>0</v>
      </c>
      <c r="K2105" s="193">
        <f>'[1]5 ЦК'!K457</f>
        <v>0</v>
      </c>
      <c r="L2105" s="193">
        <f>'[1]5 ЦК'!L457</f>
        <v>0</v>
      </c>
      <c r="M2105" s="193">
        <f>'[1]5 ЦК'!M457</f>
        <v>0</v>
      </c>
      <c r="N2105" s="193">
        <f>'[1]5 ЦК'!N457</f>
        <v>105.57</v>
      </c>
      <c r="O2105" s="193">
        <f>'[1]5 ЦК'!O457</f>
        <v>45.93</v>
      </c>
      <c r="P2105" s="193">
        <f>'[1]5 ЦК'!P457</f>
        <v>96.6</v>
      </c>
      <c r="Q2105" s="193">
        <f>'[1]5 ЦК'!Q457</f>
        <v>134.72</v>
      </c>
      <c r="R2105" s="193">
        <f>'[1]5 ЦК'!R457</f>
        <v>211.07999999999998</v>
      </c>
      <c r="S2105" s="193">
        <f>'[1]5 ЦК'!S457</f>
        <v>135.76</v>
      </c>
      <c r="T2105" s="193">
        <f>'[1]5 ЦК'!T457</f>
        <v>192.43</v>
      </c>
      <c r="U2105" s="193">
        <f>'[1]5 ЦК'!U457</f>
        <v>107.05999999999999</v>
      </c>
      <c r="V2105" s="193">
        <f>'[1]5 ЦК'!V457</f>
        <v>35.46</v>
      </c>
      <c r="W2105" s="193">
        <f>'[1]5 ЦК'!W457</f>
        <v>35.76</v>
      </c>
      <c r="X2105" s="193">
        <f>'[1]5 ЦК'!X457</f>
        <v>53.1</v>
      </c>
      <c r="Y2105" s="193">
        <f>'[1]5 ЦК'!Y457</f>
        <v>11.7</v>
      </c>
    </row>
    <row r="2106" spans="1:25" ht="13.5" thickBot="1" x14ac:dyDescent="0.25">
      <c r="A2106" s="192" t="str">
        <f t="shared" si="56"/>
        <v>29.10.2015</v>
      </c>
      <c r="B2106" s="193">
        <f>'[1]5 ЦК'!B458</f>
        <v>79.649999999999991</v>
      </c>
      <c r="C2106" s="193">
        <f>'[1]5 ЦК'!C458</f>
        <v>33.29</v>
      </c>
      <c r="D2106" s="193">
        <f>'[1]5 ЦК'!D458</f>
        <v>208.32</v>
      </c>
      <c r="E2106" s="193">
        <f>'[1]5 ЦК'!E458</f>
        <v>234.55</v>
      </c>
      <c r="F2106" s="193">
        <f>'[1]5 ЦК'!F458</f>
        <v>0</v>
      </c>
      <c r="G2106" s="193">
        <f>'[1]5 ЦК'!G458</f>
        <v>0</v>
      </c>
      <c r="H2106" s="193">
        <f>'[1]5 ЦК'!H458</f>
        <v>383.42</v>
      </c>
      <c r="I2106" s="193">
        <f>'[1]5 ЦК'!I458</f>
        <v>201.04999999999998</v>
      </c>
      <c r="J2106" s="193">
        <f>'[1]5 ЦК'!J458</f>
        <v>130.05000000000001</v>
      </c>
      <c r="K2106" s="193">
        <f>'[1]5 ЦК'!K458</f>
        <v>137</v>
      </c>
      <c r="L2106" s="193">
        <f>'[1]5 ЦК'!L458</f>
        <v>208.86</v>
      </c>
      <c r="M2106" s="193">
        <f>'[1]5 ЦК'!M458</f>
        <v>181.91000000000003</v>
      </c>
      <c r="N2106" s="193">
        <f>'[1]5 ЦК'!N458</f>
        <v>696.81</v>
      </c>
      <c r="O2106" s="193">
        <f>'[1]5 ЦК'!O458</f>
        <v>547.37</v>
      </c>
      <c r="P2106" s="193">
        <f>'[1]5 ЦК'!P458</f>
        <v>716.01</v>
      </c>
      <c r="Q2106" s="193">
        <f>'[1]5 ЦК'!Q458</f>
        <v>771.23</v>
      </c>
      <c r="R2106" s="193">
        <f>'[1]5 ЦК'!R458</f>
        <v>194.58</v>
      </c>
      <c r="S2106" s="193">
        <f>'[1]5 ЦК'!S458</f>
        <v>186.24</v>
      </c>
      <c r="T2106" s="193">
        <f>'[1]5 ЦК'!T458</f>
        <v>241.64</v>
      </c>
      <c r="U2106" s="193">
        <f>'[1]5 ЦК'!U458</f>
        <v>136.62</v>
      </c>
      <c r="V2106" s="193">
        <f>'[1]5 ЦК'!V458</f>
        <v>142.37</v>
      </c>
      <c r="W2106" s="193">
        <f>'[1]5 ЦК'!W458</f>
        <v>76.38</v>
      </c>
      <c r="X2106" s="193">
        <f>'[1]5 ЦК'!X458</f>
        <v>156.91</v>
      </c>
      <c r="Y2106" s="193">
        <f>'[1]5 ЦК'!Y458</f>
        <v>72.53</v>
      </c>
    </row>
    <row r="2107" spans="1:25" ht="13.5" thickBot="1" x14ac:dyDescent="0.25">
      <c r="A2107" s="192" t="str">
        <f t="shared" si="56"/>
        <v>30.10.2015</v>
      </c>
      <c r="B2107" s="193">
        <f>'[1]5 ЦК'!B459</f>
        <v>17.829999999999998</v>
      </c>
      <c r="C2107" s="193">
        <f>'[1]5 ЦК'!C459</f>
        <v>270.01</v>
      </c>
      <c r="D2107" s="193">
        <f>'[1]5 ЦК'!D459</f>
        <v>236.37</v>
      </c>
      <c r="E2107" s="193">
        <f>'[1]5 ЦК'!E459</f>
        <v>221.92000000000002</v>
      </c>
      <c r="F2107" s="193">
        <f>'[1]5 ЦК'!F459</f>
        <v>251.54999999999998</v>
      </c>
      <c r="G2107" s="193">
        <f>'[1]5 ЦК'!G459</f>
        <v>260.03999999999996</v>
      </c>
      <c r="H2107" s="193">
        <f>'[1]5 ЦК'!H459</f>
        <v>263.53999999999996</v>
      </c>
      <c r="I2107" s="193">
        <f>'[1]5 ЦК'!I459</f>
        <v>66.94</v>
      </c>
      <c r="J2107" s="193">
        <f>'[1]5 ЦК'!J459</f>
        <v>231.33</v>
      </c>
      <c r="K2107" s="193">
        <f>'[1]5 ЦК'!K459</f>
        <v>186.99</v>
      </c>
      <c r="L2107" s="193">
        <f>'[1]5 ЦК'!L459</f>
        <v>209.39</v>
      </c>
      <c r="M2107" s="193">
        <f>'[1]5 ЦК'!M459</f>
        <v>284.19</v>
      </c>
      <c r="N2107" s="193">
        <f>'[1]5 ЦК'!N459</f>
        <v>415.06</v>
      </c>
      <c r="O2107" s="193">
        <f>'[1]5 ЦК'!O459</f>
        <v>709.08</v>
      </c>
      <c r="P2107" s="193">
        <f>'[1]5 ЦК'!P459</f>
        <v>688.78</v>
      </c>
      <c r="Q2107" s="193">
        <f>'[1]5 ЦК'!Q459</f>
        <v>774.01</v>
      </c>
      <c r="R2107" s="193">
        <f>'[1]5 ЦК'!R459</f>
        <v>283.36</v>
      </c>
      <c r="S2107" s="193">
        <f>'[1]5 ЦК'!S459</f>
        <v>281.14999999999998</v>
      </c>
      <c r="T2107" s="193">
        <f>'[1]5 ЦК'!T459</f>
        <v>373.01</v>
      </c>
      <c r="U2107" s="193">
        <f>'[1]5 ЦК'!U459</f>
        <v>211.25</v>
      </c>
      <c r="V2107" s="193">
        <f>'[1]5 ЦК'!V459</f>
        <v>157.68</v>
      </c>
      <c r="W2107" s="193">
        <f>'[1]5 ЦК'!W459</f>
        <v>163.31</v>
      </c>
      <c r="X2107" s="193">
        <f>'[1]5 ЦК'!X459</f>
        <v>626.86</v>
      </c>
      <c r="Y2107" s="193">
        <f>'[1]5 ЦК'!Y459</f>
        <v>600.75</v>
      </c>
    </row>
    <row r="2108" spans="1:25" ht="13.5" thickBot="1" x14ac:dyDescent="0.25">
      <c r="A2108" s="192" t="str">
        <f t="shared" si="56"/>
        <v>31.10.2015</v>
      </c>
      <c r="B2108" s="193">
        <f>'[1]5 ЦК'!B460</f>
        <v>459.91</v>
      </c>
      <c r="C2108" s="193">
        <f>'[1]5 ЦК'!C460</f>
        <v>447.56</v>
      </c>
      <c r="D2108" s="193">
        <f>'[1]5 ЦК'!D460</f>
        <v>358.56</v>
      </c>
      <c r="E2108" s="193">
        <f>'[1]5 ЦК'!E460</f>
        <v>304.35999999999996</v>
      </c>
      <c r="F2108" s="193">
        <f>'[1]5 ЦК'!F460</f>
        <v>341.46</v>
      </c>
      <c r="G2108" s="193">
        <f>'[1]5 ЦК'!G460</f>
        <v>307.57</v>
      </c>
      <c r="H2108" s="193">
        <f>'[1]5 ЦК'!H460</f>
        <v>763.80000000000007</v>
      </c>
      <c r="I2108" s="193">
        <f>'[1]5 ЦК'!I460</f>
        <v>762.81999999999994</v>
      </c>
      <c r="J2108" s="193">
        <f>'[1]5 ЦК'!J460</f>
        <v>292.68</v>
      </c>
      <c r="K2108" s="193">
        <f>'[1]5 ЦК'!K460</f>
        <v>289.87</v>
      </c>
      <c r="L2108" s="193">
        <f>'[1]5 ЦК'!L460</f>
        <v>304.07</v>
      </c>
      <c r="M2108" s="193">
        <f>'[1]5 ЦК'!M460</f>
        <v>307.97000000000003</v>
      </c>
      <c r="N2108" s="193">
        <f>'[1]5 ЦК'!N460</f>
        <v>740.53000000000009</v>
      </c>
      <c r="O2108" s="193">
        <f>'[1]5 ЦК'!O460</f>
        <v>703.86</v>
      </c>
      <c r="P2108" s="193">
        <f>'[1]5 ЦК'!P460</f>
        <v>722.13</v>
      </c>
      <c r="Q2108" s="193">
        <f>'[1]5 ЦК'!Q460</f>
        <v>718.81999999999994</v>
      </c>
      <c r="R2108" s="193">
        <f>'[1]5 ЦК'!R460</f>
        <v>306.33</v>
      </c>
      <c r="S2108" s="193">
        <f>'[1]5 ЦК'!S460</f>
        <v>308.03000000000003</v>
      </c>
      <c r="T2108" s="193">
        <f>'[1]5 ЦК'!T460</f>
        <v>424.91</v>
      </c>
      <c r="U2108" s="193">
        <f>'[1]5 ЦК'!U460</f>
        <v>429.62</v>
      </c>
      <c r="V2108" s="193">
        <f>'[1]5 ЦК'!V460</f>
        <v>374.19</v>
      </c>
      <c r="W2108" s="193">
        <f>'[1]5 ЦК'!W460</f>
        <v>460.07</v>
      </c>
      <c r="X2108" s="193">
        <f>'[1]5 ЦК'!X460</f>
        <v>520.61</v>
      </c>
      <c r="Y2108" s="193">
        <f>'[1]5 ЦК'!Y460</f>
        <v>1237.25</v>
      </c>
    </row>
    <row r="2109" spans="1:25" s="113" customFormat="1" ht="15.75" x14ac:dyDescent="0.2">
      <c r="A2109" s="119"/>
      <c r="B2109" s="194"/>
      <c r="C2109" s="194"/>
      <c r="D2109" s="194"/>
      <c r="E2109" s="194"/>
      <c r="F2109" s="194"/>
      <c r="G2109" s="194"/>
      <c r="H2109" s="194"/>
      <c r="I2109" s="194"/>
      <c r="J2109" s="194"/>
      <c r="K2109" s="194"/>
      <c r="L2109" s="194"/>
      <c r="M2109" s="194"/>
      <c r="N2109" s="194"/>
      <c r="O2109" s="194"/>
      <c r="P2109" s="194"/>
      <c r="Q2109" s="194"/>
      <c r="R2109" s="194"/>
      <c r="S2109" s="194"/>
      <c r="T2109" s="194"/>
      <c r="U2109" s="194"/>
      <c r="V2109" s="194"/>
      <c r="W2109" s="194"/>
      <c r="X2109" s="194"/>
      <c r="Y2109" s="194"/>
    </row>
    <row r="2110" spans="1:25" s="126" customFormat="1" ht="17.25" customHeight="1" x14ac:dyDescent="0.3">
      <c r="A2110" s="126" t="s">
        <v>139</v>
      </c>
    </row>
    <row r="2111" spans="1:25" ht="17.25" customHeight="1" thickBot="1" x14ac:dyDescent="0.3">
      <c r="A2111" s="196"/>
      <c r="B2111" s="197"/>
      <c r="C2111" s="197"/>
    </row>
    <row r="2112" spans="1:25" ht="17.25" customHeight="1" thickBot="1" x14ac:dyDescent="0.3">
      <c r="A2112" s="189" t="s">
        <v>65</v>
      </c>
      <c r="B2112" s="102" t="s">
        <v>138</v>
      </c>
      <c r="C2112" s="102"/>
      <c r="D2112" s="102"/>
      <c r="E2112" s="102"/>
      <c r="F2112" s="102"/>
      <c r="G2112" s="102"/>
      <c r="H2112" s="102"/>
      <c r="I2112" s="102"/>
      <c r="J2112" s="102"/>
      <c r="K2112" s="102"/>
      <c r="L2112" s="102"/>
      <c r="M2112" s="102"/>
      <c r="N2112" s="102"/>
      <c r="O2112" s="102"/>
      <c r="P2112" s="102"/>
      <c r="Q2112" s="102"/>
      <c r="R2112" s="102"/>
      <c r="S2112" s="102"/>
      <c r="T2112" s="102"/>
      <c r="U2112" s="102"/>
      <c r="V2112" s="102"/>
      <c r="W2112" s="102"/>
      <c r="X2112" s="102"/>
      <c r="Y2112" s="103"/>
    </row>
    <row r="2113" spans="1:25" ht="17.25" customHeight="1" thickBot="1" x14ac:dyDescent="0.25">
      <c r="A2113" s="190"/>
      <c r="B2113" s="191" t="s">
        <v>67</v>
      </c>
      <c r="C2113" s="191" t="s">
        <v>68</v>
      </c>
      <c r="D2113" s="191" t="s">
        <v>69</v>
      </c>
      <c r="E2113" s="191" t="s">
        <v>70</v>
      </c>
      <c r="F2113" s="191" t="s">
        <v>71</v>
      </c>
      <c r="G2113" s="191" t="s">
        <v>72</v>
      </c>
      <c r="H2113" s="191" t="s">
        <v>73</v>
      </c>
      <c r="I2113" s="191" t="s">
        <v>74</v>
      </c>
      <c r="J2113" s="191" t="s">
        <v>75</v>
      </c>
      <c r="K2113" s="191" t="s">
        <v>76</v>
      </c>
      <c r="L2113" s="191" t="s">
        <v>77</v>
      </c>
      <c r="M2113" s="191" t="s">
        <v>78</v>
      </c>
      <c r="N2113" s="191" t="s">
        <v>79</v>
      </c>
      <c r="O2113" s="191" t="s">
        <v>80</v>
      </c>
      <c r="P2113" s="191" t="s">
        <v>81</v>
      </c>
      <c r="Q2113" s="191" t="s">
        <v>82</v>
      </c>
      <c r="R2113" s="191" t="s">
        <v>83</v>
      </c>
      <c r="S2113" s="191" t="s">
        <v>84</v>
      </c>
      <c r="T2113" s="191" t="s">
        <v>85</v>
      </c>
      <c r="U2113" s="191" t="s">
        <v>86</v>
      </c>
      <c r="V2113" s="191" t="s">
        <v>87</v>
      </c>
      <c r="W2113" s="191" t="s">
        <v>88</v>
      </c>
      <c r="X2113" s="191" t="s">
        <v>89</v>
      </c>
      <c r="Y2113" s="191" t="s">
        <v>90</v>
      </c>
    </row>
    <row r="2114" spans="1:25" ht="13.5" thickBot="1" x14ac:dyDescent="0.25">
      <c r="A2114" s="192" t="str">
        <f>A2078</f>
        <v>01.10.2015</v>
      </c>
      <c r="B2114" s="193">
        <f>'[1]5 ЦК'!B760</f>
        <v>0</v>
      </c>
      <c r="C2114" s="193">
        <f>'[1]5 ЦК'!C760</f>
        <v>0</v>
      </c>
      <c r="D2114" s="193">
        <f>'[1]5 ЦК'!D760</f>
        <v>0</v>
      </c>
      <c r="E2114" s="193">
        <f>'[1]5 ЦК'!E760</f>
        <v>0</v>
      </c>
      <c r="F2114" s="193">
        <f>'[1]5 ЦК'!F760</f>
        <v>0</v>
      </c>
      <c r="G2114" s="193">
        <f>'[1]5 ЦК'!G760</f>
        <v>0</v>
      </c>
      <c r="H2114" s="193">
        <f>'[1]5 ЦК'!H760</f>
        <v>19.959999999999997</v>
      </c>
      <c r="I2114" s="193">
        <f>'[1]5 ЦК'!I760</f>
        <v>61.8</v>
      </c>
      <c r="J2114" s="193">
        <f>'[1]5 ЦК'!J760</f>
        <v>245.42</v>
      </c>
      <c r="K2114" s="193">
        <f>'[1]5 ЦК'!K760</f>
        <v>233.37</v>
      </c>
      <c r="L2114" s="193">
        <f>'[1]5 ЦК'!L760</f>
        <v>242.52</v>
      </c>
      <c r="M2114" s="193">
        <f>'[1]5 ЦК'!M760</f>
        <v>247.96</v>
      </c>
      <c r="N2114" s="193">
        <f>'[1]5 ЦК'!N760</f>
        <v>3.9099999999999997</v>
      </c>
      <c r="O2114" s="193">
        <f>'[1]5 ЦК'!O760</f>
        <v>1.4900000000000002</v>
      </c>
      <c r="P2114" s="193">
        <f>'[1]5 ЦК'!P760</f>
        <v>0</v>
      </c>
      <c r="Q2114" s="193">
        <f>'[1]5 ЦК'!Q760</f>
        <v>0</v>
      </c>
      <c r="R2114" s="193">
        <f>'[1]5 ЦК'!R760</f>
        <v>0</v>
      </c>
      <c r="S2114" s="193">
        <f>'[1]5 ЦК'!S760</f>
        <v>34.620000000000005</v>
      </c>
      <c r="T2114" s="193">
        <f>'[1]5 ЦК'!T760</f>
        <v>67.05</v>
      </c>
      <c r="U2114" s="193">
        <f>'[1]5 ЦК'!U760</f>
        <v>30.339999999999996</v>
      </c>
      <c r="V2114" s="193">
        <f>'[1]5 ЦК'!V760</f>
        <v>63.75</v>
      </c>
      <c r="W2114" s="193">
        <f>'[1]5 ЦК'!W760</f>
        <v>187.98</v>
      </c>
      <c r="X2114" s="193">
        <f>'[1]5 ЦК'!X760</f>
        <v>43.52</v>
      </c>
      <c r="Y2114" s="193">
        <f>'[1]5 ЦК'!Y760</f>
        <v>82.55</v>
      </c>
    </row>
    <row r="2115" spans="1:25" ht="13.5" thickBot="1" x14ac:dyDescent="0.25">
      <c r="A2115" s="192" t="str">
        <f t="shared" ref="A2115:A2144" si="57">A2079</f>
        <v>02.10.2015</v>
      </c>
      <c r="B2115" s="193">
        <f>'[1]5 ЦК'!B761</f>
        <v>26.94</v>
      </c>
      <c r="C2115" s="193">
        <f>'[1]5 ЦК'!C761</f>
        <v>8</v>
      </c>
      <c r="D2115" s="193">
        <f>'[1]5 ЦК'!D761</f>
        <v>0.97</v>
      </c>
      <c r="E2115" s="193">
        <f>'[1]5 ЦК'!E761</f>
        <v>39.959999999999994</v>
      </c>
      <c r="F2115" s="193">
        <f>'[1]5 ЦК'!F761</f>
        <v>0</v>
      </c>
      <c r="G2115" s="193">
        <f>'[1]5 ЦК'!G761</f>
        <v>57.9</v>
      </c>
      <c r="H2115" s="193">
        <f>'[1]5 ЦК'!H761</f>
        <v>28.53</v>
      </c>
      <c r="I2115" s="193">
        <f>'[1]5 ЦК'!I761</f>
        <v>51.519999999999996</v>
      </c>
      <c r="J2115" s="193">
        <f>'[1]5 ЦК'!J761</f>
        <v>22.7</v>
      </c>
      <c r="K2115" s="193">
        <f>'[1]5 ЦК'!K761</f>
        <v>52.61</v>
      </c>
      <c r="L2115" s="193">
        <f>'[1]5 ЦК'!L761</f>
        <v>45.24</v>
      </c>
      <c r="M2115" s="193">
        <f>'[1]5 ЦК'!M761</f>
        <v>28.79</v>
      </c>
      <c r="N2115" s="193">
        <f>'[1]5 ЦК'!N761</f>
        <v>0</v>
      </c>
      <c r="O2115" s="193">
        <f>'[1]5 ЦК'!O761</f>
        <v>0</v>
      </c>
      <c r="P2115" s="193">
        <f>'[1]5 ЦК'!P761</f>
        <v>0</v>
      </c>
      <c r="Q2115" s="193">
        <f>'[1]5 ЦК'!Q761</f>
        <v>0</v>
      </c>
      <c r="R2115" s="193">
        <f>'[1]5 ЦК'!R761</f>
        <v>0</v>
      </c>
      <c r="S2115" s="193">
        <f>'[1]5 ЦК'!S761</f>
        <v>0</v>
      </c>
      <c r="T2115" s="193">
        <f>'[1]5 ЦК'!T761</f>
        <v>0</v>
      </c>
      <c r="U2115" s="193">
        <f>'[1]5 ЦК'!U761</f>
        <v>72.740000000000009</v>
      </c>
      <c r="V2115" s="193">
        <f>'[1]5 ЦК'!V761</f>
        <v>87.06</v>
      </c>
      <c r="W2115" s="193">
        <f>'[1]5 ЦК'!W761</f>
        <v>48.41</v>
      </c>
      <c r="X2115" s="193">
        <f>'[1]5 ЦК'!X761</f>
        <v>75.22</v>
      </c>
      <c r="Y2115" s="193">
        <f>'[1]5 ЦК'!Y761</f>
        <v>30.57</v>
      </c>
    </row>
    <row r="2116" spans="1:25" ht="13.5" thickBot="1" x14ac:dyDescent="0.25">
      <c r="A2116" s="192" t="str">
        <f t="shared" si="57"/>
        <v>03.10.2015</v>
      </c>
      <c r="B2116" s="193">
        <f>'[1]5 ЦК'!B762</f>
        <v>0.98</v>
      </c>
      <c r="C2116" s="193">
        <f>'[1]5 ЦК'!C762</f>
        <v>0</v>
      </c>
      <c r="D2116" s="193">
        <f>'[1]5 ЦК'!D762</f>
        <v>0</v>
      </c>
      <c r="E2116" s="193">
        <f>'[1]5 ЦК'!E762</f>
        <v>0</v>
      </c>
      <c r="F2116" s="193">
        <f>'[1]5 ЦК'!F762</f>
        <v>11.98</v>
      </c>
      <c r="G2116" s="193">
        <f>'[1]5 ЦК'!G762</f>
        <v>72.58</v>
      </c>
      <c r="H2116" s="193">
        <f>'[1]5 ЦК'!H762</f>
        <v>76.72</v>
      </c>
      <c r="I2116" s="193">
        <f>'[1]5 ЦК'!I762</f>
        <v>29.04</v>
      </c>
      <c r="J2116" s="193">
        <f>'[1]5 ЦК'!J762</f>
        <v>0</v>
      </c>
      <c r="K2116" s="193">
        <f>'[1]5 ЦК'!K762</f>
        <v>0.4</v>
      </c>
      <c r="L2116" s="193">
        <f>'[1]5 ЦК'!L762</f>
        <v>0</v>
      </c>
      <c r="M2116" s="193">
        <f>'[1]5 ЦК'!M762</f>
        <v>0</v>
      </c>
      <c r="N2116" s="193">
        <f>'[1]5 ЦК'!N762</f>
        <v>0</v>
      </c>
      <c r="O2116" s="193">
        <f>'[1]5 ЦК'!O762</f>
        <v>0</v>
      </c>
      <c r="P2116" s="193">
        <f>'[1]5 ЦК'!P762</f>
        <v>0</v>
      </c>
      <c r="Q2116" s="193">
        <f>'[1]5 ЦК'!Q762</f>
        <v>0</v>
      </c>
      <c r="R2116" s="193">
        <f>'[1]5 ЦК'!R762</f>
        <v>74.740000000000009</v>
      </c>
      <c r="S2116" s="193">
        <f>'[1]5 ЦК'!S762</f>
        <v>103.39</v>
      </c>
      <c r="T2116" s="193">
        <f>'[1]5 ЦК'!T762</f>
        <v>10.9</v>
      </c>
      <c r="U2116" s="193">
        <f>'[1]5 ЦК'!U762</f>
        <v>61.569999999999993</v>
      </c>
      <c r="V2116" s="193">
        <f>'[1]5 ЦК'!V762</f>
        <v>143.51</v>
      </c>
      <c r="W2116" s="193">
        <f>'[1]5 ЦК'!W762</f>
        <v>101.48</v>
      </c>
      <c r="X2116" s="193">
        <f>'[1]5 ЦК'!X762</f>
        <v>103.9</v>
      </c>
      <c r="Y2116" s="193">
        <f>'[1]5 ЦК'!Y762</f>
        <v>76.59</v>
      </c>
    </row>
    <row r="2117" spans="1:25" ht="13.5" thickBot="1" x14ac:dyDescent="0.25">
      <c r="A2117" s="192" t="str">
        <f t="shared" si="57"/>
        <v>04.10.2015</v>
      </c>
      <c r="B2117" s="193">
        <f>'[1]5 ЦК'!B763</f>
        <v>0</v>
      </c>
      <c r="C2117" s="193">
        <f>'[1]5 ЦК'!C763</f>
        <v>0</v>
      </c>
      <c r="D2117" s="193">
        <f>'[1]5 ЦК'!D763</f>
        <v>0</v>
      </c>
      <c r="E2117" s="193">
        <f>'[1]5 ЦК'!E763</f>
        <v>0</v>
      </c>
      <c r="F2117" s="193">
        <f>'[1]5 ЦК'!F763</f>
        <v>0</v>
      </c>
      <c r="G2117" s="193">
        <f>'[1]5 ЦК'!G763</f>
        <v>0.12</v>
      </c>
      <c r="H2117" s="193">
        <f>'[1]5 ЦК'!H763</f>
        <v>32.450000000000003</v>
      </c>
      <c r="I2117" s="193">
        <f>'[1]5 ЦК'!I763</f>
        <v>37.82</v>
      </c>
      <c r="J2117" s="193">
        <f>'[1]5 ЦК'!J763</f>
        <v>84.199999999999989</v>
      </c>
      <c r="K2117" s="193">
        <f>'[1]5 ЦК'!K763</f>
        <v>71.710000000000008</v>
      </c>
      <c r="L2117" s="193">
        <f>'[1]5 ЦК'!L763</f>
        <v>71.27</v>
      </c>
      <c r="M2117" s="193">
        <f>'[1]5 ЦК'!M763</f>
        <v>63.769999999999996</v>
      </c>
      <c r="N2117" s="193">
        <f>'[1]5 ЦК'!N763</f>
        <v>50.699999999999996</v>
      </c>
      <c r="O2117" s="193">
        <f>'[1]5 ЦК'!O763</f>
        <v>69.37</v>
      </c>
      <c r="P2117" s="193">
        <f>'[1]5 ЦК'!P763</f>
        <v>0.27</v>
      </c>
      <c r="Q2117" s="193">
        <f>'[1]5 ЦК'!Q763</f>
        <v>0</v>
      </c>
      <c r="R2117" s="193">
        <f>'[1]5 ЦК'!R763</f>
        <v>53.9</v>
      </c>
      <c r="S2117" s="193">
        <f>'[1]5 ЦК'!S763</f>
        <v>27.26</v>
      </c>
      <c r="T2117" s="193">
        <f>'[1]5 ЦК'!T763</f>
        <v>39.71</v>
      </c>
      <c r="U2117" s="193">
        <f>'[1]5 ЦК'!U763</f>
        <v>9</v>
      </c>
      <c r="V2117" s="193">
        <f>'[1]5 ЦК'!V763</f>
        <v>47.88</v>
      </c>
      <c r="W2117" s="193">
        <f>'[1]5 ЦК'!W763</f>
        <v>91.63</v>
      </c>
      <c r="X2117" s="193">
        <f>'[1]5 ЦК'!X763</f>
        <v>69.039999999999992</v>
      </c>
      <c r="Y2117" s="193">
        <f>'[1]5 ЦК'!Y763</f>
        <v>76.75</v>
      </c>
    </row>
    <row r="2118" spans="1:25" ht="13.5" thickBot="1" x14ac:dyDescent="0.25">
      <c r="A2118" s="192" t="str">
        <f t="shared" si="57"/>
        <v>05.10.2015</v>
      </c>
      <c r="B2118" s="193">
        <f>'[1]5 ЦК'!B764</f>
        <v>72</v>
      </c>
      <c r="C2118" s="193">
        <f>'[1]5 ЦК'!C764</f>
        <v>81.599999999999994</v>
      </c>
      <c r="D2118" s="193">
        <f>'[1]5 ЦК'!D764</f>
        <v>111.8</v>
      </c>
      <c r="E2118" s="193">
        <f>'[1]5 ЦК'!E764</f>
        <v>71.92</v>
      </c>
      <c r="F2118" s="193">
        <f>'[1]5 ЦК'!F764</f>
        <v>10.98</v>
      </c>
      <c r="G2118" s="193">
        <f>'[1]5 ЦК'!G764</f>
        <v>88.820000000000007</v>
      </c>
      <c r="H2118" s="193">
        <f>'[1]5 ЦК'!H764</f>
        <v>68.929999999999993</v>
      </c>
      <c r="I2118" s="193">
        <f>'[1]5 ЦК'!I764</f>
        <v>95.67</v>
      </c>
      <c r="J2118" s="193">
        <f>'[1]5 ЦК'!J764</f>
        <v>89.99</v>
      </c>
      <c r="K2118" s="193">
        <f>'[1]5 ЦК'!K764</f>
        <v>64.239999999999995</v>
      </c>
      <c r="L2118" s="193">
        <f>'[1]5 ЦК'!L764</f>
        <v>67.69</v>
      </c>
      <c r="M2118" s="193">
        <f>'[1]5 ЦК'!M764</f>
        <v>43.379999999999995</v>
      </c>
      <c r="N2118" s="193">
        <f>'[1]5 ЦК'!N764</f>
        <v>41.209999999999994</v>
      </c>
      <c r="O2118" s="193">
        <f>'[1]5 ЦК'!O764</f>
        <v>57.34</v>
      </c>
      <c r="P2118" s="193">
        <f>'[1]5 ЦК'!P764</f>
        <v>29.599999999999998</v>
      </c>
      <c r="Q2118" s="193">
        <f>'[1]5 ЦК'!Q764</f>
        <v>38.35</v>
      </c>
      <c r="R2118" s="193">
        <f>'[1]5 ЦК'!R764</f>
        <v>91.460000000000008</v>
      </c>
      <c r="S2118" s="193">
        <f>'[1]5 ЦК'!S764</f>
        <v>59.94</v>
      </c>
      <c r="T2118" s="193">
        <f>'[1]5 ЦК'!T764</f>
        <v>44.760000000000005</v>
      </c>
      <c r="U2118" s="193">
        <f>'[1]5 ЦК'!U764</f>
        <v>148.29</v>
      </c>
      <c r="V2118" s="193">
        <f>'[1]5 ЦК'!V764</f>
        <v>183.74</v>
      </c>
      <c r="W2118" s="193">
        <f>'[1]5 ЦК'!W764</f>
        <v>160.34</v>
      </c>
      <c r="X2118" s="193">
        <f>'[1]5 ЦК'!X764</f>
        <v>168.27</v>
      </c>
      <c r="Y2118" s="193">
        <f>'[1]5 ЦК'!Y764</f>
        <v>178.02</v>
      </c>
    </row>
    <row r="2119" spans="1:25" ht="13.5" thickBot="1" x14ac:dyDescent="0.25">
      <c r="A2119" s="192" t="str">
        <f t="shared" si="57"/>
        <v>06.10.2015</v>
      </c>
      <c r="B2119" s="193">
        <f>'[1]5 ЦК'!B765</f>
        <v>80.11</v>
      </c>
      <c r="C2119" s="193">
        <f>'[1]5 ЦК'!C765</f>
        <v>85.76</v>
      </c>
      <c r="D2119" s="193">
        <f>'[1]5 ЦК'!D765</f>
        <v>82.61</v>
      </c>
      <c r="E2119" s="193">
        <f>'[1]5 ЦК'!E765</f>
        <v>33.86</v>
      </c>
      <c r="F2119" s="193">
        <f>'[1]5 ЦК'!F765</f>
        <v>79.38</v>
      </c>
      <c r="G2119" s="193">
        <f>'[1]5 ЦК'!G765</f>
        <v>68.33</v>
      </c>
      <c r="H2119" s="193">
        <f>'[1]5 ЦК'!H765</f>
        <v>46.75</v>
      </c>
      <c r="I2119" s="193">
        <f>'[1]5 ЦК'!I765</f>
        <v>63.589999999999996</v>
      </c>
      <c r="J2119" s="193">
        <f>'[1]5 ЦК'!J765</f>
        <v>79.12</v>
      </c>
      <c r="K2119" s="193">
        <f>'[1]5 ЦК'!K765</f>
        <v>77.09</v>
      </c>
      <c r="L2119" s="193">
        <f>'[1]5 ЦК'!L765</f>
        <v>92.66</v>
      </c>
      <c r="M2119" s="193">
        <f>'[1]5 ЦК'!M765</f>
        <v>77.740000000000009</v>
      </c>
      <c r="N2119" s="193">
        <f>'[1]5 ЦК'!N765</f>
        <v>99.89</v>
      </c>
      <c r="O2119" s="193">
        <f>'[1]5 ЦК'!O765</f>
        <v>70.63000000000001</v>
      </c>
      <c r="P2119" s="193">
        <f>'[1]5 ЦК'!P765</f>
        <v>62.309999999999995</v>
      </c>
      <c r="Q2119" s="193">
        <f>'[1]5 ЦК'!Q765</f>
        <v>90.97999999999999</v>
      </c>
      <c r="R2119" s="193">
        <f>'[1]5 ЦК'!R765</f>
        <v>89.67</v>
      </c>
      <c r="S2119" s="193">
        <f>'[1]5 ЦК'!S765</f>
        <v>4.28</v>
      </c>
      <c r="T2119" s="193">
        <f>'[1]5 ЦК'!T765</f>
        <v>0</v>
      </c>
      <c r="U2119" s="193">
        <f>'[1]5 ЦК'!U765</f>
        <v>0</v>
      </c>
      <c r="V2119" s="193">
        <f>'[1]5 ЦК'!V765</f>
        <v>147.29000000000002</v>
      </c>
      <c r="W2119" s="193">
        <f>'[1]5 ЦК'!W765</f>
        <v>143.47000000000003</v>
      </c>
      <c r="X2119" s="193">
        <f>'[1]5 ЦК'!X765</f>
        <v>142.85</v>
      </c>
      <c r="Y2119" s="193">
        <f>'[1]5 ЦК'!Y765</f>
        <v>80.290000000000006</v>
      </c>
    </row>
    <row r="2120" spans="1:25" ht="13.5" thickBot="1" x14ac:dyDescent="0.25">
      <c r="A2120" s="192" t="str">
        <f t="shared" si="57"/>
        <v>07.10.2015</v>
      </c>
      <c r="B2120" s="193">
        <f>'[1]5 ЦК'!B766</f>
        <v>49.61</v>
      </c>
      <c r="C2120" s="193">
        <f>'[1]5 ЦК'!C766</f>
        <v>109.68</v>
      </c>
      <c r="D2120" s="193">
        <f>'[1]5 ЦК'!D766</f>
        <v>0</v>
      </c>
      <c r="E2120" s="193">
        <f>'[1]5 ЦК'!E766</f>
        <v>0</v>
      </c>
      <c r="F2120" s="193">
        <f>'[1]5 ЦК'!F766</f>
        <v>0</v>
      </c>
      <c r="G2120" s="193">
        <f>'[1]5 ЦК'!G766</f>
        <v>0</v>
      </c>
      <c r="H2120" s="193">
        <f>'[1]5 ЦК'!H766</f>
        <v>0</v>
      </c>
      <c r="I2120" s="193">
        <f>'[1]5 ЦК'!I766</f>
        <v>0</v>
      </c>
      <c r="J2120" s="193">
        <f>'[1]5 ЦК'!J766</f>
        <v>413.88</v>
      </c>
      <c r="K2120" s="193">
        <f>'[1]5 ЦК'!K766</f>
        <v>416.81</v>
      </c>
      <c r="L2120" s="193">
        <f>'[1]5 ЦК'!L766</f>
        <v>1001.48</v>
      </c>
      <c r="M2120" s="193">
        <f>'[1]5 ЦК'!M766</f>
        <v>998.76</v>
      </c>
      <c r="N2120" s="193">
        <f>'[1]5 ЦК'!N766</f>
        <v>622.91999999999996</v>
      </c>
      <c r="O2120" s="193">
        <f>'[1]5 ЦК'!O766</f>
        <v>315.40999999999997</v>
      </c>
      <c r="P2120" s="193">
        <f>'[1]5 ЦК'!P766</f>
        <v>181.17</v>
      </c>
      <c r="Q2120" s="193">
        <f>'[1]5 ЦК'!Q766</f>
        <v>1105.81</v>
      </c>
      <c r="R2120" s="193">
        <f>'[1]5 ЦК'!R766</f>
        <v>1113.79</v>
      </c>
      <c r="S2120" s="193">
        <f>'[1]5 ЦК'!S766</f>
        <v>994.62</v>
      </c>
      <c r="T2120" s="193">
        <f>'[1]5 ЦК'!T766</f>
        <v>960.41</v>
      </c>
      <c r="U2120" s="193">
        <f>'[1]5 ЦК'!U766</f>
        <v>953.82</v>
      </c>
      <c r="V2120" s="193">
        <f>'[1]5 ЦК'!V766</f>
        <v>952.44</v>
      </c>
      <c r="W2120" s="193">
        <f>'[1]5 ЦК'!W766</f>
        <v>941.89</v>
      </c>
      <c r="X2120" s="193">
        <f>'[1]5 ЦК'!X766</f>
        <v>608.63</v>
      </c>
      <c r="Y2120" s="193">
        <f>'[1]5 ЦК'!Y766</f>
        <v>125.99</v>
      </c>
    </row>
    <row r="2121" spans="1:25" ht="13.5" thickBot="1" x14ac:dyDescent="0.25">
      <c r="A2121" s="192" t="str">
        <f t="shared" si="57"/>
        <v>08.10.2015</v>
      </c>
      <c r="B2121" s="193">
        <f>'[1]5 ЦК'!B767</f>
        <v>0</v>
      </c>
      <c r="C2121" s="193">
        <f>'[1]5 ЦК'!C767</f>
        <v>0</v>
      </c>
      <c r="D2121" s="193">
        <f>'[1]5 ЦК'!D767</f>
        <v>49.64</v>
      </c>
      <c r="E2121" s="193">
        <f>'[1]5 ЦК'!E767</f>
        <v>0</v>
      </c>
      <c r="F2121" s="193">
        <f>'[1]5 ЦК'!F767</f>
        <v>2.99</v>
      </c>
      <c r="G2121" s="193">
        <f>'[1]5 ЦК'!G767</f>
        <v>0</v>
      </c>
      <c r="H2121" s="193">
        <f>'[1]5 ЦК'!H767</f>
        <v>0</v>
      </c>
      <c r="I2121" s="193">
        <f>'[1]5 ЦК'!I767</f>
        <v>29.669999999999998</v>
      </c>
      <c r="J2121" s="193">
        <f>'[1]5 ЦК'!J767</f>
        <v>0</v>
      </c>
      <c r="K2121" s="193">
        <f>'[1]5 ЦК'!K767</f>
        <v>43.71</v>
      </c>
      <c r="L2121" s="193">
        <f>'[1]5 ЦК'!L767</f>
        <v>34.5</v>
      </c>
      <c r="M2121" s="193">
        <f>'[1]5 ЦК'!M767</f>
        <v>50.05</v>
      </c>
      <c r="N2121" s="193">
        <f>'[1]5 ЦК'!N767</f>
        <v>20.34</v>
      </c>
      <c r="O2121" s="193">
        <f>'[1]5 ЦК'!O767</f>
        <v>0</v>
      </c>
      <c r="P2121" s="193">
        <f>'[1]5 ЦК'!P767</f>
        <v>0</v>
      </c>
      <c r="Q2121" s="193">
        <f>'[1]5 ЦК'!Q767</f>
        <v>0</v>
      </c>
      <c r="R2121" s="193">
        <f>'[1]5 ЦК'!R767</f>
        <v>0</v>
      </c>
      <c r="S2121" s="193">
        <f>'[1]5 ЦК'!S767</f>
        <v>0</v>
      </c>
      <c r="T2121" s="193">
        <f>'[1]5 ЦК'!T767</f>
        <v>0.69</v>
      </c>
      <c r="U2121" s="193">
        <f>'[1]5 ЦК'!U767</f>
        <v>92.6</v>
      </c>
      <c r="V2121" s="193">
        <f>'[1]5 ЦК'!V767</f>
        <v>872.89</v>
      </c>
      <c r="W2121" s="193">
        <f>'[1]5 ЦК'!W767</f>
        <v>221.31</v>
      </c>
      <c r="X2121" s="193">
        <f>'[1]5 ЦК'!X767</f>
        <v>18.04</v>
      </c>
      <c r="Y2121" s="193">
        <f>'[1]5 ЦК'!Y767</f>
        <v>0</v>
      </c>
    </row>
    <row r="2122" spans="1:25" ht="13.5" thickBot="1" x14ac:dyDescent="0.25">
      <c r="A2122" s="192" t="str">
        <f t="shared" si="57"/>
        <v>09.10.2015</v>
      </c>
      <c r="B2122" s="193">
        <f>'[1]5 ЦК'!B768</f>
        <v>47.52</v>
      </c>
      <c r="C2122" s="193">
        <f>'[1]5 ЦК'!C768</f>
        <v>24.029999999999998</v>
      </c>
      <c r="D2122" s="193">
        <f>'[1]5 ЦК'!D768</f>
        <v>37.11</v>
      </c>
      <c r="E2122" s="193">
        <f>'[1]5 ЦК'!E768</f>
        <v>48.08</v>
      </c>
      <c r="F2122" s="193">
        <f>'[1]5 ЦК'!F768</f>
        <v>0.87000000000000011</v>
      </c>
      <c r="G2122" s="193">
        <f>'[1]5 ЦК'!G768</f>
        <v>25.650000000000002</v>
      </c>
      <c r="H2122" s="193">
        <f>'[1]5 ЦК'!H768</f>
        <v>30.310000000000002</v>
      </c>
      <c r="I2122" s="193">
        <f>'[1]5 ЦК'!I768</f>
        <v>74.040000000000006</v>
      </c>
      <c r="J2122" s="193">
        <f>'[1]5 ЦК'!J768</f>
        <v>71.47</v>
      </c>
      <c r="K2122" s="193">
        <f>'[1]5 ЦК'!K768</f>
        <v>76.02000000000001</v>
      </c>
      <c r="L2122" s="193">
        <f>'[1]5 ЦК'!L768</f>
        <v>231.73</v>
      </c>
      <c r="M2122" s="193">
        <f>'[1]5 ЦК'!M768</f>
        <v>201.73000000000002</v>
      </c>
      <c r="N2122" s="193">
        <f>'[1]5 ЦК'!N768</f>
        <v>96.51</v>
      </c>
      <c r="O2122" s="193">
        <f>'[1]5 ЦК'!O768</f>
        <v>39.69</v>
      </c>
      <c r="P2122" s="193">
        <f>'[1]5 ЦК'!P768</f>
        <v>0</v>
      </c>
      <c r="Q2122" s="193">
        <f>'[1]5 ЦК'!Q768</f>
        <v>55.9</v>
      </c>
      <c r="R2122" s="193">
        <f>'[1]5 ЦК'!R768</f>
        <v>110.83</v>
      </c>
      <c r="S2122" s="193">
        <f>'[1]5 ЦК'!S768</f>
        <v>320.54000000000002</v>
      </c>
      <c r="T2122" s="193">
        <f>'[1]5 ЦК'!T768</f>
        <v>544.15</v>
      </c>
      <c r="U2122" s="193">
        <f>'[1]5 ЦК'!U768</f>
        <v>872.71999999999991</v>
      </c>
      <c r="V2122" s="193">
        <f>'[1]5 ЦК'!V768</f>
        <v>16.14</v>
      </c>
      <c r="W2122" s="193">
        <f>'[1]5 ЦК'!W768</f>
        <v>52.76</v>
      </c>
      <c r="X2122" s="193">
        <f>'[1]5 ЦК'!X768</f>
        <v>51.74</v>
      </c>
      <c r="Y2122" s="193">
        <f>'[1]5 ЦК'!Y768</f>
        <v>46.050000000000004</v>
      </c>
    </row>
    <row r="2123" spans="1:25" ht="13.5" thickBot="1" x14ac:dyDescent="0.25">
      <c r="A2123" s="192" t="str">
        <f t="shared" si="57"/>
        <v>10.10.2015</v>
      </c>
      <c r="B2123" s="193">
        <f>'[1]5 ЦК'!B769</f>
        <v>31.89</v>
      </c>
      <c r="C2123" s="193">
        <f>'[1]5 ЦК'!C769</f>
        <v>30.130000000000003</v>
      </c>
      <c r="D2123" s="193">
        <f>'[1]5 ЦК'!D769</f>
        <v>31.91</v>
      </c>
      <c r="E2123" s="193">
        <f>'[1]5 ЦК'!E769</f>
        <v>4.1899999999999995</v>
      </c>
      <c r="F2123" s="193">
        <f>'[1]5 ЦК'!F769</f>
        <v>0</v>
      </c>
      <c r="G2123" s="193">
        <f>'[1]5 ЦК'!G769</f>
        <v>0</v>
      </c>
      <c r="H2123" s="193">
        <f>'[1]5 ЦК'!H769</f>
        <v>0</v>
      </c>
      <c r="I2123" s="193">
        <f>'[1]5 ЦК'!I769</f>
        <v>0</v>
      </c>
      <c r="J2123" s="193">
        <f>'[1]5 ЦК'!J769</f>
        <v>0</v>
      </c>
      <c r="K2123" s="193">
        <f>'[1]5 ЦК'!K769</f>
        <v>0</v>
      </c>
      <c r="L2123" s="193">
        <f>'[1]5 ЦК'!L769</f>
        <v>0</v>
      </c>
      <c r="M2123" s="193">
        <f>'[1]5 ЦК'!M769</f>
        <v>0</v>
      </c>
      <c r="N2123" s="193">
        <f>'[1]5 ЦК'!N769</f>
        <v>0</v>
      </c>
      <c r="O2123" s="193">
        <f>'[1]5 ЦК'!O769</f>
        <v>0</v>
      </c>
      <c r="P2123" s="193">
        <f>'[1]5 ЦК'!P769</f>
        <v>0</v>
      </c>
      <c r="Q2123" s="193">
        <f>'[1]5 ЦК'!Q769</f>
        <v>0</v>
      </c>
      <c r="R2123" s="193">
        <f>'[1]5 ЦК'!R769</f>
        <v>0</v>
      </c>
      <c r="S2123" s="193">
        <f>'[1]5 ЦК'!S769</f>
        <v>0</v>
      </c>
      <c r="T2123" s="193">
        <f>'[1]5 ЦК'!T769</f>
        <v>148.97</v>
      </c>
      <c r="U2123" s="193">
        <f>'[1]5 ЦК'!U769</f>
        <v>138.74</v>
      </c>
      <c r="V2123" s="193">
        <f>'[1]5 ЦК'!V769</f>
        <v>78.28</v>
      </c>
      <c r="W2123" s="193">
        <f>'[1]5 ЦК'!W769</f>
        <v>36.68</v>
      </c>
      <c r="X2123" s="193">
        <f>'[1]5 ЦК'!X769</f>
        <v>36.540000000000006</v>
      </c>
      <c r="Y2123" s="193">
        <f>'[1]5 ЦК'!Y769</f>
        <v>26.63</v>
      </c>
    </row>
    <row r="2124" spans="1:25" ht="13.5" thickBot="1" x14ac:dyDescent="0.25">
      <c r="A2124" s="192" t="str">
        <f t="shared" si="57"/>
        <v>11.10.2015</v>
      </c>
      <c r="B2124" s="193">
        <f>'[1]5 ЦК'!B770</f>
        <v>15.22</v>
      </c>
      <c r="C2124" s="193">
        <f>'[1]5 ЦК'!C770</f>
        <v>0</v>
      </c>
      <c r="D2124" s="193">
        <f>'[1]5 ЦК'!D770</f>
        <v>0</v>
      </c>
      <c r="E2124" s="193">
        <f>'[1]5 ЦК'!E770</f>
        <v>0</v>
      </c>
      <c r="F2124" s="193">
        <f>'[1]5 ЦК'!F770</f>
        <v>0.03</v>
      </c>
      <c r="G2124" s="193">
        <f>'[1]5 ЦК'!G770</f>
        <v>14.85</v>
      </c>
      <c r="H2124" s="193">
        <f>'[1]5 ЦК'!H770</f>
        <v>75.989999999999995</v>
      </c>
      <c r="I2124" s="193">
        <f>'[1]5 ЦК'!I770</f>
        <v>78.5</v>
      </c>
      <c r="J2124" s="193">
        <f>'[1]5 ЦК'!J770</f>
        <v>71.89</v>
      </c>
      <c r="K2124" s="193">
        <f>'[1]5 ЦК'!K770</f>
        <v>111.60000000000001</v>
      </c>
      <c r="L2124" s="193">
        <f>'[1]5 ЦК'!L770</f>
        <v>147.54999999999998</v>
      </c>
      <c r="M2124" s="193">
        <f>'[1]5 ЦК'!M770</f>
        <v>133.68</v>
      </c>
      <c r="N2124" s="193">
        <f>'[1]5 ЦК'!N770</f>
        <v>182.4</v>
      </c>
      <c r="O2124" s="193">
        <f>'[1]5 ЦК'!O770</f>
        <v>296.72000000000003</v>
      </c>
      <c r="P2124" s="193">
        <f>'[1]5 ЦК'!P770</f>
        <v>88.3</v>
      </c>
      <c r="Q2124" s="193">
        <f>'[1]5 ЦК'!Q770</f>
        <v>87.589999999999989</v>
      </c>
      <c r="R2124" s="193">
        <f>'[1]5 ЦК'!R770</f>
        <v>18.290000000000003</v>
      </c>
      <c r="S2124" s="193">
        <f>'[1]5 ЦК'!S770</f>
        <v>86.84</v>
      </c>
      <c r="T2124" s="193">
        <f>'[1]5 ЦК'!T770</f>
        <v>5.8100000000000005</v>
      </c>
      <c r="U2124" s="193">
        <f>'[1]5 ЦК'!U770</f>
        <v>79.91</v>
      </c>
      <c r="V2124" s="193">
        <f>'[1]5 ЦК'!V770</f>
        <v>63.6</v>
      </c>
      <c r="W2124" s="193">
        <f>'[1]5 ЦК'!W770</f>
        <v>37.69</v>
      </c>
      <c r="X2124" s="193">
        <f>'[1]5 ЦК'!X770</f>
        <v>124.25999999999999</v>
      </c>
      <c r="Y2124" s="193">
        <f>'[1]5 ЦК'!Y770</f>
        <v>47.699999999999996</v>
      </c>
    </row>
    <row r="2125" spans="1:25" ht="13.5" thickBot="1" x14ac:dyDescent="0.25">
      <c r="A2125" s="192" t="str">
        <f t="shared" si="57"/>
        <v>12.10.2015</v>
      </c>
      <c r="B2125" s="193">
        <f>'[1]5 ЦК'!B771</f>
        <v>2.3800000000000003</v>
      </c>
      <c r="C2125" s="193">
        <f>'[1]5 ЦК'!C771</f>
        <v>0.58000000000000007</v>
      </c>
      <c r="D2125" s="193">
        <f>'[1]5 ЦК'!D771</f>
        <v>0</v>
      </c>
      <c r="E2125" s="193">
        <f>'[1]5 ЦК'!E771</f>
        <v>0</v>
      </c>
      <c r="F2125" s="193">
        <f>'[1]5 ЦК'!F771</f>
        <v>68.25</v>
      </c>
      <c r="G2125" s="193">
        <f>'[1]5 ЦК'!G771</f>
        <v>163.48000000000002</v>
      </c>
      <c r="H2125" s="193">
        <f>'[1]5 ЦК'!H771</f>
        <v>42.29</v>
      </c>
      <c r="I2125" s="193">
        <f>'[1]5 ЦК'!I771</f>
        <v>62.66</v>
      </c>
      <c r="J2125" s="193">
        <f>'[1]5 ЦК'!J771</f>
        <v>142.73000000000002</v>
      </c>
      <c r="K2125" s="193">
        <f>'[1]5 ЦК'!K771</f>
        <v>129.37</v>
      </c>
      <c r="L2125" s="193">
        <f>'[1]5 ЦК'!L771</f>
        <v>171.29</v>
      </c>
      <c r="M2125" s="193">
        <f>'[1]5 ЦК'!M771</f>
        <v>154.92000000000002</v>
      </c>
      <c r="N2125" s="193">
        <f>'[1]5 ЦК'!N771</f>
        <v>154.01</v>
      </c>
      <c r="O2125" s="193">
        <f>'[1]5 ЦК'!O771</f>
        <v>147.41999999999999</v>
      </c>
      <c r="P2125" s="193">
        <f>'[1]5 ЦК'!P771</f>
        <v>92.31</v>
      </c>
      <c r="Q2125" s="193">
        <f>'[1]5 ЦК'!Q771</f>
        <v>120.8</v>
      </c>
      <c r="R2125" s="193">
        <f>'[1]5 ЦК'!R771</f>
        <v>80.990000000000009</v>
      </c>
      <c r="S2125" s="193">
        <f>'[1]5 ЦК'!S771</f>
        <v>41.599999999999994</v>
      </c>
      <c r="T2125" s="193">
        <f>'[1]5 ЦК'!T771</f>
        <v>143.83999999999997</v>
      </c>
      <c r="U2125" s="193">
        <f>'[1]5 ЦК'!U771</f>
        <v>192.26000000000002</v>
      </c>
      <c r="V2125" s="193">
        <f>'[1]5 ЦК'!V771</f>
        <v>75.2</v>
      </c>
      <c r="W2125" s="193">
        <f>'[1]5 ЦК'!W771</f>
        <v>56.82</v>
      </c>
      <c r="X2125" s="193">
        <f>'[1]5 ЦК'!X771</f>
        <v>13.75</v>
      </c>
      <c r="Y2125" s="193">
        <f>'[1]5 ЦК'!Y771</f>
        <v>0</v>
      </c>
    </row>
    <row r="2126" spans="1:25" ht="13.5" thickBot="1" x14ac:dyDescent="0.25">
      <c r="A2126" s="192" t="str">
        <f t="shared" si="57"/>
        <v>13.10.2015</v>
      </c>
      <c r="B2126" s="193">
        <f>'[1]5 ЦК'!B772</f>
        <v>0.52</v>
      </c>
      <c r="C2126" s="193">
        <f>'[1]5 ЦК'!C772</f>
        <v>0</v>
      </c>
      <c r="D2126" s="193">
        <f>'[1]5 ЦК'!D772</f>
        <v>0</v>
      </c>
      <c r="E2126" s="193">
        <f>'[1]5 ЦК'!E772</f>
        <v>54.98</v>
      </c>
      <c r="F2126" s="193">
        <f>'[1]5 ЦК'!F772</f>
        <v>54.05</v>
      </c>
      <c r="G2126" s="193">
        <f>'[1]5 ЦК'!G772</f>
        <v>0</v>
      </c>
      <c r="H2126" s="193">
        <f>'[1]5 ЦК'!H772</f>
        <v>0</v>
      </c>
      <c r="I2126" s="193">
        <f>'[1]5 ЦК'!I772</f>
        <v>0</v>
      </c>
      <c r="J2126" s="193">
        <f>'[1]5 ЦК'!J772</f>
        <v>3.5799999999999996</v>
      </c>
      <c r="K2126" s="193">
        <f>'[1]5 ЦК'!K772</f>
        <v>0</v>
      </c>
      <c r="L2126" s="193">
        <f>'[1]5 ЦК'!L772</f>
        <v>0</v>
      </c>
      <c r="M2126" s="193">
        <f>'[1]5 ЦК'!M772</f>
        <v>0</v>
      </c>
      <c r="N2126" s="193">
        <f>'[1]5 ЦК'!N772</f>
        <v>0</v>
      </c>
      <c r="O2126" s="193">
        <f>'[1]5 ЦК'!O772</f>
        <v>0</v>
      </c>
      <c r="P2126" s="193">
        <f>'[1]5 ЦК'!P772</f>
        <v>0</v>
      </c>
      <c r="Q2126" s="193">
        <f>'[1]5 ЦК'!Q772</f>
        <v>0</v>
      </c>
      <c r="R2126" s="193">
        <f>'[1]5 ЦК'!R772</f>
        <v>0</v>
      </c>
      <c r="S2126" s="193">
        <f>'[1]5 ЦК'!S772</f>
        <v>103.63</v>
      </c>
      <c r="T2126" s="193">
        <f>'[1]5 ЦК'!T772</f>
        <v>96.78</v>
      </c>
      <c r="U2126" s="193">
        <f>'[1]5 ЦК'!U772</f>
        <v>24.98</v>
      </c>
      <c r="V2126" s="193">
        <f>'[1]5 ЦК'!V772</f>
        <v>10.379999999999999</v>
      </c>
      <c r="W2126" s="193">
        <f>'[1]5 ЦК'!W772</f>
        <v>0</v>
      </c>
      <c r="X2126" s="193">
        <f>'[1]5 ЦК'!X772</f>
        <v>0</v>
      </c>
      <c r="Y2126" s="193">
        <f>'[1]5 ЦК'!Y772</f>
        <v>461.31</v>
      </c>
    </row>
    <row r="2127" spans="1:25" ht="13.5" thickBot="1" x14ac:dyDescent="0.25">
      <c r="A2127" s="192" t="str">
        <f t="shared" si="57"/>
        <v>14.10.2015</v>
      </c>
      <c r="B2127" s="193">
        <f>'[1]5 ЦК'!B773</f>
        <v>55.150000000000006</v>
      </c>
      <c r="C2127" s="193">
        <f>'[1]5 ЦК'!C773</f>
        <v>18.14</v>
      </c>
      <c r="D2127" s="193">
        <f>'[1]5 ЦК'!D773</f>
        <v>0.02</v>
      </c>
      <c r="E2127" s="193">
        <f>'[1]5 ЦК'!E773</f>
        <v>0.4</v>
      </c>
      <c r="F2127" s="193">
        <f>'[1]5 ЦК'!F773</f>
        <v>0</v>
      </c>
      <c r="G2127" s="193">
        <f>'[1]5 ЦК'!G773</f>
        <v>79.010000000000005</v>
      </c>
      <c r="H2127" s="193">
        <f>'[1]5 ЦК'!H773</f>
        <v>183.56</v>
      </c>
      <c r="I2127" s="193">
        <f>'[1]5 ЦК'!I773</f>
        <v>183.64000000000001</v>
      </c>
      <c r="J2127" s="193">
        <f>'[1]5 ЦК'!J773</f>
        <v>161.63</v>
      </c>
      <c r="K2127" s="193">
        <f>'[1]5 ЦК'!K773</f>
        <v>193.03</v>
      </c>
      <c r="L2127" s="193">
        <f>'[1]5 ЦК'!L773</f>
        <v>196.04000000000002</v>
      </c>
      <c r="M2127" s="193">
        <f>'[1]5 ЦК'!M773</f>
        <v>186.89</v>
      </c>
      <c r="N2127" s="193">
        <f>'[1]5 ЦК'!N773</f>
        <v>88.259999999999991</v>
      </c>
      <c r="O2127" s="193">
        <f>'[1]5 ЦК'!O773</f>
        <v>108.03</v>
      </c>
      <c r="P2127" s="193">
        <f>'[1]5 ЦК'!P773</f>
        <v>0.84000000000000008</v>
      </c>
      <c r="Q2127" s="193">
        <f>'[1]5 ЦК'!Q773</f>
        <v>95.8</v>
      </c>
      <c r="R2127" s="193">
        <f>'[1]5 ЦК'!R773</f>
        <v>85.44</v>
      </c>
      <c r="S2127" s="193">
        <f>'[1]5 ЦК'!S773</f>
        <v>63.25</v>
      </c>
      <c r="T2127" s="193">
        <f>'[1]5 ЦК'!T773</f>
        <v>142.44999999999999</v>
      </c>
      <c r="U2127" s="193">
        <f>'[1]5 ЦК'!U773</f>
        <v>943.52</v>
      </c>
      <c r="V2127" s="193">
        <f>'[1]5 ЦК'!V773</f>
        <v>190.86</v>
      </c>
      <c r="W2127" s="193">
        <f>'[1]5 ЦК'!W773</f>
        <v>534.13</v>
      </c>
      <c r="X2127" s="193">
        <f>'[1]5 ЦК'!X773</f>
        <v>84.91</v>
      </c>
      <c r="Y2127" s="193">
        <f>'[1]5 ЦК'!Y773</f>
        <v>47.45</v>
      </c>
    </row>
    <row r="2128" spans="1:25" ht="13.5" thickBot="1" x14ac:dyDescent="0.25">
      <c r="A2128" s="192" t="str">
        <f t="shared" si="57"/>
        <v>15.10.2015</v>
      </c>
      <c r="B2128" s="193">
        <f>'[1]5 ЦК'!B774</f>
        <v>24.8</v>
      </c>
      <c r="C2128" s="193">
        <f>'[1]5 ЦК'!C774</f>
        <v>1.06</v>
      </c>
      <c r="D2128" s="193">
        <f>'[1]5 ЦК'!D774</f>
        <v>0</v>
      </c>
      <c r="E2128" s="193">
        <f>'[1]5 ЦК'!E774</f>
        <v>1.7200000000000002</v>
      </c>
      <c r="F2128" s="193">
        <f>'[1]5 ЦК'!F774</f>
        <v>18.649999999999999</v>
      </c>
      <c r="G2128" s="193">
        <f>'[1]5 ЦК'!G774</f>
        <v>16.68</v>
      </c>
      <c r="H2128" s="193">
        <f>'[1]5 ЦК'!H774</f>
        <v>20.13</v>
      </c>
      <c r="I2128" s="193">
        <f>'[1]5 ЦК'!I774</f>
        <v>63.32</v>
      </c>
      <c r="J2128" s="193">
        <f>'[1]5 ЦК'!J774</f>
        <v>105.91000000000001</v>
      </c>
      <c r="K2128" s="193">
        <f>'[1]5 ЦК'!K774</f>
        <v>101.99000000000001</v>
      </c>
      <c r="L2128" s="193">
        <f>'[1]5 ЦК'!L774</f>
        <v>192.23000000000002</v>
      </c>
      <c r="M2128" s="193">
        <f>'[1]5 ЦК'!M774</f>
        <v>97.550000000000011</v>
      </c>
      <c r="N2128" s="193">
        <f>'[1]5 ЦК'!N774</f>
        <v>41.83</v>
      </c>
      <c r="O2128" s="193">
        <f>'[1]5 ЦК'!O774</f>
        <v>31.42</v>
      </c>
      <c r="P2128" s="193">
        <f>'[1]5 ЦК'!P774</f>
        <v>4.6100000000000003</v>
      </c>
      <c r="Q2128" s="193">
        <f>'[1]5 ЦК'!Q774</f>
        <v>31.599999999999998</v>
      </c>
      <c r="R2128" s="193">
        <f>'[1]5 ЦК'!R774</f>
        <v>6.34</v>
      </c>
      <c r="S2128" s="193">
        <f>'[1]5 ЦК'!S774</f>
        <v>7.37</v>
      </c>
      <c r="T2128" s="193">
        <f>'[1]5 ЦК'!T774</f>
        <v>30.28</v>
      </c>
      <c r="U2128" s="193">
        <f>'[1]5 ЦК'!U774</f>
        <v>122.61</v>
      </c>
      <c r="V2128" s="193">
        <f>'[1]5 ЦК'!V774</f>
        <v>34.61</v>
      </c>
      <c r="W2128" s="193">
        <f>'[1]5 ЦК'!W774</f>
        <v>78.23</v>
      </c>
      <c r="X2128" s="193">
        <f>'[1]5 ЦК'!X774</f>
        <v>830.11</v>
      </c>
      <c r="Y2128" s="193">
        <f>'[1]5 ЦК'!Y774</f>
        <v>0</v>
      </c>
    </row>
    <row r="2129" spans="1:25" ht="13.5" thickBot="1" x14ac:dyDescent="0.25">
      <c r="A2129" s="192" t="str">
        <f t="shared" si="57"/>
        <v>16.10.2015</v>
      </c>
      <c r="B2129" s="193">
        <f>'[1]5 ЦК'!B775</f>
        <v>61.22</v>
      </c>
      <c r="C2129" s="193">
        <f>'[1]5 ЦК'!C775</f>
        <v>48.43</v>
      </c>
      <c r="D2129" s="193">
        <f>'[1]5 ЦК'!D775</f>
        <v>0</v>
      </c>
      <c r="E2129" s="193">
        <f>'[1]5 ЦК'!E775</f>
        <v>0.75</v>
      </c>
      <c r="F2129" s="193">
        <f>'[1]5 ЦК'!F775</f>
        <v>38.79</v>
      </c>
      <c r="G2129" s="193">
        <f>'[1]5 ЦК'!G775</f>
        <v>35.089999999999996</v>
      </c>
      <c r="H2129" s="193">
        <f>'[1]5 ЦК'!H775</f>
        <v>133.37</v>
      </c>
      <c r="I2129" s="193">
        <f>'[1]5 ЦК'!I775</f>
        <v>135.66</v>
      </c>
      <c r="J2129" s="193">
        <f>'[1]5 ЦК'!J775</f>
        <v>601.77</v>
      </c>
      <c r="K2129" s="193">
        <f>'[1]5 ЦК'!K775</f>
        <v>374.55999999999995</v>
      </c>
      <c r="L2129" s="193">
        <f>'[1]5 ЦК'!L775</f>
        <v>229.78</v>
      </c>
      <c r="M2129" s="193">
        <f>'[1]5 ЦК'!M775</f>
        <v>402.75</v>
      </c>
      <c r="N2129" s="193">
        <f>'[1]5 ЦК'!N775</f>
        <v>1.73</v>
      </c>
      <c r="O2129" s="193">
        <f>'[1]5 ЦК'!O775</f>
        <v>0</v>
      </c>
      <c r="P2129" s="193">
        <f>'[1]5 ЦК'!P775</f>
        <v>46.73</v>
      </c>
      <c r="Q2129" s="193">
        <f>'[1]5 ЦК'!Q775</f>
        <v>98.08</v>
      </c>
      <c r="R2129" s="193">
        <f>'[1]5 ЦК'!R775</f>
        <v>139.91</v>
      </c>
      <c r="S2129" s="193">
        <f>'[1]5 ЦК'!S775</f>
        <v>144.26000000000002</v>
      </c>
      <c r="T2129" s="193">
        <f>'[1]5 ЦК'!T775</f>
        <v>331.19</v>
      </c>
      <c r="U2129" s="193">
        <f>'[1]5 ЦК'!U775</f>
        <v>154.42000000000002</v>
      </c>
      <c r="V2129" s="193">
        <f>'[1]5 ЦК'!V775</f>
        <v>591.29999999999995</v>
      </c>
      <c r="W2129" s="193">
        <f>'[1]5 ЦК'!W775</f>
        <v>125.7</v>
      </c>
      <c r="X2129" s="193">
        <f>'[1]5 ЦК'!X775</f>
        <v>148.29999999999998</v>
      </c>
      <c r="Y2129" s="193">
        <f>'[1]5 ЦК'!Y775</f>
        <v>66.100000000000009</v>
      </c>
    </row>
    <row r="2130" spans="1:25" ht="13.5" thickBot="1" x14ac:dyDescent="0.25">
      <c r="A2130" s="192" t="str">
        <f t="shared" si="57"/>
        <v>17.10.2015</v>
      </c>
      <c r="B2130" s="193">
        <f>'[1]5 ЦК'!B776</f>
        <v>103.91</v>
      </c>
      <c r="C2130" s="193">
        <f>'[1]5 ЦК'!C776</f>
        <v>99.8</v>
      </c>
      <c r="D2130" s="193">
        <f>'[1]5 ЦК'!D776</f>
        <v>76.66</v>
      </c>
      <c r="E2130" s="193">
        <f>'[1]5 ЦК'!E776</f>
        <v>79.989999999999995</v>
      </c>
      <c r="F2130" s="193">
        <f>'[1]5 ЦК'!F776</f>
        <v>220.17</v>
      </c>
      <c r="G2130" s="193">
        <f>'[1]5 ЦК'!G776</f>
        <v>130.22999999999999</v>
      </c>
      <c r="H2130" s="193">
        <f>'[1]5 ЦК'!H776</f>
        <v>97.84</v>
      </c>
      <c r="I2130" s="193">
        <f>'[1]5 ЦК'!I776</f>
        <v>193.70000000000002</v>
      </c>
      <c r="J2130" s="193">
        <f>'[1]5 ЦК'!J776</f>
        <v>116.7</v>
      </c>
      <c r="K2130" s="193">
        <f>'[1]5 ЦК'!K776</f>
        <v>130.66</v>
      </c>
      <c r="L2130" s="193">
        <f>'[1]5 ЦК'!L776</f>
        <v>121.56</v>
      </c>
      <c r="M2130" s="193">
        <f>'[1]5 ЦК'!M776</f>
        <v>174.48000000000002</v>
      </c>
      <c r="N2130" s="193">
        <f>'[1]5 ЦК'!N776</f>
        <v>70.95</v>
      </c>
      <c r="O2130" s="193">
        <f>'[1]5 ЦК'!O776</f>
        <v>0</v>
      </c>
      <c r="P2130" s="193">
        <f>'[1]5 ЦК'!P776</f>
        <v>97.12</v>
      </c>
      <c r="Q2130" s="193">
        <f>'[1]5 ЦК'!Q776</f>
        <v>175.96</v>
      </c>
      <c r="R2130" s="193">
        <f>'[1]5 ЦК'!R776</f>
        <v>119.57000000000001</v>
      </c>
      <c r="S2130" s="193">
        <f>'[1]5 ЦК'!S776</f>
        <v>101.99000000000001</v>
      </c>
      <c r="T2130" s="193">
        <f>'[1]5 ЦК'!T776</f>
        <v>124.5</v>
      </c>
      <c r="U2130" s="193">
        <f>'[1]5 ЦК'!U776</f>
        <v>143.56</v>
      </c>
      <c r="V2130" s="193">
        <f>'[1]5 ЦК'!V776</f>
        <v>157.22999999999999</v>
      </c>
      <c r="W2130" s="193">
        <f>'[1]5 ЦК'!W776</f>
        <v>85.839999999999989</v>
      </c>
      <c r="X2130" s="193">
        <f>'[1]5 ЦК'!X776</f>
        <v>913.64</v>
      </c>
      <c r="Y2130" s="193">
        <f>'[1]5 ЦК'!Y776</f>
        <v>126.94</v>
      </c>
    </row>
    <row r="2131" spans="1:25" ht="13.5" thickBot="1" x14ac:dyDescent="0.25">
      <c r="A2131" s="192" t="str">
        <f t="shared" si="57"/>
        <v>18.10.2015</v>
      </c>
      <c r="B2131" s="193">
        <f>'[1]5 ЦК'!B777</f>
        <v>85.190000000000012</v>
      </c>
      <c r="C2131" s="193">
        <f>'[1]5 ЦК'!C777</f>
        <v>85.21</v>
      </c>
      <c r="D2131" s="193">
        <f>'[1]5 ЦК'!D777</f>
        <v>559.17000000000007</v>
      </c>
      <c r="E2131" s="193">
        <f>'[1]5 ЦК'!E777</f>
        <v>174.66</v>
      </c>
      <c r="F2131" s="193">
        <f>'[1]5 ЦК'!F777</f>
        <v>125.13</v>
      </c>
      <c r="G2131" s="193">
        <f>'[1]5 ЦК'!G777</f>
        <v>236.76999999999998</v>
      </c>
      <c r="H2131" s="193">
        <f>'[1]5 ЦК'!H777</f>
        <v>190.88</v>
      </c>
      <c r="I2131" s="193">
        <f>'[1]5 ЦК'!I777</f>
        <v>186.34</v>
      </c>
      <c r="J2131" s="193">
        <f>'[1]5 ЦК'!J777</f>
        <v>202.61</v>
      </c>
      <c r="K2131" s="193">
        <f>'[1]5 ЦК'!K777</f>
        <v>214.11999999999998</v>
      </c>
      <c r="L2131" s="193">
        <f>'[1]5 ЦК'!L777</f>
        <v>564.52</v>
      </c>
      <c r="M2131" s="193">
        <f>'[1]5 ЦК'!M777</f>
        <v>97.52</v>
      </c>
      <c r="N2131" s="193">
        <f>'[1]5 ЦК'!N777</f>
        <v>0</v>
      </c>
      <c r="O2131" s="193">
        <f>'[1]5 ЦК'!O777</f>
        <v>109.86</v>
      </c>
      <c r="P2131" s="193">
        <f>'[1]5 ЦК'!P777</f>
        <v>0</v>
      </c>
      <c r="Q2131" s="193">
        <f>'[1]5 ЦК'!Q777</f>
        <v>76.040000000000006</v>
      </c>
      <c r="R2131" s="193">
        <f>'[1]5 ЦК'!R777</f>
        <v>116.86</v>
      </c>
      <c r="S2131" s="193">
        <f>'[1]5 ЦК'!S777</f>
        <v>115.43</v>
      </c>
      <c r="T2131" s="193">
        <f>'[1]5 ЦК'!T777</f>
        <v>83.460000000000008</v>
      </c>
      <c r="U2131" s="193">
        <f>'[1]5 ЦК'!U777</f>
        <v>0</v>
      </c>
      <c r="V2131" s="193">
        <f>'[1]5 ЦК'!V777</f>
        <v>41.12</v>
      </c>
      <c r="W2131" s="193">
        <f>'[1]5 ЦК'!W777</f>
        <v>0</v>
      </c>
      <c r="X2131" s="193">
        <f>'[1]5 ЦК'!X777</f>
        <v>11.08</v>
      </c>
      <c r="Y2131" s="193">
        <f>'[1]5 ЦК'!Y777</f>
        <v>0</v>
      </c>
    </row>
    <row r="2132" spans="1:25" ht="13.5" thickBot="1" x14ac:dyDescent="0.25">
      <c r="A2132" s="192" t="str">
        <f t="shared" si="57"/>
        <v>19.10.2015</v>
      </c>
      <c r="B2132" s="193">
        <f>'[1]5 ЦК'!B778</f>
        <v>49.01</v>
      </c>
      <c r="C2132" s="193">
        <f>'[1]5 ЦК'!C778</f>
        <v>30.55</v>
      </c>
      <c r="D2132" s="193">
        <f>'[1]5 ЦК'!D778</f>
        <v>64.989999999999995</v>
      </c>
      <c r="E2132" s="193">
        <f>'[1]5 ЦК'!E778</f>
        <v>20.29</v>
      </c>
      <c r="F2132" s="193">
        <f>'[1]5 ЦК'!F778</f>
        <v>54.01</v>
      </c>
      <c r="G2132" s="193">
        <f>'[1]5 ЦК'!G778</f>
        <v>4.3500000000000005</v>
      </c>
      <c r="H2132" s="193">
        <f>'[1]5 ЦК'!H778</f>
        <v>25.07</v>
      </c>
      <c r="I2132" s="193">
        <f>'[1]5 ЦК'!I778</f>
        <v>19.3</v>
      </c>
      <c r="J2132" s="193">
        <f>'[1]5 ЦК'!J778</f>
        <v>0</v>
      </c>
      <c r="K2132" s="193">
        <f>'[1]5 ЦК'!K778</f>
        <v>37.090000000000003</v>
      </c>
      <c r="L2132" s="193">
        <f>'[1]5 ЦК'!L778</f>
        <v>0</v>
      </c>
      <c r="M2132" s="193">
        <f>'[1]5 ЦК'!M778</f>
        <v>0</v>
      </c>
      <c r="N2132" s="193">
        <f>'[1]5 ЦК'!N778</f>
        <v>0</v>
      </c>
      <c r="O2132" s="193">
        <f>'[1]5 ЦК'!O778</f>
        <v>0</v>
      </c>
      <c r="P2132" s="193">
        <f>'[1]5 ЦК'!P778</f>
        <v>0</v>
      </c>
      <c r="Q2132" s="193">
        <f>'[1]5 ЦК'!Q778</f>
        <v>0.13</v>
      </c>
      <c r="R2132" s="193">
        <f>'[1]5 ЦК'!R778</f>
        <v>71.72</v>
      </c>
      <c r="S2132" s="193">
        <f>'[1]5 ЦК'!S778</f>
        <v>134.09</v>
      </c>
      <c r="T2132" s="193">
        <f>'[1]5 ЦК'!T778</f>
        <v>102.44</v>
      </c>
      <c r="U2132" s="193">
        <f>'[1]5 ЦК'!U778</f>
        <v>41.1</v>
      </c>
      <c r="V2132" s="193">
        <f>'[1]5 ЦК'!V778</f>
        <v>88.550000000000011</v>
      </c>
      <c r="W2132" s="193">
        <f>'[1]5 ЦК'!W778</f>
        <v>97.12</v>
      </c>
      <c r="X2132" s="193">
        <f>'[1]5 ЦК'!X778</f>
        <v>17.32</v>
      </c>
      <c r="Y2132" s="193">
        <f>'[1]5 ЦК'!Y778</f>
        <v>6.63</v>
      </c>
    </row>
    <row r="2133" spans="1:25" ht="13.5" thickBot="1" x14ac:dyDescent="0.25">
      <c r="A2133" s="192" t="str">
        <f t="shared" si="57"/>
        <v>20.10.2015</v>
      </c>
      <c r="B2133" s="193">
        <f>'[1]5 ЦК'!B779</f>
        <v>57.77</v>
      </c>
      <c r="C2133" s="193">
        <f>'[1]5 ЦК'!C779</f>
        <v>5.94</v>
      </c>
      <c r="D2133" s="193">
        <f>'[1]5 ЦК'!D779</f>
        <v>62.459999999999994</v>
      </c>
      <c r="E2133" s="193">
        <f>'[1]5 ЦК'!E779</f>
        <v>16.220000000000002</v>
      </c>
      <c r="F2133" s="193">
        <f>'[1]5 ЦК'!F779</f>
        <v>0</v>
      </c>
      <c r="G2133" s="193">
        <f>'[1]5 ЦК'!G779</f>
        <v>0</v>
      </c>
      <c r="H2133" s="193">
        <f>'[1]5 ЦК'!H779</f>
        <v>0</v>
      </c>
      <c r="I2133" s="193">
        <f>'[1]5 ЦК'!I779</f>
        <v>0</v>
      </c>
      <c r="J2133" s="193">
        <f>'[1]5 ЦК'!J779</f>
        <v>0.47</v>
      </c>
      <c r="K2133" s="193">
        <f>'[1]5 ЦК'!K779</f>
        <v>23.59</v>
      </c>
      <c r="L2133" s="193">
        <f>'[1]5 ЦК'!L779</f>
        <v>65.8</v>
      </c>
      <c r="M2133" s="193">
        <f>'[1]5 ЦК'!M779</f>
        <v>108.72999999999999</v>
      </c>
      <c r="N2133" s="193">
        <f>'[1]5 ЦК'!N779</f>
        <v>101.75999999999999</v>
      </c>
      <c r="O2133" s="193">
        <f>'[1]5 ЦК'!O779</f>
        <v>75.540000000000006</v>
      </c>
      <c r="P2133" s="193">
        <f>'[1]5 ЦК'!P779</f>
        <v>122.25</v>
      </c>
      <c r="Q2133" s="193">
        <f>'[1]5 ЦК'!Q779</f>
        <v>230.64</v>
      </c>
      <c r="R2133" s="193">
        <f>'[1]5 ЦК'!R779</f>
        <v>180.68</v>
      </c>
      <c r="S2133" s="193">
        <f>'[1]5 ЦК'!S779</f>
        <v>71.429999999999993</v>
      </c>
      <c r="T2133" s="193">
        <f>'[1]5 ЦК'!T779</f>
        <v>155.88</v>
      </c>
      <c r="U2133" s="193">
        <f>'[1]5 ЦК'!U779</f>
        <v>79.819999999999993</v>
      </c>
      <c r="V2133" s="193">
        <f>'[1]5 ЦК'!V779</f>
        <v>101.72</v>
      </c>
      <c r="W2133" s="193">
        <f>'[1]5 ЦК'!W779</f>
        <v>80.88</v>
      </c>
      <c r="X2133" s="193">
        <f>'[1]5 ЦК'!X779</f>
        <v>78.64</v>
      </c>
      <c r="Y2133" s="193">
        <f>'[1]5 ЦК'!Y779</f>
        <v>207.78</v>
      </c>
    </row>
    <row r="2134" spans="1:25" ht="13.5" thickBot="1" x14ac:dyDescent="0.25">
      <c r="A2134" s="192" t="str">
        <f t="shared" si="57"/>
        <v>21.10.2015</v>
      </c>
      <c r="B2134" s="193">
        <f>'[1]5 ЦК'!B780</f>
        <v>63.12</v>
      </c>
      <c r="C2134" s="193">
        <f>'[1]5 ЦК'!C780</f>
        <v>8.27</v>
      </c>
      <c r="D2134" s="193">
        <f>'[1]5 ЦК'!D780</f>
        <v>0.09</v>
      </c>
      <c r="E2134" s="193">
        <f>'[1]5 ЦК'!E780</f>
        <v>14.05</v>
      </c>
      <c r="F2134" s="193">
        <f>'[1]5 ЦК'!F780</f>
        <v>2.2799999999999998</v>
      </c>
      <c r="G2134" s="193">
        <f>'[1]5 ЦК'!G780</f>
        <v>0</v>
      </c>
      <c r="H2134" s="193">
        <f>'[1]5 ЦК'!H780</f>
        <v>0</v>
      </c>
      <c r="I2134" s="193">
        <f>'[1]5 ЦК'!I780</f>
        <v>2.88</v>
      </c>
      <c r="J2134" s="193">
        <f>'[1]5 ЦК'!J780</f>
        <v>0</v>
      </c>
      <c r="K2134" s="193">
        <f>'[1]5 ЦК'!K780</f>
        <v>0</v>
      </c>
      <c r="L2134" s="193">
        <f>'[1]5 ЦК'!L780</f>
        <v>0</v>
      </c>
      <c r="M2134" s="193">
        <f>'[1]5 ЦК'!M780</f>
        <v>0</v>
      </c>
      <c r="N2134" s="193">
        <f>'[1]5 ЦК'!N780</f>
        <v>0</v>
      </c>
      <c r="O2134" s="193">
        <f>'[1]5 ЦК'!O780</f>
        <v>0</v>
      </c>
      <c r="P2134" s="193">
        <f>'[1]5 ЦК'!P780</f>
        <v>55.55</v>
      </c>
      <c r="Q2134" s="193">
        <f>'[1]5 ЦК'!Q780</f>
        <v>208.32999999999998</v>
      </c>
      <c r="R2134" s="193">
        <f>'[1]5 ЦК'!R780</f>
        <v>204.73000000000002</v>
      </c>
      <c r="S2134" s="193">
        <f>'[1]5 ЦК'!S780</f>
        <v>245.4</v>
      </c>
      <c r="T2134" s="193">
        <f>'[1]5 ЦК'!T780</f>
        <v>237</v>
      </c>
      <c r="U2134" s="193">
        <f>'[1]5 ЦК'!U780</f>
        <v>646.88</v>
      </c>
      <c r="V2134" s="193">
        <f>'[1]5 ЦК'!V780</f>
        <v>626.33999999999992</v>
      </c>
      <c r="W2134" s="193">
        <f>'[1]5 ЦК'!W780</f>
        <v>970.81</v>
      </c>
      <c r="X2134" s="193">
        <f>'[1]5 ЦК'!X780</f>
        <v>968.02</v>
      </c>
      <c r="Y2134" s="193">
        <f>'[1]5 ЦК'!Y780</f>
        <v>625.44000000000005</v>
      </c>
    </row>
    <row r="2135" spans="1:25" ht="13.5" thickBot="1" x14ac:dyDescent="0.25">
      <c r="A2135" s="192" t="str">
        <f t="shared" si="57"/>
        <v>22.10.2015</v>
      </c>
      <c r="B2135" s="193">
        <f>'[1]5 ЦК'!B781</f>
        <v>2.09</v>
      </c>
      <c r="C2135" s="193">
        <f>'[1]5 ЦК'!C781</f>
        <v>55.8</v>
      </c>
      <c r="D2135" s="193">
        <f>'[1]5 ЦК'!D781</f>
        <v>15.98</v>
      </c>
      <c r="E2135" s="193">
        <f>'[1]5 ЦК'!E781</f>
        <v>63.260000000000005</v>
      </c>
      <c r="F2135" s="193">
        <f>'[1]5 ЦК'!F781</f>
        <v>71.260000000000005</v>
      </c>
      <c r="G2135" s="193">
        <f>'[1]5 ЦК'!G781</f>
        <v>62.52</v>
      </c>
      <c r="H2135" s="193">
        <f>'[1]5 ЦК'!H781</f>
        <v>155.66</v>
      </c>
      <c r="I2135" s="193">
        <f>'[1]5 ЦК'!I781</f>
        <v>729.11</v>
      </c>
      <c r="J2135" s="193">
        <f>'[1]5 ЦК'!J781</f>
        <v>715.8599999999999</v>
      </c>
      <c r="K2135" s="193">
        <f>'[1]5 ЦК'!K781</f>
        <v>751.51</v>
      </c>
      <c r="L2135" s="193">
        <f>'[1]5 ЦК'!L781</f>
        <v>228.01999999999998</v>
      </c>
      <c r="M2135" s="193">
        <f>'[1]5 ЦК'!M781</f>
        <v>217.74</v>
      </c>
      <c r="N2135" s="193">
        <f>'[1]5 ЦК'!N781</f>
        <v>1109.75</v>
      </c>
      <c r="O2135" s="193">
        <f>'[1]5 ЦК'!O781</f>
        <v>399.26</v>
      </c>
      <c r="P2135" s="193">
        <f>'[1]5 ЦК'!P781</f>
        <v>118.75</v>
      </c>
      <c r="Q2135" s="193">
        <f>'[1]5 ЦК'!Q781</f>
        <v>239.38</v>
      </c>
      <c r="R2135" s="193">
        <f>'[1]5 ЦК'!R781</f>
        <v>296.8</v>
      </c>
      <c r="S2135" s="193">
        <f>'[1]5 ЦК'!S781</f>
        <v>556.38</v>
      </c>
      <c r="T2135" s="193">
        <f>'[1]5 ЦК'!T781</f>
        <v>1097.96</v>
      </c>
      <c r="U2135" s="193">
        <f>'[1]5 ЦК'!U781</f>
        <v>1093.33</v>
      </c>
      <c r="V2135" s="193">
        <f>'[1]5 ЦК'!V781</f>
        <v>227.34</v>
      </c>
      <c r="W2135" s="193">
        <f>'[1]5 ЦК'!W781</f>
        <v>101.35</v>
      </c>
      <c r="X2135" s="193">
        <f>'[1]5 ЦК'!X781</f>
        <v>0</v>
      </c>
      <c r="Y2135" s="193">
        <f>'[1]5 ЦК'!Y781</f>
        <v>0</v>
      </c>
    </row>
    <row r="2136" spans="1:25" ht="13.5" thickBot="1" x14ac:dyDescent="0.25">
      <c r="A2136" s="192" t="str">
        <f t="shared" si="57"/>
        <v>23.10.2015</v>
      </c>
      <c r="B2136" s="193">
        <f>'[1]5 ЦК'!B782</f>
        <v>60.94</v>
      </c>
      <c r="C2136" s="193">
        <f>'[1]5 ЦК'!C782</f>
        <v>65.09</v>
      </c>
      <c r="D2136" s="193">
        <f>'[1]5 ЦК'!D782</f>
        <v>19.959999999999997</v>
      </c>
      <c r="E2136" s="193">
        <f>'[1]5 ЦК'!E782</f>
        <v>0</v>
      </c>
      <c r="F2136" s="193">
        <f>'[1]5 ЦК'!F782</f>
        <v>27.369999999999997</v>
      </c>
      <c r="G2136" s="193">
        <f>'[1]5 ЦК'!G782</f>
        <v>5.98</v>
      </c>
      <c r="H2136" s="193">
        <f>'[1]5 ЦК'!H782</f>
        <v>60.52</v>
      </c>
      <c r="I2136" s="193">
        <f>'[1]5 ЦК'!I782</f>
        <v>69.38</v>
      </c>
      <c r="J2136" s="193">
        <f>'[1]5 ЦК'!J782</f>
        <v>62.88</v>
      </c>
      <c r="K2136" s="193">
        <f>'[1]5 ЦК'!K782</f>
        <v>14.75</v>
      </c>
      <c r="L2136" s="193">
        <f>'[1]5 ЦК'!L782</f>
        <v>73.5</v>
      </c>
      <c r="M2136" s="193">
        <f>'[1]5 ЦК'!M782</f>
        <v>112.25</v>
      </c>
      <c r="N2136" s="193">
        <f>'[1]5 ЦК'!N782</f>
        <v>0</v>
      </c>
      <c r="O2136" s="193">
        <f>'[1]5 ЦК'!O782</f>
        <v>0</v>
      </c>
      <c r="P2136" s="193">
        <f>'[1]5 ЦК'!P782</f>
        <v>0</v>
      </c>
      <c r="Q2136" s="193">
        <f>'[1]5 ЦК'!Q782</f>
        <v>0</v>
      </c>
      <c r="R2136" s="193">
        <f>'[1]5 ЦК'!R782</f>
        <v>8.82</v>
      </c>
      <c r="S2136" s="193">
        <f>'[1]5 ЦК'!S782</f>
        <v>137.4</v>
      </c>
      <c r="T2136" s="193">
        <f>'[1]5 ЦК'!T782</f>
        <v>109.34</v>
      </c>
      <c r="U2136" s="193">
        <f>'[1]5 ЦК'!U782</f>
        <v>109.72</v>
      </c>
      <c r="V2136" s="193">
        <f>'[1]5 ЦК'!V782</f>
        <v>212.57999999999998</v>
      </c>
      <c r="W2136" s="193">
        <f>'[1]5 ЦК'!W782</f>
        <v>0</v>
      </c>
      <c r="X2136" s="193">
        <f>'[1]5 ЦК'!X782</f>
        <v>131.67000000000002</v>
      </c>
      <c r="Y2136" s="193">
        <f>'[1]5 ЦК'!Y782</f>
        <v>43.92</v>
      </c>
    </row>
    <row r="2137" spans="1:25" ht="13.5" thickBot="1" x14ac:dyDescent="0.25">
      <c r="A2137" s="192" t="str">
        <f t="shared" si="57"/>
        <v>24.10.2015</v>
      </c>
      <c r="B2137" s="193">
        <f>'[1]5 ЦК'!B783</f>
        <v>77.88</v>
      </c>
      <c r="C2137" s="193">
        <f>'[1]5 ЦК'!C783</f>
        <v>15.35</v>
      </c>
      <c r="D2137" s="193">
        <f>'[1]5 ЦК'!D783</f>
        <v>19.07</v>
      </c>
      <c r="E2137" s="193">
        <f>'[1]5 ЦК'!E783</f>
        <v>10.63</v>
      </c>
      <c r="F2137" s="193">
        <f>'[1]5 ЦК'!F783</f>
        <v>0</v>
      </c>
      <c r="G2137" s="193">
        <f>'[1]5 ЦК'!G783</f>
        <v>11.99</v>
      </c>
      <c r="H2137" s="193">
        <f>'[1]5 ЦК'!H783</f>
        <v>0</v>
      </c>
      <c r="I2137" s="193">
        <f>'[1]5 ЦК'!I783</f>
        <v>0</v>
      </c>
      <c r="J2137" s="193">
        <f>'[1]5 ЦК'!J783</f>
        <v>0</v>
      </c>
      <c r="K2137" s="193">
        <f>'[1]5 ЦК'!K783</f>
        <v>1.4700000000000002</v>
      </c>
      <c r="L2137" s="193">
        <f>'[1]5 ЦК'!L783</f>
        <v>0</v>
      </c>
      <c r="M2137" s="193">
        <f>'[1]5 ЦК'!M783</f>
        <v>0</v>
      </c>
      <c r="N2137" s="193">
        <f>'[1]5 ЦК'!N783</f>
        <v>0</v>
      </c>
      <c r="O2137" s="193">
        <f>'[1]5 ЦК'!O783</f>
        <v>0</v>
      </c>
      <c r="P2137" s="193">
        <f>'[1]5 ЦК'!P783</f>
        <v>0</v>
      </c>
      <c r="Q2137" s="193">
        <f>'[1]5 ЦК'!Q783</f>
        <v>0.01</v>
      </c>
      <c r="R2137" s="193">
        <f>'[1]5 ЦК'!R783</f>
        <v>0</v>
      </c>
      <c r="S2137" s="193">
        <f>'[1]5 ЦК'!S783</f>
        <v>142.39000000000001</v>
      </c>
      <c r="T2137" s="193">
        <f>'[1]5 ЦК'!T783</f>
        <v>89.17</v>
      </c>
      <c r="U2137" s="193">
        <f>'[1]5 ЦК'!U783</f>
        <v>86.48</v>
      </c>
      <c r="V2137" s="193">
        <f>'[1]5 ЦК'!V783</f>
        <v>94.33</v>
      </c>
      <c r="W2137" s="193">
        <f>'[1]5 ЦК'!W783</f>
        <v>96.74</v>
      </c>
      <c r="X2137" s="193">
        <f>'[1]5 ЦК'!X783</f>
        <v>88.210000000000008</v>
      </c>
      <c r="Y2137" s="193">
        <f>'[1]5 ЦК'!Y783</f>
        <v>102.1</v>
      </c>
    </row>
    <row r="2138" spans="1:25" ht="13.5" thickBot="1" x14ac:dyDescent="0.25">
      <c r="A2138" s="192" t="str">
        <f t="shared" si="57"/>
        <v>25.10.2015</v>
      </c>
      <c r="B2138" s="193">
        <f>'[1]5 ЦК'!B784</f>
        <v>287.88</v>
      </c>
      <c r="C2138" s="193">
        <f>'[1]5 ЦК'!C784</f>
        <v>276.95999999999998</v>
      </c>
      <c r="D2138" s="193">
        <f>'[1]5 ЦК'!D784</f>
        <v>284.12</v>
      </c>
      <c r="E2138" s="193">
        <f>'[1]5 ЦК'!E784</f>
        <v>220.07999999999998</v>
      </c>
      <c r="F2138" s="193">
        <f>'[1]5 ЦК'!F784</f>
        <v>57.949999999999996</v>
      </c>
      <c r="G2138" s="193">
        <f>'[1]5 ЦК'!G784</f>
        <v>225.41000000000003</v>
      </c>
      <c r="H2138" s="193">
        <f>'[1]5 ЦК'!H784</f>
        <v>51.260000000000005</v>
      </c>
      <c r="I2138" s="193">
        <f>'[1]5 ЦК'!I784</f>
        <v>32.61</v>
      </c>
      <c r="J2138" s="193">
        <f>'[1]5 ЦК'!J784</f>
        <v>193.67999999999998</v>
      </c>
      <c r="K2138" s="193">
        <f>'[1]5 ЦК'!K784</f>
        <v>104.71</v>
      </c>
      <c r="L2138" s="193">
        <f>'[1]5 ЦК'!L784</f>
        <v>199.85000000000002</v>
      </c>
      <c r="M2138" s="193">
        <f>'[1]5 ЦК'!M784</f>
        <v>163.25</v>
      </c>
      <c r="N2138" s="193">
        <f>'[1]5 ЦК'!N784</f>
        <v>183.01999999999998</v>
      </c>
      <c r="O2138" s="193">
        <f>'[1]5 ЦК'!O784</f>
        <v>0</v>
      </c>
      <c r="P2138" s="193">
        <f>'[1]5 ЦК'!P784</f>
        <v>0</v>
      </c>
      <c r="Q2138" s="193">
        <f>'[1]5 ЦК'!Q784</f>
        <v>20.37</v>
      </c>
      <c r="R2138" s="193">
        <f>'[1]5 ЦК'!R784</f>
        <v>34.159999999999997</v>
      </c>
      <c r="S2138" s="193">
        <f>'[1]5 ЦК'!S784</f>
        <v>68.13</v>
      </c>
      <c r="T2138" s="193">
        <f>'[1]5 ЦК'!T784</f>
        <v>10.23</v>
      </c>
      <c r="U2138" s="193">
        <f>'[1]5 ЦК'!U784</f>
        <v>40.53</v>
      </c>
      <c r="V2138" s="193">
        <f>'[1]5 ЦК'!V784</f>
        <v>26.77</v>
      </c>
      <c r="W2138" s="193">
        <f>'[1]5 ЦК'!W784</f>
        <v>37.950000000000003</v>
      </c>
      <c r="X2138" s="193">
        <f>'[1]5 ЦК'!X784</f>
        <v>46.19</v>
      </c>
      <c r="Y2138" s="193">
        <f>'[1]5 ЦК'!Y784</f>
        <v>34.729999999999997</v>
      </c>
    </row>
    <row r="2139" spans="1:25" ht="13.5" thickBot="1" x14ac:dyDescent="0.25">
      <c r="A2139" s="192" t="str">
        <f t="shared" si="57"/>
        <v>26.10.2015</v>
      </c>
      <c r="B2139" s="193">
        <f>'[1]5 ЦК'!B785</f>
        <v>1.3800000000000001</v>
      </c>
      <c r="C2139" s="193">
        <f>'[1]5 ЦК'!C785</f>
        <v>82.96</v>
      </c>
      <c r="D2139" s="193">
        <f>'[1]5 ЦК'!D785</f>
        <v>75.64</v>
      </c>
      <c r="E2139" s="193">
        <f>'[1]5 ЦК'!E785</f>
        <v>81</v>
      </c>
      <c r="F2139" s="193">
        <f>'[1]5 ЦК'!F785</f>
        <v>24.069999999999997</v>
      </c>
      <c r="G2139" s="193">
        <f>'[1]5 ЦК'!G785</f>
        <v>30.15</v>
      </c>
      <c r="H2139" s="193">
        <f>'[1]5 ЦК'!H785</f>
        <v>43.13</v>
      </c>
      <c r="I2139" s="193">
        <f>'[1]5 ЦК'!I785</f>
        <v>88.36</v>
      </c>
      <c r="J2139" s="193">
        <f>'[1]5 ЦК'!J785</f>
        <v>47.15</v>
      </c>
      <c r="K2139" s="193">
        <f>'[1]5 ЦК'!K785</f>
        <v>93.33</v>
      </c>
      <c r="L2139" s="193">
        <f>'[1]5 ЦК'!L785</f>
        <v>17.22</v>
      </c>
      <c r="M2139" s="193">
        <f>'[1]5 ЦК'!M785</f>
        <v>43.61</v>
      </c>
      <c r="N2139" s="193">
        <f>'[1]5 ЦК'!N785</f>
        <v>0</v>
      </c>
      <c r="O2139" s="193">
        <f>'[1]5 ЦК'!O785</f>
        <v>317.76</v>
      </c>
      <c r="P2139" s="193">
        <f>'[1]5 ЦК'!P785</f>
        <v>94.04</v>
      </c>
      <c r="Q2139" s="193">
        <f>'[1]5 ЦК'!Q785</f>
        <v>98.22</v>
      </c>
      <c r="R2139" s="193">
        <f>'[1]5 ЦК'!R785</f>
        <v>30.03</v>
      </c>
      <c r="S2139" s="193">
        <f>'[1]5 ЦК'!S785</f>
        <v>0</v>
      </c>
      <c r="T2139" s="193">
        <f>'[1]5 ЦК'!T785</f>
        <v>87.81</v>
      </c>
      <c r="U2139" s="193">
        <f>'[1]5 ЦК'!U785</f>
        <v>69.990000000000009</v>
      </c>
      <c r="V2139" s="193">
        <f>'[1]5 ЦК'!V785</f>
        <v>1.4</v>
      </c>
      <c r="W2139" s="193">
        <f>'[1]5 ЦК'!W785</f>
        <v>15.28</v>
      </c>
      <c r="X2139" s="193">
        <f>'[1]5 ЦК'!X785</f>
        <v>23.029999999999998</v>
      </c>
      <c r="Y2139" s="193">
        <f>'[1]5 ЦК'!Y785</f>
        <v>11.209999999999999</v>
      </c>
    </row>
    <row r="2140" spans="1:25" ht="13.5" thickBot="1" x14ac:dyDescent="0.25">
      <c r="A2140" s="192" t="str">
        <f t="shared" si="57"/>
        <v>27.10.2015</v>
      </c>
      <c r="B2140" s="193">
        <f>'[1]5 ЦК'!B786</f>
        <v>105.63000000000001</v>
      </c>
      <c r="C2140" s="193">
        <f>'[1]5 ЦК'!C786</f>
        <v>8.99</v>
      </c>
      <c r="D2140" s="193">
        <f>'[1]5 ЦК'!D786</f>
        <v>0</v>
      </c>
      <c r="E2140" s="193">
        <f>'[1]5 ЦК'!E786</f>
        <v>0</v>
      </c>
      <c r="F2140" s="193">
        <f>'[1]5 ЦК'!F786</f>
        <v>12.91</v>
      </c>
      <c r="G2140" s="193">
        <f>'[1]5 ЦК'!G786</f>
        <v>7.3900000000000006</v>
      </c>
      <c r="H2140" s="193">
        <f>'[1]5 ЦК'!H786</f>
        <v>0</v>
      </c>
      <c r="I2140" s="193">
        <f>'[1]5 ЦК'!I786</f>
        <v>0</v>
      </c>
      <c r="J2140" s="193">
        <f>'[1]5 ЦК'!J786</f>
        <v>0</v>
      </c>
      <c r="K2140" s="193">
        <f>'[1]5 ЦК'!K786</f>
        <v>0</v>
      </c>
      <c r="L2140" s="193">
        <f>'[1]5 ЦК'!L786</f>
        <v>0</v>
      </c>
      <c r="M2140" s="193">
        <f>'[1]5 ЦК'!M786</f>
        <v>0</v>
      </c>
      <c r="N2140" s="193">
        <f>'[1]5 ЦК'!N786</f>
        <v>0</v>
      </c>
      <c r="O2140" s="193">
        <f>'[1]5 ЦК'!O786</f>
        <v>0</v>
      </c>
      <c r="P2140" s="193">
        <f>'[1]5 ЦК'!P786</f>
        <v>0</v>
      </c>
      <c r="Q2140" s="193">
        <f>'[1]5 ЦК'!Q786</f>
        <v>26.77</v>
      </c>
      <c r="R2140" s="193">
        <f>'[1]5 ЦК'!R786</f>
        <v>72.91</v>
      </c>
      <c r="S2140" s="193">
        <f>'[1]5 ЦК'!S786</f>
        <v>0</v>
      </c>
      <c r="T2140" s="193">
        <f>'[1]5 ЦК'!T786</f>
        <v>1.5499999999999998</v>
      </c>
      <c r="U2140" s="193">
        <f>'[1]5 ЦК'!U786</f>
        <v>2.8899999999999997</v>
      </c>
      <c r="V2140" s="193">
        <f>'[1]5 ЦК'!V786</f>
        <v>5.44</v>
      </c>
      <c r="W2140" s="193">
        <f>'[1]5 ЦК'!W786</f>
        <v>0</v>
      </c>
      <c r="X2140" s="193">
        <f>'[1]5 ЦК'!X786</f>
        <v>0</v>
      </c>
      <c r="Y2140" s="193">
        <f>'[1]5 ЦК'!Y786</f>
        <v>0</v>
      </c>
    </row>
    <row r="2141" spans="1:25" ht="13.5" thickBot="1" x14ac:dyDescent="0.25">
      <c r="A2141" s="192" t="str">
        <f t="shared" si="57"/>
        <v>28.10.2015</v>
      </c>
      <c r="B2141" s="193">
        <f>'[1]5 ЦК'!B787</f>
        <v>21.48</v>
      </c>
      <c r="C2141" s="193">
        <f>'[1]5 ЦК'!C787</f>
        <v>127.92999999999999</v>
      </c>
      <c r="D2141" s="193">
        <f>'[1]5 ЦК'!D787</f>
        <v>0</v>
      </c>
      <c r="E2141" s="193">
        <f>'[1]5 ЦК'!E787</f>
        <v>196.74</v>
      </c>
      <c r="F2141" s="193">
        <f>'[1]5 ЦК'!F787</f>
        <v>154.65</v>
      </c>
      <c r="G2141" s="193">
        <f>'[1]5 ЦК'!G787</f>
        <v>71.72</v>
      </c>
      <c r="H2141" s="193">
        <f>'[1]5 ЦК'!H787</f>
        <v>0.17</v>
      </c>
      <c r="I2141" s="193">
        <f>'[1]5 ЦК'!I787</f>
        <v>19.03</v>
      </c>
      <c r="J2141" s="193">
        <f>'[1]5 ЦК'!J787</f>
        <v>0</v>
      </c>
      <c r="K2141" s="193">
        <f>'[1]5 ЦК'!K787</f>
        <v>0</v>
      </c>
      <c r="L2141" s="193">
        <f>'[1]5 ЦК'!L787</f>
        <v>0</v>
      </c>
      <c r="M2141" s="193">
        <f>'[1]5 ЦК'!M787</f>
        <v>0</v>
      </c>
      <c r="N2141" s="193">
        <f>'[1]5 ЦК'!N787</f>
        <v>105.03</v>
      </c>
      <c r="O2141" s="193">
        <f>'[1]5 ЦК'!O787</f>
        <v>45.7</v>
      </c>
      <c r="P2141" s="193">
        <f>'[1]5 ЦК'!P787</f>
        <v>96.11</v>
      </c>
      <c r="Q2141" s="193">
        <f>'[1]5 ЦК'!Q787</f>
        <v>134.03</v>
      </c>
      <c r="R2141" s="193">
        <f>'[1]5 ЦК'!R787</f>
        <v>210</v>
      </c>
      <c r="S2141" s="193">
        <f>'[1]5 ЦК'!S787</f>
        <v>135.07</v>
      </c>
      <c r="T2141" s="193">
        <f>'[1]5 ЦК'!T787</f>
        <v>191.45000000000002</v>
      </c>
      <c r="U2141" s="193">
        <f>'[1]5 ЦК'!U787</f>
        <v>106.52</v>
      </c>
      <c r="V2141" s="193">
        <f>'[1]5 ЦК'!V787</f>
        <v>35.28</v>
      </c>
      <c r="W2141" s="193">
        <f>'[1]5 ЦК'!W787</f>
        <v>35.58</v>
      </c>
      <c r="X2141" s="193">
        <f>'[1]5 ЦК'!X787</f>
        <v>52.83</v>
      </c>
      <c r="Y2141" s="193">
        <f>'[1]5 ЦК'!Y787</f>
        <v>11.64</v>
      </c>
    </row>
    <row r="2142" spans="1:25" ht="13.5" thickBot="1" x14ac:dyDescent="0.25">
      <c r="A2142" s="192" t="str">
        <f t="shared" si="57"/>
        <v>29.10.2015</v>
      </c>
      <c r="B2142" s="193">
        <f>'[1]5 ЦК'!B788</f>
        <v>79.239999999999995</v>
      </c>
      <c r="C2142" s="193">
        <f>'[1]5 ЦК'!C788</f>
        <v>33.119999999999997</v>
      </c>
      <c r="D2142" s="193">
        <f>'[1]5 ЦК'!D788</f>
        <v>207.26</v>
      </c>
      <c r="E2142" s="193">
        <f>'[1]5 ЦК'!E788</f>
        <v>233.35</v>
      </c>
      <c r="F2142" s="193">
        <f>'[1]5 ЦК'!F788</f>
        <v>0</v>
      </c>
      <c r="G2142" s="193">
        <f>'[1]5 ЦК'!G788</f>
        <v>0</v>
      </c>
      <c r="H2142" s="193">
        <f>'[1]5 ЦК'!H788</f>
        <v>381.46000000000004</v>
      </c>
      <c r="I2142" s="193">
        <f>'[1]5 ЦК'!I788</f>
        <v>200.01999999999998</v>
      </c>
      <c r="J2142" s="193">
        <f>'[1]5 ЦК'!J788</f>
        <v>129.38999999999999</v>
      </c>
      <c r="K2142" s="193">
        <f>'[1]5 ЦК'!K788</f>
        <v>136.30000000000001</v>
      </c>
      <c r="L2142" s="193">
        <f>'[1]5 ЦК'!L788</f>
        <v>207.79000000000002</v>
      </c>
      <c r="M2142" s="193">
        <f>'[1]5 ЦК'!M788</f>
        <v>180.98000000000002</v>
      </c>
      <c r="N2142" s="193">
        <f>'[1]5 ЦК'!N788</f>
        <v>693.25</v>
      </c>
      <c r="O2142" s="193">
        <f>'[1]5 ЦК'!O788</f>
        <v>544.58000000000004</v>
      </c>
      <c r="P2142" s="193">
        <f>'[1]5 ЦК'!P788</f>
        <v>712.35</v>
      </c>
      <c r="Q2142" s="193">
        <f>'[1]5 ЦК'!Q788</f>
        <v>767.29</v>
      </c>
      <c r="R2142" s="193">
        <f>'[1]5 ЦК'!R788</f>
        <v>193.59</v>
      </c>
      <c r="S2142" s="193">
        <f>'[1]5 ЦК'!S788</f>
        <v>185.29</v>
      </c>
      <c r="T2142" s="193">
        <f>'[1]5 ЦК'!T788</f>
        <v>240.41</v>
      </c>
      <c r="U2142" s="193">
        <f>'[1]5 ЦК'!U788</f>
        <v>135.92000000000002</v>
      </c>
      <c r="V2142" s="193">
        <f>'[1]5 ЦК'!V788</f>
        <v>141.64000000000001</v>
      </c>
      <c r="W2142" s="193">
        <f>'[1]5 ЦК'!W788</f>
        <v>75.989999999999995</v>
      </c>
      <c r="X2142" s="193">
        <f>'[1]5 ЦК'!X788</f>
        <v>156.10999999999999</v>
      </c>
      <c r="Y2142" s="193">
        <f>'[1]5 ЦК'!Y788</f>
        <v>72.16</v>
      </c>
    </row>
    <row r="2143" spans="1:25" ht="13.5" thickBot="1" x14ac:dyDescent="0.25">
      <c r="A2143" s="192" t="str">
        <f t="shared" si="57"/>
        <v>30.10.2015</v>
      </c>
      <c r="B2143" s="193">
        <f>'[1]5 ЦК'!B789</f>
        <v>17.739999999999998</v>
      </c>
      <c r="C2143" s="193">
        <f>'[1]5 ЦК'!C789</f>
        <v>268.63</v>
      </c>
      <c r="D2143" s="193">
        <f>'[1]5 ЦК'!D789</f>
        <v>235.16</v>
      </c>
      <c r="E2143" s="193">
        <f>'[1]5 ЦК'!E789</f>
        <v>220.79</v>
      </c>
      <c r="F2143" s="193">
        <f>'[1]5 ЦК'!F789</f>
        <v>250.26</v>
      </c>
      <c r="G2143" s="193">
        <f>'[1]5 ЦК'!G789</f>
        <v>258.70999999999998</v>
      </c>
      <c r="H2143" s="193">
        <f>'[1]5 ЦК'!H789</f>
        <v>262.19</v>
      </c>
      <c r="I2143" s="193">
        <f>'[1]5 ЦК'!I789</f>
        <v>66.600000000000009</v>
      </c>
      <c r="J2143" s="193">
        <f>'[1]5 ЦК'!J789</f>
        <v>230.15</v>
      </c>
      <c r="K2143" s="193">
        <f>'[1]5 ЦК'!K789</f>
        <v>186.03</v>
      </c>
      <c r="L2143" s="193">
        <f>'[1]5 ЦК'!L789</f>
        <v>208.32999999999998</v>
      </c>
      <c r="M2143" s="193">
        <f>'[1]5 ЦК'!M789</f>
        <v>282.74</v>
      </c>
      <c r="N2143" s="193">
        <f>'[1]5 ЦК'!N789</f>
        <v>412.94</v>
      </c>
      <c r="O2143" s="193">
        <f>'[1]5 ЦК'!O789</f>
        <v>705.46</v>
      </c>
      <c r="P2143" s="193">
        <f>'[1]5 ЦК'!P789</f>
        <v>685.26</v>
      </c>
      <c r="Q2143" s="193">
        <f>'[1]5 ЦК'!Q789</f>
        <v>770.05</v>
      </c>
      <c r="R2143" s="193">
        <f>'[1]5 ЦК'!R789</f>
        <v>281.91000000000003</v>
      </c>
      <c r="S2143" s="193">
        <f>'[1]5 ЦК'!S789</f>
        <v>279.71999999999997</v>
      </c>
      <c r="T2143" s="193">
        <f>'[1]5 ЦК'!T789</f>
        <v>371.1</v>
      </c>
      <c r="U2143" s="193">
        <f>'[1]5 ЦК'!U789</f>
        <v>210.17</v>
      </c>
      <c r="V2143" s="193">
        <f>'[1]5 ЦК'!V789</f>
        <v>156.87</v>
      </c>
      <c r="W2143" s="193">
        <f>'[1]5 ЦК'!W789</f>
        <v>162.47</v>
      </c>
      <c r="X2143" s="193">
        <f>'[1]5 ЦК'!X789</f>
        <v>623.66000000000008</v>
      </c>
      <c r="Y2143" s="193">
        <f>'[1]5 ЦК'!Y789</f>
        <v>597.67999999999995</v>
      </c>
    </row>
    <row r="2144" spans="1:25" ht="13.5" thickBot="1" x14ac:dyDescent="0.25">
      <c r="A2144" s="192" t="str">
        <f t="shared" si="57"/>
        <v>31.10.2015</v>
      </c>
      <c r="B2144" s="193">
        <f>'[1]5 ЦК'!B790</f>
        <v>457.56</v>
      </c>
      <c r="C2144" s="193">
        <f>'[1]5 ЦК'!C790</f>
        <v>445.28</v>
      </c>
      <c r="D2144" s="193">
        <f>'[1]5 ЦК'!D790</f>
        <v>356.73</v>
      </c>
      <c r="E2144" s="193">
        <f>'[1]5 ЦК'!E790</f>
        <v>302.81</v>
      </c>
      <c r="F2144" s="193">
        <f>'[1]5 ЦК'!F790</f>
        <v>339.71999999999997</v>
      </c>
      <c r="G2144" s="193">
        <f>'[1]5 ЦК'!G790</f>
        <v>306</v>
      </c>
      <c r="H2144" s="193">
        <f>'[1]5 ЦК'!H790</f>
        <v>759.90000000000009</v>
      </c>
      <c r="I2144" s="193">
        <f>'[1]5 ЦК'!I790</f>
        <v>758.92</v>
      </c>
      <c r="J2144" s="193">
        <f>'[1]5 ЦК'!J790</f>
        <v>291.19</v>
      </c>
      <c r="K2144" s="193">
        <f>'[1]5 ЦК'!K790</f>
        <v>288.38</v>
      </c>
      <c r="L2144" s="193">
        <f>'[1]5 ЦК'!L790</f>
        <v>302.51</v>
      </c>
      <c r="M2144" s="193">
        <f>'[1]5 ЦК'!M790</f>
        <v>306.39</v>
      </c>
      <c r="N2144" s="193">
        <f>'[1]5 ЦК'!N790</f>
        <v>736.75</v>
      </c>
      <c r="O2144" s="193">
        <f>'[1]5 ЦК'!O790</f>
        <v>700.26</v>
      </c>
      <c r="P2144" s="193">
        <f>'[1]5 ЦК'!P790</f>
        <v>718.43999999999994</v>
      </c>
      <c r="Q2144" s="193">
        <f>'[1]5 ЦК'!Q790</f>
        <v>715.15</v>
      </c>
      <c r="R2144" s="193">
        <f>'[1]5 ЦК'!R790</f>
        <v>304.77</v>
      </c>
      <c r="S2144" s="193">
        <f>'[1]5 ЦК'!S790</f>
        <v>306.45999999999998</v>
      </c>
      <c r="T2144" s="193">
        <f>'[1]5 ЦК'!T790</f>
        <v>422.74</v>
      </c>
      <c r="U2144" s="193">
        <f>'[1]5 ЦК'!U790</f>
        <v>427.41999999999996</v>
      </c>
      <c r="V2144" s="193">
        <f>'[1]5 ЦК'!V790</f>
        <v>372.28</v>
      </c>
      <c r="W2144" s="193">
        <f>'[1]5 ЦК'!W790</f>
        <v>457.72</v>
      </c>
      <c r="X2144" s="193">
        <f>'[1]5 ЦК'!X790</f>
        <v>517.95000000000005</v>
      </c>
      <c r="Y2144" s="193">
        <f>'[1]5 ЦК'!Y790</f>
        <v>1230.93</v>
      </c>
    </row>
    <row r="2145" spans="1:25" s="113" customFormat="1" ht="15.75" x14ac:dyDescent="0.2">
      <c r="A2145" s="119"/>
      <c r="B2145" s="194"/>
      <c r="C2145" s="194"/>
      <c r="D2145" s="194"/>
      <c r="E2145" s="194"/>
      <c r="F2145" s="194"/>
      <c r="G2145" s="194"/>
      <c r="H2145" s="194"/>
      <c r="I2145" s="194"/>
      <c r="J2145" s="194"/>
      <c r="K2145" s="194"/>
      <c r="L2145" s="194"/>
      <c r="M2145" s="194"/>
      <c r="N2145" s="194"/>
      <c r="O2145" s="194"/>
      <c r="P2145" s="194"/>
      <c r="Q2145" s="194"/>
      <c r="R2145" s="194"/>
      <c r="S2145" s="194"/>
      <c r="T2145" s="194"/>
      <c r="U2145" s="194"/>
      <c r="V2145" s="194"/>
      <c r="W2145" s="194"/>
      <c r="X2145" s="194"/>
      <c r="Y2145" s="194"/>
    </row>
    <row r="2146" spans="1:25" s="126" customFormat="1" ht="20.25" x14ac:dyDescent="0.3">
      <c r="A2146" s="126" t="s">
        <v>140</v>
      </c>
    </row>
    <row r="2147" spans="1:25" ht="18.75" customHeight="1" thickBot="1" x14ac:dyDescent="0.3">
      <c r="A2147" s="196"/>
      <c r="B2147" s="197"/>
      <c r="C2147" s="197"/>
    </row>
    <row r="2148" spans="1:25" ht="16.5" thickBot="1" x14ac:dyDescent="0.3">
      <c r="A2148" s="189" t="s">
        <v>65</v>
      </c>
      <c r="B2148" s="102" t="s">
        <v>138</v>
      </c>
      <c r="C2148" s="102"/>
      <c r="D2148" s="102"/>
      <c r="E2148" s="102"/>
      <c r="F2148" s="102"/>
      <c r="G2148" s="102"/>
      <c r="H2148" s="102"/>
      <c r="I2148" s="102"/>
      <c r="J2148" s="102"/>
      <c r="K2148" s="102"/>
      <c r="L2148" s="102"/>
      <c r="M2148" s="102"/>
      <c r="N2148" s="102"/>
      <c r="O2148" s="102"/>
      <c r="P2148" s="102"/>
      <c r="Q2148" s="102"/>
      <c r="R2148" s="102"/>
      <c r="S2148" s="102"/>
      <c r="T2148" s="102"/>
      <c r="U2148" s="102"/>
      <c r="V2148" s="102"/>
      <c r="W2148" s="102"/>
      <c r="X2148" s="102"/>
      <c r="Y2148" s="103"/>
    </row>
    <row r="2149" spans="1:25" ht="13.5" thickBot="1" x14ac:dyDescent="0.25">
      <c r="A2149" s="190"/>
      <c r="B2149" s="191" t="s">
        <v>67</v>
      </c>
      <c r="C2149" s="191" t="s">
        <v>68</v>
      </c>
      <c r="D2149" s="191" t="s">
        <v>69</v>
      </c>
      <c r="E2149" s="191" t="s">
        <v>70</v>
      </c>
      <c r="F2149" s="191" t="s">
        <v>71</v>
      </c>
      <c r="G2149" s="191" t="s">
        <v>72</v>
      </c>
      <c r="H2149" s="191" t="s">
        <v>73</v>
      </c>
      <c r="I2149" s="191" t="s">
        <v>74</v>
      </c>
      <c r="J2149" s="191" t="s">
        <v>75</v>
      </c>
      <c r="K2149" s="191" t="s">
        <v>76</v>
      </c>
      <c r="L2149" s="191" t="s">
        <v>77</v>
      </c>
      <c r="M2149" s="191" t="s">
        <v>78</v>
      </c>
      <c r="N2149" s="191" t="s">
        <v>79</v>
      </c>
      <c r="O2149" s="191" t="s">
        <v>80</v>
      </c>
      <c r="P2149" s="191" t="s">
        <v>81</v>
      </c>
      <c r="Q2149" s="191" t="s">
        <v>82</v>
      </c>
      <c r="R2149" s="191" t="s">
        <v>83</v>
      </c>
      <c r="S2149" s="191" t="s">
        <v>84</v>
      </c>
      <c r="T2149" s="191" t="s">
        <v>85</v>
      </c>
      <c r="U2149" s="191" t="s">
        <v>86</v>
      </c>
      <c r="V2149" s="191" t="s">
        <v>87</v>
      </c>
      <c r="W2149" s="191" t="s">
        <v>88</v>
      </c>
      <c r="X2149" s="191" t="s">
        <v>89</v>
      </c>
      <c r="Y2149" s="191" t="s">
        <v>90</v>
      </c>
    </row>
    <row r="2150" spans="1:25" ht="13.5" thickBot="1" x14ac:dyDescent="0.25">
      <c r="A2150" s="192" t="str">
        <f>A2114</f>
        <v>01.10.2015</v>
      </c>
      <c r="B2150" s="193">
        <f>'[1]5 ЦК'!B1088</f>
        <v>0</v>
      </c>
      <c r="C2150" s="193">
        <f>'[1]5 ЦК'!C1088</f>
        <v>0</v>
      </c>
      <c r="D2150" s="193">
        <f>'[1]5 ЦК'!D1088</f>
        <v>0</v>
      </c>
      <c r="E2150" s="193">
        <f>'[1]5 ЦК'!E1088</f>
        <v>0</v>
      </c>
      <c r="F2150" s="193">
        <f>'[1]5 ЦК'!F1088</f>
        <v>0</v>
      </c>
      <c r="G2150" s="193">
        <f>'[1]5 ЦК'!G1088</f>
        <v>0</v>
      </c>
      <c r="H2150" s="193">
        <f>'[1]5 ЦК'!H1088</f>
        <v>19.36</v>
      </c>
      <c r="I2150" s="193">
        <f>'[1]5 ЦК'!I1088</f>
        <v>59.93</v>
      </c>
      <c r="J2150" s="193">
        <f>'[1]5 ЦК'!J1088</f>
        <v>238.01</v>
      </c>
      <c r="K2150" s="193">
        <f>'[1]5 ЦК'!K1088</f>
        <v>226.31</v>
      </c>
      <c r="L2150" s="193">
        <f>'[1]5 ЦК'!L1088</f>
        <v>235.19</v>
      </c>
      <c r="M2150" s="193">
        <f>'[1]5 ЦК'!M1088</f>
        <v>240.47</v>
      </c>
      <c r="N2150" s="193">
        <f>'[1]5 ЦК'!N1088</f>
        <v>3.8</v>
      </c>
      <c r="O2150" s="193">
        <f>'[1]5 ЦК'!O1088</f>
        <v>1.4500000000000002</v>
      </c>
      <c r="P2150" s="193">
        <f>'[1]5 ЦК'!P1088</f>
        <v>0</v>
      </c>
      <c r="Q2150" s="193">
        <f>'[1]5 ЦК'!Q1088</f>
        <v>0</v>
      </c>
      <c r="R2150" s="193">
        <f>'[1]5 ЦК'!R1088</f>
        <v>0</v>
      </c>
      <c r="S2150" s="193">
        <f>'[1]5 ЦК'!S1088</f>
        <v>33.58</v>
      </c>
      <c r="T2150" s="193">
        <f>'[1]5 ЦК'!T1088</f>
        <v>65.03</v>
      </c>
      <c r="U2150" s="193">
        <f>'[1]5 ЦК'!U1088</f>
        <v>29.419999999999998</v>
      </c>
      <c r="V2150" s="193">
        <f>'[1]5 ЦК'!V1088</f>
        <v>61.819999999999993</v>
      </c>
      <c r="W2150" s="193">
        <f>'[1]5 ЦК'!W1088</f>
        <v>182.3</v>
      </c>
      <c r="X2150" s="193">
        <f>'[1]5 ЦК'!X1088</f>
        <v>42.2</v>
      </c>
      <c r="Y2150" s="193">
        <f>'[1]5 ЦК'!Y1088</f>
        <v>80.05</v>
      </c>
    </row>
    <row r="2151" spans="1:25" ht="13.5" thickBot="1" x14ac:dyDescent="0.25">
      <c r="A2151" s="192" t="str">
        <f t="shared" ref="A2151:A2180" si="58">A2115</f>
        <v>02.10.2015</v>
      </c>
      <c r="B2151" s="193">
        <f>'[1]5 ЦК'!B1089</f>
        <v>26.12</v>
      </c>
      <c r="C2151" s="193">
        <f>'[1]5 ЦК'!C1089</f>
        <v>7.76</v>
      </c>
      <c r="D2151" s="193">
        <f>'[1]5 ЦК'!D1089</f>
        <v>0.94000000000000006</v>
      </c>
      <c r="E2151" s="193">
        <f>'[1]5 ЦК'!E1089</f>
        <v>38.76</v>
      </c>
      <c r="F2151" s="193">
        <f>'[1]5 ЦК'!F1089</f>
        <v>0</v>
      </c>
      <c r="G2151" s="193">
        <f>'[1]5 ЦК'!G1089</f>
        <v>56.15</v>
      </c>
      <c r="H2151" s="193">
        <f>'[1]5 ЦК'!H1089</f>
        <v>27.67</v>
      </c>
      <c r="I2151" s="193">
        <f>'[1]5 ЦК'!I1089</f>
        <v>49.96</v>
      </c>
      <c r="J2151" s="193">
        <f>'[1]5 ЦК'!J1089</f>
        <v>22.01</v>
      </c>
      <c r="K2151" s="193">
        <f>'[1]5 ЦК'!K1089</f>
        <v>51.019999999999996</v>
      </c>
      <c r="L2151" s="193">
        <f>'[1]5 ЦК'!L1089</f>
        <v>43.87</v>
      </c>
      <c r="M2151" s="193">
        <f>'[1]5 ЦК'!M1089</f>
        <v>27.92</v>
      </c>
      <c r="N2151" s="193">
        <f>'[1]5 ЦК'!N1089</f>
        <v>0</v>
      </c>
      <c r="O2151" s="193">
        <f>'[1]5 ЦК'!O1089</f>
        <v>0</v>
      </c>
      <c r="P2151" s="193">
        <f>'[1]5 ЦК'!P1089</f>
        <v>0</v>
      </c>
      <c r="Q2151" s="193">
        <f>'[1]5 ЦК'!Q1089</f>
        <v>0</v>
      </c>
      <c r="R2151" s="193">
        <f>'[1]5 ЦК'!R1089</f>
        <v>0</v>
      </c>
      <c r="S2151" s="193">
        <f>'[1]5 ЦК'!S1089</f>
        <v>0</v>
      </c>
      <c r="T2151" s="193">
        <f>'[1]5 ЦК'!T1089</f>
        <v>0</v>
      </c>
      <c r="U2151" s="193">
        <f>'[1]5 ЦК'!U1089</f>
        <v>70.55</v>
      </c>
      <c r="V2151" s="193">
        <f>'[1]5 ЦК'!V1089</f>
        <v>84.43</v>
      </c>
      <c r="W2151" s="193">
        <f>'[1]5 ЦК'!W1089</f>
        <v>46.949999999999996</v>
      </c>
      <c r="X2151" s="193">
        <f>'[1]5 ЦК'!X1089</f>
        <v>72.95</v>
      </c>
      <c r="Y2151" s="193">
        <f>'[1]5 ЦК'!Y1089</f>
        <v>29.64</v>
      </c>
    </row>
    <row r="2152" spans="1:25" ht="13.5" thickBot="1" x14ac:dyDescent="0.25">
      <c r="A2152" s="192" t="str">
        <f t="shared" si="58"/>
        <v>03.10.2015</v>
      </c>
      <c r="B2152" s="193">
        <f>'[1]5 ЦК'!B1090</f>
        <v>0.95000000000000007</v>
      </c>
      <c r="C2152" s="193">
        <f>'[1]5 ЦК'!C1090</f>
        <v>0</v>
      </c>
      <c r="D2152" s="193">
        <f>'[1]5 ЦК'!D1090</f>
        <v>0</v>
      </c>
      <c r="E2152" s="193">
        <f>'[1]5 ЦК'!E1090</f>
        <v>0</v>
      </c>
      <c r="F2152" s="193">
        <f>'[1]5 ЦК'!F1090</f>
        <v>11.620000000000001</v>
      </c>
      <c r="G2152" s="193">
        <f>'[1]5 ЦК'!G1090</f>
        <v>70.39</v>
      </c>
      <c r="H2152" s="193">
        <f>'[1]5 ЦК'!H1090</f>
        <v>74.41</v>
      </c>
      <c r="I2152" s="193">
        <f>'[1]5 ЦК'!I1090</f>
        <v>28.16</v>
      </c>
      <c r="J2152" s="193">
        <f>'[1]5 ЦК'!J1090</f>
        <v>0</v>
      </c>
      <c r="K2152" s="193">
        <f>'[1]5 ЦК'!K1090</f>
        <v>0.39</v>
      </c>
      <c r="L2152" s="193">
        <f>'[1]5 ЦК'!L1090</f>
        <v>0</v>
      </c>
      <c r="M2152" s="193">
        <f>'[1]5 ЦК'!M1090</f>
        <v>0</v>
      </c>
      <c r="N2152" s="193">
        <f>'[1]5 ЦК'!N1090</f>
        <v>0</v>
      </c>
      <c r="O2152" s="193">
        <f>'[1]5 ЦК'!O1090</f>
        <v>0</v>
      </c>
      <c r="P2152" s="193">
        <f>'[1]5 ЦК'!P1090</f>
        <v>0</v>
      </c>
      <c r="Q2152" s="193">
        <f>'[1]5 ЦК'!Q1090</f>
        <v>0</v>
      </c>
      <c r="R2152" s="193">
        <f>'[1]5 ЦК'!R1090</f>
        <v>72.48</v>
      </c>
      <c r="S2152" s="193">
        <f>'[1]5 ЦК'!S1090</f>
        <v>100.26</v>
      </c>
      <c r="T2152" s="193">
        <f>'[1]5 ЦК'!T1090</f>
        <v>10.57</v>
      </c>
      <c r="U2152" s="193">
        <f>'[1]5 ЦК'!U1090</f>
        <v>59.709999999999994</v>
      </c>
      <c r="V2152" s="193">
        <f>'[1]5 ЦК'!V1090</f>
        <v>139.16999999999999</v>
      </c>
      <c r="W2152" s="193">
        <f>'[1]5 ЦК'!W1090</f>
        <v>98.41</v>
      </c>
      <c r="X2152" s="193">
        <f>'[1]5 ЦК'!X1090</f>
        <v>100.76</v>
      </c>
      <c r="Y2152" s="193">
        <f>'[1]5 ЦК'!Y1090</f>
        <v>74.28</v>
      </c>
    </row>
    <row r="2153" spans="1:25" ht="13.5" thickBot="1" x14ac:dyDescent="0.25">
      <c r="A2153" s="192" t="str">
        <f t="shared" si="58"/>
        <v>04.10.2015</v>
      </c>
      <c r="B2153" s="193">
        <f>'[1]5 ЦК'!B1091</f>
        <v>0</v>
      </c>
      <c r="C2153" s="193">
        <f>'[1]5 ЦК'!C1091</f>
        <v>0</v>
      </c>
      <c r="D2153" s="193">
        <f>'[1]5 ЦК'!D1091</f>
        <v>0</v>
      </c>
      <c r="E2153" s="193">
        <f>'[1]5 ЦК'!E1091</f>
        <v>0</v>
      </c>
      <c r="F2153" s="193">
        <f>'[1]5 ЦК'!F1091</f>
        <v>0</v>
      </c>
      <c r="G2153" s="193">
        <f>'[1]5 ЦК'!G1091</f>
        <v>0.12</v>
      </c>
      <c r="H2153" s="193">
        <f>'[1]5 ЦК'!H1091</f>
        <v>31.47</v>
      </c>
      <c r="I2153" s="193">
        <f>'[1]5 ЦК'!I1091</f>
        <v>36.669999999999995</v>
      </c>
      <c r="J2153" s="193">
        <f>'[1]5 ЦК'!J1091</f>
        <v>81.66</v>
      </c>
      <c r="K2153" s="193">
        <f>'[1]5 ЦК'!K1091</f>
        <v>69.540000000000006</v>
      </c>
      <c r="L2153" s="193">
        <f>'[1]5 ЦК'!L1091</f>
        <v>69.11999999999999</v>
      </c>
      <c r="M2153" s="193">
        <f>'[1]5 ЦК'!M1091</f>
        <v>61.85</v>
      </c>
      <c r="N2153" s="193">
        <f>'[1]5 ЦК'!N1091</f>
        <v>49.17</v>
      </c>
      <c r="O2153" s="193">
        <f>'[1]5 ЦК'!O1091</f>
        <v>67.27</v>
      </c>
      <c r="P2153" s="193">
        <f>'[1]5 ЦК'!P1091</f>
        <v>0.26</v>
      </c>
      <c r="Q2153" s="193">
        <f>'[1]5 ЦК'!Q1091</f>
        <v>0</v>
      </c>
      <c r="R2153" s="193">
        <f>'[1]5 ЦК'!R1091</f>
        <v>52.269999999999996</v>
      </c>
      <c r="S2153" s="193">
        <f>'[1]5 ЦК'!S1091</f>
        <v>26.44</v>
      </c>
      <c r="T2153" s="193">
        <f>'[1]5 ЦК'!T1091</f>
        <v>38.51</v>
      </c>
      <c r="U2153" s="193">
        <f>'[1]5 ЦК'!U1091</f>
        <v>8.73</v>
      </c>
      <c r="V2153" s="193">
        <f>'[1]5 ЦК'!V1091</f>
        <v>46.43</v>
      </c>
      <c r="W2153" s="193">
        <f>'[1]5 ЦК'!W1091</f>
        <v>88.86</v>
      </c>
      <c r="X2153" s="193">
        <f>'[1]5 ЦК'!X1091</f>
        <v>66.95</v>
      </c>
      <c r="Y2153" s="193">
        <f>'[1]5 ЦК'!Y1091</f>
        <v>74.430000000000007</v>
      </c>
    </row>
    <row r="2154" spans="1:25" ht="13.5" thickBot="1" x14ac:dyDescent="0.25">
      <c r="A2154" s="192" t="str">
        <f t="shared" si="58"/>
        <v>05.10.2015</v>
      </c>
      <c r="B2154" s="193">
        <f>'[1]5 ЦК'!B1092</f>
        <v>69.83</v>
      </c>
      <c r="C2154" s="193">
        <f>'[1]5 ЦК'!C1092</f>
        <v>79.13</v>
      </c>
      <c r="D2154" s="193">
        <f>'[1]5 ЦК'!D1092</f>
        <v>108.43</v>
      </c>
      <c r="E2154" s="193">
        <f>'[1]5 ЦК'!E1092</f>
        <v>69.739999999999995</v>
      </c>
      <c r="F2154" s="193">
        <f>'[1]5 ЦК'!F1092</f>
        <v>10.65</v>
      </c>
      <c r="G2154" s="193">
        <f>'[1]5 ЦК'!G1092</f>
        <v>86.14</v>
      </c>
      <c r="H2154" s="193">
        <f>'[1]5 ЦК'!H1092</f>
        <v>66.849999999999994</v>
      </c>
      <c r="I2154" s="193">
        <f>'[1]5 ЦК'!I1092</f>
        <v>92.78</v>
      </c>
      <c r="J2154" s="193">
        <f>'[1]5 ЦК'!J1092</f>
        <v>87.27</v>
      </c>
      <c r="K2154" s="193">
        <f>'[1]5 ЦК'!K1092</f>
        <v>62.3</v>
      </c>
      <c r="L2154" s="193">
        <f>'[1]5 ЦК'!L1092</f>
        <v>65.64</v>
      </c>
      <c r="M2154" s="193">
        <f>'[1]5 ЦК'!M1092</f>
        <v>42.07</v>
      </c>
      <c r="N2154" s="193">
        <f>'[1]5 ЦК'!N1092</f>
        <v>39.959999999999994</v>
      </c>
      <c r="O2154" s="193">
        <f>'[1]5 ЦК'!O1092</f>
        <v>55.61</v>
      </c>
      <c r="P2154" s="193">
        <f>'[1]5 ЦК'!P1092</f>
        <v>28.7</v>
      </c>
      <c r="Q2154" s="193">
        <f>'[1]5 ЦК'!Q1092</f>
        <v>37.19</v>
      </c>
      <c r="R2154" s="193">
        <f>'[1]5 ЦК'!R1092</f>
        <v>88.7</v>
      </c>
      <c r="S2154" s="193">
        <f>'[1]5 ЦК'!S1092</f>
        <v>58.12</v>
      </c>
      <c r="T2154" s="193">
        <f>'[1]5 ЦК'!T1092</f>
        <v>43.410000000000004</v>
      </c>
      <c r="U2154" s="193">
        <f>'[1]5 ЦК'!U1092</f>
        <v>143.81</v>
      </c>
      <c r="V2154" s="193">
        <f>'[1]5 ЦК'!V1092</f>
        <v>178.19</v>
      </c>
      <c r="W2154" s="193">
        <f>'[1]5 ЦК'!W1092</f>
        <v>155.49</v>
      </c>
      <c r="X2154" s="193">
        <f>'[1]5 ЦК'!X1092</f>
        <v>163.19000000000003</v>
      </c>
      <c r="Y2154" s="193">
        <f>'[1]5 ЦК'!Y1092</f>
        <v>172.64000000000001</v>
      </c>
    </row>
    <row r="2155" spans="1:25" ht="13.5" thickBot="1" x14ac:dyDescent="0.25">
      <c r="A2155" s="192" t="str">
        <f t="shared" si="58"/>
        <v>06.10.2015</v>
      </c>
      <c r="B2155" s="193">
        <f>'[1]5 ЦК'!B1093</f>
        <v>77.69</v>
      </c>
      <c r="C2155" s="193">
        <f>'[1]5 ЦК'!C1093</f>
        <v>83.17</v>
      </c>
      <c r="D2155" s="193">
        <f>'[1]5 ЦК'!D1093</f>
        <v>80.11</v>
      </c>
      <c r="E2155" s="193">
        <f>'[1]5 ЦК'!E1093</f>
        <v>32.839999999999996</v>
      </c>
      <c r="F2155" s="193">
        <f>'[1]5 ЦК'!F1093</f>
        <v>76.97999999999999</v>
      </c>
      <c r="G2155" s="193">
        <f>'[1]5 ЦК'!G1093</f>
        <v>66.260000000000005</v>
      </c>
      <c r="H2155" s="193">
        <f>'[1]5 ЦК'!H1093</f>
        <v>45.330000000000005</v>
      </c>
      <c r="I2155" s="193">
        <f>'[1]5 ЦК'!I1093</f>
        <v>61.67</v>
      </c>
      <c r="J2155" s="193">
        <f>'[1]5 ЦК'!J1093</f>
        <v>76.73</v>
      </c>
      <c r="K2155" s="193">
        <f>'[1]5 ЦК'!K1093</f>
        <v>74.760000000000005</v>
      </c>
      <c r="L2155" s="193">
        <f>'[1]5 ЦК'!L1093</f>
        <v>89.86</v>
      </c>
      <c r="M2155" s="193">
        <f>'[1]5 ЦК'!M1093</f>
        <v>75.39</v>
      </c>
      <c r="N2155" s="193">
        <f>'[1]5 ЦК'!N1093</f>
        <v>96.86999999999999</v>
      </c>
      <c r="O2155" s="193">
        <f>'[1]5 ЦК'!O1093</f>
        <v>68.5</v>
      </c>
      <c r="P2155" s="193">
        <f>'[1]5 ЦК'!P1093</f>
        <v>60.43</v>
      </c>
      <c r="Q2155" s="193">
        <f>'[1]5 ЦК'!Q1093</f>
        <v>88.22999999999999</v>
      </c>
      <c r="R2155" s="193">
        <f>'[1]5 ЦК'!R1093</f>
        <v>86.960000000000008</v>
      </c>
      <c r="S2155" s="193">
        <f>'[1]5 ЦК'!S1093</f>
        <v>4.1500000000000004</v>
      </c>
      <c r="T2155" s="193">
        <f>'[1]5 ЦК'!T1093</f>
        <v>0</v>
      </c>
      <c r="U2155" s="193">
        <f>'[1]5 ЦК'!U1093</f>
        <v>0</v>
      </c>
      <c r="V2155" s="193">
        <f>'[1]5 ЦК'!V1093</f>
        <v>142.84</v>
      </c>
      <c r="W2155" s="193">
        <f>'[1]5 ЦК'!W1093</f>
        <v>139.14000000000001</v>
      </c>
      <c r="X2155" s="193">
        <f>'[1]5 ЦК'!X1093</f>
        <v>138.53</v>
      </c>
      <c r="Y2155" s="193">
        <f>'[1]5 ЦК'!Y1093</f>
        <v>77.86</v>
      </c>
    </row>
    <row r="2156" spans="1:25" ht="13.5" thickBot="1" x14ac:dyDescent="0.25">
      <c r="A2156" s="192" t="str">
        <f t="shared" si="58"/>
        <v>07.10.2015</v>
      </c>
      <c r="B2156" s="193">
        <f>'[1]5 ЦК'!B1094</f>
        <v>48.11</v>
      </c>
      <c r="C2156" s="193">
        <f>'[1]5 ЦК'!C1094</f>
        <v>106.36</v>
      </c>
      <c r="D2156" s="193">
        <f>'[1]5 ЦК'!D1094</f>
        <v>0</v>
      </c>
      <c r="E2156" s="193">
        <f>'[1]5 ЦК'!E1094</f>
        <v>0</v>
      </c>
      <c r="F2156" s="193">
        <f>'[1]5 ЦК'!F1094</f>
        <v>0</v>
      </c>
      <c r="G2156" s="193">
        <f>'[1]5 ЦК'!G1094</f>
        <v>0</v>
      </c>
      <c r="H2156" s="193">
        <f>'[1]5 ЦК'!H1094</f>
        <v>0</v>
      </c>
      <c r="I2156" s="193">
        <f>'[1]5 ЦК'!I1094</f>
        <v>0</v>
      </c>
      <c r="J2156" s="193">
        <f>'[1]5 ЦК'!J1094</f>
        <v>401.37</v>
      </c>
      <c r="K2156" s="193">
        <f>'[1]5 ЦК'!K1094</f>
        <v>404.22</v>
      </c>
      <c r="L2156" s="193">
        <f>'[1]5 ЦК'!L1094</f>
        <v>971.20999999999992</v>
      </c>
      <c r="M2156" s="193">
        <f>'[1]5 ЦК'!M1094</f>
        <v>968.57999999999993</v>
      </c>
      <c r="N2156" s="193">
        <f>'[1]5 ЦК'!N1094</f>
        <v>604.08999999999992</v>
      </c>
      <c r="O2156" s="193">
        <f>'[1]5 ЦК'!O1094</f>
        <v>305.88</v>
      </c>
      <c r="P2156" s="193">
        <f>'[1]5 ЦК'!P1094</f>
        <v>175.7</v>
      </c>
      <c r="Q2156" s="193">
        <f>'[1]5 ЦК'!Q1094</f>
        <v>1072.4000000000001</v>
      </c>
      <c r="R2156" s="193">
        <f>'[1]5 ЦК'!R1094</f>
        <v>1080.1400000000001</v>
      </c>
      <c r="S2156" s="193">
        <f>'[1]5 ЦК'!S1094</f>
        <v>964.56</v>
      </c>
      <c r="T2156" s="193">
        <f>'[1]5 ЦК'!T1094</f>
        <v>931.39</v>
      </c>
      <c r="U2156" s="193">
        <f>'[1]5 ЦК'!U1094</f>
        <v>924.99</v>
      </c>
      <c r="V2156" s="193">
        <f>'[1]5 ЦК'!V1094</f>
        <v>923.66000000000008</v>
      </c>
      <c r="W2156" s="193">
        <f>'[1]5 ЦК'!W1094</f>
        <v>913.43</v>
      </c>
      <c r="X2156" s="193">
        <f>'[1]5 ЦК'!X1094</f>
        <v>590.2399999999999</v>
      </c>
      <c r="Y2156" s="193">
        <f>'[1]5 ЦК'!Y1094</f>
        <v>122.17999999999999</v>
      </c>
    </row>
    <row r="2157" spans="1:25" ht="13.5" thickBot="1" x14ac:dyDescent="0.25">
      <c r="A2157" s="192" t="str">
        <f t="shared" si="58"/>
        <v>08.10.2015</v>
      </c>
      <c r="B2157" s="193">
        <f>'[1]5 ЦК'!B1095</f>
        <v>0</v>
      </c>
      <c r="C2157" s="193">
        <f>'[1]5 ЦК'!C1095</f>
        <v>0</v>
      </c>
      <c r="D2157" s="193">
        <f>'[1]5 ЦК'!D1095</f>
        <v>48.14</v>
      </c>
      <c r="E2157" s="193">
        <f>'[1]5 ЦК'!E1095</f>
        <v>0</v>
      </c>
      <c r="F2157" s="193">
        <f>'[1]5 ЦК'!F1095</f>
        <v>2.9000000000000004</v>
      </c>
      <c r="G2157" s="193">
        <f>'[1]5 ЦК'!G1095</f>
        <v>0</v>
      </c>
      <c r="H2157" s="193">
        <f>'[1]5 ЦК'!H1095</f>
        <v>0</v>
      </c>
      <c r="I2157" s="193">
        <f>'[1]5 ЦК'!I1095</f>
        <v>28.779999999999998</v>
      </c>
      <c r="J2157" s="193">
        <f>'[1]5 ЦК'!J1095</f>
        <v>0</v>
      </c>
      <c r="K2157" s="193">
        <f>'[1]5 ЦК'!K1095</f>
        <v>42.39</v>
      </c>
      <c r="L2157" s="193">
        <f>'[1]5 ЦК'!L1095</f>
        <v>33.46</v>
      </c>
      <c r="M2157" s="193">
        <f>'[1]5 ЦК'!M1095</f>
        <v>48.54</v>
      </c>
      <c r="N2157" s="193">
        <f>'[1]5 ЦК'!N1095</f>
        <v>19.73</v>
      </c>
      <c r="O2157" s="193">
        <f>'[1]5 ЦК'!O1095</f>
        <v>0</v>
      </c>
      <c r="P2157" s="193">
        <f>'[1]5 ЦК'!P1095</f>
        <v>0</v>
      </c>
      <c r="Q2157" s="193">
        <f>'[1]5 ЦК'!Q1095</f>
        <v>0</v>
      </c>
      <c r="R2157" s="193">
        <f>'[1]5 ЦК'!R1095</f>
        <v>0</v>
      </c>
      <c r="S2157" s="193">
        <f>'[1]5 ЦК'!S1095</f>
        <v>0</v>
      </c>
      <c r="T2157" s="193">
        <f>'[1]5 ЦК'!T1095</f>
        <v>0.67</v>
      </c>
      <c r="U2157" s="193">
        <f>'[1]5 ЦК'!U1095</f>
        <v>89.8</v>
      </c>
      <c r="V2157" s="193">
        <f>'[1]5 ЦК'!V1095</f>
        <v>846.52</v>
      </c>
      <c r="W2157" s="193">
        <f>'[1]5 ЦК'!W1095</f>
        <v>214.62</v>
      </c>
      <c r="X2157" s="193">
        <f>'[1]5 ЦК'!X1095</f>
        <v>17.5</v>
      </c>
      <c r="Y2157" s="193">
        <f>'[1]5 ЦК'!Y1095</f>
        <v>0</v>
      </c>
    </row>
    <row r="2158" spans="1:25" ht="13.5" thickBot="1" x14ac:dyDescent="0.25">
      <c r="A2158" s="192" t="str">
        <f t="shared" si="58"/>
        <v>09.10.2015</v>
      </c>
      <c r="B2158" s="193">
        <f>'[1]5 ЦК'!B1096</f>
        <v>46.080000000000005</v>
      </c>
      <c r="C2158" s="193">
        <f>'[1]5 ЦК'!C1096</f>
        <v>23.3</v>
      </c>
      <c r="D2158" s="193">
        <f>'[1]5 ЦК'!D1096</f>
        <v>35.99</v>
      </c>
      <c r="E2158" s="193">
        <f>'[1]5 ЦК'!E1096</f>
        <v>46.620000000000005</v>
      </c>
      <c r="F2158" s="193">
        <f>'[1]5 ЦК'!F1096</f>
        <v>0.85000000000000009</v>
      </c>
      <c r="G2158" s="193">
        <f>'[1]5 ЦК'!G1096</f>
        <v>24.880000000000003</v>
      </c>
      <c r="H2158" s="193">
        <f>'[1]5 ЦК'!H1096</f>
        <v>29.39</v>
      </c>
      <c r="I2158" s="193">
        <f>'[1]5 ЦК'!I1096</f>
        <v>71.8</v>
      </c>
      <c r="J2158" s="193">
        <f>'[1]5 ЦК'!J1096</f>
        <v>69.31</v>
      </c>
      <c r="K2158" s="193">
        <f>'[1]5 ЦК'!K1096</f>
        <v>73.72</v>
      </c>
      <c r="L2158" s="193">
        <f>'[1]5 ЦК'!L1096</f>
        <v>224.73</v>
      </c>
      <c r="M2158" s="193">
        <f>'[1]5 ЦК'!M1096</f>
        <v>195.63000000000002</v>
      </c>
      <c r="N2158" s="193">
        <f>'[1]5 ЦК'!N1096</f>
        <v>93.59</v>
      </c>
      <c r="O2158" s="193">
        <f>'[1]5 ЦК'!O1096</f>
        <v>38.489999999999995</v>
      </c>
      <c r="P2158" s="193">
        <f>'[1]5 ЦК'!P1096</f>
        <v>0</v>
      </c>
      <c r="Q2158" s="193">
        <f>'[1]5 ЦК'!Q1096</f>
        <v>54.21</v>
      </c>
      <c r="R2158" s="193">
        <f>'[1]5 ЦК'!R1096</f>
        <v>107.48</v>
      </c>
      <c r="S2158" s="193">
        <f>'[1]5 ЦК'!S1096</f>
        <v>310.86</v>
      </c>
      <c r="T2158" s="193">
        <f>'[1]5 ЦК'!T1096</f>
        <v>527.71</v>
      </c>
      <c r="U2158" s="193">
        <f>'[1]5 ЦК'!U1096</f>
        <v>846.34999999999991</v>
      </c>
      <c r="V2158" s="193">
        <f>'[1]5 ЦК'!V1096</f>
        <v>15.66</v>
      </c>
      <c r="W2158" s="193">
        <f>'[1]5 ЦК'!W1096</f>
        <v>51.17</v>
      </c>
      <c r="X2158" s="193">
        <f>'[1]5 ЦК'!X1096</f>
        <v>50.17</v>
      </c>
      <c r="Y2158" s="193">
        <f>'[1]5 ЦК'!Y1096</f>
        <v>44.660000000000004</v>
      </c>
    </row>
    <row r="2159" spans="1:25" ht="13.5" thickBot="1" x14ac:dyDescent="0.25">
      <c r="A2159" s="192" t="str">
        <f t="shared" si="58"/>
        <v>10.10.2015</v>
      </c>
      <c r="B2159" s="193">
        <f>'[1]5 ЦК'!B1097</f>
        <v>30.92</v>
      </c>
      <c r="C2159" s="193">
        <f>'[1]5 ЦК'!C1097</f>
        <v>29.22</v>
      </c>
      <c r="D2159" s="193">
        <f>'[1]5 ЦК'!D1097</f>
        <v>30.939999999999998</v>
      </c>
      <c r="E2159" s="193">
        <f>'[1]5 ЦК'!E1097</f>
        <v>4.0599999999999996</v>
      </c>
      <c r="F2159" s="193">
        <f>'[1]5 ЦК'!F1097</f>
        <v>0</v>
      </c>
      <c r="G2159" s="193">
        <f>'[1]5 ЦК'!G1097</f>
        <v>0</v>
      </c>
      <c r="H2159" s="193">
        <f>'[1]5 ЦК'!H1097</f>
        <v>0</v>
      </c>
      <c r="I2159" s="193">
        <f>'[1]5 ЦК'!I1097</f>
        <v>0</v>
      </c>
      <c r="J2159" s="193">
        <f>'[1]5 ЦК'!J1097</f>
        <v>0</v>
      </c>
      <c r="K2159" s="193">
        <f>'[1]5 ЦК'!K1097</f>
        <v>0</v>
      </c>
      <c r="L2159" s="193">
        <f>'[1]5 ЦК'!L1097</f>
        <v>0</v>
      </c>
      <c r="M2159" s="193">
        <f>'[1]5 ЦК'!M1097</f>
        <v>0</v>
      </c>
      <c r="N2159" s="193">
        <f>'[1]5 ЦК'!N1097</f>
        <v>0</v>
      </c>
      <c r="O2159" s="193">
        <f>'[1]5 ЦК'!O1097</f>
        <v>0</v>
      </c>
      <c r="P2159" s="193">
        <f>'[1]5 ЦК'!P1097</f>
        <v>0</v>
      </c>
      <c r="Q2159" s="193">
        <f>'[1]5 ЦК'!Q1097</f>
        <v>0</v>
      </c>
      <c r="R2159" s="193">
        <f>'[1]5 ЦК'!R1097</f>
        <v>0</v>
      </c>
      <c r="S2159" s="193">
        <f>'[1]5 ЦК'!S1097</f>
        <v>0</v>
      </c>
      <c r="T2159" s="193">
        <f>'[1]5 ЦК'!T1097</f>
        <v>144.47</v>
      </c>
      <c r="U2159" s="193">
        <f>'[1]5 ЦК'!U1097</f>
        <v>134.54999999999998</v>
      </c>
      <c r="V2159" s="193">
        <f>'[1]5 ЦК'!V1097</f>
        <v>75.92</v>
      </c>
      <c r="W2159" s="193">
        <f>'[1]5 ЦК'!W1097</f>
        <v>35.57</v>
      </c>
      <c r="X2159" s="193">
        <f>'[1]5 ЦК'!X1097</f>
        <v>35.440000000000005</v>
      </c>
      <c r="Y2159" s="193">
        <f>'[1]5 ЦК'!Y1097</f>
        <v>25.83</v>
      </c>
    </row>
    <row r="2160" spans="1:25" ht="13.5" thickBot="1" x14ac:dyDescent="0.25">
      <c r="A2160" s="192" t="str">
        <f t="shared" si="58"/>
        <v>11.10.2015</v>
      </c>
      <c r="B2160" s="193">
        <f>'[1]5 ЦК'!B1098</f>
        <v>14.760000000000002</v>
      </c>
      <c r="C2160" s="193">
        <f>'[1]5 ЦК'!C1098</f>
        <v>0</v>
      </c>
      <c r="D2160" s="193">
        <f>'[1]5 ЦК'!D1098</f>
        <v>0</v>
      </c>
      <c r="E2160" s="193">
        <f>'[1]5 ЦК'!E1098</f>
        <v>0</v>
      </c>
      <c r="F2160" s="193">
        <f>'[1]5 ЦК'!F1098</f>
        <v>0.03</v>
      </c>
      <c r="G2160" s="193">
        <f>'[1]5 ЦК'!G1098</f>
        <v>14.399999999999999</v>
      </c>
      <c r="H2160" s="193">
        <f>'[1]5 ЦК'!H1098</f>
        <v>73.699999999999989</v>
      </c>
      <c r="I2160" s="193">
        <f>'[1]5 ЦК'!I1098</f>
        <v>76.13000000000001</v>
      </c>
      <c r="J2160" s="193">
        <f>'[1]5 ЦК'!J1098</f>
        <v>69.72</v>
      </c>
      <c r="K2160" s="193">
        <f>'[1]5 ЦК'!K1098</f>
        <v>108.22</v>
      </c>
      <c r="L2160" s="193">
        <f>'[1]5 ЦК'!L1098</f>
        <v>143.09</v>
      </c>
      <c r="M2160" s="193">
        <f>'[1]5 ЦК'!M1098</f>
        <v>129.63999999999999</v>
      </c>
      <c r="N2160" s="193">
        <f>'[1]5 ЦК'!N1098</f>
        <v>176.89</v>
      </c>
      <c r="O2160" s="193">
        <f>'[1]5 ЦК'!O1098</f>
        <v>287.76</v>
      </c>
      <c r="P2160" s="193">
        <f>'[1]5 ЦК'!P1098</f>
        <v>85.63</v>
      </c>
      <c r="Q2160" s="193">
        <f>'[1]5 ЦК'!Q1098</f>
        <v>84.949999999999989</v>
      </c>
      <c r="R2160" s="193">
        <f>'[1]5 ЦК'!R1098</f>
        <v>17.740000000000002</v>
      </c>
      <c r="S2160" s="193">
        <f>'[1]5 ЦК'!S1098</f>
        <v>84.22</v>
      </c>
      <c r="T2160" s="193">
        <f>'[1]5 ЦК'!T1098</f>
        <v>5.63</v>
      </c>
      <c r="U2160" s="193">
        <f>'[1]5 ЦК'!U1098</f>
        <v>77.489999999999995</v>
      </c>
      <c r="V2160" s="193">
        <f>'[1]5 ЦК'!V1098</f>
        <v>61.680000000000007</v>
      </c>
      <c r="W2160" s="193">
        <f>'[1]5 ЦК'!W1098</f>
        <v>36.549999999999997</v>
      </c>
      <c r="X2160" s="193">
        <f>'[1]5 ЦК'!X1098</f>
        <v>120.50999999999999</v>
      </c>
      <c r="Y2160" s="193">
        <f>'[1]5 ЦК'!Y1098</f>
        <v>46.26</v>
      </c>
    </row>
    <row r="2161" spans="1:25" ht="13.5" thickBot="1" x14ac:dyDescent="0.25">
      <c r="A2161" s="192" t="str">
        <f t="shared" si="58"/>
        <v>12.10.2015</v>
      </c>
      <c r="B2161" s="193">
        <f>'[1]5 ЦК'!B1099</f>
        <v>2.3000000000000003</v>
      </c>
      <c r="C2161" s="193">
        <f>'[1]5 ЦК'!C1099</f>
        <v>0.56000000000000005</v>
      </c>
      <c r="D2161" s="193">
        <f>'[1]5 ЦК'!D1099</f>
        <v>0</v>
      </c>
      <c r="E2161" s="193">
        <f>'[1]5 ЦК'!E1099</f>
        <v>0</v>
      </c>
      <c r="F2161" s="193">
        <f>'[1]5 ЦК'!F1099</f>
        <v>66.19</v>
      </c>
      <c r="G2161" s="193">
        <f>'[1]5 ЦК'!G1099</f>
        <v>158.54000000000002</v>
      </c>
      <c r="H2161" s="193">
        <f>'[1]5 ЦК'!H1099</f>
        <v>41.01</v>
      </c>
      <c r="I2161" s="193">
        <f>'[1]5 ЦК'!I1099</f>
        <v>60.769999999999996</v>
      </c>
      <c r="J2161" s="193">
        <f>'[1]5 ЦК'!J1099</f>
        <v>138.42000000000002</v>
      </c>
      <c r="K2161" s="193">
        <f>'[1]5 ЦК'!K1099</f>
        <v>125.46000000000001</v>
      </c>
      <c r="L2161" s="193">
        <f>'[1]5 ЦК'!L1099</f>
        <v>166.12</v>
      </c>
      <c r="M2161" s="193">
        <f>'[1]5 ЦК'!M1099</f>
        <v>150.24</v>
      </c>
      <c r="N2161" s="193">
        <f>'[1]5 ЦК'!N1099</f>
        <v>149.36000000000001</v>
      </c>
      <c r="O2161" s="193">
        <f>'[1]5 ЦК'!O1099</f>
        <v>142.95999999999998</v>
      </c>
      <c r="P2161" s="193">
        <f>'[1]5 ЦК'!P1099</f>
        <v>89.52000000000001</v>
      </c>
      <c r="Q2161" s="193">
        <f>'[1]5 ЦК'!Q1099</f>
        <v>117.15</v>
      </c>
      <c r="R2161" s="193">
        <f>'[1]5 ЦК'!R1099</f>
        <v>78.540000000000006</v>
      </c>
      <c r="S2161" s="193">
        <f>'[1]5 ЦК'!S1099</f>
        <v>40.339999999999996</v>
      </c>
      <c r="T2161" s="193">
        <f>'[1]5 ЦК'!T1099</f>
        <v>139.5</v>
      </c>
      <c r="U2161" s="193">
        <f>'[1]5 ЦК'!U1099</f>
        <v>186.45000000000002</v>
      </c>
      <c r="V2161" s="193">
        <f>'[1]5 ЦК'!V1099</f>
        <v>72.930000000000007</v>
      </c>
      <c r="W2161" s="193">
        <f>'[1]5 ЦК'!W1099</f>
        <v>55.099999999999994</v>
      </c>
      <c r="X2161" s="193">
        <f>'[1]5 ЦК'!X1099</f>
        <v>13.33</v>
      </c>
      <c r="Y2161" s="193">
        <f>'[1]5 ЦК'!Y1099</f>
        <v>0</v>
      </c>
    </row>
    <row r="2162" spans="1:25" ht="13.5" thickBot="1" x14ac:dyDescent="0.25">
      <c r="A2162" s="192" t="str">
        <f t="shared" si="58"/>
        <v>13.10.2015</v>
      </c>
      <c r="B2162" s="193">
        <f>'[1]5 ЦК'!B1100</f>
        <v>0.51</v>
      </c>
      <c r="C2162" s="193">
        <f>'[1]5 ЦК'!C1100</f>
        <v>0</v>
      </c>
      <c r="D2162" s="193">
        <f>'[1]5 ЦК'!D1100</f>
        <v>0</v>
      </c>
      <c r="E2162" s="193">
        <f>'[1]5 ЦК'!E1100</f>
        <v>53.31</v>
      </c>
      <c r="F2162" s="193">
        <f>'[1]5 ЦК'!F1100</f>
        <v>52.42</v>
      </c>
      <c r="G2162" s="193">
        <f>'[1]5 ЦК'!G1100</f>
        <v>0</v>
      </c>
      <c r="H2162" s="193">
        <f>'[1]5 ЦК'!H1100</f>
        <v>0</v>
      </c>
      <c r="I2162" s="193">
        <f>'[1]5 ЦК'!I1100</f>
        <v>0</v>
      </c>
      <c r="J2162" s="193">
        <f>'[1]5 ЦК'!J1100</f>
        <v>3.4699999999999998</v>
      </c>
      <c r="K2162" s="193">
        <f>'[1]5 ЦК'!K1100</f>
        <v>0</v>
      </c>
      <c r="L2162" s="193">
        <f>'[1]5 ЦК'!L1100</f>
        <v>0</v>
      </c>
      <c r="M2162" s="193">
        <f>'[1]5 ЦК'!M1100</f>
        <v>0</v>
      </c>
      <c r="N2162" s="193">
        <f>'[1]5 ЦК'!N1100</f>
        <v>0</v>
      </c>
      <c r="O2162" s="193">
        <f>'[1]5 ЦК'!O1100</f>
        <v>0</v>
      </c>
      <c r="P2162" s="193">
        <f>'[1]5 ЦК'!P1100</f>
        <v>0</v>
      </c>
      <c r="Q2162" s="193">
        <f>'[1]5 ЦК'!Q1100</f>
        <v>0</v>
      </c>
      <c r="R2162" s="193">
        <f>'[1]5 ЦК'!R1100</f>
        <v>0</v>
      </c>
      <c r="S2162" s="193">
        <f>'[1]5 ЦК'!S1100</f>
        <v>100.5</v>
      </c>
      <c r="T2162" s="193">
        <f>'[1]5 ЦК'!T1100</f>
        <v>93.86</v>
      </c>
      <c r="U2162" s="193">
        <f>'[1]5 ЦК'!U1100</f>
        <v>24.22</v>
      </c>
      <c r="V2162" s="193">
        <f>'[1]5 ЦК'!V1100</f>
        <v>10.059999999999999</v>
      </c>
      <c r="W2162" s="193">
        <f>'[1]5 ЦК'!W1100</f>
        <v>0</v>
      </c>
      <c r="X2162" s="193">
        <f>'[1]5 ЦК'!X1100</f>
        <v>0</v>
      </c>
      <c r="Y2162" s="193">
        <f>'[1]5 ЦК'!Y1100</f>
        <v>447.37</v>
      </c>
    </row>
    <row r="2163" spans="1:25" ht="13.5" thickBot="1" x14ac:dyDescent="0.25">
      <c r="A2163" s="192" t="str">
        <f t="shared" si="58"/>
        <v>14.10.2015</v>
      </c>
      <c r="B2163" s="193">
        <f>'[1]5 ЦК'!B1101</f>
        <v>53.480000000000004</v>
      </c>
      <c r="C2163" s="193">
        <f>'[1]5 ЦК'!C1101</f>
        <v>17.59</v>
      </c>
      <c r="D2163" s="193">
        <f>'[1]5 ЦК'!D1101</f>
        <v>0.02</v>
      </c>
      <c r="E2163" s="193">
        <f>'[1]5 ЦК'!E1101</f>
        <v>0.39</v>
      </c>
      <c r="F2163" s="193">
        <f>'[1]5 ЦК'!F1101</f>
        <v>0</v>
      </c>
      <c r="G2163" s="193">
        <f>'[1]5 ЦК'!G1101</f>
        <v>76.63000000000001</v>
      </c>
      <c r="H2163" s="193">
        <f>'[1]5 ЦК'!H1101</f>
        <v>178.01</v>
      </c>
      <c r="I2163" s="193">
        <f>'[1]5 ЦК'!I1101</f>
        <v>178.09</v>
      </c>
      <c r="J2163" s="193">
        <f>'[1]5 ЦК'!J1101</f>
        <v>156.75</v>
      </c>
      <c r="K2163" s="193">
        <f>'[1]5 ЦК'!K1101</f>
        <v>187.2</v>
      </c>
      <c r="L2163" s="193">
        <f>'[1]5 ЦК'!L1101</f>
        <v>190.12</v>
      </c>
      <c r="M2163" s="193">
        <f>'[1]5 ЦК'!M1101</f>
        <v>181.25</v>
      </c>
      <c r="N2163" s="193">
        <f>'[1]5 ЦК'!N1101</f>
        <v>85.589999999999989</v>
      </c>
      <c r="O2163" s="193">
        <f>'[1]5 ЦК'!O1101</f>
        <v>104.77</v>
      </c>
      <c r="P2163" s="193">
        <f>'[1]5 ЦК'!P1101</f>
        <v>0.81</v>
      </c>
      <c r="Q2163" s="193">
        <f>'[1]5 ЦК'!Q1101</f>
        <v>92.91</v>
      </c>
      <c r="R2163" s="193">
        <f>'[1]5 ЦК'!R1101</f>
        <v>82.86</v>
      </c>
      <c r="S2163" s="193">
        <f>'[1]5 ЦК'!S1101</f>
        <v>61.34</v>
      </c>
      <c r="T2163" s="193">
        <f>'[1]5 ЦК'!T1101</f>
        <v>138.13999999999999</v>
      </c>
      <c r="U2163" s="193">
        <f>'[1]5 ЦК'!U1101</f>
        <v>915.01</v>
      </c>
      <c r="V2163" s="193">
        <f>'[1]5 ЦК'!V1101</f>
        <v>185.09</v>
      </c>
      <c r="W2163" s="193">
        <f>'[1]5 ЦК'!W1101</f>
        <v>517.99</v>
      </c>
      <c r="X2163" s="193">
        <f>'[1]5 ЦК'!X1101</f>
        <v>82.34</v>
      </c>
      <c r="Y2163" s="193">
        <f>'[1]5 ЦК'!Y1101</f>
        <v>46.02</v>
      </c>
    </row>
    <row r="2164" spans="1:25" ht="13.5" thickBot="1" x14ac:dyDescent="0.25">
      <c r="A2164" s="192" t="str">
        <f t="shared" si="58"/>
        <v>15.10.2015</v>
      </c>
      <c r="B2164" s="193">
        <f>'[1]5 ЦК'!B1102</f>
        <v>24.05</v>
      </c>
      <c r="C2164" s="193">
        <f>'[1]5 ЦК'!C1102</f>
        <v>1.03</v>
      </c>
      <c r="D2164" s="193">
        <f>'[1]5 ЦК'!D1102</f>
        <v>0</v>
      </c>
      <c r="E2164" s="193">
        <f>'[1]5 ЦК'!E1102</f>
        <v>1.6700000000000002</v>
      </c>
      <c r="F2164" s="193">
        <f>'[1]5 ЦК'!F1102</f>
        <v>18.09</v>
      </c>
      <c r="G2164" s="193">
        <f>'[1]5 ЦК'!G1102</f>
        <v>16.18</v>
      </c>
      <c r="H2164" s="193">
        <f>'[1]5 ЦК'!H1102</f>
        <v>19.529999999999998</v>
      </c>
      <c r="I2164" s="193">
        <f>'[1]5 ЦК'!I1102</f>
        <v>61.4</v>
      </c>
      <c r="J2164" s="193">
        <f>'[1]5 ЦК'!J1102</f>
        <v>102.71000000000001</v>
      </c>
      <c r="K2164" s="193">
        <f>'[1]5 ЦК'!K1102</f>
        <v>98.91</v>
      </c>
      <c r="L2164" s="193">
        <f>'[1]5 ЦК'!L1102</f>
        <v>186.43</v>
      </c>
      <c r="M2164" s="193">
        <f>'[1]5 ЦК'!M1102</f>
        <v>94.600000000000009</v>
      </c>
      <c r="N2164" s="193">
        <f>'[1]5 ЦК'!N1102</f>
        <v>40.559999999999995</v>
      </c>
      <c r="O2164" s="193">
        <f>'[1]5 ЦК'!O1102</f>
        <v>30.47</v>
      </c>
      <c r="P2164" s="193">
        <f>'[1]5 ЦК'!P1102</f>
        <v>4.4700000000000006</v>
      </c>
      <c r="Q2164" s="193">
        <f>'[1]5 ЦК'!Q1102</f>
        <v>30.65</v>
      </c>
      <c r="R2164" s="193">
        <f>'[1]5 ЦК'!R1102</f>
        <v>6.15</v>
      </c>
      <c r="S2164" s="193">
        <f>'[1]5 ЦК'!S1102</f>
        <v>7.1499999999999995</v>
      </c>
      <c r="T2164" s="193">
        <f>'[1]5 ЦК'!T1102</f>
        <v>29.37</v>
      </c>
      <c r="U2164" s="193">
        <f>'[1]5 ЦК'!U1102</f>
        <v>118.9</v>
      </c>
      <c r="V2164" s="193">
        <f>'[1]5 ЦК'!V1102</f>
        <v>33.57</v>
      </c>
      <c r="W2164" s="193">
        <f>'[1]5 ЦК'!W1102</f>
        <v>75.86</v>
      </c>
      <c r="X2164" s="193">
        <f>'[1]5 ЦК'!X1102</f>
        <v>805.02</v>
      </c>
      <c r="Y2164" s="193">
        <f>'[1]5 ЦК'!Y1102</f>
        <v>0</v>
      </c>
    </row>
    <row r="2165" spans="1:25" ht="13.5" thickBot="1" x14ac:dyDescent="0.25">
      <c r="A2165" s="192" t="str">
        <f t="shared" si="58"/>
        <v>16.10.2015</v>
      </c>
      <c r="B2165" s="193">
        <f>'[1]5 ЦК'!B1103</f>
        <v>59.37</v>
      </c>
      <c r="C2165" s="193">
        <f>'[1]5 ЦК'!C1103</f>
        <v>46.97</v>
      </c>
      <c r="D2165" s="193">
        <f>'[1]5 ЦК'!D1103</f>
        <v>0</v>
      </c>
      <c r="E2165" s="193">
        <f>'[1]5 ЦК'!E1103</f>
        <v>0.73</v>
      </c>
      <c r="F2165" s="193">
        <f>'[1]5 ЦК'!F1103</f>
        <v>37.61</v>
      </c>
      <c r="G2165" s="193">
        <f>'[1]5 ЦК'!G1103</f>
        <v>34.03</v>
      </c>
      <c r="H2165" s="193">
        <f>'[1]5 ЦК'!H1103</f>
        <v>129.34</v>
      </c>
      <c r="I2165" s="193">
        <f>'[1]5 ЦК'!I1103</f>
        <v>131.56</v>
      </c>
      <c r="J2165" s="193">
        <f>'[1]5 ЦК'!J1103</f>
        <v>583.58000000000004</v>
      </c>
      <c r="K2165" s="193">
        <f>'[1]5 ЦК'!K1103</f>
        <v>363.23999999999995</v>
      </c>
      <c r="L2165" s="193">
        <f>'[1]5 ЦК'!L1103</f>
        <v>222.84</v>
      </c>
      <c r="M2165" s="193">
        <f>'[1]5 ЦК'!M1103</f>
        <v>390.58</v>
      </c>
      <c r="N2165" s="193">
        <f>'[1]5 ЦК'!N1103</f>
        <v>1.6800000000000002</v>
      </c>
      <c r="O2165" s="193">
        <f>'[1]5 ЦК'!O1103</f>
        <v>0</v>
      </c>
      <c r="P2165" s="193">
        <f>'[1]5 ЦК'!P1103</f>
        <v>45.32</v>
      </c>
      <c r="Q2165" s="193">
        <f>'[1]5 ЦК'!Q1103</f>
        <v>95.12</v>
      </c>
      <c r="R2165" s="193">
        <f>'[1]5 ЦК'!R1103</f>
        <v>135.68</v>
      </c>
      <c r="S2165" s="193">
        <f>'[1]5 ЦК'!S1103</f>
        <v>139.9</v>
      </c>
      <c r="T2165" s="193">
        <f>'[1]5 ЦК'!T1103</f>
        <v>321.19</v>
      </c>
      <c r="U2165" s="193">
        <f>'[1]5 ЦК'!U1103</f>
        <v>149.75</v>
      </c>
      <c r="V2165" s="193">
        <f>'[1]5 ЦК'!V1103</f>
        <v>573.42999999999995</v>
      </c>
      <c r="W2165" s="193">
        <f>'[1]5 ЦК'!W1103</f>
        <v>121.91</v>
      </c>
      <c r="X2165" s="193">
        <f>'[1]5 ЦК'!X1103</f>
        <v>143.82</v>
      </c>
      <c r="Y2165" s="193">
        <f>'[1]5 ЦК'!Y1103</f>
        <v>64.100000000000009</v>
      </c>
    </row>
    <row r="2166" spans="1:25" ht="13.5" thickBot="1" x14ac:dyDescent="0.25">
      <c r="A2166" s="192" t="str">
        <f t="shared" si="58"/>
        <v>17.10.2015</v>
      </c>
      <c r="B2166" s="193">
        <f>'[1]5 ЦК'!B1104</f>
        <v>100.77</v>
      </c>
      <c r="C2166" s="193">
        <f>'[1]5 ЦК'!C1104</f>
        <v>96.789999999999992</v>
      </c>
      <c r="D2166" s="193">
        <f>'[1]5 ЦК'!D1104</f>
        <v>74.339999999999989</v>
      </c>
      <c r="E2166" s="193">
        <f>'[1]5 ЦК'!E1104</f>
        <v>77.58</v>
      </c>
      <c r="F2166" s="193">
        <f>'[1]5 ЦК'!F1104</f>
        <v>213.52</v>
      </c>
      <c r="G2166" s="193">
        <f>'[1]5 ЦК'!G1104</f>
        <v>126.28999999999999</v>
      </c>
      <c r="H2166" s="193">
        <f>'[1]5 ЦК'!H1104</f>
        <v>94.88</v>
      </c>
      <c r="I2166" s="193">
        <f>'[1]5 ЦК'!I1104</f>
        <v>187.84</v>
      </c>
      <c r="J2166" s="193">
        <f>'[1]5 ЦК'!J1104</f>
        <v>113.17</v>
      </c>
      <c r="K2166" s="193">
        <f>'[1]5 ЦК'!K1104</f>
        <v>126.72</v>
      </c>
      <c r="L2166" s="193">
        <f>'[1]5 ЦК'!L1104</f>
        <v>117.89</v>
      </c>
      <c r="M2166" s="193">
        <f>'[1]5 ЦК'!M1104</f>
        <v>169.20000000000002</v>
      </c>
      <c r="N2166" s="193">
        <f>'[1]5 ЦК'!N1104</f>
        <v>68.8</v>
      </c>
      <c r="O2166" s="193">
        <f>'[1]5 ЦК'!O1104</f>
        <v>0</v>
      </c>
      <c r="P2166" s="193">
        <f>'[1]5 ЦК'!P1104</f>
        <v>94.19</v>
      </c>
      <c r="Q2166" s="193">
        <f>'[1]5 ЦК'!Q1104</f>
        <v>170.64</v>
      </c>
      <c r="R2166" s="193">
        <f>'[1]5 ЦК'!R1104</f>
        <v>115.95</v>
      </c>
      <c r="S2166" s="193">
        <f>'[1]5 ЦК'!S1104</f>
        <v>98.91</v>
      </c>
      <c r="T2166" s="193">
        <f>'[1]5 ЦК'!T1104</f>
        <v>120.74</v>
      </c>
      <c r="U2166" s="193">
        <f>'[1]5 ЦК'!U1104</f>
        <v>139.22</v>
      </c>
      <c r="V2166" s="193">
        <f>'[1]5 ЦК'!V1104</f>
        <v>152.47999999999999</v>
      </c>
      <c r="W2166" s="193">
        <f>'[1]5 ЦК'!W1104</f>
        <v>83.24</v>
      </c>
      <c r="X2166" s="193">
        <f>'[1]5 ЦК'!X1104</f>
        <v>886.03</v>
      </c>
      <c r="Y2166" s="193">
        <f>'[1]5 ЦК'!Y1104</f>
        <v>123.1</v>
      </c>
    </row>
    <row r="2167" spans="1:25" ht="13.5" thickBot="1" x14ac:dyDescent="0.25">
      <c r="A2167" s="192" t="str">
        <f t="shared" si="58"/>
        <v>18.10.2015</v>
      </c>
      <c r="B2167" s="193">
        <f>'[1]5 ЦК'!B1105</f>
        <v>82.62</v>
      </c>
      <c r="C2167" s="193">
        <f>'[1]5 ЦК'!C1105</f>
        <v>82.63</v>
      </c>
      <c r="D2167" s="193">
        <f>'[1]5 ЦК'!D1105</f>
        <v>542.28000000000009</v>
      </c>
      <c r="E2167" s="193">
        <f>'[1]5 ЦК'!E1105</f>
        <v>169.38</v>
      </c>
      <c r="F2167" s="193">
        <f>'[1]5 ЦК'!F1105</f>
        <v>121.34</v>
      </c>
      <c r="G2167" s="193">
        <f>'[1]5 ЦК'!G1105</f>
        <v>229.60999999999999</v>
      </c>
      <c r="H2167" s="193">
        <f>'[1]5 ЦК'!H1105</f>
        <v>185.10999999999999</v>
      </c>
      <c r="I2167" s="193">
        <f>'[1]5 ЦК'!I1105</f>
        <v>180.71</v>
      </c>
      <c r="J2167" s="193">
        <f>'[1]5 ЦК'!J1105</f>
        <v>196.49</v>
      </c>
      <c r="K2167" s="193">
        <f>'[1]5 ЦК'!K1105</f>
        <v>207.64999999999998</v>
      </c>
      <c r="L2167" s="193">
        <f>'[1]5 ЦК'!L1105</f>
        <v>547.46</v>
      </c>
      <c r="M2167" s="193">
        <f>'[1]5 ЦК'!M1105</f>
        <v>94.58</v>
      </c>
      <c r="N2167" s="193">
        <f>'[1]5 ЦК'!N1105</f>
        <v>0</v>
      </c>
      <c r="O2167" s="193">
        <f>'[1]5 ЦК'!O1105</f>
        <v>106.54</v>
      </c>
      <c r="P2167" s="193">
        <f>'[1]5 ЦК'!P1105</f>
        <v>0</v>
      </c>
      <c r="Q2167" s="193">
        <f>'[1]5 ЦК'!Q1105</f>
        <v>73.739999999999995</v>
      </c>
      <c r="R2167" s="193">
        <f>'[1]5 ЦК'!R1105</f>
        <v>113.33</v>
      </c>
      <c r="S2167" s="193">
        <f>'[1]5 ЦК'!S1105</f>
        <v>111.95</v>
      </c>
      <c r="T2167" s="193">
        <f>'[1]5 ЦК'!T1105</f>
        <v>80.94</v>
      </c>
      <c r="U2167" s="193">
        <f>'[1]5 ЦК'!U1105</f>
        <v>0</v>
      </c>
      <c r="V2167" s="193">
        <f>'[1]5 ЦК'!V1105</f>
        <v>39.879999999999995</v>
      </c>
      <c r="W2167" s="193">
        <f>'[1]5 ЦК'!W1105</f>
        <v>0</v>
      </c>
      <c r="X2167" s="193">
        <f>'[1]5 ЦК'!X1105</f>
        <v>10.74</v>
      </c>
      <c r="Y2167" s="193">
        <f>'[1]5 ЦК'!Y1105</f>
        <v>0</v>
      </c>
    </row>
    <row r="2168" spans="1:25" ht="13.5" thickBot="1" x14ac:dyDescent="0.25">
      <c r="A2168" s="192" t="str">
        <f t="shared" si="58"/>
        <v>19.10.2015</v>
      </c>
      <c r="B2168" s="193">
        <f>'[1]5 ЦК'!B1106</f>
        <v>47.53</v>
      </c>
      <c r="C2168" s="193">
        <f>'[1]5 ЦК'!C1106</f>
        <v>29.62</v>
      </c>
      <c r="D2168" s="193">
        <f>'[1]5 ЦК'!D1106</f>
        <v>63.03</v>
      </c>
      <c r="E2168" s="193">
        <f>'[1]5 ЦК'!E1106</f>
        <v>19.669999999999998</v>
      </c>
      <c r="F2168" s="193">
        <f>'[1]5 ЦК'!F1106</f>
        <v>52.37</v>
      </c>
      <c r="G2168" s="193">
        <f>'[1]5 ЦК'!G1106</f>
        <v>4.2200000000000006</v>
      </c>
      <c r="H2168" s="193">
        <f>'[1]5 ЦК'!H1106</f>
        <v>24.32</v>
      </c>
      <c r="I2168" s="193">
        <f>'[1]5 ЦК'!I1106</f>
        <v>18.71</v>
      </c>
      <c r="J2168" s="193">
        <f>'[1]5 ЦК'!J1106</f>
        <v>0</v>
      </c>
      <c r="K2168" s="193">
        <f>'[1]5 ЦК'!K1106</f>
        <v>35.970000000000006</v>
      </c>
      <c r="L2168" s="193">
        <f>'[1]5 ЦК'!L1106</f>
        <v>0</v>
      </c>
      <c r="M2168" s="193">
        <f>'[1]5 ЦК'!M1106</f>
        <v>0</v>
      </c>
      <c r="N2168" s="193">
        <f>'[1]5 ЦК'!N1106</f>
        <v>0</v>
      </c>
      <c r="O2168" s="193">
        <f>'[1]5 ЦК'!O1106</f>
        <v>0</v>
      </c>
      <c r="P2168" s="193">
        <f>'[1]5 ЦК'!P1106</f>
        <v>0</v>
      </c>
      <c r="Q2168" s="193">
        <f>'[1]5 ЦК'!Q1106</f>
        <v>0.13</v>
      </c>
      <c r="R2168" s="193">
        <f>'[1]5 ЦК'!R1106</f>
        <v>69.550000000000011</v>
      </c>
      <c r="S2168" s="193">
        <f>'[1]5 ЦК'!S1106</f>
        <v>130.03</v>
      </c>
      <c r="T2168" s="193">
        <f>'[1]5 ЦК'!T1106</f>
        <v>99.34</v>
      </c>
      <c r="U2168" s="193">
        <f>'[1]5 ЦК'!U1106</f>
        <v>39.86</v>
      </c>
      <c r="V2168" s="193">
        <f>'[1]5 ЦК'!V1106</f>
        <v>85.88000000000001</v>
      </c>
      <c r="W2168" s="193">
        <f>'[1]5 ЦК'!W1106</f>
        <v>94.19</v>
      </c>
      <c r="X2168" s="193">
        <f>'[1]5 ЦК'!X1106</f>
        <v>16.8</v>
      </c>
      <c r="Y2168" s="193">
        <f>'[1]5 ЦК'!Y1106</f>
        <v>6.43</v>
      </c>
    </row>
    <row r="2169" spans="1:25" ht="13.5" thickBot="1" x14ac:dyDescent="0.25">
      <c r="A2169" s="192" t="str">
        <f t="shared" si="58"/>
        <v>20.10.2015</v>
      </c>
      <c r="B2169" s="193">
        <f>'[1]5 ЦК'!B1107</f>
        <v>56.02</v>
      </c>
      <c r="C2169" s="193">
        <f>'[1]5 ЦК'!C1107</f>
        <v>5.76</v>
      </c>
      <c r="D2169" s="193">
        <f>'[1]5 ЦК'!D1107</f>
        <v>60.58</v>
      </c>
      <c r="E2169" s="193">
        <f>'[1]5 ЦК'!E1107</f>
        <v>15.73</v>
      </c>
      <c r="F2169" s="193">
        <f>'[1]5 ЦК'!F1107</f>
        <v>0</v>
      </c>
      <c r="G2169" s="193">
        <f>'[1]5 ЦК'!G1107</f>
        <v>0</v>
      </c>
      <c r="H2169" s="193">
        <f>'[1]5 ЦК'!H1107</f>
        <v>0</v>
      </c>
      <c r="I2169" s="193">
        <f>'[1]5 ЦК'!I1107</f>
        <v>0</v>
      </c>
      <c r="J2169" s="193">
        <f>'[1]5 ЦК'!J1107</f>
        <v>0.45</v>
      </c>
      <c r="K2169" s="193">
        <f>'[1]5 ЦК'!K1107</f>
        <v>22.88</v>
      </c>
      <c r="L2169" s="193">
        <f>'[1]5 ЦК'!L1107</f>
        <v>63.81</v>
      </c>
      <c r="M2169" s="193">
        <f>'[1]5 ЦК'!M1107</f>
        <v>105.44</v>
      </c>
      <c r="N2169" s="193">
        <f>'[1]5 ЦК'!N1107</f>
        <v>98.69</v>
      </c>
      <c r="O2169" s="193">
        <f>'[1]5 ЦК'!O1107</f>
        <v>73.25</v>
      </c>
      <c r="P2169" s="193">
        <f>'[1]5 ЦК'!P1107</f>
        <v>118.55</v>
      </c>
      <c r="Q2169" s="193">
        <f>'[1]5 ЦК'!Q1107</f>
        <v>223.67</v>
      </c>
      <c r="R2169" s="193">
        <f>'[1]5 ЦК'!R1107</f>
        <v>175.22</v>
      </c>
      <c r="S2169" s="193">
        <f>'[1]5 ЦК'!S1107</f>
        <v>69.27</v>
      </c>
      <c r="T2169" s="193">
        <f>'[1]5 ЦК'!T1107</f>
        <v>151.17000000000002</v>
      </c>
      <c r="U2169" s="193">
        <f>'[1]5 ЦК'!U1107</f>
        <v>77.41</v>
      </c>
      <c r="V2169" s="193">
        <f>'[1]5 ЦК'!V1107</f>
        <v>98.65</v>
      </c>
      <c r="W2169" s="193">
        <f>'[1]5 ЦК'!W1107</f>
        <v>78.429999999999993</v>
      </c>
      <c r="X2169" s="193">
        <f>'[1]5 ЦК'!X1107</f>
        <v>76.27</v>
      </c>
      <c r="Y2169" s="193">
        <f>'[1]5 ЦК'!Y1107</f>
        <v>201.5</v>
      </c>
    </row>
    <row r="2170" spans="1:25" ht="13.5" thickBot="1" x14ac:dyDescent="0.25">
      <c r="A2170" s="192" t="str">
        <f t="shared" si="58"/>
        <v>21.10.2015</v>
      </c>
      <c r="B2170" s="193">
        <f>'[1]5 ЦК'!B1108</f>
        <v>61.21</v>
      </c>
      <c r="C2170" s="193">
        <f>'[1]5 ЦК'!C1108</f>
        <v>8.02</v>
      </c>
      <c r="D2170" s="193">
        <f>'[1]5 ЦК'!D1108</f>
        <v>0.08</v>
      </c>
      <c r="E2170" s="193">
        <f>'[1]5 ЦК'!E1108</f>
        <v>13.63</v>
      </c>
      <c r="F2170" s="193">
        <f>'[1]5 ЦК'!F1108</f>
        <v>2.21</v>
      </c>
      <c r="G2170" s="193">
        <f>'[1]5 ЦК'!G1108</f>
        <v>0</v>
      </c>
      <c r="H2170" s="193">
        <f>'[1]5 ЦК'!H1108</f>
        <v>0</v>
      </c>
      <c r="I2170" s="193">
        <f>'[1]5 ЦК'!I1108</f>
        <v>2.79</v>
      </c>
      <c r="J2170" s="193">
        <f>'[1]5 ЦК'!J1108</f>
        <v>0</v>
      </c>
      <c r="K2170" s="193">
        <f>'[1]5 ЦК'!K1108</f>
        <v>0</v>
      </c>
      <c r="L2170" s="193">
        <f>'[1]5 ЦК'!L1108</f>
        <v>0</v>
      </c>
      <c r="M2170" s="193">
        <f>'[1]5 ЦК'!M1108</f>
        <v>0</v>
      </c>
      <c r="N2170" s="193">
        <f>'[1]5 ЦК'!N1108</f>
        <v>0</v>
      </c>
      <c r="O2170" s="193">
        <f>'[1]5 ЦК'!O1108</f>
        <v>0</v>
      </c>
      <c r="P2170" s="193">
        <f>'[1]5 ЦК'!P1108</f>
        <v>53.870000000000005</v>
      </c>
      <c r="Q2170" s="193">
        <f>'[1]5 ЦК'!Q1108</f>
        <v>202.03</v>
      </c>
      <c r="R2170" s="193">
        <f>'[1]5 ЦК'!R1108</f>
        <v>198.54000000000002</v>
      </c>
      <c r="S2170" s="193">
        <f>'[1]5 ЦК'!S1108</f>
        <v>237.98000000000002</v>
      </c>
      <c r="T2170" s="193">
        <f>'[1]5 ЦК'!T1108</f>
        <v>229.83</v>
      </c>
      <c r="U2170" s="193">
        <f>'[1]5 ЦК'!U1108</f>
        <v>627.32999999999993</v>
      </c>
      <c r="V2170" s="193">
        <f>'[1]5 ЦК'!V1108</f>
        <v>607.41</v>
      </c>
      <c r="W2170" s="193">
        <f>'[1]5 ЦК'!W1108</f>
        <v>941.46999999999991</v>
      </c>
      <c r="X2170" s="193">
        <f>'[1]5 ЦК'!X1108</f>
        <v>938.77</v>
      </c>
      <c r="Y2170" s="193">
        <f>'[1]5 ЦК'!Y1108</f>
        <v>606.54</v>
      </c>
    </row>
    <row r="2171" spans="1:25" ht="13.5" thickBot="1" x14ac:dyDescent="0.25">
      <c r="A2171" s="192" t="str">
        <f t="shared" si="58"/>
        <v>22.10.2015</v>
      </c>
      <c r="B2171" s="193">
        <f>'[1]5 ЦК'!B1109</f>
        <v>2.0299999999999998</v>
      </c>
      <c r="C2171" s="193">
        <f>'[1]5 ЦК'!C1109</f>
        <v>54.12</v>
      </c>
      <c r="D2171" s="193">
        <f>'[1]5 ЦК'!D1109</f>
        <v>15.5</v>
      </c>
      <c r="E2171" s="193">
        <f>'[1]5 ЦК'!E1109</f>
        <v>61.35</v>
      </c>
      <c r="F2171" s="193">
        <f>'[1]5 ЦК'!F1109</f>
        <v>69.11</v>
      </c>
      <c r="G2171" s="193">
        <f>'[1]5 ЦК'!G1109</f>
        <v>60.63</v>
      </c>
      <c r="H2171" s="193">
        <f>'[1]5 ЦК'!H1109</f>
        <v>150.95999999999998</v>
      </c>
      <c r="I2171" s="193">
        <f>'[1]5 ЦК'!I1109</f>
        <v>707.07</v>
      </c>
      <c r="J2171" s="193">
        <f>'[1]5 ЦК'!J1109</f>
        <v>694.23</v>
      </c>
      <c r="K2171" s="193">
        <f>'[1]5 ЦК'!K1109</f>
        <v>728.8</v>
      </c>
      <c r="L2171" s="193">
        <f>'[1]5 ЦК'!L1109</f>
        <v>221.13</v>
      </c>
      <c r="M2171" s="193">
        <f>'[1]5 ЦК'!M1109</f>
        <v>211.16</v>
      </c>
      <c r="N2171" s="193">
        <f>'[1]5 ЦК'!N1109</f>
        <v>1076.21</v>
      </c>
      <c r="O2171" s="193">
        <f>'[1]5 ЦК'!O1109</f>
        <v>387.2</v>
      </c>
      <c r="P2171" s="193">
        <f>'[1]5 ЦК'!P1109</f>
        <v>115.16000000000001</v>
      </c>
      <c r="Q2171" s="193">
        <f>'[1]5 ЦК'!Q1109</f>
        <v>232.15</v>
      </c>
      <c r="R2171" s="193">
        <f>'[1]5 ЦК'!R1109</f>
        <v>287.83</v>
      </c>
      <c r="S2171" s="193">
        <f>'[1]5 ЦК'!S1109</f>
        <v>539.57000000000005</v>
      </c>
      <c r="T2171" s="193">
        <f>'[1]5 ЦК'!T1109</f>
        <v>1064.78</v>
      </c>
      <c r="U2171" s="193">
        <f>'[1]5 ЦК'!U1109</f>
        <v>1060.29</v>
      </c>
      <c r="V2171" s="193">
        <f>'[1]5 ЦК'!V1109</f>
        <v>220.47</v>
      </c>
      <c r="W2171" s="193">
        <f>'[1]5 ЦК'!W1109</f>
        <v>98.289999999999992</v>
      </c>
      <c r="X2171" s="193">
        <f>'[1]5 ЦК'!X1109</f>
        <v>0</v>
      </c>
      <c r="Y2171" s="193">
        <f>'[1]5 ЦК'!Y1109</f>
        <v>0</v>
      </c>
    </row>
    <row r="2172" spans="1:25" ht="13.5" thickBot="1" x14ac:dyDescent="0.25">
      <c r="A2172" s="192" t="str">
        <f t="shared" si="58"/>
        <v>23.10.2015</v>
      </c>
      <c r="B2172" s="193">
        <f>'[1]5 ЦК'!B1110</f>
        <v>59.1</v>
      </c>
      <c r="C2172" s="193">
        <f>'[1]5 ЦК'!C1110</f>
        <v>63.13</v>
      </c>
      <c r="D2172" s="193">
        <f>'[1]5 ЦК'!D1110</f>
        <v>19.36</v>
      </c>
      <c r="E2172" s="193">
        <f>'[1]5 ЦК'!E1110</f>
        <v>0</v>
      </c>
      <c r="F2172" s="193">
        <f>'[1]5 ЦК'!F1110</f>
        <v>26.55</v>
      </c>
      <c r="G2172" s="193">
        <f>'[1]5 ЦК'!G1110</f>
        <v>5.8</v>
      </c>
      <c r="H2172" s="193">
        <f>'[1]5 ЦК'!H1110</f>
        <v>58.7</v>
      </c>
      <c r="I2172" s="193">
        <f>'[1]5 ЦК'!I1110</f>
        <v>67.28</v>
      </c>
      <c r="J2172" s="193">
        <f>'[1]5 ЦК'!J1110</f>
        <v>60.98</v>
      </c>
      <c r="K2172" s="193">
        <f>'[1]5 ЦК'!K1110</f>
        <v>14.299999999999999</v>
      </c>
      <c r="L2172" s="193">
        <f>'[1]5 ЦК'!L1110</f>
        <v>71.28</v>
      </c>
      <c r="M2172" s="193">
        <f>'[1]5 ЦК'!M1110</f>
        <v>108.86</v>
      </c>
      <c r="N2172" s="193">
        <f>'[1]5 ЦК'!N1110</f>
        <v>0</v>
      </c>
      <c r="O2172" s="193">
        <f>'[1]5 ЦК'!O1110</f>
        <v>0</v>
      </c>
      <c r="P2172" s="193">
        <f>'[1]5 ЦК'!P1110</f>
        <v>0</v>
      </c>
      <c r="Q2172" s="193">
        <f>'[1]5 ЦК'!Q1110</f>
        <v>0</v>
      </c>
      <c r="R2172" s="193">
        <f>'[1]5 ЦК'!R1110</f>
        <v>8.5500000000000007</v>
      </c>
      <c r="S2172" s="193">
        <f>'[1]5 ЦК'!S1110</f>
        <v>133.25</v>
      </c>
      <c r="T2172" s="193">
        <f>'[1]5 ЦК'!T1110</f>
        <v>106.03999999999999</v>
      </c>
      <c r="U2172" s="193">
        <f>'[1]5 ЦК'!U1110</f>
        <v>106.41000000000001</v>
      </c>
      <c r="V2172" s="193">
        <f>'[1]5 ЦК'!V1110</f>
        <v>206.15</v>
      </c>
      <c r="W2172" s="193">
        <f>'[1]5 ЦК'!W1110</f>
        <v>0</v>
      </c>
      <c r="X2172" s="193">
        <f>'[1]5 ЦК'!X1110</f>
        <v>127.69</v>
      </c>
      <c r="Y2172" s="193">
        <f>'[1]5 ЦК'!Y1110</f>
        <v>42.589999999999996</v>
      </c>
    </row>
    <row r="2173" spans="1:25" ht="13.5" thickBot="1" x14ac:dyDescent="0.25">
      <c r="A2173" s="192" t="str">
        <f t="shared" si="58"/>
        <v>24.10.2015</v>
      </c>
      <c r="B2173" s="193">
        <f>'[1]5 ЦК'!B1111</f>
        <v>75.53</v>
      </c>
      <c r="C2173" s="193">
        <f>'[1]5 ЦК'!C1111</f>
        <v>14.89</v>
      </c>
      <c r="D2173" s="193">
        <f>'[1]5 ЦК'!D1111</f>
        <v>18.489999999999998</v>
      </c>
      <c r="E2173" s="193">
        <f>'[1]5 ЦК'!E1111</f>
        <v>10.31</v>
      </c>
      <c r="F2173" s="193">
        <f>'[1]5 ЦК'!F1111</f>
        <v>0</v>
      </c>
      <c r="G2173" s="193">
        <f>'[1]5 ЦК'!G1111</f>
        <v>11.63</v>
      </c>
      <c r="H2173" s="193">
        <f>'[1]5 ЦК'!H1111</f>
        <v>0</v>
      </c>
      <c r="I2173" s="193">
        <f>'[1]5 ЦК'!I1111</f>
        <v>0</v>
      </c>
      <c r="J2173" s="193">
        <f>'[1]5 ЦК'!J1111</f>
        <v>0</v>
      </c>
      <c r="K2173" s="193">
        <f>'[1]5 ЦК'!K1111</f>
        <v>1.4300000000000002</v>
      </c>
      <c r="L2173" s="193">
        <f>'[1]5 ЦК'!L1111</f>
        <v>0</v>
      </c>
      <c r="M2173" s="193">
        <f>'[1]5 ЦК'!M1111</f>
        <v>0</v>
      </c>
      <c r="N2173" s="193">
        <f>'[1]5 ЦК'!N1111</f>
        <v>0</v>
      </c>
      <c r="O2173" s="193">
        <f>'[1]5 ЦК'!O1111</f>
        <v>0</v>
      </c>
      <c r="P2173" s="193">
        <f>'[1]5 ЦК'!P1111</f>
        <v>0</v>
      </c>
      <c r="Q2173" s="193">
        <f>'[1]5 ЦК'!Q1111</f>
        <v>0.01</v>
      </c>
      <c r="R2173" s="193">
        <f>'[1]5 ЦК'!R1111</f>
        <v>0</v>
      </c>
      <c r="S2173" s="193">
        <f>'[1]5 ЦК'!S1111</f>
        <v>138.09</v>
      </c>
      <c r="T2173" s="193">
        <f>'[1]5 ЦК'!T1111</f>
        <v>86.47999999999999</v>
      </c>
      <c r="U2173" s="193">
        <f>'[1]5 ЦК'!U1111</f>
        <v>83.87</v>
      </c>
      <c r="V2173" s="193">
        <f>'[1]5 ЦК'!V1111</f>
        <v>91.48</v>
      </c>
      <c r="W2173" s="193">
        <f>'[1]5 ЦК'!W1111</f>
        <v>93.82</v>
      </c>
      <c r="X2173" s="193">
        <f>'[1]5 ЦК'!X1111</f>
        <v>85.55</v>
      </c>
      <c r="Y2173" s="193">
        <f>'[1]5 ЦК'!Y1111</f>
        <v>99.02</v>
      </c>
    </row>
    <row r="2174" spans="1:25" ht="13.5" thickBot="1" x14ac:dyDescent="0.25">
      <c r="A2174" s="192" t="str">
        <f t="shared" si="58"/>
        <v>25.10.2015</v>
      </c>
      <c r="B2174" s="193">
        <f>'[1]5 ЦК'!B1112</f>
        <v>279.18</v>
      </c>
      <c r="C2174" s="193">
        <f>'[1]5 ЦК'!C1112</f>
        <v>268.58999999999997</v>
      </c>
      <c r="D2174" s="193">
        <f>'[1]5 ЦК'!D1112</f>
        <v>275.54000000000002</v>
      </c>
      <c r="E2174" s="193">
        <f>'[1]5 ЦК'!E1112</f>
        <v>213.43</v>
      </c>
      <c r="F2174" s="193">
        <f>'[1]5 ЦК'!F1112</f>
        <v>56.199999999999996</v>
      </c>
      <c r="G2174" s="193">
        <f>'[1]5 ЦК'!G1112</f>
        <v>218.60000000000002</v>
      </c>
      <c r="H2174" s="193">
        <f>'[1]5 ЦК'!H1112</f>
        <v>49.71</v>
      </c>
      <c r="I2174" s="193">
        <f>'[1]5 ЦК'!I1112</f>
        <v>31.62</v>
      </c>
      <c r="J2174" s="193">
        <f>'[1]5 ЦК'!J1112</f>
        <v>187.82999999999998</v>
      </c>
      <c r="K2174" s="193">
        <f>'[1]5 ЦК'!K1112</f>
        <v>101.53999999999999</v>
      </c>
      <c r="L2174" s="193">
        <f>'[1]5 ЦК'!L1112</f>
        <v>193.82000000000002</v>
      </c>
      <c r="M2174" s="193">
        <f>'[1]5 ЦК'!M1112</f>
        <v>158.31</v>
      </c>
      <c r="N2174" s="193">
        <f>'[1]5 ЦК'!N1112</f>
        <v>177.48999999999998</v>
      </c>
      <c r="O2174" s="193">
        <f>'[1]5 ЦК'!O1112</f>
        <v>0</v>
      </c>
      <c r="P2174" s="193">
        <f>'[1]5 ЦК'!P1112</f>
        <v>0</v>
      </c>
      <c r="Q2174" s="193">
        <f>'[1]5 ЦК'!Q1112</f>
        <v>19.760000000000002</v>
      </c>
      <c r="R2174" s="193">
        <f>'[1]5 ЦК'!R1112</f>
        <v>33.130000000000003</v>
      </c>
      <c r="S2174" s="193">
        <f>'[1]5 ЦК'!S1112</f>
        <v>66.069999999999993</v>
      </c>
      <c r="T2174" s="193">
        <f>'[1]5 ЦК'!T1112</f>
        <v>9.9200000000000017</v>
      </c>
      <c r="U2174" s="193">
        <f>'[1]5 ЦК'!U1112</f>
        <v>39.31</v>
      </c>
      <c r="V2174" s="193">
        <f>'[1]5 ЦК'!V1112</f>
        <v>25.959999999999997</v>
      </c>
      <c r="W2174" s="193">
        <f>'[1]5 ЦК'!W1112</f>
        <v>36.800000000000004</v>
      </c>
      <c r="X2174" s="193">
        <f>'[1]5 ЦК'!X1112</f>
        <v>44.79</v>
      </c>
      <c r="Y2174" s="193">
        <f>'[1]5 ЦК'!Y1112</f>
        <v>33.68</v>
      </c>
    </row>
    <row r="2175" spans="1:25" ht="13.5" thickBot="1" x14ac:dyDescent="0.25">
      <c r="A2175" s="192" t="str">
        <f t="shared" si="58"/>
        <v>26.10.2015</v>
      </c>
      <c r="B2175" s="193">
        <f>'[1]5 ЦК'!B1113</f>
        <v>1.34</v>
      </c>
      <c r="C2175" s="193">
        <f>'[1]5 ЦК'!C1113</f>
        <v>80.449999999999989</v>
      </c>
      <c r="D2175" s="193">
        <f>'[1]5 ЦК'!D1113</f>
        <v>73.36</v>
      </c>
      <c r="E2175" s="193">
        <f>'[1]5 ЦК'!E1113</f>
        <v>78.55</v>
      </c>
      <c r="F2175" s="193">
        <f>'[1]5 ЦК'!F1113</f>
        <v>23.34</v>
      </c>
      <c r="G2175" s="193">
        <f>'[1]5 ЦК'!G1113</f>
        <v>29.240000000000002</v>
      </c>
      <c r="H2175" s="193">
        <f>'[1]5 ЦК'!H1113</f>
        <v>41.82</v>
      </c>
      <c r="I2175" s="193">
        <f>'[1]5 ЦК'!I1113</f>
        <v>85.69</v>
      </c>
      <c r="J2175" s="193">
        <f>'[1]5 ЦК'!J1113</f>
        <v>45.72</v>
      </c>
      <c r="K2175" s="193">
        <f>'[1]5 ЦК'!K1113</f>
        <v>90.51</v>
      </c>
      <c r="L2175" s="193">
        <f>'[1]5 ЦК'!L1113</f>
        <v>16.7</v>
      </c>
      <c r="M2175" s="193">
        <f>'[1]5 ЦК'!M1113</f>
        <v>42.29</v>
      </c>
      <c r="N2175" s="193">
        <f>'[1]5 ЦК'!N1113</f>
        <v>0</v>
      </c>
      <c r="O2175" s="193">
        <f>'[1]5 ЦК'!O1113</f>
        <v>308.16000000000003</v>
      </c>
      <c r="P2175" s="193">
        <f>'[1]5 ЦК'!P1113</f>
        <v>91.19</v>
      </c>
      <c r="Q2175" s="193">
        <f>'[1]5 ЦК'!Q1113</f>
        <v>95.25</v>
      </c>
      <c r="R2175" s="193">
        <f>'[1]5 ЦК'!R1113</f>
        <v>29.130000000000003</v>
      </c>
      <c r="S2175" s="193">
        <f>'[1]5 ЦК'!S1113</f>
        <v>0</v>
      </c>
      <c r="T2175" s="193">
        <f>'[1]5 ЦК'!T1113</f>
        <v>85.16</v>
      </c>
      <c r="U2175" s="193">
        <f>'[1]5 ЦК'!U1113</f>
        <v>67.87</v>
      </c>
      <c r="V2175" s="193">
        <f>'[1]5 ЦК'!V1113</f>
        <v>1.35</v>
      </c>
      <c r="W2175" s="193">
        <f>'[1]5 ЦК'!W1113</f>
        <v>14.82</v>
      </c>
      <c r="X2175" s="193">
        <f>'[1]5 ЦК'!X1113</f>
        <v>22.34</v>
      </c>
      <c r="Y2175" s="193">
        <f>'[1]5 ЦК'!Y1113</f>
        <v>10.87</v>
      </c>
    </row>
    <row r="2176" spans="1:25" ht="13.5" thickBot="1" x14ac:dyDescent="0.25">
      <c r="A2176" s="192" t="str">
        <f t="shared" si="58"/>
        <v>27.10.2015</v>
      </c>
      <c r="B2176" s="193">
        <f>'[1]5 ЦК'!B1114</f>
        <v>102.44000000000001</v>
      </c>
      <c r="C2176" s="193">
        <f>'[1]5 ЦК'!C1114</f>
        <v>8.7200000000000006</v>
      </c>
      <c r="D2176" s="193">
        <f>'[1]5 ЦК'!D1114</f>
        <v>0</v>
      </c>
      <c r="E2176" s="193">
        <f>'[1]5 ЦК'!E1114</f>
        <v>0</v>
      </c>
      <c r="F2176" s="193">
        <f>'[1]5 ЦК'!F1114</f>
        <v>12.52</v>
      </c>
      <c r="G2176" s="193">
        <f>'[1]5 ЦК'!G1114</f>
        <v>7.17</v>
      </c>
      <c r="H2176" s="193">
        <f>'[1]5 ЦК'!H1114</f>
        <v>0</v>
      </c>
      <c r="I2176" s="193">
        <f>'[1]5 ЦК'!I1114</f>
        <v>0</v>
      </c>
      <c r="J2176" s="193">
        <f>'[1]5 ЦК'!J1114</f>
        <v>0</v>
      </c>
      <c r="K2176" s="193">
        <f>'[1]5 ЦК'!K1114</f>
        <v>0</v>
      </c>
      <c r="L2176" s="193">
        <f>'[1]5 ЦК'!L1114</f>
        <v>0</v>
      </c>
      <c r="M2176" s="193">
        <f>'[1]5 ЦК'!M1114</f>
        <v>0</v>
      </c>
      <c r="N2176" s="193">
        <f>'[1]5 ЦК'!N1114</f>
        <v>0</v>
      </c>
      <c r="O2176" s="193">
        <f>'[1]5 ЦК'!O1114</f>
        <v>0</v>
      </c>
      <c r="P2176" s="193">
        <f>'[1]5 ЦК'!P1114</f>
        <v>0</v>
      </c>
      <c r="Q2176" s="193">
        <f>'[1]5 ЦК'!Q1114</f>
        <v>25.959999999999997</v>
      </c>
      <c r="R2176" s="193">
        <f>'[1]5 ЦК'!R1114</f>
        <v>70.709999999999994</v>
      </c>
      <c r="S2176" s="193">
        <f>'[1]5 ЦК'!S1114</f>
        <v>0</v>
      </c>
      <c r="T2176" s="193">
        <f>'[1]5 ЦК'!T1114</f>
        <v>1.5</v>
      </c>
      <c r="U2176" s="193">
        <f>'[1]5 ЦК'!U1114</f>
        <v>2.8</v>
      </c>
      <c r="V2176" s="193">
        <f>'[1]5 ЦК'!V1114</f>
        <v>5.28</v>
      </c>
      <c r="W2176" s="193">
        <f>'[1]5 ЦК'!W1114</f>
        <v>0</v>
      </c>
      <c r="X2176" s="193">
        <f>'[1]5 ЦК'!X1114</f>
        <v>0</v>
      </c>
      <c r="Y2176" s="193">
        <f>'[1]5 ЦК'!Y1114</f>
        <v>0</v>
      </c>
    </row>
    <row r="2177" spans="1:25" ht="13.5" thickBot="1" x14ac:dyDescent="0.25">
      <c r="A2177" s="192" t="str">
        <f t="shared" si="58"/>
        <v>28.10.2015</v>
      </c>
      <c r="B2177" s="193">
        <f>'[1]5 ЦК'!B1115</f>
        <v>20.83</v>
      </c>
      <c r="C2177" s="193">
        <f>'[1]5 ЦК'!C1115</f>
        <v>124.05999999999999</v>
      </c>
      <c r="D2177" s="193">
        <f>'[1]5 ЦК'!D1115</f>
        <v>0</v>
      </c>
      <c r="E2177" s="193">
        <f>'[1]5 ЦК'!E1115</f>
        <v>190.79</v>
      </c>
      <c r="F2177" s="193">
        <f>'[1]5 ЦК'!F1115</f>
        <v>149.97000000000003</v>
      </c>
      <c r="G2177" s="193">
        <f>'[1]5 ЦК'!G1115</f>
        <v>69.550000000000011</v>
      </c>
      <c r="H2177" s="193">
        <f>'[1]5 ЦК'!H1115</f>
        <v>0.17</v>
      </c>
      <c r="I2177" s="193">
        <f>'[1]5 ЦК'!I1115</f>
        <v>18.46</v>
      </c>
      <c r="J2177" s="193">
        <f>'[1]5 ЦК'!J1115</f>
        <v>0</v>
      </c>
      <c r="K2177" s="193">
        <f>'[1]5 ЦК'!K1115</f>
        <v>0</v>
      </c>
      <c r="L2177" s="193">
        <f>'[1]5 ЦК'!L1115</f>
        <v>0</v>
      </c>
      <c r="M2177" s="193">
        <f>'[1]5 ЦК'!M1115</f>
        <v>0</v>
      </c>
      <c r="N2177" s="193">
        <f>'[1]5 ЦК'!N1115</f>
        <v>101.86</v>
      </c>
      <c r="O2177" s="193">
        <f>'[1]5 ЦК'!O1115</f>
        <v>44.32</v>
      </c>
      <c r="P2177" s="193">
        <f>'[1]5 ЦК'!P1115</f>
        <v>93.2</v>
      </c>
      <c r="Q2177" s="193">
        <f>'[1]5 ЦК'!Q1115</f>
        <v>129.97999999999999</v>
      </c>
      <c r="R2177" s="193">
        <f>'[1]5 ЦК'!R1115</f>
        <v>203.66</v>
      </c>
      <c r="S2177" s="193">
        <f>'[1]5 ЦК'!S1115</f>
        <v>130.99</v>
      </c>
      <c r="T2177" s="193">
        <f>'[1]5 ЦК'!T1115</f>
        <v>185.66</v>
      </c>
      <c r="U2177" s="193">
        <f>'[1]5 ЦК'!U1115</f>
        <v>103.3</v>
      </c>
      <c r="V2177" s="193">
        <f>'[1]5 ЦК'!V1115</f>
        <v>34.21</v>
      </c>
      <c r="W2177" s="193">
        <f>'[1]5 ЦК'!W1115</f>
        <v>34.51</v>
      </c>
      <c r="X2177" s="193">
        <f>'[1]5 ЦК'!X1115</f>
        <v>51.230000000000004</v>
      </c>
      <c r="Y2177" s="193">
        <f>'[1]5 ЦК'!Y1115</f>
        <v>11.29</v>
      </c>
    </row>
    <row r="2178" spans="1:25" ht="13.5" thickBot="1" x14ac:dyDescent="0.25">
      <c r="A2178" s="192" t="str">
        <f t="shared" si="58"/>
        <v>29.10.2015</v>
      </c>
      <c r="B2178" s="193">
        <f>'[1]5 ЦК'!B1116</f>
        <v>76.849999999999994</v>
      </c>
      <c r="C2178" s="193">
        <f>'[1]5 ЦК'!C1116</f>
        <v>32.119999999999997</v>
      </c>
      <c r="D2178" s="193">
        <f>'[1]5 ЦК'!D1116</f>
        <v>200.99</v>
      </c>
      <c r="E2178" s="193">
        <f>'[1]5 ЦК'!E1116</f>
        <v>226.3</v>
      </c>
      <c r="F2178" s="193">
        <f>'[1]5 ЦК'!F1116</f>
        <v>0</v>
      </c>
      <c r="G2178" s="193">
        <f>'[1]5 ЦК'!G1116</f>
        <v>0</v>
      </c>
      <c r="H2178" s="193">
        <f>'[1]5 ЦК'!H1116</f>
        <v>369.93</v>
      </c>
      <c r="I2178" s="193">
        <f>'[1]5 ЦК'!I1116</f>
        <v>193.97</v>
      </c>
      <c r="J2178" s="193">
        <f>'[1]5 ЦК'!J1116</f>
        <v>125.48</v>
      </c>
      <c r="K2178" s="193">
        <f>'[1]5 ЦК'!K1116</f>
        <v>132.18</v>
      </c>
      <c r="L2178" s="193">
        <f>'[1]5 ЦК'!L1116</f>
        <v>201.51000000000002</v>
      </c>
      <c r="M2178" s="193">
        <f>'[1]5 ЦК'!M1116</f>
        <v>175.52</v>
      </c>
      <c r="N2178" s="193">
        <f>'[1]5 ЦК'!N1116</f>
        <v>672.3</v>
      </c>
      <c r="O2178" s="193">
        <f>'[1]5 ЦК'!O1116</f>
        <v>528.12</v>
      </c>
      <c r="P2178" s="193">
        <f>'[1]5 ЦК'!P1116</f>
        <v>690.82</v>
      </c>
      <c r="Q2178" s="193">
        <f>'[1]5 ЦК'!Q1116</f>
        <v>744.11</v>
      </c>
      <c r="R2178" s="193">
        <f>'[1]5 ЦК'!R1116</f>
        <v>187.74</v>
      </c>
      <c r="S2178" s="193">
        <f>'[1]5 ЦК'!S1116</f>
        <v>179.69</v>
      </c>
      <c r="T2178" s="193">
        <f>'[1]5 ЦК'!T1116</f>
        <v>233.14</v>
      </c>
      <c r="U2178" s="193">
        <f>'[1]5 ЦК'!U1116</f>
        <v>131.81</v>
      </c>
      <c r="V2178" s="193">
        <f>'[1]5 ЦК'!V1116</f>
        <v>137.36000000000001</v>
      </c>
      <c r="W2178" s="193">
        <f>'[1]5 ЦК'!W1116</f>
        <v>73.699999999999989</v>
      </c>
      <c r="X2178" s="193">
        <f>'[1]5 ЦК'!X1116</f>
        <v>151.38999999999999</v>
      </c>
      <c r="Y2178" s="193">
        <f>'[1]5 ЦК'!Y1116</f>
        <v>69.98</v>
      </c>
    </row>
    <row r="2179" spans="1:25" ht="13.5" thickBot="1" x14ac:dyDescent="0.25">
      <c r="A2179" s="192" t="str">
        <f t="shared" si="58"/>
        <v>30.10.2015</v>
      </c>
      <c r="B2179" s="193">
        <f>'[1]5 ЦК'!B1117</f>
        <v>17.2</v>
      </c>
      <c r="C2179" s="193">
        <f>'[1]5 ЦК'!C1117</f>
        <v>260.51</v>
      </c>
      <c r="D2179" s="193">
        <f>'[1]5 ЦК'!D1117</f>
        <v>228.06</v>
      </c>
      <c r="E2179" s="193">
        <f>'[1]5 ЦК'!E1117</f>
        <v>214.11</v>
      </c>
      <c r="F2179" s="193">
        <f>'[1]5 ЦК'!F1117</f>
        <v>242.7</v>
      </c>
      <c r="G2179" s="193">
        <f>'[1]5 ЦК'!G1117</f>
        <v>250.89</v>
      </c>
      <c r="H2179" s="193">
        <f>'[1]5 ЦК'!H1117</f>
        <v>254.26999999999998</v>
      </c>
      <c r="I2179" s="193">
        <f>'[1]5 ЦК'!I1117</f>
        <v>64.58</v>
      </c>
      <c r="J2179" s="193">
        <f>'[1]5 ЦК'!J1117</f>
        <v>223.19</v>
      </c>
      <c r="K2179" s="193">
        <f>'[1]5 ЦК'!K1117</f>
        <v>180.41</v>
      </c>
      <c r="L2179" s="193">
        <f>'[1]5 ЦК'!L1117</f>
        <v>202.03</v>
      </c>
      <c r="M2179" s="193">
        <f>'[1]5 ЦК'!M1117</f>
        <v>274.19</v>
      </c>
      <c r="N2179" s="193">
        <f>'[1]5 ЦК'!N1117</f>
        <v>400.47</v>
      </c>
      <c r="O2179" s="193">
        <f>'[1]5 ЦК'!O1117</f>
        <v>684.14</v>
      </c>
      <c r="P2179" s="193">
        <f>'[1]5 ЦК'!P1117</f>
        <v>664.55000000000007</v>
      </c>
      <c r="Q2179" s="193">
        <f>'[1]5 ЦК'!Q1117</f>
        <v>746.78</v>
      </c>
      <c r="R2179" s="193">
        <f>'[1]5 ЦК'!R1117</f>
        <v>273.39000000000004</v>
      </c>
      <c r="S2179" s="193">
        <f>'[1]5 ЦК'!S1117</f>
        <v>271.27</v>
      </c>
      <c r="T2179" s="193">
        <f>'[1]5 ЦК'!T1117</f>
        <v>359.89</v>
      </c>
      <c r="U2179" s="193">
        <f>'[1]5 ЦК'!U1117</f>
        <v>203.82</v>
      </c>
      <c r="V2179" s="193">
        <f>'[1]5 ЦК'!V1117</f>
        <v>152.13</v>
      </c>
      <c r="W2179" s="193">
        <f>'[1]5 ЦК'!W1117</f>
        <v>157.56</v>
      </c>
      <c r="X2179" s="193">
        <f>'[1]5 ЦК'!X1117</f>
        <v>604.81000000000006</v>
      </c>
      <c r="Y2179" s="193">
        <f>'[1]5 ЦК'!Y1117</f>
        <v>579.62</v>
      </c>
    </row>
    <row r="2180" spans="1:25" ht="13.5" thickBot="1" x14ac:dyDescent="0.25">
      <c r="A2180" s="192" t="str">
        <f t="shared" si="58"/>
        <v>31.10.2015</v>
      </c>
      <c r="B2180" s="193">
        <f>'[1]5 ЦК'!B1118</f>
        <v>443.74</v>
      </c>
      <c r="C2180" s="193">
        <f>'[1]5 ЦК'!C1118</f>
        <v>431.82</v>
      </c>
      <c r="D2180" s="193">
        <f>'[1]5 ЦК'!D1118</f>
        <v>345.95000000000005</v>
      </c>
      <c r="E2180" s="193">
        <f>'[1]5 ЦК'!E1118</f>
        <v>293.65999999999997</v>
      </c>
      <c r="F2180" s="193">
        <f>'[1]5 ЦК'!F1118</f>
        <v>329.45</v>
      </c>
      <c r="G2180" s="193">
        <f>'[1]5 ЦК'!G1118</f>
        <v>296.75</v>
      </c>
      <c r="H2180" s="193">
        <f>'[1]5 ЦК'!H1118</f>
        <v>736.94</v>
      </c>
      <c r="I2180" s="193">
        <f>'[1]5 ЦК'!I1118</f>
        <v>735.99</v>
      </c>
      <c r="J2180" s="193">
        <f>'[1]5 ЦК'!J1118</f>
        <v>282.39</v>
      </c>
      <c r="K2180" s="193">
        <f>'[1]5 ЦК'!K1118</f>
        <v>279.67</v>
      </c>
      <c r="L2180" s="193">
        <f>'[1]5 ЦК'!L1118</f>
        <v>293.37</v>
      </c>
      <c r="M2180" s="193">
        <f>'[1]5 ЦК'!M1118</f>
        <v>297.13</v>
      </c>
      <c r="N2180" s="193">
        <f>'[1]5 ЦК'!N1118</f>
        <v>714.48</v>
      </c>
      <c r="O2180" s="193">
        <f>'[1]5 ЦК'!O1118</f>
        <v>679.1</v>
      </c>
      <c r="P2180" s="193">
        <f>'[1]5 ЦК'!P1118</f>
        <v>696.73</v>
      </c>
      <c r="Q2180" s="193">
        <f>'[1]5 ЦК'!Q1118</f>
        <v>693.54</v>
      </c>
      <c r="R2180" s="193">
        <f>'[1]5 ЦК'!R1118</f>
        <v>295.56</v>
      </c>
      <c r="S2180" s="193">
        <f>'[1]5 ЦК'!S1118</f>
        <v>297.2</v>
      </c>
      <c r="T2180" s="193">
        <f>'[1]5 ЦК'!T1118</f>
        <v>409.97</v>
      </c>
      <c r="U2180" s="193">
        <f>'[1]5 ЦК'!U1118</f>
        <v>414.5</v>
      </c>
      <c r="V2180" s="193">
        <f>'[1]5 ЦК'!V1118</f>
        <v>361.03</v>
      </c>
      <c r="W2180" s="193">
        <f>'[1]5 ЦК'!W1118</f>
        <v>443.88</v>
      </c>
      <c r="X2180" s="193">
        <f>'[1]5 ЦК'!X1118</f>
        <v>502.29</v>
      </c>
      <c r="Y2180" s="193">
        <f>'[1]5 ЦК'!Y1118</f>
        <v>1193.73</v>
      </c>
    </row>
    <row r="2181" spans="1:25" s="113" customFormat="1" ht="15.75" x14ac:dyDescent="0.2">
      <c r="A2181" s="119"/>
      <c r="B2181" s="194"/>
      <c r="C2181" s="194"/>
      <c r="D2181" s="194"/>
      <c r="E2181" s="194"/>
      <c r="F2181" s="194"/>
      <c r="G2181" s="194"/>
      <c r="H2181" s="194"/>
      <c r="I2181" s="194"/>
      <c r="J2181" s="194"/>
      <c r="K2181" s="194"/>
      <c r="L2181" s="194"/>
      <c r="M2181" s="194"/>
      <c r="N2181" s="194"/>
      <c r="O2181" s="194"/>
      <c r="P2181" s="194"/>
      <c r="Q2181" s="194"/>
      <c r="R2181" s="194"/>
      <c r="S2181" s="194"/>
      <c r="T2181" s="194"/>
      <c r="U2181" s="194"/>
      <c r="V2181" s="194"/>
      <c r="W2181" s="194"/>
      <c r="X2181" s="194"/>
      <c r="Y2181" s="194"/>
    </row>
    <row r="2182" spans="1:25" s="126" customFormat="1" ht="20.25" x14ac:dyDescent="0.3">
      <c r="A2182" s="126" t="s">
        <v>141</v>
      </c>
    </row>
    <row r="2183" spans="1:25" ht="17.25" customHeight="1" thickBot="1" x14ac:dyDescent="0.3">
      <c r="A2183" s="196"/>
      <c r="B2183" s="197"/>
      <c r="C2183" s="197"/>
    </row>
    <row r="2184" spans="1:25" ht="16.5" thickBot="1" x14ac:dyDescent="0.3">
      <c r="A2184" s="189" t="s">
        <v>65</v>
      </c>
      <c r="B2184" s="102" t="s">
        <v>138</v>
      </c>
      <c r="C2184" s="102"/>
      <c r="D2184" s="102"/>
      <c r="E2184" s="102"/>
      <c r="F2184" s="102"/>
      <c r="G2184" s="102"/>
      <c r="H2184" s="102"/>
      <c r="I2184" s="102"/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  <c r="W2184" s="102"/>
      <c r="X2184" s="102"/>
      <c r="Y2184" s="103"/>
    </row>
    <row r="2185" spans="1:25" ht="13.5" thickBot="1" x14ac:dyDescent="0.25">
      <c r="A2185" s="190"/>
      <c r="B2185" s="191" t="s">
        <v>67</v>
      </c>
      <c r="C2185" s="191" t="s">
        <v>68</v>
      </c>
      <c r="D2185" s="191" t="s">
        <v>69</v>
      </c>
      <c r="E2185" s="191" t="s">
        <v>70</v>
      </c>
      <c r="F2185" s="191" t="s">
        <v>71</v>
      </c>
      <c r="G2185" s="191" t="s">
        <v>72</v>
      </c>
      <c r="H2185" s="191" t="s">
        <v>73</v>
      </c>
      <c r="I2185" s="191" t="s">
        <v>74</v>
      </c>
      <c r="J2185" s="191" t="s">
        <v>75</v>
      </c>
      <c r="K2185" s="191" t="s">
        <v>76</v>
      </c>
      <c r="L2185" s="191" t="s">
        <v>77</v>
      </c>
      <c r="M2185" s="191" t="s">
        <v>78</v>
      </c>
      <c r="N2185" s="191" t="s">
        <v>79</v>
      </c>
      <c r="O2185" s="191" t="s">
        <v>80</v>
      </c>
      <c r="P2185" s="191" t="s">
        <v>81</v>
      </c>
      <c r="Q2185" s="191" t="s">
        <v>82</v>
      </c>
      <c r="R2185" s="191" t="s">
        <v>83</v>
      </c>
      <c r="S2185" s="191" t="s">
        <v>84</v>
      </c>
      <c r="T2185" s="191" t="s">
        <v>85</v>
      </c>
      <c r="U2185" s="191" t="s">
        <v>86</v>
      </c>
      <c r="V2185" s="191" t="s">
        <v>87</v>
      </c>
      <c r="W2185" s="191" t="s">
        <v>88</v>
      </c>
      <c r="X2185" s="191" t="s">
        <v>89</v>
      </c>
      <c r="Y2185" s="191" t="s">
        <v>90</v>
      </c>
    </row>
    <row r="2186" spans="1:25" ht="13.5" thickBot="1" x14ac:dyDescent="0.25">
      <c r="A2186" s="192" t="str">
        <f>A2150</f>
        <v>01.10.2015</v>
      </c>
      <c r="B2186" s="193">
        <f>'[1]5 ЦК'!B1419</f>
        <v>0</v>
      </c>
      <c r="C2186" s="193">
        <f>'[1]5 ЦК'!C1419</f>
        <v>0</v>
      </c>
      <c r="D2186" s="193">
        <f>'[1]5 ЦК'!D1419</f>
        <v>0</v>
      </c>
      <c r="E2186" s="193">
        <f>'[1]5 ЦК'!E1419</f>
        <v>0</v>
      </c>
      <c r="F2186" s="193">
        <f>'[1]5 ЦК'!F1419</f>
        <v>0</v>
      </c>
      <c r="G2186" s="193">
        <f>'[1]5 ЦК'!G1419</f>
        <v>0</v>
      </c>
      <c r="H2186" s="193">
        <f>'[1]5 ЦК'!H1419</f>
        <v>18.869999999999997</v>
      </c>
      <c r="I2186" s="193">
        <f>'[1]5 ЦК'!I1419</f>
        <v>58.44</v>
      </c>
      <c r="J2186" s="193">
        <f>'[1]5 ЦК'!J1419</f>
        <v>232.07999999999998</v>
      </c>
      <c r="K2186" s="193">
        <f>'[1]5 ЦК'!K1419</f>
        <v>220.68</v>
      </c>
      <c r="L2186" s="193">
        <f>'[1]5 ЦК'!L1419</f>
        <v>229.33</v>
      </c>
      <c r="M2186" s="193">
        <f>'[1]5 ЦК'!M1419</f>
        <v>234.48000000000002</v>
      </c>
      <c r="N2186" s="193">
        <f>'[1]5 ЦК'!N1419</f>
        <v>3.6999999999999997</v>
      </c>
      <c r="O2186" s="193">
        <f>'[1]5 ЦК'!O1419</f>
        <v>1.4100000000000001</v>
      </c>
      <c r="P2186" s="193">
        <f>'[1]5 ЦК'!P1419</f>
        <v>0</v>
      </c>
      <c r="Q2186" s="193">
        <f>'[1]5 ЦК'!Q1419</f>
        <v>0</v>
      </c>
      <c r="R2186" s="193">
        <f>'[1]5 ЦК'!R1419</f>
        <v>0</v>
      </c>
      <c r="S2186" s="193">
        <f>'[1]5 ЦК'!S1419</f>
        <v>32.74</v>
      </c>
      <c r="T2186" s="193">
        <f>'[1]5 ЦК'!T1419</f>
        <v>63.41</v>
      </c>
      <c r="U2186" s="193">
        <f>'[1]5 ЦК'!U1419</f>
        <v>28.689999999999998</v>
      </c>
      <c r="V2186" s="193">
        <f>'[1]5 ЦК'!V1419</f>
        <v>60.279999999999994</v>
      </c>
      <c r="W2186" s="193">
        <f>'[1]5 ЦК'!W1419</f>
        <v>177.76</v>
      </c>
      <c r="X2186" s="193">
        <f>'[1]5 ЦК'!X1419</f>
        <v>41.15</v>
      </c>
      <c r="Y2186" s="193">
        <f>'[1]5 ЦК'!Y1419</f>
        <v>78.06</v>
      </c>
    </row>
    <row r="2187" spans="1:25" ht="13.5" thickBot="1" x14ac:dyDescent="0.25">
      <c r="A2187" s="192" t="str">
        <f t="shared" ref="A2187:A2216" si="59">A2151</f>
        <v>02.10.2015</v>
      </c>
      <c r="B2187" s="193">
        <f>'[1]5 ЦК'!B1420</f>
        <v>25.470000000000002</v>
      </c>
      <c r="C2187" s="193">
        <f>'[1]5 ЦК'!C1420</f>
        <v>7.57</v>
      </c>
      <c r="D2187" s="193">
        <f>'[1]5 ЦК'!D1420</f>
        <v>0.92</v>
      </c>
      <c r="E2187" s="193">
        <f>'[1]5 ЦК'!E1420</f>
        <v>37.79</v>
      </c>
      <c r="F2187" s="193">
        <f>'[1]5 ЦК'!F1420</f>
        <v>0</v>
      </c>
      <c r="G2187" s="193">
        <f>'[1]5 ЦК'!G1420</f>
        <v>54.75</v>
      </c>
      <c r="H2187" s="193">
        <f>'[1]5 ЦК'!H1420</f>
        <v>26.98</v>
      </c>
      <c r="I2187" s="193">
        <f>'[1]5 ЦК'!I1420</f>
        <v>48.72</v>
      </c>
      <c r="J2187" s="193">
        <f>'[1]5 ЦК'!J1420</f>
        <v>21.46</v>
      </c>
      <c r="K2187" s="193">
        <f>'[1]5 ЦК'!K1420</f>
        <v>49.75</v>
      </c>
      <c r="L2187" s="193">
        <f>'[1]5 ЦК'!L1420</f>
        <v>42.78</v>
      </c>
      <c r="M2187" s="193">
        <f>'[1]5 ЦК'!M1420</f>
        <v>27.22</v>
      </c>
      <c r="N2187" s="193">
        <f>'[1]5 ЦК'!N1420</f>
        <v>0</v>
      </c>
      <c r="O2187" s="193">
        <f>'[1]5 ЦК'!O1420</f>
        <v>0</v>
      </c>
      <c r="P2187" s="193">
        <f>'[1]5 ЦК'!P1420</f>
        <v>0</v>
      </c>
      <c r="Q2187" s="193">
        <f>'[1]5 ЦК'!Q1420</f>
        <v>0</v>
      </c>
      <c r="R2187" s="193">
        <f>'[1]5 ЦК'!R1420</f>
        <v>0</v>
      </c>
      <c r="S2187" s="193">
        <f>'[1]5 ЦК'!S1420</f>
        <v>0</v>
      </c>
      <c r="T2187" s="193">
        <f>'[1]5 ЦК'!T1420</f>
        <v>0</v>
      </c>
      <c r="U2187" s="193">
        <f>'[1]5 ЦК'!U1420</f>
        <v>68.790000000000006</v>
      </c>
      <c r="V2187" s="193">
        <f>'[1]5 ЦК'!V1420</f>
        <v>82.32</v>
      </c>
      <c r="W2187" s="193">
        <f>'[1]5 ЦК'!W1420</f>
        <v>45.779999999999994</v>
      </c>
      <c r="X2187" s="193">
        <f>'[1]5 ЦК'!X1420</f>
        <v>71.13</v>
      </c>
      <c r="Y2187" s="193">
        <f>'[1]5 ЦК'!Y1420</f>
        <v>28.91</v>
      </c>
    </row>
    <row r="2188" spans="1:25" ht="13.5" thickBot="1" x14ac:dyDescent="0.25">
      <c r="A2188" s="192" t="str">
        <f t="shared" si="59"/>
        <v>03.10.2015</v>
      </c>
      <c r="B2188" s="193">
        <f>'[1]5 ЦК'!B1421</f>
        <v>0.93</v>
      </c>
      <c r="C2188" s="193">
        <f>'[1]5 ЦК'!C1421</f>
        <v>0</v>
      </c>
      <c r="D2188" s="193">
        <f>'[1]5 ЦК'!D1421</f>
        <v>0</v>
      </c>
      <c r="E2188" s="193">
        <f>'[1]5 ЦК'!E1421</f>
        <v>0</v>
      </c>
      <c r="F2188" s="193">
        <f>'[1]5 ЦК'!F1421</f>
        <v>11.33</v>
      </c>
      <c r="G2188" s="193">
        <f>'[1]5 ЦК'!G1421</f>
        <v>68.63</v>
      </c>
      <c r="H2188" s="193">
        <f>'[1]5 ЦК'!H1421</f>
        <v>72.55</v>
      </c>
      <c r="I2188" s="193">
        <f>'[1]5 ЦК'!I1421</f>
        <v>27.46</v>
      </c>
      <c r="J2188" s="193">
        <f>'[1]5 ЦК'!J1421</f>
        <v>0</v>
      </c>
      <c r="K2188" s="193">
        <f>'[1]5 ЦК'!K1421</f>
        <v>0.38</v>
      </c>
      <c r="L2188" s="193">
        <f>'[1]5 ЦК'!L1421</f>
        <v>0</v>
      </c>
      <c r="M2188" s="193">
        <f>'[1]5 ЦК'!M1421</f>
        <v>0</v>
      </c>
      <c r="N2188" s="193">
        <f>'[1]5 ЦК'!N1421</f>
        <v>0</v>
      </c>
      <c r="O2188" s="193">
        <f>'[1]5 ЦК'!O1421</f>
        <v>0</v>
      </c>
      <c r="P2188" s="193">
        <f>'[1]5 ЦК'!P1421</f>
        <v>0</v>
      </c>
      <c r="Q2188" s="193">
        <f>'[1]5 ЦК'!Q1421</f>
        <v>0</v>
      </c>
      <c r="R2188" s="193">
        <f>'[1]5 ЦК'!R1421</f>
        <v>70.680000000000007</v>
      </c>
      <c r="S2188" s="193">
        <f>'[1]5 ЦК'!S1421</f>
        <v>97.77000000000001</v>
      </c>
      <c r="T2188" s="193">
        <f>'[1]5 ЦК'!T1421</f>
        <v>10.31</v>
      </c>
      <c r="U2188" s="193">
        <f>'[1]5 ЦК'!U1421</f>
        <v>58.22</v>
      </c>
      <c r="V2188" s="193">
        <f>'[1]5 ЦК'!V1421</f>
        <v>135.69999999999999</v>
      </c>
      <c r="W2188" s="193">
        <f>'[1]5 ЦК'!W1421</f>
        <v>95.960000000000008</v>
      </c>
      <c r="X2188" s="193">
        <f>'[1]5 ЦК'!X1421</f>
        <v>98.25</v>
      </c>
      <c r="Y2188" s="193">
        <f>'[1]5 ЦК'!Y1421</f>
        <v>72.430000000000007</v>
      </c>
    </row>
    <row r="2189" spans="1:25" ht="13.5" thickBot="1" x14ac:dyDescent="0.25">
      <c r="A2189" s="192" t="str">
        <f t="shared" si="59"/>
        <v>04.10.2015</v>
      </c>
      <c r="B2189" s="193">
        <f>'[1]5 ЦК'!B1422</f>
        <v>0</v>
      </c>
      <c r="C2189" s="193">
        <f>'[1]5 ЦК'!C1422</f>
        <v>0</v>
      </c>
      <c r="D2189" s="193">
        <f>'[1]5 ЦК'!D1422</f>
        <v>0</v>
      </c>
      <c r="E2189" s="193">
        <f>'[1]5 ЦК'!E1422</f>
        <v>0</v>
      </c>
      <c r="F2189" s="193">
        <f>'[1]5 ЦК'!F1422</f>
        <v>0</v>
      </c>
      <c r="G2189" s="193">
        <f>'[1]5 ЦК'!G1422</f>
        <v>0.11</v>
      </c>
      <c r="H2189" s="193">
        <f>'[1]5 ЦК'!H1422</f>
        <v>30.69</v>
      </c>
      <c r="I2189" s="193">
        <f>'[1]5 ЦК'!I1422</f>
        <v>35.76</v>
      </c>
      <c r="J2189" s="193">
        <f>'[1]5 ЦК'!J1422</f>
        <v>79.61999999999999</v>
      </c>
      <c r="K2189" s="193">
        <f>'[1]5 ЦК'!K1422</f>
        <v>67.81</v>
      </c>
      <c r="L2189" s="193">
        <f>'[1]5 ЦК'!L1422</f>
        <v>67.399999999999991</v>
      </c>
      <c r="M2189" s="193">
        <f>'[1]5 ЦК'!M1422</f>
        <v>60.31</v>
      </c>
      <c r="N2189" s="193">
        <f>'[1]5 ЦК'!N1422</f>
        <v>47.949999999999996</v>
      </c>
      <c r="O2189" s="193">
        <f>'[1]5 ЦК'!O1422</f>
        <v>65.59</v>
      </c>
      <c r="P2189" s="193">
        <f>'[1]5 ЦК'!P1422</f>
        <v>0.26</v>
      </c>
      <c r="Q2189" s="193">
        <f>'[1]5 ЦК'!Q1422</f>
        <v>0</v>
      </c>
      <c r="R2189" s="193">
        <f>'[1]5 ЦК'!R1422</f>
        <v>50.97</v>
      </c>
      <c r="S2189" s="193">
        <f>'[1]5 ЦК'!S1422</f>
        <v>25.78</v>
      </c>
      <c r="T2189" s="193">
        <f>'[1]5 ЦК'!T1422</f>
        <v>37.549999999999997</v>
      </c>
      <c r="U2189" s="193">
        <f>'[1]5 ЦК'!U1422</f>
        <v>8.51</v>
      </c>
      <c r="V2189" s="193">
        <f>'[1]5 ЦК'!V1422</f>
        <v>45.28</v>
      </c>
      <c r="W2189" s="193">
        <f>'[1]5 ЦК'!W1422</f>
        <v>86.64</v>
      </c>
      <c r="X2189" s="193">
        <f>'[1]5 ЦК'!X1422</f>
        <v>65.28</v>
      </c>
      <c r="Y2189" s="193">
        <f>'[1]5 ЦК'!Y1422</f>
        <v>72.570000000000007</v>
      </c>
    </row>
    <row r="2190" spans="1:25" ht="13.5" thickBot="1" x14ac:dyDescent="0.25">
      <c r="A2190" s="192" t="str">
        <f t="shared" si="59"/>
        <v>05.10.2015</v>
      </c>
      <c r="B2190" s="193">
        <f>'[1]5 ЦК'!B1423</f>
        <v>68.09</v>
      </c>
      <c r="C2190" s="193">
        <f>'[1]5 ЦК'!C1423</f>
        <v>77.16</v>
      </c>
      <c r="D2190" s="193">
        <f>'[1]5 ЦК'!D1423</f>
        <v>105.72</v>
      </c>
      <c r="E2190" s="193">
        <f>'[1]5 ЦК'!E1423</f>
        <v>68.010000000000005</v>
      </c>
      <c r="F2190" s="193">
        <f>'[1]5 ЦК'!F1423</f>
        <v>10.38</v>
      </c>
      <c r="G2190" s="193">
        <f>'[1]5 ЦК'!G1423</f>
        <v>83.990000000000009</v>
      </c>
      <c r="H2190" s="193">
        <f>'[1]5 ЦК'!H1423</f>
        <v>65.179999999999993</v>
      </c>
      <c r="I2190" s="193">
        <f>'[1]5 ЦК'!I1423</f>
        <v>90.47</v>
      </c>
      <c r="J2190" s="193">
        <f>'[1]5 ЦК'!J1423</f>
        <v>85.1</v>
      </c>
      <c r="K2190" s="193">
        <f>'[1]5 ЦК'!K1423</f>
        <v>60.75</v>
      </c>
      <c r="L2190" s="193">
        <f>'[1]5 ЦК'!L1423</f>
        <v>64.010000000000005</v>
      </c>
      <c r="M2190" s="193">
        <f>'[1]5 ЦК'!M1423</f>
        <v>41.019999999999996</v>
      </c>
      <c r="N2190" s="193">
        <f>'[1]5 ЦК'!N1423</f>
        <v>38.97</v>
      </c>
      <c r="O2190" s="193">
        <f>'[1]5 ЦК'!O1423</f>
        <v>54.22</v>
      </c>
      <c r="P2190" s="193">
        <f>'[1]5 ЦК'!P1423</f>
        <v>27.99</v>
      </c>
      <c r="Q2190" s="193">
        <f>'[1]5 ЦК'!Q1423</f>
        <v>36.270000000000003</v>
      </c>
      <c r="R2190" s="193">
        <f>'[1]5 ЦК'!R1423</f>
        <v>86.490000000000009</v>
      </c>
      <c r="S2190" s="193">
        <f>'[1]5 ЦК'!S1423</f>
        <v>56.68</v>
      </c>
      <c r="T2190" s="193">
        <f>'[1]5 ЦК'!T1423</f>
        <v>42.330000000000005</v>
      </c>
      <c r="U2190" s="193">
        <f>'[1]5 ЦК'!U1423</f>
        <v>140.22999999999999</v>
      </c>
      <c r="V2190" s="193">
        <f>'[1]5 ЦК'!V1423</f>
        <v>173.75</v>
      </c>
      <c r="W2190" s="193">
        <f>'[1]5 ЦК'!W1423</f>
        <v>151.62</v>
      </c>
      <c r="X2190" s="193">
        <f>'[1]5 ЦК'!X1423</f>
        <v>159.12</v>
      </c>
      <c r="Y2190" s="193">
        <f>'[1]5 ЦК'!Y1423</f>
        <v>168.34</v>
      </c>
    </row>
    <row r="2191" spans="1:25" ht="13.5" thickBot="1" x14ac:dyDescent="0.25">
      <c r="A2191" s="192" t="str">
        <f t="shared" si="59"/>
        <v>06.10.2015</v>
      </c>
      <c r="B2191" s="193">
        <f>'[1]5 ЦК'!B1424</f>
        <v>75.759999999999991</v>
      </c>
      <c r="C2191" s="193">
        <f>'[1]5 ЦК'!C1424</f>
        <v>81.100000000000009</v>
      </c>
      <c r="D2191" s="193">
        <f>'[1]5 ЦК'!D1424</f>
        <v>78.12</v>
      </c>
      <c r="E2191" s="193">
        <f>'[1]5 ЦК'!E1424</f>
        <v>32.019999999999996</v>
      </c>
      <c r="F2191" s="193">
        <f>'[1]5 ЦК'!F1424</f>
        <v>75.069999999999993</v>
      </c>
      <c r="G2191" s="193">
        <f>'[1]5 ЦК'!G1424</f>
        <v>64.61</v>
      </c>
      <c r="H2191" s="193">
        <f>'[1]5 ЦК'!H1424</f>
        <v>44.2</v>
      </c>
      <c r="I2191" s="193">
        <f>'[1]5 ЦК'!I1424</f>
        <v>60.129999999999995</v>
      </c>
      <c r="J2191" s="193">
        <f>'[1]5 ЦК'!J1424</f>
        <v>74.819999999999993</v>
      </c>
      <c r="K2191" s="193">
        <f>'[1]5 ЦК'!K1424</f>
        <v>72.900000000000006</v>
      </c>
      <c r="L2191" s="193">
        <f>'[1]5 ЦК'!L1424</f>
        <v>87.62</v>
      </c>
      <c r="M2191" s="193">
        <f>'[1]5 ЦК'!M1424</f>
        <v>73.510000000000005</v>
      </c>
      <c r="N2191" s="193">
        <f>'[1]5 ЦК'!N1424</f>
        <v>94.46</v>
      </c>
      <c r="O2191" s="193">
        <f>'[1]5 ЦК'!O1424</f>
        <v>66.790000000000006</v>
      </c>
      <c r="P2191" s="193">
        <f>'[1]5 ЦК'!P1424</f>
        <v>58.919999999999995</v>
      </c>
      <c r="Q2191" s="193">
        <f>'[1]5 ЦК'!Q1424</f>
        <v>86.039999999999992</v>
      </c>
      <c r="R2191" s="193">
        <f>'[1]5 ЦК'!R1424</f>
        <v>84.800000000000011</v>
      </c>
      <c r="S2191" s="193">
        <f>'[1]5 ЦК'!S1424</f>
        <v>4.05</v>
      </c>
      <c r="T2191" s="193">
        <f>'[1]5 ЦК'!T1424</f>
        <v>0</v>
      </c>
      <c r="U2191" s="193">
        <f>'[1]5 ЦК'!U1424</f>
        <v>0</v>
      </c>
      <c r="V2191" s="193">
        <f>'[1]5 ЦК'!V1424</f>
        <v>139.28</v>
      </c>
      <c r="W2191" s="193">
        <f>'[1]5 ЦК'!W1424</f>
        <v>135.67000000000002</v>
      </c>
      <c r="X2191" s="193">
        <f>'[1]5 ЦК'!X1424</f>
        <v>135.07999999999998</v>
      </c>
      <c r="Y2191" s="193">
        <f>'[1]5 ЦК'!Y1424</f>
        <v>75.92</v>
      </c>
    </row>
    <row r="2192" spans="1:25" ht="13.5" thickBot="1" x14ac:dyDescent="0.25">
      <c r="A2192" s="192" t="str">
        <f t="shared" si="59"/>
        <v>07.10.2015</v>
      </c>
      <c r="B2192" s="193">
        <f>'[1]5 ЦК'!B1425</f>
        <v>46.91</v>
      </c>
      <c r="C2192" s="193">
        <f>'[1]5 ЦК'!C1425</f>
        <v>103.71</v>
      </c>
      <c r="D2192" s="193">
        <f>'[1]5 ЦК'!D1425</f>
        <v>0</v>
      </c>
      <c r="E2192" s="193">
        <f>'[1]5 ЦК'!E1425</f>
        <v>0</v>
      </c>
      <c r="F2192" s="193">
        <f>'[1]5 ЦК'!F1425</f>
        <v>0</v>
      </c>
      <c r="G2192" s="193">
        <f>'[1]5 ЦК'!G1425</f>
        <v>0</v>
      </c>
      <c r="H2192" s="193">
        <f>'[1]5 ЦК'!H1425</f>
        <v>0</v>
      </c>
      <c r="I2192" s="193">
        <f>'[1]5 ЦК'!I1425</f>
        <v>0</v>
      </c>
      <c r="J2192" s="193">
        <f>'[1]5 ЦК'!J1425</f>
        <v>391.37</v>
      </c>
      <c r="K2192" s="193">
        <f>'[1]5 ЦК'!K1425</f>
        <v>394.15000000000003</v>
      </c>
      <c r="L2192" s="193">
        <f>'[1]5 ЦК'!L1425</f>
        <v>947.02</v>
      </c>
      <c r="M2192" s="193">
        <f>'[1]5 ЦК'!M1425</f>
        <v>944.44999999999993</v>
      </c>
      <c r="N2192" s="193">
        <f>'[1]5 ЦК'!N1425</f>
        <v>589.04</v>
      </c>
      <c r="O2192" s="193">
        <f>'[1]5 ЦК'!O1425</f>
        <v>298.26</v>
      </c>
      <c r="P2192" s="193">
        <f>'[1]5 ЦК'!P1425</f>
        <v>171.32</v>
      </c>
      <c r="Q2192" s="193">
        <f>'[1]5 ЦК'!Q1425</f>
        <v>1045.68</v>
      </c>
      <c r="R2192" s="193">
        <f>'[1]5 ЦК'!R1425</f>
        <v>1053.22</v>
      </c>
      <c r="S2192" s="193">
        <f>'[1]5 ЦК'!S1425</f>
        <v>940.53</v>
      </c>
      <c r="T2192" s="193">
        <f>'[1]5 ЦК'!T1425</f>
        <v>908.18</v>
      </c>
      <c r="U2192" s="193">
        <f>'[1]5 ЦК'!U1425</f>
        <v>901.95</v>
      </c>
      <c r="V2192" s="193">
        <f>'[1]5 ЦК'!V1425</f>
        <v>900.65000000000009</v>
      </c>
      <c r="W2192" s="193">
        <f>'[1]5 ЦК'!W1425</f>
        <v>890.67</v>
      </c>
      <c r="X2192" s="193">
        <f>'[1]5 ЦК'!X1425</f>
        <v>575.54</v>
      </c>
      <c r="Y2192" s="193">
        <f>'[1]5 ЦК'!Y1425</f>
        <v>119.13999999999999</v>
      </c>
    </row>
    <row r="2193" spans="1:25" ht="13.5" thickBot="1" x14ac:dyDescent="0.25">
      <c r="A2193" s="192" t="str">
        <f t="shared" si="59"/>
        <v>08.10.2015</v>
      </c>
      <c r="B2193" s="193">
        <f>'[1]5 ЦК'!B1426</f>
        <v>0</v>
      </c>
      <c r="C2193" s="193">
        <f>'[1]5 ЦК'!C1426</f>
        <v>0</v>
      </c>
      <c r="D2193" s="193">
        <f>'[1]5 ЦК'!D1426</f>
        <v>46.949999999999996</v>
      </c>
      <c r="E2193" s="193">
        <f>'[1]5 ЦК'!E1426</f>
        <v>0</v>
      </c>
      <c r="F2193" s="193">
        <f>'[1]5 ЦК'!F1426</f>
        <v>2.8200000000000003</v>
      </c>
      <c r="G2193" s="193">
        <f>'[1]5 ЦК'!G1426</f>
        <v>0</v>
      </c>
      <c r="H2193" s="193">
        <f>'[1]5 ЦК'!H1426</f>
        <v>0</v>
      </c>
      <c r="I2193" s="193">
        <f>'[1]5 ЦК'!I1426</f>
        <v>28.06</v>
      </c>
      <c r="J2193" s="193">
        <f>'[1]5 ЦК'!J1426</f>
        <v>0</v>
      </c>
      <c r="K2193" s="193">
        <f>'[1]5 ЦК'!K1426</f>
        <v>41.34</v>
      </c>
      <c r="L2193" s="193">
        <f>'[1]5 ЦК'!L1426</f>
        <v>32.629999999999995</v>
      </c>
      <c r="M2193" s="193">
        <f>'[1]5 ЦК'!M1426</f>
        <v>47.33</v>
      </c>
      <c r="N2193" s="193">
        <f>'[1]5 ЦК'!N1426</f>
        <v>19.239999999999998</v>
      </c>
      <c r="O2193" s="193">
        <f>'[1]5 ЦК'!O1426</f>
        <v>0</v>
      </c>
      <c r="P2193" s="193">
        <f>'[1]5 ЦК'!P1426</f>
        <v>0</v>
      </c>
      <c r="Q2193" s="193">
        <f>'[1]5 ЦК'!Q1426</f>
        <v>0</v>
      </c>
      <c r="R2193" s="193">
        <f>'[1]5 ЦК'!R1426</f>
        <v>0</v>
      </c>
      <c r="S2193" s="193">
        <f>'[1]5 ЦК'!S1426</f>
        <v>0</v>
      </c>
      <c r="T2193" s="193">
        <f>'[1]5 ЦК'!T1426</f>
        <v>0.65</v>
      </c>
      <c r="U2193" s="193">
        <f>'[1]5 ЦК'!U1426</f>
        <v>87.56</v>
      </c>
      <c r="V2193" s="193">
        <f>'[1]5 ЦК'!V1426</f>
        <v>825.43000000000006</v>
      </c>
      <c r="W2193" s="193">
        <f>'[1]5 ЦК'!W1426</f>
        <v>209.26999999999998</v>
      </c>
      <c r="X2193" s="193">
        <f>'[1]5 ЦК'!X1426</f>
        <v>17.060000000000002</v>
      </c>
      <c r="Y2193" s="193">
        <f>'[1]5 ЦК'!Y1426</f>
        <v>0</v>
      </c>
    </row>
    <row r="2194" spans="1:25" ht="13.5" thickBot="1" x14ac:dyDescent="0.25">
      <c r="A2194" s="192" t="str">
        <f t="shared" si="59"/>
        <v>09.10.2015</v>
      </c>
      <c r="B2194" s="193">
        <f>'[1]5 ЦК'!B1427</f>
        <v>44.930000000000007</v>
      </c>
      <c r="C2194" s="193">
        <f>'[1]5 ЦК'!C1427</f>
        <v>22.72</v>
      </c>
      <c r="D2194" s="193">
        <f>'[1]5 ЦК'!D1427</f>
        <v>35.089999999999996</v>
      </c>
      <c r="E2194" s="193">
        <f>'[1]5 ЦК'!E1427</f>
        <v>45.46</v>
      </c>
      <c r="F2194" s="193">
        <f>'[1]5 ЦК'!F1427</f>
        <v>0.82000000000000006</v>
      </c>
      <c r="G2194" s="193">
        <f>'[1]5 ЦК'!G1427</f>
        <v>24.26</v>
      </c>
      <c r="H2194" s="193">
        <f>'[1]5 ЦК'!H1427</f>
        <v>28.66</v>
      </c>
      <c r="I2194" s="193">
        <f>'[1]5 ЦК'!I1427</f>
        <v>70.02</v>
      </c>
      <c r="J2194" s="193">
        <f>'[1]5 ЦК'!J1427</f>
        <v>67.58</v>
      </c>
      <c r="K2194" s="193">
        <f>'[1]5 ЦК'!K1427</f>
        <v>71.88000000000001</v>
      </c>
      <c r="L2194" s="193">
        <f>'[1]5 ЦК'!L1427</f>
        <v>219.13</v>
      </c>
      <c r="M2194" s="193">
        <f>'[1]5 ЦК'!M1427</f>
        <v>190.76000000000002</v>
      </c>
      <c r="N2194" s="193">
        <f>'[1]5 ЦК'!N1427</f>
        <v>91.26</v>
      </c>
      <c r="O2194" s="193">
        <f>'[1]5 ЦК'!O1427</f>
        <v>37.529999999999994</v>
      </c>
      <c r="P2194" s="193">
        <f>'[1]5 ЦК'!P1427</f>
        <v>0</v>
      </c>
      <c r="Q2194" s="193">
        <f>'[1]5 ЦК'!Q1427</f>
        <v>52.86</v>
      </c>
      <c r="R2194" s="193">
        <f>'[1]5 ЦК'!R1427</f>
        <v>104.81</v>
      </c>
      <c r="S2194" s="193">
        <f>'[1]5 ЦК'!S1427</f>
        <v>303.11</v>
      </c>
      <c r="T2194" s="193">
        <f>'[1]5 ЦК'!T1427</f>
        <v>514.56000000000006</v>
      </c>
      <c r="U2194" s="193">
        <f>'[1]5 ЦК'!U1427</f>
        <v>825.26</v>
      </c>
      <c r="V2194" s="193">
        <f>'[1]5 ЦК'!V1427</f>
        <v>15.270000000000001</v>
      </c>
      <c r="W2194" s="193">
        <f>'[1]5 ЦК'!W1427</f>
        <v>49.89</v>
      </c>
      <c r="X2194" s="193">
        <f>'[1]5 ЦК'!X1427</f>
        <v>48.92</v>
      </c>
      <c r="Y2194" s="193">
        <f>'[1]5 ЦК'!Y1427</f>
        <v>43.54</v>
      </c>
    </row>
    <row r="2195" spans="1:25" ht="13.5" thickBot="1" x14ac:dyDescent="0.25">
      <c r="A2195" s="192" t="str">
        <f t="shared" si="59"/>
        <v>10.10.2015</v>
      </c>
      <c r="B2195" s="193">
        <f>'[1]5 ЦК'!B1428</f>
        <v>30.15</v>
      </c>
      <c r="C2195" s="193">
        <f>'[1]5 ЦК'!C1428</f>
        <v>28.490000000000002</v>
      </c>
      <c r="D2195" s="193">
        <f>'[1]5 ЦК'!D1428</f>
        <v>30.169999999999998</v>
      </c>
      <c r="E2195" s="193">
        <f>'[1]5 ЦК'!E1428</f>
        <v>3.96</v>
      </c>
      <c r="F2195" s="193">
        <f>'[1]5 ЦК'!F1428</f>
        <v>0</v>
      </c>
      <c r="G2195" s="193">
        <f>'[1]5 ЦК'!G1428</f>
        <v>0</v>
      </c>
      <c r="H2195" s="193">
        <f>'[1]5 ЦК'!H1428</f>
        <v>0</v>
      </c>
      <c r="I2195" s="193">
        <f>'[1]5 ЦК'!I1428</f>
        <v>0</v>
      </c>
      <c r="J2195" s="193">
        <f>'[1]5 ЦК'!J1428</f>
        <v>0</v>
      </c>
      <c r="K2195" s="193">
        <f>'[1]5 ЦК'!K1428</f>
        <v>0</v>
      </c>
      <c r="L2195" s="193">
        <f>'[1]5 ЦК'!L1428</f>
        <v>0</v>
      </c>
      <c r="M2195" s="193">
        <f>'[1]5 ЦК'!M1428</f>
        <v>0</v>
      </c>
      <c r="N2195" s="193">
        <f>'[1]5 ЦК'!N1428</f>
        <v>0</v>
      </c>
      <c r="O2195" s="193">
        <f>'[1]5 ЦК'!O1428</f>
        <v>0</v>
      </c>
      <c r="P2195" s="193">
        <f>'[1]5 ЦК'!P1428</f>
        <v>0</v>
      </c>
      <c r="Q2195" s="193">
        <f>'[1]5 ЦК'!Q1428</f>
        <v>0</v>
      </c>
      <c r="R2195" s="193">
        <f>'[1]5 ЦК'!R1428</f>
        <v>0</v>
      </c>
      <c r="S2195" s="193">
        <f>'[1]5 ЦК'!S1428</f>
        <v>0</v>
      </c>
      <c r="T2195" s="193">
        <f>'[1]5 ЦК'!T1428</f>
        <v>140.87</v>
      </c>
      <c r="U2195" s="193">
        <f>'[1]5 ЦК'!U1428</f>
        <v>131.19999999999999</v>
      </c>
      <c r="V2195" s="193">
        <f>'[1]5 ЦК'!V1428</f>
        <v>74.03</v>
      </c>
      <c r="W2195" s="193">
        <f>'[1]5 ЦК'!W1428</f>
        <v>34.69</v>
      </c>
      <c r="X2195" s="193">
        <f>'[1]5 ЦК'!X1428</f>
        <v>34.550000000000004</v>
      </c>
      <c r="Y2195" s="193">
        <f>'[1]5 ЦК'!Y1428</f>
        <v>25.18</v>
      </c>
    </row>
    <row r="2196" spans="1:25" ht="13.5" thickBot="1" x14ac:dyDescent="0.25">
      <c r="A2196" s="192" t="str">
        <f t="shared" si="59"/>
        <v>11.10.2015</v>
      </c>
      <c r="B2196" s="193">
        <f>'[1]5 ЦК'!B1429</f>
        <v>14.39</v>
      </c>
      <c r="C2196" s="193">
        <f>'[1]5 ЦК'!C1429</f>
        <v>0</v>
      </c>
      <c r="D2196" s="193">
        <f>'[1]5 ЦК'!D1429</f>
        <v>0</v>
      </c>
      <c r="E2196" s="193">
        <f>'[1]5 ЦК'!E1429</f>
        <v>0</v>
      </c>
      <c r="F2196" s="193">
        <f>'[1]5 ЦК'!F1429</f>
        <v>0.03</v>
      </c>
      <c r="G2196" s="193">
        <f>'[1]5 ЦК'!G1429</f>
        <v>14.04</v>
      </c>
      <c r="H2196" s="193">
        <f>'[1]5 ЦК'!H1429</f>
        <v>71.86</v>
      </c>
      <c r="I2196" s="193">
        <f>'[1]5 ЦК'!I1429</f>
        <v>74.23</v>
      </c>
      <c r="J2196" s="193">
        <f>'[1]5 ЦК'!J1429</f>
        <v>67.98</v>
      </c>
      <c r="K2196" s="193">
        <f>'[1]5 ЦК'!K1429</f>
        <v>105.53</v>
      </c>
      <c r="L2196" s="193">
        <f>'[1]5 ЦК'!L1429</f>
        <v>139.53</v>
      </c>
      <c r="M2196" s="193">
        <f>'[1]5 ЦК'!M1429</f>
        <v>126.41</v>
      </c>
      <c r="N2196" s="193">
        <f>'[1]5 ЦК'!N1429</f>
        <v>172.48</v>
      </c>
      <c r="O2196" s="193">
        <f>'[1]5 ЦК'!O1429</f>
        <v>280.58999999999997</v>
      </c>
      <c r="P2196" s="193">
        <f>'[1]5 ЦК'!P1429</f>
        <v>83.5</v>
      </c>
      <c r="Q2196" s="193">
        <f>'[1]5 ЦК'!Q1429</f>
        <v>82.83</v>
      </c>
      <c r="R2196" s="193">
        <f>'[1]5 ЦК'!R1429</f>
        <v>17.3</v>
      </c>
      <c r="S2196" s="193">
        <f>'[1]5 ЦК'!S1429</f>
        <v>82.11999999999999</v>
      </c>
      <c r="T2196" s="193">
        <f>'[1]5 ЦК'!T1429</f>
        <v>5.49</v>
      </c>
      <c r="U2196" s="193">
        <f>'[1]5 ЦК'!U1429</f>
        <v>75.56</v>
      </c>
      <c r="V2196" s="193">
        <f>'[1]5 ЦК'!V1429</f>
        <v>60.14</v>
      </c>
      <c r="W2196" s="193">
        <f>'[1]5 ЦК'!W1429</f>
        <v>35.64</v>
      </c>
      <c r="X2196" s="193">
        <f>'[1]5 ЦК'!X1429</f>
        <v>117.50999999999999</v>
      </c>
      <c r="Y2196" s="193">
        <f>'[1]5 ЦК'!Y1429</f>
        <v>45.11</v>
      </c>
    </row>
    <row r="2197" spans="1:25" ht="13.5" thickBot="1" x14ac:dyDescent="0.25">
      <c r="A2197" s="192" t="str">
        <f t="shared" si="59"/>
        <v>12.10.2015</v>
      </c>
      <c r="B2197" s="193">
        <f>'[1]5 ЦК'!B1430</f>
        <v>2.25</v>
      </c>
      <c r="C2197" s="193">
        <f>'[1]5 ЦК'!C1430</f>
        <v>0.55000000000000004</v>
      </c>
      <c r="D2197" s="193">
        <f>'[1]5 ЦК'!D1430</f>
        <v>0</v>
      </c>
      <c r="E2197" s="193">
        <f>'[1]5 ЦК'!E1430</f>
        <v>0</v>
      </c>
      <c r="F2197" s="193">
        <f>'[1]5 ЦК'!F1430</f>
        <v>64.540000000000006</v>
      </c>
      <c r="G2197" s="193">
        <f>'[1]5 ЦК'!G1430</f>
        <v>154.59</v>
      </c>
      <c r="H2197" s="193">
        <f>'[1]5 ЦК'!H1430</f>
        <v>39.99</v>
      </c>
      <c r="I2197" s="193">
        <f>'[1]5 ЦК'!I1430</f>
        <v>59.25</v>
      </c>
      <c r="J2197" s="193">
        <f>'[1]5 ЦК'!J1430</f>
        <v>134.97</v>
      </c>
      <c r="K2197" s="193">
        <f>'[1]5 ЦК'!K1430</f>
        <v>122.33</v>
      </c>
      <c r="L2197" s="193">
        <f>'[1]5 ЦК'!L1430</f>
        <v>161.97999999999999</v>
      </c>
      <c r="M2197" s="193">
        <f>'[1]5 ЦК'!M1430</f>
        <v>146.49</v>
      </c>
      <c r="N2197" s="193">
        <f>'[1]5 ЦК'!N1430</f>
        <v>145.64000000000001</v>
      </c>
      <c r="O2197" s="193">
        <f>'[1]5 ЦК'!O1430</f>
        <v>139.39999999999998</v>
      </c>
      <c r="P2197" s="193">
        <f>'[1]5 ЦК'!P1430</f>
        <v>87.29</v>
      </c>
      <c r="Q2197" s="193">
        <f>'[1]5 ЦК'!Q1430</f>
        <v>114.23</v>
      </c>
      <c r="R2197" s="193">
        <f>'[1]5 ЦК'!R1430</f>
        <v>76.580000000000013</v>
      </c>
      <c r="S2197" s="193">
        <f>'[1]5 ЦК'!S1430</f>
        <v>39.339999999999996</v>
      </c>
      <c r="T2197" s="193">
        <f>'[1]5 ЦК'!T1430</f>
        <v>136.01999999999998</v>
      </c>
      <c r="U2197" s="193">
        <f>'[1]5 ЦК'!U1430</f>
        <v>181.8</v>
      </c>
      <c r="V2197" s="193">
        <f>'[1]5 ЦК'!V1430</f>
        <v>71.11</v>
      </c>
      <c r="W2197" s="193">
        <f>'[1]5 ЦК'!W1430</f>
        <v>53.73</v>
      </c>
      <c r="X2197" s="193">
        <f>'[1]5 ЦК'!X1430</f>
        <v>13</v>
      </c>
      <c r="Y2197" s="193">
        <f>'[1]5 ЦК'!Y1430</f>
        <v>0</v>
      </c>
    </row>
    <row r="2198" spans="1:25" ht="13.5" thickBot="1" x14ac:dyDescent="0.25">
      <c r="A2198" s="192" t="str">
        <f t="shared" si="59"/>
        <v>13.10.2015</v>
      </c>
      <c r="B2198" s="193">
        <f>'[1]5 ЦК'!B1431</f>
        <v>0.49</v>
      </c>
      <c r="C2198" s="193">
        <f>'[1]5 ЦК'!C1431</f>
        <v>0</v>
      </c>
      <c r="D2198" s="193">
        <f>'[1]5 ЦК'!D1431</f>
        <v>0</v>
      </c>
      <c r="E2198" s="193">
        <f>'[1]5 ЦК'!E1431</f>
        <v>51.99</v>
      </c>
      <c r="F2198" s="193">
        <f>'[1]5 ЦК'!F1431</f>
        <v>51.11</v>
      </c>
      <c r="G2198" s="193">
        <f>'[1]5 ЦК'!G1431</f>
        <v>0</v>
      </c>
      <c r="H2198" s="193">
        <f>'[1]5 ЦК'!H1431</f>
        <v>0</v>
      </c>
      <c r="I2198" s="193">
        <f>'[1]5 ЦК'!I1431</f>
        <v>0</v>
      </c>
      <c r="J2198" s="193">
        <f>'[1]5 ЦК'!J1431</f>
        <v>3.38</v>
      </c>
      <c r="K2198" s="193">
        <f>'[1]5 ЦК'!K1431</f>
        <v>0</v>
      </c>
      <c r="L2198" s="193">
        <f>'[1]5 ЦК'!L1431</f>
        <v>0</v>
      </c>
      <c r="M2198" s="193">
        <f>'[1]5 ЦК'!M1431</f>
        <v>0</v>
      </c>
      <c r="N2198" s="193">
        <f>'[1]5 ЦК'!N1431</f>
        <v>0</v>
      </c>
      <c r="O2198" s="193">
        <f>'[1]5 ЦК'!O1431</f>
        <v>0</v>
      </c>
      <c r="P2198" s="193">
        <f>'[1]5 ЦК'!P1431</f>
        <v>0</v>
      </c>
      <c r="Q2198" s="193">
        <f>'[1]5 ЦК'!Q1431</f>
        <v>0</v>
      </c>
      <c r="R2198" s="193">
        <f>'[1]5 ЦК'!R1431</f>
        <v>0</v>
      </c>
      <c r="S2198" s="193">
        <f>'[1]5 ЦК'!S1431</f>
        <v>97.990000000000009</v>
      </c>
      <c r="T2198" s="193">
        <f>'[1]5 ЦК'!T1431</f>
        <v>91.52</v>
      </c>
      <c r="U2198" s="193">
        <f>'[1]5 ЦК'!U1431</f>
        <v>23.62</v>
      </c>
      <c r="V2198" s="193">
        <f>'[1]5 ЦК'!V1431</f>
        <v>9.8099999999999987</v>
      </c>
      <c r="W2198" s="193">
        <f>'[1]5 ЦК'!W1431</f>
        <v>0</v>
      </c>
      <c r="X2198" s="193">
        <f>'[1]5 ЦК'!X1431</f>
        <v>0</v>
      </c>
      <c r="Y2198" s="193">
        <f>'[1]5 ЦК'!Y1431</f>
        <v>436.23</v>
      </c>
    </row>
    <row r="2199" spans="1:25" ht="13.5" thickBot="1" x14ac:dyDescent="0.25">
      <c r="A2199" s="192" t="str">
        <f t="shared" si="59"/>
        <v>14.10.2015</v>
      </c>
      <c r="B2199" s="193">
        <f>'[1]5 ЦК'!B1432</f>
        <v>52.150000000000006</v>
      </c>
      <c r="C2199" s="193">
        <f>'[1]5 ЦК'!C1432</f>
        <v>17.150000000000002</v>
      </c>
      <c r="D2199" s="193">
        <f>'[1]5 ЦК'!D1432</f>
        <v>0.02</v>
      </c>
      <c r="E2199" s="193">
        <f>'[1]5 ЦК'!E1432</f>
        <v>0.38</v>
      </c>
      <c r="F2199" s="193">
        <f>'[1]5 ЦК'!F1432</f>
        <v>0</v>
      </c>
      <c r="G2199" s="193">
        <f>'[1]5 ЦК'!G1432</f>
        <v>74.72</v>
      </c>
      <c r="H2199" s="193">
        <f>'[1]5 ЦК'!H1432</f>
        <v>173.57999999999998</v>
      </c>
      <c r="I2199" s="193">
        <f>'[1]5 ЦК'!I1432</f>
        <v>173.66</v>
      </c>
      <c r="J2199" s="193">
        <f>'[1]5 ЦК'!J1432</f>
        <v>152.84</v>
      </c>
      <c r="K2199" s="193">
        <f>'[1]5 ЦК'!K1432</f>
        <v>182.53</v>
      </c>
      <c r="L2199" s="193">
        <f>'[1]5 ЦК'!L1432</f>
        <v>185.38000000000002</v>
      </c>
      <c r="M2199" s="193">
        <f>'[1]5 ЦК'!M1432</f>
        <v>176.73</v>
      </c>
      <c r="N2199" s="193">
        <f>'[1]5 ЦК'!N1432</f>
        <v>83.46</v>
      </c>
      <c r="O2199" s="193">
        <f>'[1]5 ЦК'!O1432</f>
        <v>102.16</v>
      </c>
      <c r="P2199" s="193">
        <f>'[1]5 ЦК'!P1432</f>
        <v>0.79</v>
      </c>
      <c r="Q2199" s="193">
        <f>'[1]5 ЦК'!Q1432</f>
        <v>90.589999999999989</v>
      </c>
      <c r="R2199" s="193">
        <f>'[1]5 ЦК'!R1432</f>
        <v>80.8</v>
      </c>
      <c r="S2199" s="193">
        <f>'[1]5 ЦК'!S1432</f>
        <v>59.81</v>
      </c>
      <c r="T2199" s="193">
        <f>'[1]5 ЦК'!T1432</f>
        <v>134.69999999999999</v>
      </c>
      <c r="U2199" s="193">
        <f>'[1]5 ЦК'!U1432</f>
        <v>892.22</v>
      </c>
      <c r="V2199" s="193">
        <f>'[1]5 ЦК'!V1432</f>
        <v>180.48000000000002</v>
      </c>
      <c r="W2199" s="193">
        <f>'[1]5 ЦК'!W1432</f>
        <v>505.09000000000003</v>
      </c>
      <c r="X2199" s="193">
        <f>'[1]5 ЦК'!X1432</f>
        <v>80.290000000000006</v>
      </c>
      <c r="Y2199" s="193">
        <f>'[1]5 ЦК'!Y1432</f>
        <v>44.870000000000005</v>
      </c>
    </row>
    <row r="2200" spans="1:25" ht="13.5" thickBot="1" x14ac:dyDescent="0.25">
      <c r="A2200" s="192" t="str">
        <f t="shared" si="59"/>
        <v>15.10.2015</v>
      </c>
      <c r="B2200" s="193">
        <f>'[1]5 ЦК'!B1433</f>
        <v>23.45</v>
      </c>
      <c r="C2200" s="193">
        <f>'[1]5 ЦК'!C1433</f>
        <v>1</v>
      </c>
      <c r="D2200" s="193">
        <f>'[1]5 ЦК'!D1433</f>
        <v>0</v>
      </c>
      <c r="E2200" s="193">
        <f>'[1]5 ЦК'!E1433</f>
        <v>1.6300000000000001</v>
      </c>
      <c r="F2200" s="193">
        <f>'[1]5 ЦК'!F1433</f>
        <v>17.64</v>
      </c>
      <c r="G2200" s="193">
        <f>'[1]5 ЦК'!G1433</f>
        <v>15.770000000000001</v>
      </c>
      <c r="H2200" s="193">
        <f>'[1]5 ЦК'!H1433</f>
        <v>19.04</v>
      </c>
      <c r="I2200" s="193">
        <f>'[1]5 ЦК'!I1433</f>
        <v>59.87</v>
      </c>
      <c r="J2200" s="193">
        <f>'[1]5 ЦК'!J1433</f>
        <v>100.15</v>
      </c>
      <c r="K2200" s="193">
        <f>'[1]5 ЦК'!K1433</f>
        <v>96.45</v>
      </c>
      <c r="L2200" s="193">
        <f>'[1]5 ЦК'!L1433</f>
        <v>181.78</v>
      </c>
      <c r="M2200" s="193">
        <f>'[1]5 ЦК'!M1433</f>
        <v>92.240000000000009</v>
      </c>
      <c r="N2200" s="193">
        <f>'[1]5 ЦК'!N1433</f>
        <v>39.549999999999997</v>
      </c>
      <c r="O2200" s="193">
        <f>'[1]5 ЦК'!O1433</f>
        <v>29.71</v>
      </c>
      <c r="P2200" s="193">
        <f>'[1]5 ЦК'!P1433</f>
        <v>4.3600000000000003</v>
      </c>
      <c r="Q2200" s="193">
        <f>'[1]5 ЦК'!Q1433</f>
        <v>29.88</v>
      </c>
      <c r="R2200" s="193">
        <f>'[1]5 ЦК'!R1433</f>
        <v>6</v>
      </c>
      <c r="S2200" s="193">
        <f>'[1]5 ЦК'!S1433</f>
        <v>6.97</v>
      </c>
      <c r="T2200" s="193">
        <f>'[1]5 ЦК'!T1433</f>
        <v>28.64</v>
      </c>
      <c r="U2200" s="193">
        <f>'[1]5 ЦК'!U1433</f>
        <v>115.94</v>
      </c>
      <c r="V2200" s="193">
        <f>'[1]5 ЦК'!V1433</f>
        <v>32.729999999999997</v>
      </c>
      <c r="W2200" s="193">
        <f>'[1]5 ЦК'!W1433</f>
        <v>73.97</v>
      </c>
      <c r="X2200" s="193">
        <f>'[1]5 ЦК'!X1433</f>
        <v>784.97</v>
      </c>
      <c r="Y2200" s="193">
        <f>'[1]5 ЦК'!Y1433</f>
        <v>0</v>
      </c>
    </row>
    <row r="2201" spans="1:25" ht="13.5" thickBot="1" x14ac:dyDescent="0.25">
      <c r="A2201" s="192" t="str">
        <f t="shared" si="59"/>
        <v>16.10.2015</v>
      </c>
      <c r="B2201" s="193">
        <f>'[1]5 ЦК'!B1434</f>
        <v>57.889999999999993</v>
      </c>
      <c r="C2201" s="193">
        <f>'[1]5 ЦК'!C1434</f>
        <v>45.8</v>
      </c>
      <c r="D2201" s="193">
        <f>'[1]5 ЦК'!D1434</f>
        <v>0</v>
      </c>
      <c r="E2201" s="193">
        <f>'[1]5 ЦК'!E1434</f>
        <v>0.71</v>
      </c>
      <c r="F2201" s="193">
        <f>'[1]5 ЦК'!F1434</f>
        <v>36.68</v>
      </c>
      <c r="G2201" s="193">
        <f>'[1]5 ЦК'!G1434</f>
        <v>33.18</v>
      </c>
      <c r="H2201" s="193">
        <f>'[1]5 ЦК'!H1434</f>
        <v>126.11</v>
      </c>
      <c r="I2201" s="193">
        <f>'[1]5 ЦК'!I1434</f>
        <v>128.28</v>
      </c>
      <c r="J2201" s="193">
        <f>'[1]5 ЦК'!J1434</f>
        <v>569.04</v>
      </c>
      <c r="K2201" s="193">
        <f>'[1]5 ЦК'!K1434</f>
        <v>354.19</v>
      </c>
      <c r="L2201" s="193">
        <f>'[1]5 ЦК'!L1434</f>
        <v>217.28</v>
      </c>
      <c r="M2201" s="193">
        <f>'[1]5 ЦК'!M1434</f>
        <v>380.84999999999997</v>
      </c>
      <c r="N2201" s="193">
        <f>'[1]5 ЦК'!N1434</f>
        <v>1.6400000000000001</v>
      </c>
      <c r="O2201" s="193">
        <f>'[1]5 ЦК'!O1434</f>
        <v>0</v>
      </c>
      <c r="P2201" s="193">
        <f>'[1]5 ЦК'!P1434</f>
        <v>44.19</v>
      </c>
      <c r="Q2201" s="193">
        <f>'[1]5 ЦК'!Q1434</f>
        <v>92.75</v>
      </c>
      <c r="R2201" s="193">
        <f>'[1]5 ЦК'!R1434</f>
        <v>132.30000000000001</v>
      </c>
      <c r="S2201" s="193">
        <f>'[1]5 ЦК'!S1434</f>
        <v>136.41000000000003</v>
      </c>
      <c r="T2201" s="193">
        <f>'[1]5 ЦК'!T1434</f>
        <v>313.18</v>
      </c>
      <c r="U2201" s="193">
        <f>'[1]5 ЦК'!U1434</f>
        <v>146.02000000000001</v>
      </c>
      <c r="V2201" s="193">
        <f>'[1]5 ЦК'!V1434</f>
        <v>559.15</v>
      </c>
      <c r="W2201" s="193">
        <f>'[1]5 ЦК'!W1434</f>
        <v>118.87</v>
      </c>
      <c r="X2201" s="193">
        <f>'[1]5 ЦК'!X1434</f>
        <v>140.23999999999998</v>
      </c>
      <c r="Y2201" s="193">
        <f>'[1]5 ЦК'!Y1434</f>
        <v>62.5</v>
      </c>
    </row>
    <row r="2202" spans="1:25" ht="13.5" thickBot="1" x14ac:dyDescent="0.25">
      <c r="A2202" s="192" t="str">
        <f t="shared" si="59"/>
        <v>17.10.2015</v>
      </c>
      <c r="B2202" s="193">
        <f>'[1]5 ЦК'!B1435</f>
        <v>98.259999999999991</v>
      </c>
      <c r="C2202" s="193">
        <f>'[1]5 ЦК'!C1435</f>
        <v>94.36999999999999</v>
      </c>
      <c r="D2202" s="193">
        <f>'[1]5 ЦК'!D1435</f>
        <v>72.489999999999995</v>
      </c>
      <c r="E2202" s="193">
        <f>'[1]5 ЦК'!E1435</f>
        <v>75.64</v>
      </c>
      <c r="F2202" s="193">
        <f>'[1]5 ЦК'!F1435</f>
        <v>208.2</v>
      </c>
      <c r="G2202" s="193">
        <f>'[1]5 ЦК'!G1435</f>
        <v>123.14999999999999</v>
      </c>
      <c r="H2202" s="193">
        <f>'[1]5 ЦК'!H1435</f>
        <v>92.52</v>
      </c>
      <c r="I2202" s="193">
        <f>'[1]5 ЦК'!I1435</f>
        <v>183.16</v>
      </c>
      <c r="J2202" s="193">
        <f>'[1]5 ЦК'!J1435</f>
        <v>110.35</v>
      </c>
      <c r="K2202" s="193">
        <f>'[1]5 ЦК'!K1435</f>
        <v>123.56</v>
      </c>
      <c r="L2202" s="193">
        <f>'[1]5 ЦК'!L1435</f>
        <v>114.95</v>
      </c>
      <c r="M2202" s="193">
        <f>'[1]5 ЦК'!M1435</f>
        <v>164.99</v>
      </c>
      <c r="N2202" s="193">
        <f>'[1]5 ЦК'!N1435</f>
        <v>67.09</v>
      </c>
      <c r="O2202" s="193">
        <f>'[1]5 ЦК'!O1435</f>
        <v>0</v>
      </c>
      <c r="P2202" s="193">
        <f>'[1]5 ЦК'!P1435</f>
        <v>91.84</v>
      </c>
      <c r="Q2202" s="193">
        <f>'[1]5 ЦК'!Q1435</f>
        <v>166.39</v>
      </c>
      <c r="R2202" s="193">
        <f>'[1]5 ЦК'!R1435</f>
        <v>113.06</v>
      </c>
      <c r="S2202" s="193">
        <f>'[1]5 ЦК'!S1435</f>
        <v>96.45</v>
      </c>
      <c r="T2202" s="193">
        <f>'[1]5 ЦК'!T1435</f>
        <v>117.72999999999999</v>
      </c>
      <c r="U2202" s="193">
        <f>'[1]5 ЦК'!U1435</f>
        <v>135.75</v>
      </c>
      <c r="V2202" s="193">
        <f>'[1]5 ЦК'!V1435</f>
        <v>148.67999999999998</v>
      </c>
      <c r="W2202" s="193">
        <f>'[1]5 ЦК'!W1435</f>
        <v>81.17</v>
      </c>
      <c r="X2202" s="193">
        <f>'[1]5 ЦК'!X1435</f>
        <v>863.96</v>
      </c>
      <c r="Y2202" s="193">
        <f>'[1]5 ЦК'!Y1435</f>
        <v>120.03</v>
      </c>
    </row>
    <row r="2203" spans="1:25" ht="13.5" thickBot="1" x14ac:dyDescent="0.25">
      <c r="A2203" s="192" t="str">
        <f t="shared" si="59"/>
        <v>18.10.2015</v>
      </c>
      <c r="B2203" s="193">
        <f>'[1]5 ЦК'!B1436</f>
        <v>80.56</v>
      </c>
      <c r="C2203" s="193">
        <f>'[1]5 ЦК'!C1436</f>
        <v>80.569999999999993</v>
      </c>
      <c r="D2203" s="193">
        <f>'[1]5 ЦК'!D1436</f>
        <v>528.7700000000001</v>
      </c>
      <c r="E2203" s="193">
        <f>'[1]5 ЦК'!E1436</f>
        <v>165.16</v>
      </c>
      <c r="F2203" s="193">
        <f>'[1]5 ЦК'!F1436</f>
        <v>118.32000000000001</v>
      </c>
      <c r="G2203" s="193">
        <f>'[1]5 ЦК'!G1436</f>
        <v>223.89</v>
      </c>
      <c r="H2203" s="193">
        <f>'[1]5 ЦК'!H1436</f>
        <v>180.5</v>
      </c>
      <c r="I2203" s="193">
        <f>'[1]5 ЦК'!I1436</f>
        <v>176.20000000000002</v>
      </c>
      <c r="J2203" s="193">
        <f>'[1]5 ЦК'!J1436</f>
        <v>191.59</v>
      </c>
      <c r="K2203" s="193">
        <f>'[1]5 ЦК'!K1436</f>
        <v>202.48</v>
      </c>
      <c r="L2203" s="193">
        <f>'[1]5 ЦК'!L1436</f>
        <v>533.82000000000005</v>
      </c>
      <c r="M2203" s="193">
        <f>'[1]5 ЦК'!M1436</f>
        <v>92.22</v>
      </c>
      <c r="N2203" s="193">
        <f>'[1]5 ЦК'!N1436</f>
        <v>0</v>
      </c>
      <c r="O2203" s="193">
        <f>'[1]5 ЦК'!O1436</f>
        <v>103.89</v>
      </c>
      <c r="P2203" s="193">
        <f>'[1]5 ЦК'!P1436</f>
        <v>0</v>
      </c>
      <c r="Q2203" s="193">
        <f>'[1]5 ЦК'!Q1436</f>
        <v>71.900000000000006</v>
      </c>
      <c r="R2203" s="193">
        <f>'[1]5 ЦК'!R1436</f>
        <v>110.51</v>
      </c>
      <c r="S2203" s="193">
        <f>'[1]5 ЦК'!S1436</f>
        <v>109.16</v>
      </c>
      <c r="T2203" s="193">
        <f>'[1]5 ЦК'!T1436</f>
        <v>78.92</v>
      </c>
      <c r="U2203" s="193">
        <f>'[1]5 ЦК'!U1436</f>
        <v>0</v>
      </c>
      <c r="V2203" s="193">
        <f>'[1]5 ЦК'!V1436</f>
        <v>38.879999999999995</v>
      </c>
      <c r="W2203" s="193">
        <f>'[1]5 ЦК'!W1436</f>
        <v>0</v>
      </c>
      <c r="X2203" s="193">
        <f>'[1]5 ЦК'!X1436</f>
        <v>10.47</v>
      </c>
      <c r="Y2203" s="193">
        <f>'[1]5 ЦК'!Y1436</f>
        <v>0</v>
      </c>
    </row>
    <row r="2204" spans="1:25" ht="13.5" thickBot="1" x14ac:dyDescent="0.25">
      <c r="A2204" s="192" t="str">
        <f t="shared" si="59"/>
        <v>19.10.2015</v>
      </c>
      <c r="B2204" s="193">
        <f>'[1]5 ЦК'!B1437</f>
        <v>46.35</v>
      </c>
      <c r="C2204" s="193">
        <f>'[1]5 ЦК'!C1437</f>
        <v>28.88</v>
      </c>
      <c r="D2204" s="193">
        <f>'[1]5 ЦК'!D1437</f>
        <v>61.46</v>
      </c>
      <c r="E2204" s="193">
        <f>'[1]5 ЦК'!E1437</f>
        <v>19.18</v>
      </c>
      <c r="F2204" s="193">
        <f>'[1]5 ЦК'!F1437</f>
        <v>51.07</v>
      </c>
      <c r="G2204" s="193">
        <f>'[1]5 ЦК'!G1437</f>
        <v>4.1100000000000003</v>
      </c>
      <c r="H2204" s="193">
        <f>'[1]5 ЦК'!H1437</f>
        <v>23.71</v>
      </c>
      <c r="I2204" s="193">
        <f>'[1]5 ЦК'!I1437</f>
        <v>18.25</v>
      </c>
      <c r="J2204" s="193">
        <f>'[1]5 ЦК'!J1437</f>
        <v>0</v>
      </c>
      <c r="K2204" s="193">
        <f>'[1]5 ЦК'!K1437</f>
        <v>35.07</v>
      </c>
      <c r="L2204" s="193">
        <f>'[1]5 ЦК'!L1437</f>
        <v>0</v>
      </c>
      <c r="M2204" s="193">
        <f>'[1]5 ЦК'!M1437</f>
        <v>0</v>
      </c>
      <c r="N2204" s="193">
        <f>'[1]5 ЦК'!N1437</f>
        <v>0</v>
      </c>
      <c r="O2204" s="193">
        <f>'[1]5 ЦК'!O1437</f>
        <v>0</v>
      </c>
      <c r="P2204" s="193">
        <f>'[1]5 ЦК'!P1437</f>
        <v>0</v>
      </c>
      <c r="Q2204" s="193">
        <f>'[1]5 ЦК'!Q1437</f>
        <v>0.12</v>
      </c>
      <c r="R2204" s="193">
        <f>'[1]5 ЦК'!R1437</f>
        <v>67.820000000000007</v>
      </c>
      <c r="S2204" s="193">
        <f>'[1]5 ЦК'!S1437</f>
        <v>126.8</v>
      </c>
      <c r="T2204" s="193">
        <f>'[1]5 ЦК'!T1437</f>
        <v>96.87</v>
      </c>
      <c r="U2204" s="193">
        <f>'[1]5 ЦК'!U1437</f>
        <v>38.86</v>
      </c>
      <c r="V2204" s="193">
        <f>'[1]5 ЦК'!V1437</f>
        <v>83.740000000000009</v>
      </c>
      <c r="W2204" s="193">
        <f>'[1]5 ЦК'!W1437</f>
        <v>91.84</v>
      </c>
      <c r="X2204" s="193">
        <f>'[1]5 ЦК'!X1437</f>
        <v>16.38</v>
      </c>
      <c r="Y2204" s="193">
        <f>'[1]5 ЦК'!Y1437</f>
        <v>6.2700000000000005</v>
      </c>
    </row>
    <row r="2205" spans="1:25" ht="13.5" thickBot="1" x14ac:dyDescent="0.25">
      <c r="A2205" s="192" t="str">
        <f t="shared" si="59"/>
        <v>20.10.2015</v>
      </c>
      <c r="B2205" s="193">
        <f>'[1]5 ЦК'!B1438</f>
        <v>54.63</v>
      </c>
      <c r="C2205" s="193">
        <f>'[1]5 ЦК'!C1438</f>
        <v>5.62</v>
      </c>
      <c r="D2205" s="193">
        <f>'[1]5 ЦК'!D1438</f>
        <v>59.07</v>
      </c>
      <c r="E2205" s="193">
        <f>'[1]5 ЦК'!E1438</f>
        <v>15.340000000000002</v>
      </c>
      <c r="F2205" s="193">
        <f>'[1]5 ЦК'!F1438</f>
        <v>0</v>
      </c>
      <c r="G2205" s="193">
        <f>'[1]5 ЦК'!G1438</f>
        <v>0</v>
      </c>
      <c r="H2205" s="193">
        <f>'[1]5 ЦК'!H1438</f>
        <v>0</v>
      </c>
      <c r="I2205" s="193">
        <f>'[1]5 ЦК'!I1438</f>
        <v>0</v>
      </c>
      <c r="J2205" s="193">
        <f>'[1]5 ЦК'!J1438</f>
        <v>0.44</v>
      </c>
      <c r="K2205" s="193">
        <f>'[1]5 ЦК'!K1438</f>
        <v>22.310000000000002</v>
      </c>
      <c r="L2205" s="193">
        <f>'[1]5 ЦК'!L1438</f>
        <v>62.22</v>
      </c>
      <c r="M2205" s="193">
        <f>'[1]5 ЦК'!M1438</f>
        <v>102.82</v>
      </c>
      <c r="N2205" s="193">
        <f>'[1]5 ЦК'!N1438</f>
        <v>96.22999999999999</v>
      </c>
      <c r="O2205" s="193">
        <f>'[1]5 ЦК'!O1438</f>
        <v>71.430000000000007</v>
      </c>
      <c r="P2205" s="193">
        <f>'[1]5 ЦК'!P1438</f>
        <v>115.6</v>
      </c>
      <c r="Q2205" s="193">
        <f>'[1]5 ЦК'!Q1438</f>
        <v>218.1</v>
      </c>
      <c r="R2205" s="193">
        <f>'[1]5 ЦК'!R1438</f>
        <v>170.85000000000002</v>
      </c>
      <c r="S2205" s="193">
        <f>'[1]5 ЦК'!S1438</f>
        <v>67.539999999999992</v>
      </c>
      <c r="T2205" s="193">
        <f>'[1]5 ЦК'!T1438</f>
        <v>147.4</v>
      </c>
      <c r="U2205" s="193">
        <f>'[1]5 ЦК'!U1438</f>
        <v>75.48</v>
      </c>
      <c r="V2205" s="193">
        <f>'[1]5 ЦК'!V1438</f>
        <v>96.19</v>
      </c>
      <c r="W2205" s="193">
        <f>'[1]5 ЦК'!W1438</f>
        <v>76.48</v>
      </c>
      <c r="X2205" s="193">
        <f>'[1]5 ЦК'!X1438</f>
        <v>74.37</v>
      </c>
      <c r="Y2205" s="193">
        <f>'[1]5 ЦК'!Y1438</f>
        <v>196.48</v>
      </c>
    </row>
    <row r="2206" spans="1:25" ht="13.5" thickBot="1" x14ac:dyDescent="0.25">
      <c r="A2206" s="192" t="str">
        <f t="shared" si="59"/>
        <v>21.10.2015</v>
      </c>
      <c r="B2206" s="193">
        <f>'[1]5 ЦК'!B1439</f>
        <v>59.69</v>
      </c>
      <c r="C2206" s="193">
        <f>'[1]5 ЦК'!C1439</f>
        <v>7.82</v>
      </c>
      <c r="D2206" s="193">
        <f>'[1]5 ЦК'!D1439</f>
        <v>0.08</v>
      </c>
      <c r="E2206" s="193">
        <f>'[1]5 ЦК'!E1439</f>
        <v>13.290000000000001</v>
      </c>
      <c r="F2206" s="193">
        <f>'[1]5 ЦК'!F1439</f>
        <v>2.15</v>
      </c>
      <c r="G2206" s="193">
        <f>'[1]5 ЦК'!G1439</f>
        <v>0</v>
      </c>
      <c r="H2206" s="193">
        <f>'[1]5 ЦК'!H1439</f>
        <v>0</v>
      </c>
      <c r="I2206" s="193">
        <f>'[1]5 ЦК'!I1439</f>
        <v>2.72</v>
      </c>
      <c r="J2206" s="193">
        <f>'[1]5 ЦК'!J1439</f>
        <v>0</v>
      </c>
      <c r="K2206" s="193">
        <f>'[1]5 ЦК'!K1439</f>
        <v>0</v>
      </c>
      <c r="L2206" s="193">
        <f>'[1]5 ЦК'!L1439</f>
        <v>0</v>
      </c>
      <c r="M2206" s="193">
        <f>'[1]5 ЦК'!M1439</f>
        <v>0</v>
      </c>
      <c r="N2206" s="193">
        <f>'[1]5 ЦК'!N1439</f>
        <v>0</v>
      </c>
      <c r="O2206" s="193">
        <f>'[1]5 ЦК'!O1439</f>
        <v>0</v>
      </c>
      <c r="P2206" s="193">
        <f>'[1]5 ЦК'!P1439</f>
        <v>52.53</v>
      </c>
      <c r="Q2206" s="193">
        <f>'[1]5 ЦК'!Q1439</f>
        <v>197</v>
      </c>
      <c r="R2206" s="193">
        <f>'[1]5 ЦК'!R1439</f>
        <v>193.59</v>
      </c>
      <c r="S2206" s="193">
        <f>'[1]5 ЦК'!S1439</f>
        <v>232.06</v>
      </c>
      <c r="T2206" s="193">
        <f>'[1]5 ЦК'!T1439</f>
        <v>224.11</v>
      </c>
      <c r="U2206" s="193">
        <f>'[1]5 ЦК'!U1439</f>
        <v>611.69999999999993</v>
      </c>
      <c r="V2206" s="193">
        <f>'[1]5 ЦК'!V1439</f>
        <v>592.28</v>
      </c>
      <c r="W2206" s="193">
        <f>'[1]5 ЦК'!W1439</f>
        <v>918.02</v>
      </c>
      <c r="X2206" s="193">
        <f>'[1]5 ЦК'!X1439</f>
        <v>915.38</v>
      </c>
      <c r="Y2206" s="193">
        <f>'[1]5 ЦК'!Y1439</f>
        <v>591.43000000000006</v>
      </c>
    </row>
    <row r="2207" spans="1:25" ht="13.5" thickBot="1" x14ac:dyDescent="0.25">
      <c r="A2207" s="192" t="str">
        <f t="shared" si="59"/>
        <v>22.10.2015</v>
      </c>
      <c r="B2207" s="193">
        <f>'[1]5 ЦК'!B1440</f>
        <v>1.98</v>
      </c>
      <c r="C2207" s="193">
        <f>'[1]5 ЦК'!C1440</f>
        <v>52.769999999999996</v>
      </c>
      <c r="D2207" s="193">
        <f>'[1]5 ЦК'!D1440</f>
        <v>15.11</v>
      </c>
      <c r="E2207" s="193">
        <f>'[1]5 ЦК'!E1440</f>
        <v>59.82</v>
      </c>
      <c r="F2207" s="193">
        <f>'[1]5 ЦК'!F1440</f>
        <v>67.39</v>
      </c>
      <c r="G2207" s="193">
        <f>'[1]5 ЦК'!G1440</f>
        <v>59.120000000000005</v>
      </c>
      <c r="H2207" s="193">
        <f>'[1]5 ЦК'!H1440</f>
        <v>147.19999999999999</v>
      </c>
      <c r="I2207" s="193">
        <f>'[1]5 ЦК'!I1440</f>
        <v>689.46</v>
      </c>
      <c r="J2207" s="193">
        <f>'[1]5 ЦК'!J1440</f>
        <v>676.93</v>
      </c>
      <c r="K2207" s="193">
        <f>'[1]5 ЦК'!K1440</f>
        <v>710.64</v>
      </c>
      <c r="L2207" s="193">
        <f>'[1]5 ЦК'!L1440</f>
        <v>215.61999999999998</v>
      </c>
      <c r="M2207" s="193">
        <f>'[1]5 ЦК'!M1440</f>
        <v>205.9</v>
      </c>
      <c r="N2207" s="193">
        <f>'[1]5 ЦК'!N1440</f>
        <v>1049.4000000000001</v>
      </c>
      <c r="O2207" s="193">
        <f>'[1]5 ЦК'!O1440</f>
        <v>377.55</v>
      </c>
      <c r="P2207" s="193">
        <f>'[1]5 ЦК'!P1440</f>
        <v>112.29</v>
      </c>
      <c r="Q2207" s="193">
        <f>'[1]5 ЦК'!Q1440</f>
        <v>226.37</v>
      </c>
      <c r="R2207" s="193">
        <f>'[1]5 ЦК'!R1440</f>
        <v>280.65999999999997</v>
      </c>
      <c r="S2207" s="193">
        <f>'[1]5 ЦК'!S1440</f>
        <v>526.13</v>
      </c>
      <c r="T2207" s="193">
        <f>'[1]5 ЦК'!T1440</f>
        <v>1038.26</v>
      </c>
      <c r="U2207" s="193">
        <f>'[1]5 ЦК'!U1440</f>
        <v>1033.8799999999999</v>
      </c>
      <c r="V2207" s="193">
        <f>'[1]5 ЦК'!V1440</f>
        <v>214.97</v>
      </c>
      <c r="W2207" s="193">
        <f>'[1]5 ЦК'!W1440</f>
        <v>95.84</v>
      </c>
      <c r="X2207" s="193">
        <f>'[1]5 ЦК'!X1440</f>
        <v>0</v>
      </c>
      <c r="Y2207" s="193">
        <f>'[1]5 ЦК'!Y1440</f>
        <v>0</v>
      </c>
    </row>
    <row r="2208" spans="1:25" ht="13.5" thickBot="1" x14ac:dyDescent="0.25">
      <c r="A2208" s="192" t="str">
        <f t="shared" si="59"/>
        <v>23.10.2015</v>
      </c>
      <c r="B2208" s="193">
        <f>'[1]5 ЦК'!B1441</f>
        <v>57.62</v>
      </c>
      <c r="C2208" s="193">
        <f>'[1]5 ЦК'!C1441</f>
        <v>61.550000000000004</v>
      </c>
      <c r="D2208" s="193">
        <f>'[1]5 ЦК'!D1441</f>
        <v>18.869999999999997</v>
      </c>
      <c r="E2208" s="193">
        <f>'[1]5 ЦК'!E1441</f>
        <v>0</v>
      </c>
      <c r="F2208" s="193">
        <f>'[1]5 ЦК'!F1441</f>
        <v>25.88</v>
      </c>
      <c r="G2208" s="193">
        <f>'[1]5 ЦК'!G1441</f>
        <v>5.66</v>
      </c>
      <c r="H2208" s="193">
        <f>'[1]5 ЦК'!H1441</f>
        <v>57.230000000000004</v>
      </c>
      <c r="I2208" s="193">
        <f>'[1]5 ЦК'!I1441</f>
        <v>65.599999999999994</v>
      </c>
      <c r="J2208" s="193">
        <f>'[1]5 ЦК'!J1441</f>
        <v>59.46</v>
      </c>
      <c r="K2208" s="193">
        <f>'[1]5 ЦК'!K1441</f>
        <v>13.95</v>
      </c>
      <c r="L2208" s="193">
        <f>'[1]5 ЦК'!L1441</f>
        <v>69.5</v>
      </c>
      <c r="M2208" s="193">
        <f>'[1]5 ЦК'!M1441</f>
        <v>106.15</v>
      </c>
      <c r="N2208" s="193">
        <f>'[1]5 ЦК'!N1441</f>
        <v>0</v>
      </c>
      <c r="O2208" s="193">
        <f>'[1]5 ЦК'!O1441</f>
        <v>0</v>
      </c>
      <c r="P2208" s="193">
        <f>'[1]5 ЦК'!P1441</f>
        <v>0</v>
      </c>
      <c r="Q2208" s="193">
        <f>'[1]5 ЦК'!Q1441</f>
        <v>0</v>
      </c>
      <c r="R2208" s="193">
        <f>'[1]5 ЦК'!R1441</f>
        <v>8.34</v>
      </c>
      <c r="S2208" s="193">
        <f>'[1]5 ЦК'!S1441</f>
        <v>129.93</v>
      </c>
      <c r="T2208" s="193">
        <f>'[1]5 ЦК'!T1441</f>
        <v>103.39</v>
      </c>
      <c r="U2208" s="193">
        <f>'[1]5 ЦК'!U1441</f>
        <v>103.76</v>
      </c>
      <c r="V2208" s="193">
        <f>'[1]5 ЦК'!V1441</f>
        <v>201.02</v>
      </c>
      <c r="W2208" s="193">
        <f>'[1]5 ЦК'!W1441</f>
        <v>0</v>
      </c>
      <c r="X2208" s="193">
        <f>'[1]5 ЦК'!X1441</f>
        <v>124.51</v>
      </c>
      <c r="Y2208" s="193">
        <f>'[1]5 ЦК'!Y1441</f>
        <v>41.53</v>
      </c>
    </row>
    <row r="2209" spans="1:25" ht="13.5" thickBot="1" x14ac:dyDescent="0.25">
      <c r="A2209" s="192" t="str">
        <f t="shared" si="59"/>
        <v>24.10.2015</v>
      </c>
      <c r="B2209" s="193">
        <f>'[1]5 ЦК'!B1442</f>
        <v>73.64</v>
      </c>
      <c r="C2209" s="193">
        <f>'[1]5 ЦК'!C1442</f>
        <v>14.51</v>
      </c>
      <c r="D2209" s="193">
        <f>'[1]5 ЦК'!D1442</f>
        <v>18.029999999999998</v>
      </c>
      <c r="E2209" s="193">
        <f>'[1]5 ЦК'!E1442</f>
        <v>10.050000000000001</v>
      </c>
      <c r="F2209" s="193">
        <f>'[1]5 ЦК'!F1442</f>
        <v>0</v>
      </c>
      <c r="G2209" s="193">
        <f>'[1]5 ЦК'!G1442</f>
        <v>11.34</v>
      </c>
      <c r="H2209" s="193">
        <f>'[1]5 ЦК'!H1442</f>
        <v>0</v>
      </c>
      <c r="I2209" s="193">
        <f>'[1]5 ЦК'!I1442</f>
        <v>0</v>
      </c>
      <c r="J2209" s="193">
        <f>'[1]5 ЦК'!J1442</f>
        <v>0</v>
      </c>
      <c r="K2209" s="193">
        <f>'[1]5 ЦК'!K1442</f>
        <v>1.3900000000000001</v>
      </c>
      <c r="L2209" s="193">
        <f>'[1]5 ЦК'!L1442</f>
        <v>0</v>
      </c>
      <c r="M2209" s="193">
        <f>'[1]5 ЦК'!M1442</f>
        <v>0</v>
      </c>
      <c r="N2209" s="193">
        <f>'[1]5 ЦК'!N1442</f>
        <v>0</v>
      </c>
      <c r="O2209" s="193">
        <f>'[1]5 ЦК'!O1442</f>
        <v>0</v>
      </c>
      <c r="P2209" s="193">
        <f>'[1]5 ЦК'!P1442</f>
        <v>0</v>
      </c>
      <c r="Q2209" s="193">
        <f>'[1]5 ЦК'!Q1442</f>
        <v>0.01</v>
      </c>
      <c r="R2209" s="193">
        <f>'[1]5 ЦК'!R1442</f>
        <v>0</v>
      </c>
      <c r="S2209" s="193">
        <f>'[1]5 ЦК'!S1442</f>
        <v>134.65</v>
      </c>
      <c r="T2209" s="193">
        <f>'[1]5 ЦК'!T1442</f>
        <v>84.32</v>
      </c>
      <c r="U2209" s="193">
        <f>'[1]5 ЦК'!U1442</f>
        <v>81.78</v>
      </c>
      <c r="V2209" s="193">
        <f>'[1]5 ЦК'!V1442</f>
        <v>89.2</v>
      </c>
      <c r="W2209" s="193">
        <f>'[1]5 ЦК'!W1442</f>
        <v>91.47999999999999</v>
      </c>
      <c r="X2209" s="193">
        <f>'[1]5 ЦК'!X1442</f>
        <v>83.42</v>
      </c>
      <c r="Y2209" s="193">
        <f>'[1]5 ЦК'!Y1442</f>
        <v>96.55</v>
      </c>
    </row>
    <row r="2210" spans="1:25" ht="13.5" thickBot="1" x14ac:dyDescent="0.25">
      <c r="A2210" s="192" t="str">
        <f t="shared" si="59"/>
        <v>25.10.2015</v>
      </c>
      <c r="B2210" s="193">
        <f>'[1]5 ЦК'!B1443</f>
        <v>272.22999999999996</v>
      </c>
      <c r="C2210" s="193">
        <f>'[1]5 ЦК'!C1443</f>
        <v>261.89999999999998</v>
      </c>
      <c r="D2210" s="193">
        <f>'[1]5 ЦК'!D1443</f>
        <v>268.67</v>
      </c>
      <c r="E2210" s="193">
        <f>'[1]5 ЦК'!E1443</f>
        <v>208.10999999999999</v>
      </c>
      <c r="F2210" s="193">
        <f>'[1]5 ЦК'!F1443</f>
        <v>54.8</v>
      </c>
      <c r="G2210" s="193">
        <f>'[1]5 ЦК'!G1443</f>
        <v>213.15</v>
      </c>
      <c r="H2210" s="193">
        <f>'[1]5 ЦК'!H1443</f>
        <v>48.470000000000006</v>
      </c>
      <c r="I2210" s="193">
        <f>'[1]5 ЦК'!I1443</f>
        <v>30.830000000000002</v>
      </c>
      <c r="J2210" s="193">
        <f>'[1]5 ЦК'!J1443</f>
        <v>183.14999999999998</v>
      </c>
      <c r="K2210" s="193">
        <f>'[1]5 ЦК'!K1443</f>
        <v>99.009999999999991</v>
      </c>
      <c r="L2210" s="193">
        <f>'[1]5 ЦК'!L1443</f>
        <v>188.99</v>
      </c>
      <c r="M2210" s="193">
        <f>'[1]5 ЦК'!M1443</f>
        <v>154.37</v>
      </c>
      <c r="N2210" s="193">
        <f>'[1]5 ЦК'!N1443</f>
        <v>173.07</v>
      </c>
      <c r="O2210" s="193">
        <f>'[1]5 ЦК'!O1443</f>
        <v>0</v>
      </c>
      <c r="P2210" s="193">
        <f>'[1]5 ЦК'!P1443</f>
        <v>0</v>
      </c>
      <c r="Q2210" s="193">
        <f>'[1]5 ЦК'!Q1443</f>
        <v>19.27</v>
      </c>
      <c r="R2210" s="193">
        <f>'[1]5 ЦК'!R1443</f>
        <v>32.31</v>
      </c>
      <c r="S2210" s="193">
        <f>'[1]5 ЦК'!S1443</f>
        <v>64.430000000000007</v>
      </c>
      <c r="T2210" s="193">
        <f>'[1]5 ЦК'!T1443</f>
        <v>9.67</v>
      </c>
      <c r="U2210" s="193">
        <f>'[1]5 ЦК'!U1443</f>
        <v>38.33</v>
      </c>
      <c r="V2210" s="193">
        <f>'[1]5 ЦК'!V1443</f>
        <v>25.32</v>
      </c>
      <c r="W2210" s="193">
        <f>'[1]5 ЦК'!W1443</f>
        <v>35.880000000000003</v>
      </c>
      <c r="X2210" s="193">
        <f>'[1]5 ЦК'!X1443</f>
        <v>43.68</v>
      </c>
      <c r="Y2210" s="193">
        <f>'[1]5 ЦК'!Y1443</f>
        <v>32.839999999999996</v>
      </c>
    </row>
    <row r="2211" spans="1:25" ht="13.5" thickBot="1" x14ac:dyDescent="0.25">
      <c r="A2211" s="192" t="str">
        <f t="shared" si="59"/>
        <v>26.10.2015</v>
      </c>
      <c r="B2211" s="193">
        <f>'[1]5 ЦК'!B1444</f>
        <v>1.31</v>
      </c>
      <c r="C2211" s="193">
        <f>'[1]5 ЦК'!C1444</f>
        <v>78.449999999999989</v>
      </c>
      <c r="D2211" s="193">
        <f>'[1]5 ЦК'!D1444</f>
        <v>71.53</v>
      </c>
      <c r="E2211" s="193">
        <f>'[1]5 ЦК'!E1444</f>
        <v>76.59</v>
      </c>
      <c r="F2211" s="193">
        <f>'[1]5 ЦК'!F1444</f>
        <v>22.759999999999998</v>
      </c>
      <c r="G2211" s="193">
        <f>'[1]5 ЦК'!G1444</f>
        <v>28.51</v>
      </c>
      <c r="H2211" s="193">
        <f>'[1]5 ЦК'!H1444</f>
        <v>40.78</v>
      </c>
      <c r="I2211" s="193">
        <f>'[1]5 ЦК'!I1444</f>
        <v>83.55</v>
      </c>
      <c r="J2211" s="193">
        <f>'[1]5 ЦК'!J1444</f>
        <v>44.58</v>
      </c>
      <c r="K2211" s="193">
        <f>'[1]5 ЦК'!K1444</f>
        <v>88.25</v>
      </c>
      <c r="L2211" s="193">
        <f>'[1]5 ЦК'!L1444</f>
        <v>16.29</v>
      </c>
      <c r="M2211" s="193">
        <f>'[1]5 ЦК'!M1444</f>
        <v>41.23</v>
      </c>
      <c r="N2211" s="193">
        <f>'[1]5 ЦК'!N1444</f>
        <v>0</v>
      </c>
      <c r="O2211" s="193">
        <f>'[1]5 ЦК'!O1444</f>
        <v>300.48</v>
      </c>
      <c r="P2211" s="193">
        <f>'[1]5 ЦК'!P1444</f>
        <v>88.92</v>
      </c>
      <c r="Q2211" s="193">
        <f>'[1]5 ЦК'!Q1444</f>
        <v>92.88</v>
      </c>
      <c r="R2211" s="193">
        <f>'[1]5 ЦК'!R1444</f>
        <v>28.400000000000002</v>
      </c>
      <c r="S2211" s="193">
        <f>'[1]5 ЦК'!S1444</f>
        <v>0</v>
      </c>
      <c r="T2211" s="193">
        <f>'[1]5 ЦК'!T1444</f>
        <v>83.039999999999992</v>
      </c>
      <c r="U2211" s="193">
        <f>'[1]5 ЦК'!U1444</f>
        <v>66.180000000000007</v>
      </c>
      <c r="V2211" s="193">
        <f>'[1]5 ЦК'!V1444</f>
        <v>1.32</v>
      </c>
      <c r="W2211" s="193">
        <f>'[1]5 ЦК'!W1444</f>
        <v>14.45</v>
      </c>
      <c r="X2211" s="193">
        <f>'[1]5 ЦК'!X1444</f>
        <v>21.779999999999998</v>
      </c>
      <c r="Y2211" s="193">
        <f>'[1]5 ЦК'!Y1444</f>
        <v>10.6</v>
      </c>
    </row>
    <row r="2212" spans="1:25" ht="13.5" thickBot="1" x14ac:dyDescent="0.25">
      <c r="A2212" s="192" t="str">
        <f t="shared" si="59"/>
        <v>27.10.2015</v>
      </c>
      <c r="B2212" s="193">
        <f>'[1]5 ЦК'!B1445</f>
        <v>99.89</v>
      </c>
      <c r="C2212" s="193">
        <f>'[1]5 ЦК'!C1445</f>
        <v>8.5</v>
      </c>
      <c r="D2212" s="193">
        <f>'[1]5 ЦК'!D1445</f>
        <v>0</v>
      </c>
      <c r="E2212" s="193">
        <f>'[1]5 ЦК'!E1445</f>
        <v>0</v>
      </c>
      <c r="F2212" s="193">
        <f>'[1]5 ЦК'!F1445</f>
        <v>12.209999999999999</v>
      </c>
      <c r="G2212" s="193">
        <f>'[1]5 ЦК'!G1445</f>
        <v>6.99</v>
      </c>
      <c r="H2212" s="193">
        <f>'[1]5 ЦК'!H1445</f>
        <v>0</v>
      </c>
      <c r="I2212" s="193">
        <f>'[1]5 ЦК'!I1445</f>
        <v>0</v>
      </c>
      <c r="J2212" s="193">
        <f>'[1]5 ЦК'!J1445</f>
        <v>0</v>
      </c>
      <c r="K2212" s="193">
        <f>'[1]5 ЦК'!K1445</f>
        <v>0</v>
      </c>
      <c r="L2212" s="193">
        <f>'[1]5 ЦК'!L1445</f>
        <v>0</v>
      </c>
      <c r="M2212" s="193">
        <f>'[1]5 ЦК'!M1445</f>
        <v>0</v>
      </c>
      <c r="N2212" s="193">
        <f>'[1]5 ЦК'!N1445</f>
        <v>0</v>
      </c>
      <c r="O2212" s="193">
        <f>'[1]5 ЦК'!O1445</f>
        <v>0</v>
      </c>
      <c r="P2212" s="193">
        <f>'[1]5 ЦК'!P1445</f>
        <v>0</v>
      </c>
      <c r="Q2212" s="193">
        <f>'[1]5 ЦК'!Q1445</f>
        <v>25.32</v>
      </c>
      <c r="R2212" s="193">
        <f>'[1]5 ЦК'!R1445</f>
        <v>68.94</v>
      </c>
      <c r="S2212" s="193">
        <f>'[1]5 ЦК'!S1445</f>
        <v>0</v>
      </c>
      <c r="T2212" s="193">
        <f>'[1]5 ЦК'!T1445</f>
        <v>1.46</v>
      </c>
      <c r="U2212" s="193">
        <f>'[1]5 ЦК'!U1445</f>
        <v>2.73</v>
      </c>
      <c r="V2212" s="193">
        <f>'[1]5 ЦК'!V1445</f>
        <v>5.1400000000000006</v>
      </c>
      <c r="W2212" s="193">
        <f>'[1]5 ЦК'!W1445</f>
        <v>0</v>
      </c>
      <c r="X2212" s="193">
        <f>'[1]5 ЦК'!X1445</f>
        <v>0</v>
      </c>
      <c r="Y2212" s="193">
        <f>'[1]5 ЦК'!Y1445</f>
        <v>0</v>
      </c>
    </row>
    <row r="2213" spans="1:25" ht="13.5" thickBot="1" x14ac:dyDescent="0.25">
      <c r="A2213" s="192" t="str">
        <f t="shared" si="59"/>
        <v>28.10.2015</v>
      </c>
      <c r="B2213" s="193">
        <f>'[1]5 ЦК'!B1446</f>
        <v>20.309999999999999</v>
      </c>
      <c r="C2213" s="193">
        <f>'[1]5 ЦК'!C1446</f>
        <v>120.97</v>
      </c>
      <c r="D2213" s="193">
        <f>'[1]5 ЦК'!D1446</f>
        <v>0</v>
      </c>
      <c r="E2213" s="193">
        <f>'[1]5 ЦК'!E1446</f>
        <v>186.04</v>
      </c>
      <c r="F2213" s="193">
        <f>'[1]5 ЦК'!F1446</f>
        <v>146.24</v>
      </c>
      <c r="G2213" s="193">
        <f>'[1]5 ЦК'!G1446</f>
        <v>67.820000000000007</v>
      </c>
      <c r="H2213" s="193">
        <f>'[1]5 ЦК'!H1446</f>
        <v>0.16</v>
      </c>
      <c r="I2213" s="193">
        <f>'[1]5 ЦК'!I1446</f>
        <v>18</v>
      </c>
      <c r="J2213" s="193">
        <f>'[1]5 ЦК'!J1446</f>
        <v>0</v>
      </c>
      <c r="K2213" s="193">
        <f>'[1]5 ЦК'!K1446</f>
        <v>0</v>
      </c>
      <c r="L2213" s="193">
        <f>'[1]5 ЦК'!L1446</f>
        <v>0</v>
      </c>
      <c r="M2213" s="193">
        <f>'[1]5 ЦК'!M1446</f>
        <v>0</v>
      </c>
      <c r="N2213" s="193">
        <f>'[1]5 ЦК'!N1446</f>
        <v>99.32</v>
      </c>
      <c r="O2213" s="193">
        <f>'[1]5 ЦК'!O1446</f>
        <v>43.21</v>
      </c>
      <c r="P2213" s="193">
        <f>'[1]5 ЦК'!P1446</f>
        <v>90.88</v>
      </c>
      <c r="Q2213" s="193">
        <f>'[1]5 ЦК'!Q1446</f>
        <v>126.74000000000001</v>
      </c>
      <c r="R2213" s="193">
        <f>'[1]5 ЦК'!R1446</f>
        <v>198.57999999999998</v>
      </c>
      <c r="S2213" s="193">
        <f>'[1]5 ЦК'!S1446</f>
        <v>127.72</v>
      </c>
      <c r="T2213" s="193">
        <f>'[1]5 ЦК'!T1446</f>
        <v>181.04</v>
      </c>
      <c r="U2213" s="193">
        <f>'[1]5 ЦК'!U1446</f>
        <v>100.72</v>
      </c>
      <c r="V2213" s="193">
        <f>'[1]5 ЦК'!V1446</f>
        <v>33.36</v>
      </c>
      <c r="W2213" s="193">
        <f>'[1]5 ЦК'!W1446</f>
        <v>33.65</v>
      </c>
      <c r="X2213" s="193">
        <f>'[1]5 ЦК'!X1446</f>
        <v>49.96</v>
      </c>
      <c r="Y2213" s="193">
        <f>'[1]5 ЦК'!Y1446</f>
        <v>11.01</v>
      </c>
    </row>
    <row r="2214" spans="1:25" ht="13.5" thickBot="1" x14ac:dyDescent="0.25">
      <c r="A2214" s="192" t="str">
        <f t="shared" si="59"/>
        <v>29.10.2015</v>
      </c>
      <c r="B2214" s="193">
        <f>'[1]5 ЦК'!B1447</f>
        <v>74.929999999999993</v>
      </c>
      <c r="C2214" s="193">
        <f>'[1]5 ЦК'!C1447</f>
        <v>31.32</v>
      </c>
      <c r="D2214" s="193">
        <f>'[1]5 ЦК'!D1447</f>
        <v>195.99</v>
      </c>
      <c r="E2214" s="193">
        <f>'[1]5 ЦК'!E1447</f>
        <v>220.66</v>
      </c>
      <c r="F2214" s="193">
        <f>'[1]5 ЦК'!F1447</f>
        <v>0</v>
      </c>
      <c r="G2214" s="193">
        <f>'[1]5 ЦК'!G1447</f>
        <v>0</v>
      </c>
      <c r="H2214" s="193">
        <f>'[1]5 ЦК'!H1447</f>
        <v>360.72</v>
      </c>
      <c r="I2214" s="193">
        <f>'[1]5 ЦК'!I1447</f>
        <v>189.14</v>
      </c>
      <c r="J2214" s="193">
        <f>'[1]5 ЦК'!J1447</f>
        <v>122.35</v>
      </c>
      <c r="K2214" s="193">
        <f>'[1]5 ЦК'!K1447</f>
        <v>128.89000000000001</v>
      </c>
      <c r="L2214" s="193">
        <f>'[1]5 ЦК'!L1447</f>
        <v>196.49</v>
      </c>
      <c r="M2214" s="193">
        <f>'[1]5 ЦК'!M1447</f>
        <v>171.14000000000001</v>
      </c>
      <c r="N2214" s="193">
        <f>'[1]5 ЦК'!N1447</f>
        <v>655.55</v>
      </c>
      <c r="O2214" s="193">
        <f>'[1]5 ЦК'!O1447</f>
        <v>514.96</v>
      </c>
      <c r="P2214" s="193">
        <f>'[1]5 ЦК'!P1447</f>
        <v>673.61</v>
      </c>
      <c r="Q2214" s="193">
        <f>'[1]5 ЦК'!Q1447</f>
        <v>725.57</v>
      </c>
      <c r="R2214" s="193">
        <f>'[1]5 ЦК'!R1447</f>
        <v>183.06</v>
      </c>
      <c r="S2214" s="193">
        <f>'[1]5 ЦК'!S1447</f>
        <v>175.21</v>
      </c>
      <c r="T2214" s="193">
        <f>'[1]5 ЦК'!T1447</f>
        <v>227.33</v>
      </c>
      <c r="U2214" s="193">
        <f>'[1]5 ЦК'!U1447</f>
        <v>128.53</v>
      </c>
      <c r="V2214" s="193">
        <f>'[1]5 ЦК'!V1447</f>
        <v>133.94</v>
      </c>
      <c r="W2214" s="193">
        <f>'[1]5 ЦК'!W1447</f>
        <v>71.86</v>
      </c>
      <c r="X2214" s="193">
        <f>'[1]5 ЦК'!X1447</f>
        <v>147.61999999999998</v>
      </c>
      <c r="Y2214" s="193">
        <f>'[1]5 ЦК'!Y1447</f>
        <v>68.23</v>
      </c>
    </row>
    <row r="2215" spans="1:25" ht="13.5" thickBot="1" x14ac:dyDescent="0.25">
      <c r="A2215" s="192" t="str">
        <f t="shared" si="59"/>
        <v>30.10.2015</v>
      </c>
      <c r="B2215" s="193">
        <f>'[1]5 ЦК'!B1448</f>
        <v>16.77</v>
      </c>
      <c r="C2215" s="193">
        <f>'[1]5 ЦК'!C1448</f>
        <v>254.01999999999998</v>
      </c>
      <c r="D2215" s="193">
        <f>'[1]5 ЦК'!D1448</f>
        <v>222.38</v>
      </c>
      <c r="E2215" s="193">
        <f>'[1]5 ЦК'!E1448</f>
        <v>208.78</v>
      </c>
      <c r="F2215" s="193">
        <f>'[1]5 ЦК'!F1448</f>
        <v>236.65</v>
      </c>
      <c r="G2215" s="193">
        <f>'[1]5 ЦК'!G1448</f>
        <v>244.64</v>
      </c>
      <c r="H2215" s="193">
        <f>'[1]5 ЦК'!H1448</f>
        <v>247.92999999999998</v>
      </c>
      <c r="I2215" s="193">
        <f>'[1]5 ЦК'!I1448</f>
        <v>62.970000000000006</v>
      </c>
      <c r="J2215" s="193">
        <f>'[1]5 ЦК'!J1448</f>
        <v>217.63</v>
      </c>
      <c r="K2215" s="193">
        <f>'[1]5 ЦК'!K1448</f>
        <v>175.92000000000002</v>
      </c>
      <c r="L2215" s="193">
        <f>'[1]5 ЦК'!L1448</f>
        <v>197</v>
      </c>
      <c r="M2215" s="193">
        <f>'[1]5 ЦК'!M1448</f>
        <v>267.36</v>
      </c>
      <c r="N2215" s="193">
        <f>'[1]5 ЦК'!N1448</f>
        <v>390.49</v>
      </c>
      <c r="O2215" s="193">
        <f>'[1]5 ЦК'!O1448</f>
        <v>667.1</v>
      </c>
      <c r="P2215" s="193">
        <f>'[1]5 ЦК'!P1448</f>
        <v>648</v>
      </c>
      <c r="Q2215" s="193">
        <f>'[1]5 ЦК'!Q1448</f>
        <v>728.18</v>
      </c>
      <c r="R2215" s="193">
        <f>'[1]5 ЦК'!R1448</f>
        <v>266.58000000000004</v>
      </c>
      <c r="S2215" s="193">
        <f>'[1]5 ЦК'!S1448</f>
        <v>264.51</v>
      </c>
      <c r="T2215" s="193">
        <f>'[1]5 ЦК'!T1448</f>
        <v>350.92</v>
      </c>
      <c r="U2215" s="193">
        <f>'[1]5 ЦК'!U1448</f>
        <v>198.73999999999998</v>
      </c>
      <c r="V2215" s="193">
        <f>'[1]5 ЦК'!V1448</f>
        <v>148.34</v>
      </c>
      <c r="W2215" s="193">
        <f>'[1]5 ЦК'!W1448</f>
        <v>153.63999999999999</v>
      </c>
      <c r="X2215" s="193">
        <f>'[1]5 ЦК'!X1448</f>
        <v>589.74</v>
      </c>
      <c r="Y2215" s="193">
        <f>'[1]5 ЦК'!Y1448</f>
        <v>565.17999999999995</v>
      </c>
    </row>
    <row r="2216" spans="1:25" ht="13.5" thickBot="1" x14ac:dyDescent="0.25">
      <c r="A2216" s="192" t="str">
        <f t="shared" si="59"/>
        <v>31.10.2015</v>
      </c>
      <c r="B2216" s="193">
        <f>'[1]5 ЦК'!B1449</f>
        <v>432.68</v>
      </c>
      <c r="C2216" s="193">
        <f>'[1]5 ЦК'!C1449</f>
        <v>421.06</v>
      </c>
      <c r="D2216" s="193">
        <f>'[1]5 ЦК'!D1449</f>
        <v>337.33000000000004</v>
      </c>
      <c r="E2216" s="193">
        <f>'[1]5 ЦК'!E1449</f>
        <v>286.33999999999997</v>
      </c>
      <c r="F2216" s="193">
        <f>'[1]5 ЦК'!F1449</f>
        <v>321.25</v>
      </c>
      <c r="G2216" s="193">
        <f>'[1]5 ЦК'!G1449</f>
        <v>289.36</v>
      </c>
      <c r="H2216" s="193">
        <f>'[1]5 ЦК'!H1449</f>
        <v>718.58</v>
      </c>
      <c r="I2216" s="193">
        <f>'[1]5 ЦК'!I1449</f>
        <v>717.65</v>
      </c>
      <c r="J2216" s="193">
        <f>'[1]5 ЦК'!J1449</f>
        <v>275.35000000000002</v>
      </c>
      <c r="K2216" s="193">
        <f>'[1]5 ЦК'!K1449</f>
        <v>272.70000000000005</v>
      </c>
      <c r="L2216" s="193">
        <f>'[1]5 ЦК'!L1449</f>
        <v>286.06</v>
      </c>
      <c r="M2216" s="193">
        <f>'[1]5 ЦК'!M1449</f>
        <v>289.73</v>
      </c>
      <c r="N2216" s="193">
        <f>'[1]5 ЦК'!N1449</f>
        <v>696.68000000000006</v>
      </c>
      <c r="O2216" s="193">
        <f>'[1]5 ЦК'!O1449</f>
        <v>662.18000000000006</v>
      </c>
      <c r="P2216" s="193">
        <f>'[1]5 ЦК'!P1449</f>
        <v>679.37</v>
      </c>
      <c r="Q2216" s="193">
        <f>'[1]5 ЦК'!Q1449</f>
        <v>676.26</v>
      </c>
      <c r="R2216" s="193">
        <f>'[1]5 ЦК'!R1449</f>
        <v>288.2</v>
      </c>
      <c r="S2216" s="193">
        <f>'[1]5 ЦК'!S1449</f>
        <v>289.79000000000002</v>
      </c>
      <c r="T2216" s="193">
        <f>'[1]5 ЦК'!T1449</f>
        <v>399.76000000000005</v>
      </c>
      <c r="U2216" s="193">
        <f>'[1]5 ЦК'!U1449</f>
        <v>404.18</v>
      </c>
      <c r="V2216" s="193">
        <f>'[1]5 ЦК'!V1449</f>
        <v>352.04</v>
      </c>
      <c r="W2216" s="193">
        <f>'[1]5 ЦК'!W1449</f>
        <v>432.83</v>
      </c>
      <c r="X2216" s="193">
        <f>'[1]5 ЦК'!X1449</f>
        <v>489.78000000000003</v>
      </c>
      <c r="Y2216" s="193">
        <f>'[1]5 ЦК'!Y1449</f>
        <v>1163.99</v>
      </c>
    </row>
    <row r="2217" spans="1:25" s="113" customFormat="1" ht="15.75" x14ac:dyDescent="0.2">
      <c r="A2217" s="119"/>
      <c r="B2217" s="194"/>
      <c r="C2217" s="194"/>
      <c r="D2217" s="194"/>
      <c r="E2217" s="194"/>
      <c r="F2217" s="194"/>
      <c r="G2217" s="194"/>
      <c r="H2217" s="194"/>
      <c r="I2217" s="194"/>
      <c r="J2217" s="194"/>
      <c r="K2217" s="194"/>
      <c r="L2217" s="194"/>
      <c r="M2217" s="194"/>
      <c r="N2217" s="194"/>
      <c r="O2217" s="194"/>
      <c r="P2217" s="194"/>
      <c r="Q2217" s="194"/>
      <c r="R2217" s="194"/>
      <c r="S2217" s="194"/>
      <c r="T2217" s="194"/>
      <c r="U2217" s="194"/>
      <c r="V2217" s="194"/>
      <c r="W2217" s="194"/>
      <c r="X2217" s="194"/>
      <c r="Y2217" s="194"/>
    </row>
    <row r="2218" spans="1:25" s="195" customFormat="1" ht="15.75" x14ac:dyDescent="0.2">
      <c r="A2218" s="119"/>
      <c r="B2218" s="194"/>
      <c r="C2218" s="194"/>
      <c r="D2218" s="194"/>
      <c r="E2218" s="194"/>
      <c r="F2218" s="194"/>
      <c r="G2218" s="194"/>
      <c r="H2218" s="194"/>
      <c r="I2218" s="194"/>
      <c r="J2218" s="194"/>
      <c r="K2218" s="194"/>
      <c r="L2218" s="194"/>
      <c r="M2218" s="194"/>
      <c r="N2218" s="194"/>
      <c r="O2218" s="194"/>
      <c r="P2218" s="194"/>
      <c r="Q2218" s="194"/>
      <c r="R2218" s="194"/>
      <c r="S2218" s="194"/>
      <c r="T2218" s="194"/>
      <c r="U2218" s="194"/>
      <c r="V2218" s="194"/>
      <c r="W2218" s="194"/>
      <c r="X2218" s="194"/>
      <c r="Y2218" s="194"/>
    </row>
    <row r="2219" spans="1:25" ht="32.25" thickBot="1" x14ac:dyDescent="0.3">
      <c r="A2219" s="198"/>
      <c r="B2219" s="105" t="s">
        <v>142</v>
      </c>
    </row>
    <row r="2220" spans="1:25" ht="103.5" customHeight="1" thickBot="1" x14ac:dyDescent="0.25">
      <c r="A2220" s="199" t="s">
        <v>143</v>
      </c>
      <c r="B2220" s="200">
        <f>ROUND('[1]5 ЦК'!B121,4)</f>
        <v>-11.41</v>
      </c>
    </row>
    <row r="2221" spans="1:25" ht="131.25" customHeight="1" thickBot="1" x14ac:dyDescent="0.25">
      <c r="A2221" s="199" t="s">
        <v>144</v>
      </c>
      <c r="B2221" s="200">
        <f>ROUND('[1]5 ЦК'!B122,4)</f>
        <v>88.86</v>
      </c>
    </row>
    <row r="2222" spans="1:25" ht="13.5" thickBot="1" x14ac:dyDescent="0.25">
      <c r="A2222" s="11"/>
    </row>
    <row r="2223" spans="1:25" s="122" customFormat="1" ht="21" thickBot="1" x14ac:dyDescent="0.35">
      <c r="A2223" s="121" t="s">
        <v>145</v>
      </c>
      <c r="B2223" s="7"/>
      <c r="C2223" s="7"/>
      <c r="D2223" s="7"/>
      <c r="H2223" s="7"/>
      <c r="I2223" s="7"/>
      <c r="J2223" s="7"/>
      <c r="M2223" s="123" t="str">
        <f>'[1]5 ЦК'!E125</f>
        <v>486164,77</v>
      </c>
    </row>
    <row r="2224" spans="1:25" s="122" customFormat="1" ht="20.25" x14ac:dyDescent="0.3">
      <c r="A2224" s="121"/>
      <c r="B2224" s="7"/>
      <c r="C2224" s="7"/>
      <c r="D2224" s="7"/>
      <c r="H2224" s="7"/>
      <c r="I2224" s="7"/>
      <c r="J2224" s="7"/>
    </row>
    <row r="2225" spans="1:25" s="122" customFormat="1" ht="21" thickBot="1" x14ac:dyDescent="0.35">
      <c r="A2225" s="124" t="s">
        <v>146</v>
      </c>
    </row>
    <row r="2226" spans="1:25" ht="91.5" customHeight="1" thickBot="1" x14ac:dyDescent="0.25">
      <c r="A2226" s="201" t="s">
        <v>100</v>
      </c>
      <c r="B2226" s="202" t="s">
        <v>101</v>
      </c>
      <c r="C2226" s="203"/>
      <c r="D2226" s="203"/>
      <c r="E2226" s="204"/>
    </row>
    <row r="2227" spans="1:25" ht="64.5" customHeight="1" thickBot="1" x14ac:dyDescent="0.25">
      <c r="A2227" s="205"/>
      <c r="B2227" s="206" t="s">
        <v>102</v>
      </c>
      <c r="C2227" s="206" t="s">
        <v>103</v>
      </c>
      <c r="D2227" s="206" t="s">
        <v>104</v>
      </c>
      <c r="E2227" s="206" t="s">
        <v>105</v>
      </c>
    </row>
    <row r="2228" spans="1:25" s="100" customFormat="1" ht="20.25" customHeight="1" thickBot="1" x14ac:dyDescent="0.25">
      <c r="A2228" s="207" t="str">
        <f>M2223</f>
        <v>486164,77</v>
      </c>
      <c r="B2228" s="208">
        <f>'[1]5 ЦК'!F1459</f>
        <v>532707.6</v>
      </c>
      <c r="C2228" s="208">
        <f>'[1]5 ЦК'!G1459</f>
        <v>529986.19000000006</v>
      </c>
      <c r="D2228" s="208">
        <f>'[1]5 ЦК'!H1459</f>
        <v>513970.46</v>
      </c>
      <c r="E2228" s="208">
        <f>'[1]5 ЦК'!I1459</f>
        <v>501165.43</v>
      </c>
    </row>
    <row r="2229" spans="1:25" ht="15.75" x14ac:dyDescent="0.25">
      <c r="A2229" s="51"/>
      <c r="B2229" s="109"/>
      <c r="C2229" s="109"/>
      <c r="D2229" s="109"/>
      <c r="H2229" s="109"/>
      <c r="I2229" s="109"/>
      <c r="J2229" s="109"/>
      <c r="M2229" s="100"/>
    </row>
    <row r="2230" spans="1:25" ht="15.75" x14ac:dyDescent="0.25">
      <c r="A2230" s="51"/>
      <c r="B2230" s="109"/>
      <c r="C2230" s="109"/>
      <c r="D2230" s="109"/>
      <c r="H2230" s="109"/>
      <c r="I2230" s="109"/>
      <c r="J2230" s="109"/>
      <c r="M2230" s="100"/>
    </row>
    <row r="2231" spans="1:25" x14ac:dyDescent="0.2">
      <c r="A2231" s="11"/>
    </row>
    <row r="2232" spans="1:25" x14ac:dyDescent="0.2">
      <c r="A2232" s="11"/>
    </row>
    <row r="2233" spans="1:25" ht="26.25" x14ac:dyDescent="0.4">
      <c r="A2233" s="12" t="s">
        <v>147</v>
      </c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</row>
    <row r="2234" spans="1:25" ht="43.5" customHeight="1" x14ac:dyDescent="0.25">
      <c r="B2234" s="98"/>
      <c r="C2234" s="97" t="s">
        <v>148</v>
      </c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8"/>
      <c r="X2234" s="98"/>
      <c r="Y2234" s="98"/>
    </row>
    <row r="2235" spans="1:25" x14ac:dyDescent="0.2">
      <c r="A2235" s="11"/>
    </row>
    <row r="2236" spans="1:25" s="122" customFormat="1" ht="28.5" customHeight="1" thickBot="1" x14ac:dyDescent="0.35">
      <c r="A2236" s="121" t="s">
        <v>149</v>
      </c>
    </row>
    <row r="2237" spans="1:25" s="122" customFormat="1" ht="28.5" customHeight="1" thickBot="1" x14ac:dyDescent="0.35">
      <c r="A2237" s="101" t="s">
        <v>65</v>
      </c>
      <c r="B2237" s="184" t="s">
        <v>150</v>
      </c>
      <c r="C2237" s="185"/>
      <c r="D2237" s="185"/>
      <c r="E2237" s="185"/>
      <c r="F2237" s="185"/>
      <c r="G2237" s="185"/>
      <c r="H2237" s="185"/>
      <c r="I2237" s="185"/>
      <c r="J2237" s="185"/>
      <c r="K2237" s="185"/>
      <c r="L2237" s="185"/>
      <c r="M2237" s="185"/>
      <c r="N2237" s="185"/>
      <c r="O2237" s="185"/>
      <c r="P2237" s="185"/>
      <c r="Q2237" s="185"/>
      <c r="R2237" s="185"/>
      <c r="S2237" s="185"/>
      <c r="T2237" s="185"/>
      <c r="U2237" s="185"/>
      <c r="V2237" s="185"/>
      <c r="W2237" s="185"/>
      <c r="X2237" s="185"/>
      <c r="Y2237" s="186"/>
    </row>
    <row r="2238" spans="1:25" ht="35.25" customHeight="1" thickBot="1" x14ac:dyDescent="0.3">
      <c r="A2238" s="104"/>
      <c r="B2238" s="105" t="s">
        <v>67</v>
      </c>
      <c r="C2238" s="105" t="s">
        <v>68</v>
      </c>
      <c r="D2238" s="105" t="s">
        <v>69</v>
      </c>
      <c r="E2238" s="105" t="s">
        <v>70</v>
      </c>
      <c r="F2238" s="105" t="s">
        <v>71</v>
      </c>
      <c r="G2238" s="105" t="s">
        <v>72</v>
      </c>
      <c r="H2238" s="105" t="s">
        <v>73</v>
      </c>
      <c r="I2238" s="105" t="s">
        <v>74</v>
      </c>
      <c r="J2238" s="105" t="s">
        <v>75</v>
      </c>
      <c r="K2238" s="105" t="s">
        <v>76</v>
      </c>
      <c r="L2238" s="105" t="s">
        <v>77</v>
      </c>
      <c r="M2238" s="105" t="s">
        <v>78</v>
      </c>
      <c r="N2238" s="105" t="s">
        <v>79</v>
      </c>
      <c r="O2238" s="105" t="s">
        <v>80</v>
      </c>
      <c r="P2238" s="105" t="s">
        <v>81</v>
      </c>
      <c r="Q2238" s="105" t="s">
        <v>82</v>
      </c>
      <c r="R2238" s="105" t="s">
        <v>83</v>
      </c>
      <c r="S2238" s="105" t="s">
        <v>84</v>
      </c>
      <c r="T2238" s="105" t="s">
        <v>85</v>
      </c>
      <c r="U2238" s="105" t="s">
        <v>86</v>
      </c>
      <c r="V2238" s="105" t="s">
        <v>87</v>
      </c>
      <c r="W2238" s="105" t="s">
        <v>88</v>
      </c>
      <c r="X2238" s="105" t="s">
        <v>89</v>
      </c>
      <c r="Y2238" s="105" t="s">
        <v>90</v>
      </c>
    </row>
    <row r="2239" spans="1:25" ht="16.5" thickBot="1" x14ac:dyDescent="0.25">
      <c r="A2239" s="106" t="str">
        <f>A2186</f>
        <v>01.10.2015</v>
      </c>
      <c r="B2239" s="107">
        <f>'[1]6 ЦК'!B249</f>
        <v>1041.01</v>
      </c>
      <c r="C2239" s="107">
        <f>'[1]6 ЦК'!C249</f>
        <v>1082.02</v>
      </c>
      <c r="D2239" s="107">
        <f>'[1]6 ЦК'!D249</f>
        <v>1080.07</v>
      </c>
      <c r="E2239" s="107">
        <f>'[1]6 ЦК'!E249</f>
        <v>1197.6599999999999</v>
      </c>
      <c r="F2239" s="107">
        <f>'[1]6 ЦК'!F249</f>
        <v>1201.78</v>
      </c>
      <c r="G2239" s="107">
        <f>'[1]6 ЦК'!G249</f>
        <v>1240.21</v>
      </c>
      <c r="H2239" s="107">
        <f>'[1]6 ЦК'!H249</f>
        <v>1248.68</v>
      </c>
      <c r="I2239" s="107">
        <f>'[1]6 ЦК'!I249</f>
        <v>1229.1399999999999</v>
      </c>
      <c r="J2239" s="107">
        <f>'[1]6 ЦК'!J249</f>
        <v>1227.21</v>
      </c>
      <c r="K2239" s="107">
        <f>'[1]6 ЦК'!K249</f>
        <v>1217.42</v>
      </c>
      <c r="L2239" s="107">
        <f>'[1]6 ЦК'!L249</f>
        <v>1218.22</v>
      </c>
      <c r="M2239" s="107">
        <f>'[1]6 ЦК'!M249</f>
        <v>1222.3300000000002</v>
      </c>
      <c r="N2239" s="107">
        <f>'[1]6 ЦК'!N249</f>
        <v>1197.71</v>
      </c>
      <c r="O2239" s="107">
        <f>'[1]6 ЦК'!O249</f>
        <v>1236.3000000000002</v>
      </c>
      <c r="P2239" s="107">
        <f>'[1]6 ЦК'!P249</f>
        <v>1286.48</v>
      </c>
      <c r="Q2239" s="107">
        <f>'[1]6 ЦК'!Q249</f>
        <v>1266.19</v>
      </c>
      <c r="R2239" s="107">
        <f>'[1]6 ЦК'!R249</f>
        <v>1222.2</v>
      </c>
      <c r="S2239" s="107">
        <f>'[1]6 ЦК'!S249</f>
        <v>1145.1299999999999</v>
      </c>
      <c r="T2239" s="107">
        <f>'[1]6 ЦК'!T249</f>
        <v>1126.6299999999999</v>
      </c>
      <c r="U2239" s="107">
        <f>'[1]6 ЦК'!U249</f>
        <v>1114.3899999999999</v>
      </c>
      <c r="V2239" s="107">
        <f>'[1]6 ЦК'!V249</f>
        <v>1102.3599999999999</v>
      </c>
      <c r="W2239" s="107">
        <f>'[1]6 ЦК'!W249</f>
        <v>1086.6599999999999</v>
      </c>
      <c r="X2239" s="107">
        <f>'[1]6 ЦК'!X249</f>
        <v>1008.8299999999999</v>
      </c>
      <c r="Y2239" s="107">
        <f>'[1]6 ЦК'!Y249</f>
        <v>977.03</v>
      </c>
    </row>
    <row r="2240" spans="1:25" ht="16.5" thickBot="1" x14ac:dyDescent="0.25">
      <c r="A2240" s="106" t="str">
        <f t="shared" ref="A2240:A2269" si="60">A2187</f>
        <v>02.10.2015</v>
      </c>
      <c r="B2240" s="107">
        <f>'[1]6 ЦК'!B250</f>
        <v>970.29</v>
      </c>
      <c r="C2240" s="107">
        <f>'[1]6 ЦК'!C250</f>
        <v>989.02</v>
      </c>
      <c r="D2240" s="107">
        <f>'[1]6 ЦК'!D250</f>
        <v>988.13</v>
      </c>
      <c r="E2240" s="107">
        <f>'[1]6 ЦК'!E250</f>
        <v>1028.3899999999999</v>
      </c>
      <c r="F2240" s="107">
        <f>'[1]6 ЦК'!F250</f>
        <v>1058.6300000000001</v>
      </c>
      <c r="G2240" s="107">
        <f>'[1]6 ЦК'!G250</f>
        <v>1057.19</v>
      </c>
      <c r="H2240" s="107">
        <f>'[1]6 ЦК'!H250</f>
        <v>1045.47</v>
      </c>
      <c r="I2240" s="107">
        <f>'[1]6 ЦК'!I250</f>
        <v>1032.43</v>
      </c>
      <c r="J2240" s="107">
        <f>'[1]6 ЦК'!J250</f>
        <v>1030.3599999999999</v>
      </c>
      <c r="K2240" s="107">
        <f>'[1]6 ЦК'!K250</f>
        <v>1028.56</v>
      </c>
      <c r="L2240" s="107">
        <f>'[1]6 ЦК'!L250</f>
        <v>1027.8599999999999</v>
      </c>
      <c r="M2240" s="107">
        <f>'[1]6 ЦК'!M250</f>
        <v>1030.17</v>
      </c>
      <c r="N2240" s="107">
        <f>'[1]6 ЦК'!N250</f>
        <v>1040.8999999999999</v>
      </c>
      <c r="O2240" s="107">
        <f>'[1]6 ЦК'!O250</f>
        <v>1063.94</v>
      </c>
      <c r="P2240" s="107">
        <f>'[1]6 ЦК'!P250</f>
        <v>1103.95</v>
      </c>
      <c r="Q2240" s="107">
        <f>'[1]6 ЦК'!Q250</f>
        <v>1090.73</v>
      </c>
      <c r="R2240" s="107">
        <f>'[1]6 ЦК'!R250</f>
        <v>1051.8499999999999</v>
      </c>
      <c r="S2240" s="107">
        <f>'[1]6 ЦК'!S250</f>
        <v>1021.03</v>
      </c>
      <c r="T2240" s="107">
        <f>'[1]6 ЦК'!T250</f>
        <v>984.66000000000008</v>
      </c>
      <c r="U2240" s="107">
        <f>'[1]6 ЦК'!U250</f>
        <v>983.36999999999989</v>
      </c>
      <c r="V2240" s="107">
        <f>'[1]6 ЦК'!V250</f>
        <v>982.55</v>
      </c>
      <c r="W2240" s="107">
        <f>'[1]6 ЦК'!W250</f>
        <v>976.23</v>
      </c>
      <c r="X2240" s="107">
        <f>'[1]6 ЦК'!X250</f>
        <v>967.34999999999991</v>
      </c>
      <c r="Y2240" s="107">
        <f>'[1]6 ЦК'!Y250</f>
        <v>925.98</v>
      </c>
    </row>
    <row r="2241" spans="1:25" ht="16.5" thickBot="1" x14ac:dyDescent="0.25">
      <c r="A2241" s="106" t="str">
        <f t="shared" si="60"/>
        <v>03.10.2015</v>
      </c>
      <c r="B2241" s="107">
        <f>'[1]6 ЦК'!B251</f>
        <v>990.79000000000008</v>
      </c>
      <c r="C2241" s="107">
        <f>'[1]6 ЦК'!C251</f>
        <v>991.65000000000009</v>
      </c>
      <c r="D2241" s="107">
        <f>'[1]6 ЦК'!D251</f>
        <v>1003.72</v>
      </c>
      <c r="E2241" s="107">
        <f>'[1]6 ЦК'!E251</f>
        <v>1047.29</v>
      </c>
      <c r="F2241" s="107">
        <f>'[1]6 ЦК'!F251</f>
        <v>1098.92</v>
      </c>
      <c r="G2241" s="107">
        <f>'[1]6 ЦК'!G251</f>
        <v>1109.8499999999999</v>
      </c>
      <c r="H2241" s="107">
        <f>'[1]6 ЦК'!H251</f>
        <v>1124.95</v>
      </c>
      <c r="I2241" s="107">
        <f>'[1]6 ЦК'!I251</f>
        <v>1102.9299999999998</v>
      </c>
      <c r="J2241" s="107">
        <f>'[1]6 ЦК'!J251</f>
        <v>1100.04</v>
      </c>
      <c r="K2241" s="107">
        <f>'[1]6 ЦК'!K251</f>
        <v>1099.3</v>
      </c>
      <c r="L2241" s="107">
        <f>'[1]6 ЦК'!L251</f>
        <v>1093.52</v>
      </c>
      <c r="M2241" s="107">
        <f>'[1]6 ЦК'!M251</f>
        <v>1100.68</v>
      </c>
      <c r="N2241" s="107">
        <f>'[1]6 ЦК'!N251</f>
        <v>1119.21</v>
      </c>
      <c r="O2241" s="107">
        <f>'[1]6 ЦК'!O251</f>
        <v>1151.3699999999999</v>
      </c>
      <c r="P2241" s="107">
        <f>'[1]6 ЦК'!P251</f>
        <v>1193.0099999999998</v>
      </c>
      <c r="Q2241" s="107">
        <f>'[1]6 ЦК'!Q251</f>
        <v>1181.8000000000002</v>
      </c>
      <c r="R2241" s="107">
        <f>'[1]6 ЦК'!R251</f>
        <v>1136.1300000000001</v>
      </c>
      <c r="S2241" s="107">
        <f>'[1]6 ЦК'!S251</f>
        <v>1086.06</v>
      </c>
      <c r="T2241" s="107">
        <f>'[1]6 ЦК'!T251</f>
        <v>1067.3600000000001</v>
      </c>
      <c r="U2241" s="107">
        <f>'[1]6 ЦК'!U251</f>
        <v>1047.73</v>
      </c>
      <c r="V2241" s="107">
        <f>'[1]6 ЦК'!V251</f>
        <v>1044.53</v>
      </c>
      <c r="W2241" s="107">
        <f>'[1]6 ЦК'!W251</f>
        <v>992.58</v>
      </c>
      <c r="X2241" s="107">
        <f>'[1]6 ЦК'!X251</f>
        <v>973.34999999999991</v>
      </c>
      <c r="Y2241" s="107">
        <f>'[1]6 ЦК'!Y251</f>
        <v>929.77</v>
      </c>
    </row>
    <row r="2242" spans="1:25" ht="16.5" thickBot="1" x14ac:dyDescent="0.25">
      <c r="A2242" s="106" t="str">
        <f t="shared" si="60"/>
        <v>04.10.2015</v>
      </c>
      <c r="B2242" s="107">
        <f>'[1]6 ЦК'!B252</f>
        <v>905.37</v>
      </c>
      <c r="C2242" s="107">
        <f>'[1]6 ЦК'!C252</f>
        <v>912.5</v>
      </c>
      <c r="D2242" s="107">
        <f>'[1]6 ЦК'!D252</f>
        <v>931.1</v>
      </c>
      <c r="E2242" s="107">
        <f>'[1]6 ЦК'!E252</f>
        <v>971.52</v>
      </c>
      <c r="F2242" s="107">
        <f>'[1]6 ЦК'!F252</f>
        <v>968.56999999999994</v>
      </c>
      <c r="G2242" s="107">
        <f>'[1]6 ЦК'!G252</f>
        <v>983.55000000000007</v>
      </c>
      <c r="H2242" s="107">
        <f>'[1]6 ЦК'!H252</f>
        <v>1044.74</v>
      </c>
      <c r="I2242" s="107">
        <f>'[1]6 ЦК'!I252</f>
        <v>1056.5999999999999</v>
      </c>
      <c r="J2242" s="107">
        <f>'[1]6 ЦК'!J252</f>
        <v>1058.3400000000001</v>
      </c>
      <c r="K2242" s="107">
        <f>'[1]6 ЦК'!K252</f>
        <v>1053.05</v>
      </c>
      <c r="L2242" s="107">
        <f>'[1]6 ЦК'!L252</f>
        <v>1053.68</v>
      </c>
      <c r="M2242" s="107">
        <f>'[1]6 ЦК'!M252</f>
        <v>1046.26</v>
      </c>
      <c r="N2242" s="107">
        <f>'[1]6 ЦК'!N252</f>
        <v>1063.02</v>
      </c>
      <c r="O2242" s="107">
        <f>'[1]6 ЦК'!O252</f>
        <v>1097.54</v>
      </c>
      <c r="P2242" s="107">
        <f>'[1]6 ЦК'!P252</f>
        <v>1126.69</v>
      </c>
      <c r="Q2242" s="107">
        <f>'[1]6 ЦК'!Q252</f>
        <v>1113.49</v>
      </c>
      <c r="R2242" s="107">
        <f>'[1]6 ЦК'!R252</f>
        <v>1087.71</v>
      </c>
      <c r="S2242" s="107">
        <f>'[1]6 ЦК'!S252</f>
        <v>1053.27</v>
      </c>
      <c r="T2242" s="107">
        <f>'[1]6 ЦК'!T252</f>
        <v>1042.97</v>
      </c>
      <c r="U2242" s="107">
        <f>'[1]6 ЦК'!U252</f>
        <v>997.27</v>
      </c>
      <c r="V2242" s="107">
        <f>'[1]6 ЦК'!V252</f>
        <v>1013.99</v>
      </c>
      <c r="W2242" s="107">
        <f>'[1]6 ЦК'!W252</f>
        <v>1013.05</v>
      </c>
      <c r="X2242" s="107">
        <f>'[1]6 ЦК'!X252</f>
        <v>993.25</v>
      </c>
      <c r="Y2242" s="107">
        <f>'[1]6 ЦК'!Y252</f>
        <v>1007.4000000000001</v>
      </c>
    </row>
    <row r="2243" spans="1:25" ht="16.5" thickBot="1" x14ac:dyDescent="0.25">
      <c r="A2243" s="106" t="str">
        <f t="shared" si="60"/>
        <v>05.10.2015</v>
      </c>
      <c r="B2243" s="107">
        <f>'[1]6 ЦК'!B253</f>
        <v>964.14</v>
      </c>
      <c r="C2243" s="107">
        <f>'[1]6 ЦК'!C253</f>
        <v>988.02</v>
      </c>
      <c r="D2243" s="107">
        <f>'[1]6 ЦК'!D253</f>
        <v>1030.03</v>
      </c>
      <c r="E2243" s="107">
        <f>'[1]6 ЦК'!E253</f>
        <v>1104.3</v>
      </c>
      <c r="F2243" s="107">
        <f>'[1]6 ЦК'!F253</f>
        <v>1120.07</v>
      </c>
      <c r="G2243" s="107">
        <f>'[1]6 ЦК'!G253</f>
        <v>1174.69</v>
      </c>
      <c r="H2243" s="107">
        <f>'[1]6 ЦК'!H253</f>
        <v>1181.71</v>
      </c>
      <c r="I2243" s="107">
        <f>'[1]6 ЦК'!I253</f>
        <v>1166.25</v>
      </c>
      <c r="J2243" s="107">
        <f>'[1]6 ЦК'!J253</f>
        <v>1150.78</v>
      </c>
      <c r="K2243" s="107">
        <f>'[1]6 ЦК'!K253</f>
        <v>1134.3800000000001</v>
      </c>
      <c r="L2243" s="107">
        <f>'[1]6 ЦК'!L253</f>
        <v>1122.96</v>
      </c>
      <c r="M2243" s="107">
        <f>'[1]6 ЦК'!M253</f>
        <v>1090.33</v>
      </c>
      <c r="N2243" s="107">
        <f>'[1]6 ЦК'!N253</f>
        <v>1089.75</v>
      </c>
      <c r="O2243" s="107">
        <f>'[1]6 ЦК'!O253</f>
        <v>1139.3</v>
      </c>
      <c r="P2243" s="107">
        <f>'[1]6 ЦК'!P253</f>
        <v>1175.7199999999998</v>
      </c>
      <c r="Q2243" s="107">
        <f>'[1]6 ЦК'!Q253</f>
        <v>1180.49</v>
      </c>
      <c r="R2243" s="107">
        <f>'[1]6 ЦК'!R253</f>
        <v>1135.99</v>
      </c>
      <c r="S2243" s="107">
        <f>'[1]6 ЦК'!S253</f>
        <v>1100.23</v>
      </c>
      <c r="T2243" s="107">
        <f>'[1]6 ЦК'!T253</f>
        <v>1091.81</v>
      </c>
      <c r="U2243" s="107">
        <f>'[1]6 ЦК'!U253</f>
        <v>1081.51</v>
      </c>
      <c r="V2243" s="107">
        <f>'[1]6 ЦК'!V253</f>
        <v>1061.48</v>
      </c>
      <c r="W2243" s="107">
        <f>'[1]6 ЦК'!W253</f>
        <v>1009.73</v>
      </c>
      <c r="X2243" s="107">
        <f>'[1]6 ЦК'!X253</f>
        <v>988.35</v>
      </c>
      <c r="Y2243" s="107">
        <f>'[1]6 ЦК'!Y253</f>
        <v>931.24</v>
      </c>
    </row>
    <row r="2244" spans="1:25" ht="16.5" thickBot="1" x14ac:dyDescent="0.25">
      <c r="A2244" s="106" t="str">
        <f t="shared" si="60"/>
        <v>06.10.2015</v>
      </c>
      <c r="B2244" s="107">
        <f>'[1]6 ЦК'!B254</f>
        <v>909.49</v>
      </c>
      <c r="C2244" s="107">
        <f>'[1]6 ЦК'!C254</f>
        <v>978.15</v>
      </c>
      <c r="D2244" s="107">
        <f>'[1]6 ЦК'!D254</f>
        <v>986.09999999999991</v>
      </c>
      <c r="E2244" s="107">
        <f>'[1]6 ЦК'!E254</f>
        <v>1033.6099999999999</v>
      </c>
      <c r="F2244" s="107">
        <f>'[1]6 ЦК'!F254</f>
        <v>1066.57</v>
      </c>
      <c r="G2244" s="107">
        <f>'[1]6 ЦК'!G254</f>
        <v>1072.27</v>
      </c>
      <c r="H2244" s="107">
        <f>'[1]6 ЦК'!H254</f>
        <v>1068.74</v>
      </c>
      <c r="I2244" s="107">
        <f>'[1]6 ЦК'!I254</f>
        <v>1062.53</v>
      </c>
      <c r="J2244" s="107">
        <f>'[1]6 ЦК'!J254</f>
        <v>1059.43</v>
      </c>
      <c r="K2244" s="107">
        <f>'[1]6 ЦК'!K254</f>
        <v>1058.27</v>
      </c>
      <c r="L2244" s="107">
        <f>'[1]6 ЦК'!L254</f>
        <v>1056.68</v>
      </c>
      <c r="M2244" s="107">
        <f>'[1]6 ЦК'!M254</f>
        <v>1056.92</v>
      </c>
      <c r="N2244" s="107">
        <f>'[1]6 ЦК'!N254</f>
        <v>1062.05</v>
      </c>
      <c r="O2244" s="107">
        <f>'[1]6 ЦК'!O254</f>
        <v>1071.44</v>
      </c>
      <c r="P2244" s="107">
        <f>'[1]6 ЦК'!P254</f>
        <v>1114.1300000000001</v>
      </c>
      <c r="Q2244" s="107">
        <f>'[1]6 ЦК'!Q254</f>
        <v>1091.56</v>
      </c>
      <c r="R2244" s="107">
        <f>'[1]6 ЦК'!R254</f>
        <v>1069.77</v>
      </c>
      <c r="S2244" s="107">
        <f>'[1]6 ЦК'!S254</f>
        <v>1070.1300000000001</v>
      </c>
      <c r="T2244" s="107">
        <f>'[1]6 ЦК'!T254</f>
        <v>1067.29</v>
      </c>
      <c r="U2244" s="107">
        <f>'[1]6 ЦК'!U254</f>
        <v>1013.87</v>
      </c>
      <c r="V2244" s="107">
        <f>'[1]6 ЦК'!V254</f>
        <v>1032.8400000000001</v>
      </c>
      <c r="W2244" s="107">
        <f>'[1]6 ЦК'!W254</f>
        <v>1014.99</v>
      </c>
      <c r="X2244" s="107">
        <f>'[1]6 ЦК'!X254</f>
        <v>962.90000000000009</v>
      </c>
      <c r="Y2244" s="107">
        <f>'[1]6 ЦК'!Y254</f>
        <v>888.87999999999988</v>
      </c>
    </row>
    <row r="2245" spans="1:25" ht="16.5" thickBot="1" x14ac:dyDescent="0.25">
      <c r="A2245" s="106" t="str">
        <f t="shared" si="60"/>
        <v>07.10.2015</v>
      </c>
      <c r="B2245" s="107">
        <f>'[1]6 ЦК'!B255</f>
        <v>879.29</v>
      </c>
      <c r="C2245" s="107">
        <f>'[1]6 ЦК'!C255</f>
        <v>949.65</v>
      </c>
      <c r="D2245" s="107">
        <f>'[1]6 ЦК'!D255</f>
        <v>912.92</v>
      </c>
      <c r="E2245" s="107">
        <f>'[1]6 ЦК'!E255</f>
        <v>1037.48</v>
      </c>
      <c r="F2245" s="107">
        <f>'[1]6 ЦК'!F255</f>
        <v>1052.49</v>
      </c>
      <c r="G2245" s="107">
        <f>'[1]6 ЦК'!G255</f>
        <v>1052.71</v>
      </c>
      <c r="H2245" s="107">
        <f>'[1]6 ЦК'!H255</f>
        <v>1049.76</v>
      </c>
      <c r="I2245" s="107">
        <f>'[1]6 ЦК'!I255</f>
        <v>1044.77</v>
      </c>
      <c r="J2245" s="107">
        <f>'[1]6 ЦК'!J255</f>
        <v>1035.54</v>
      </c>
      <c r="K2245" s="107">
        <f>'[1]6 ЦК'!K255</f>
        <v>1039.5</v>
      </c>
      <c r="L2245" s="107">
        <f>'[1]6 ЦК'!L255</f>
        <v>1039.72</v>
      </c>
      <c r="M2245" s="107">
        <f>'[1]6 ЦК'!M255</f>
        <v>1037.17</v>
      </c>
      <c r="N2245" s="107">
        <f>'[1]6 ЦК'!N255</f>
        <v>1044.3500000000001</v>
      </c>
      <c r="O2245" s="107">
        <f>'[1]6 ЦК'!O255</f>
        <v>1060.67</v>
      </c>
      <c r="P2245" s="107">
        <f>'[1]6 ЦК'!P255</f>
        <v>1076.5</v>
      </c>
      <c r="Q2245" s="107">
        <f>'[1]6 ЦК'!Q255</f>
        <v>1138.5700000000002</v>
      </c>
      <c r="R2245" s="107">
        <f>'[1]6 ЦК'!R255</f>
        <v>1146.29</v>
      </c>
      <c r="S2245" s="107">
        <f>'[1]6 ЦК'!S255</f>
        <v>1028.0500000000002</v>
      </c>
      <c r="T2245" s="107">
        <f>'[1]6 ЦК'!T255</f>
        <v>993.16000000000008</v>
      </c>
      <c r="U2245" s="107">
        <f>'[1]6 ЦК'!U255</f>
        <v>987.18999999999994</v>
      </c>
      <c r="V2245" s="107">
        <f>'[1]6 ЦК'!V255</f>
        <v>987.51</v>
      </c>
      <c r="W2245" s="107">
        <f>'[1]6 ЦК'!W255</f>
        <v>977.78000000000009</v>
      </c>
      <c r="X2245" s="107">
        <f>'[1]6 ЦК'!X255</f>
        <v>977.61999999999989</v>
      </c>
      <c r="Y2245" s="107">
        <f>'[1]6 ЦК'!Y255</f>
        <v>965.91000000000008</v>
      </c>
    </row>
    <row r="2246" spans="1:25" ht="16.5" thickBot="1" x14ac:dyDescent="0.25">
      <c r="A2246" s="106" t="str">
        <f t="shared" si="60"/>
        <v>08.10.2015</v>
      </c>
      <c r="B2246" s="107">
        <f>'[1]6 ЦК'!B256</f>
        <v>884.11</v>
      </c>
      <c r="C2246" s="107">
        <f>'[1]6 ЦК'!C256</f>
        <v>964.13</v>
      </c>
      <c r="D2246" s="107">
        <f>'[1]6 ЦК'!D256</f>
        <v>970.12000000000012</v>
      </c>
      <c r="E2246" s="107">
        <f>'[1]6 ЦК'!E256</f>
        <v>964.92000000000007</v>
      </c>
      <c r="F2246" s="107">
        <f>'[1]6 ЦК'!F256</f>
        <v>990.79000000000008</v>
      </c>
      <c r="G2246" s="107">
        <f>'[1]6 ЦК'!G256</f>
        <v>1014.27</v>
      </c>
      <c r="H2246" s="107">
        <f>'[1]6 ЦК'!H256</f>
        <v>1005.44</v>
      </c>
      <c r="I2246" s="107">
        <f>'[1]6 ЦК'!I256</f>
        <v>1020.6199999999999</v>
      </c>
      <c r="J2246" s="107">
        <f>'[1]6 ЦК'!J256</f>
        <v>1016.83</v>
      </c>
      <c r="K2246" s="107">
        <f>'[1]6 ЦК'!K256</f>
        <v>1016.5600000000001</v>
      </c>
      <c r="L2246" s="107">
        <f>'[1]6 ЦК'!L256</f>
        <v>1015.26</v>
      </c>
      <c r="M2246" s="107">
        <f>'[1]6 ЦК'!M256</f>
        <v>1016.3399999999999</v>
      </c>
      <c r="N2246" s="107">
        <f>'[1]6 ЦК'!N256</f>
        <v>1015.26</v>
      </c>
      <c r="O2246" s="107">
        <f>'[1]6 ЦК'!O256</f>
        <v>1026.08</v>
      </c>
      <c r="P2246" s="107">
        <f>'[1]6 ЦК'!P256</f>
        <v>1038.3</v>
      </c>
      <c r="Q2246" s="107">
        <f>'[1]6 ЦК'!Q256</f>
        <v>1014.5799999999999</v>
      </c>
      <c r="R2246" s="107">
        <f>'[1]6 ЦК'!R256</f>
        <v>995.09</v>
      </c>
      <c r="S2246" s="107">
        <f>'[1]6 ЦК'!S256</f>
        <v>975.07</v>
      </c>
      <c r="T2246" s="107">
        <f>'[1]6 ЦК'!T256</f>
        <v>962.2</v>
      </c>
      <c r="U2246" s="107">
        <f>'[1]6 ЦК'!U256</f>
        <v>939.71</v>
      </c>
      <c r="V2246" s="107">
        <f>'[1]6 ЦК'!V256</f>
        <v>908.83999999999992</v>
      </c>
      <c r="W2246" s="107">
        <f>'[1]6 ЦК'!W256</f>
        <v>903.74</v>
      </c>
      <c r="X2246" s="107">
        <f>'[1]6 ЦК'!X256</f>
        <v>904.69</v>
      </c>
      <c r="Y2246" s="107">
        <f>'[1]6 ЦК'!Y256</f>
        <v>887.73</v>
      </c>
    </row>
    <row r="2247" spans="1:25" ht="16.5" thickBot="1" x14ac:dyDescent="0.25">
      <c r="A2247" s="106" t="str">
        <f t="shared" si="60"/>
        <v>09.10.2015</v>
      </c>
      <c r="B2247" s="107">
        <f>'[1]6 ЦК'!B257</f>
        <v>904.46999999999991</v>
      </c>
      <c r="C2247" s="107">
        <f>'[1]6 ЦК'!C257</f>
        <v>913.32</v>
      </c>
      <c r="D2247" s="107">
        <f>'[1]6 ЦК'!D257</f>
        <v>935.83999999999992</v>
      </c>
      <c r="E2247" s="107">
        <f>'[1]6 ЦК'!E257</f>
        <v>954.14</v>
      </c>
      <c r="F2247" s="107">
        <f>'[1]6 ЦК'!F257</f>
        <v>967.68000000000006</v>
      </c>
      <c r="G2247" s="107">
        <f>'[1]6 ЦК'!G257</f>
        <v>981.7</v>
      </c>
      <c r="H2247" s="107">
        <f>'[1]6 ЦК'!H257</f>
        <v>984.49</v>
      </c>
      <c r="I2247" s="107">
        <f>'[1]6 ЦК'!I257</f>
        <v>968.83999999999992</v>
      </c>
      <c r="J2247" s="107">
        <f>'[1]6 ЦК'!J257</f>
        <v>965.32</v>
      </c>
      <c r="K2247" s="107">
        <f>'[1]6 ЦК'!K257</f>
        <v>970.98</v>
      </c>
      <c r="L2247" s="107">
        <f>'[1]6 ЦК'!L257</f>
        <v>964.1</v>
      </c>
      <c r="M2247" s="107">
        <f>'[1]6 ЦК'!M257</f>
        <v>967.06999999999994</v>
      </c>
      <c r="N2247" s="107">
        <f>'[1]6 ЦК'!N257</f>
        <v>982.86</v>
      </c>
      <c r="O2247" s="107">
        <f>'[1]6 ЦК'!O257</f>
        <v>993.05</v>
      </c>
      <c r="P2247" s="107">
        <f>'[1]6 ЦК'!P257</f>
        <v>1006.8100000000001</v>
      </c>
      <c r="Q2247" s="107">
        <f>'[1]6 ЦК'!Q257</f>
        <v>1041.96</v>
      </c>
      <c r="R2247" s="107">
        <f>'[1]6 ЦК'!R257</f>
        <v>1004.7</v>
      </c>
      <c r="S2247" s="107">
        <f>'[1]6 ЦК'!S257</f>
        <v>955.63</v>
      </c>
      <c r="T2247" s="107">
        <f>'[1]6 ЦК'!T257</f>
        <v>929.12</v>
      </c>
      <c r="U2247" s="107">
        <f>'[1]6 ЦК'!U257</f>
        <v>907.56000000000006</v>
      </c>
      <c r="V2247" s="107">
        <f>'[1]6 ЦК'!V257</f>
        <v>902.19</v>
      </c>
      <c r="W2247" s="107">
        <f>'[1]6 ЦК'!W257</f>
        <v>902.18000000000006</v>
      </c>
      <c r="X2247" s="107">
        <f>'[1]6 ЦК'!X257</f>
        <v>901.35</v>
      </c>
      <c r="Y2247" s="107">
        <f>'[1]6 ЦК'!Y257</f>
        <v>901.03</v>
      </c>
    </row>
    <row r="2248" spans="1:25" ht="16.5" thickBot="1" x14ac:dyDescent="0.25">
      <c r="A2248" s="106" t="str">
        <f t="shared" si="60"/>
        <v>10.10.2015</v>
      </c>
      <c r="B2248" s="107">
        <f>'[1]6 ЦК'!B258</f>
        <v>975.81</v>
      </c>
      <c r="C2248" s="107">
        <f>'[1]6 ЦК'!C258</f>
        <v>976.16000000000008</v>
      </c>
      <c r="D2248" s="107">
        <f>'[1]6 ЦК'!D258</f>
        <v>1006.3699999999999</v>
      </c>
      <c r="E2248" s="107">
        <f>'[1]6 ЦК'!E258</f>
        <v>997.95</v>
      </c>
      <c r="F2248" s="107">
        <f>'[1]6 ЦК'!F258</f>
        <v>986.29</v>
      </c>
      <c r="G2248" s="107">
        <f>'[1]6 ЦК'!G258</f>
        <v>1043.03</v>
      </c>
      <c r="H2248" s="107">
        <f>'[1]6 ЦК'!H258</f>
        <v>1047.6500000000001</v>
      </c>
      <c r="I2248" s="107">
        <f>'[1]6 ЦК'!I258</f>
        <v>1050.29</v>
      </c>
      <c r="J2248" s="107">
        <f>'[1]6 ЦК'!J258</f>
        <v>1035.21</v>
      </c>
      <c r="K2248" s="107">
        <f>'[1]6 ЦК'!K258</f>
        <v>1028.08</v>
      </c>
      <c r="L2248" s="107">
        <f>'[1]6 ЦК'!L258</f>
        <v>1022.74</v>
      </c>
      <c r="M2248" s="107">
        <f>'[1]6 ЦК'!M258</f>
        <v>1013.1300000000001</v>
      </c>
      <c r="N2248" s="107">
        <f>'[1]6 ЦК'!N258</f>
        <v>1018.96</v>
      </c>
      <c r="O2248" s="107">
        <f>'[1]6 ЦК'!O258</f>
        <v>1120.1100000000001</v>
      </c>
      <c r="P2248" s="107">
        <f>'[1]6 ЦК'!P258</f>
        <v>1232.3599999999999</v>
      </c>
      <c r="Q2248" s="107">
        <f>'[1]6 ЦК'!Q258</f>
        <v>1221.2800000000002</v>
      </c>
      <c r="R2248" s="107">
        <f>'[1]6 ЦК'!R258</f>
        <v>1211.29</v>
      </c>
      <c r="S2248" s="107">
        <f>'[1]6 ЦК'!S258</f>
        <v>1174.54</v>
      </c>
      <c r="T2248" s="107">
        <f>'[1]6 ЦК'!T258</f>
        <v>1149.3599999999999</v>
      </c>
      <c r="U2248" s="107">
        <f>'[1]6 ЦК'!U258</f>
        <v>1139.94</v>
      </c>
      <c r="V2248" s="107">
        <f>'[1]6 ЦК'!V258</f>
        <v>1046.78</v>
      </c>
      <c r="W2248" s="107">
        <f>'[1]6 ЦК'!W258</f>
        <v>981.1</v>
      </c>
      <c r="X2248" s="107">
        <f>'[1]6 ЦК'!X258</f>
        <v>980.03</v>
      </c>
      <c r="Y2248" s="107">
        <f>'[1]6 ЦК'!Y258</f>
        <v>979.08999999999992</v>
      </c>
    </row>
    <row r="2249" spans="1:25" ht="16.5" thickBot="1" x14ac:dyDescent="0.25">
      <c r="A2249" s="106" t="str">
        <f t="shared" si="60"/>
        <v>11.10.2015</v>
      </c>
      <c r="B2249" s="107">
        <f>'[1]6 ЦК'!B259</f>
        <v>966.86</v>
      </c>
      <c r="C2249" s="107">
        <f>'[1]6 ЦК'!C259</f>
        <v>952.04000000000008</v>
      </c>
      <c r="D2249" s="107">
        <f>'[1]6 ЦК'!D259</f>
        <v>976.43000000000006</v>
      </c>
      <c r="E2249" s="107">
        <f>'[1]6 ЦК'!E259</f>
        <v>974.55</v>
      </c>
      <c r="F2249" s="107">
        <f>'[1]6 ЦК'!F259</f>
        <v>986.06</v>
      </c>
      <c r="G2249" s="107">
        <f>'[1]6 ЦК'!G259</f>
        <v>1018.47</v>
      </c>
      <c r="H2249" s="107">
        <f>'[1]6 ЦК'!H259</f>
        <v>1015.5699999999999</v>
      </c>
      <c r="I2249" s="107">
        <f>'[1]6 ЦК'!I259</f>
        <v>1018.03</v>
      </c>
      <c r="J2249" s="107">
        <f>'[1]6 ЦК'!J259</f>
        <v>1008.74</v>
      </c>
      <c r="K2249" s="107">
        <f>'[1]6 ЦК'!K259</f>
        <v>1008.98</v>
      </c>
      <c r="L2249" s="107">
        <f>'[1]6 ЦК'!L259</f>
        <v>1008.76</v>
      </c>
      <c r="M2249" s="107">
        <f>'[1]6 ЦК'!M259</f>
        <v>1008.1800000000001</v>
      </c>
      <c r="N2249" s="107">
        <f>'[1]6 ЦК'!N259</f>
        <v>1033.53</v>
      </c>
      <c r="O2249" s="107">
        <f>'[1]6 ЦК'!O259</f>
        <v>1259.0700000000002</v>
      </c>
      <c r="P2249" s="107">
        <f>'[1]6 ЦК'!P259</f>
        <v>1349.9499999999998</v>
      </c>
      <c r="Q2249" s="107">
        <f>'[1]6 ЦК'!Q259</f>
        <v>1330.3600000000001</v>
      </c>
      <c r="R2249" s="107">
        <f>'[1]6 ЦК'!R259</f>
        <v>1288.22</v>
      </c>
      <c r="S2249" s="107">
        <f>'[1]6 ЦК'!S259</f>
        <v>1240.9399999999998</v>
      </c>
      <c r="T2249" s="107">
        <f>'[1]6 ЦК'!T259</f>
        <v>1216.17</v>
      </c>
      <c r="U2249" s="107">
        <f>'[1]6 ЦК'!U259</f>
        <v>1072.71</v>
      </c>
      <c r="V2249" s="107">
        <f>'[1]6 ЦК'!V259</f>
        <v>1041.48</v>
      </c>
      <c r="W2249" s="107">
        <f>'[1]6 ЦК'!W259</f>
        <v>1019.1299999999999</v>
      </c>
      <c r="X2249" s="107">
        <f>'[1]6 ЦК'!X259</f>
        <v>1003.86</v>
      </c>
      <c r="Y2249" s="107">
        <f>'[1]6 ЦК'!Y259</f>
        <v>1012.81</v>
      </c>
    </row>
    <row r="2250" spans="1:25" ht="16.5" thickBot="1" x14ac:dyDescent="0.25">
      <c r="A2250" s="106" t="str">
        <f t="shared" si="60"/>
        <v>12.10.2015</v>
      </c>
      <c r="B2250" s="107">
        <f>'[1]6 ЦК'!B260</f>
        <v>973.06</v>
      </c>
      <c r="C2250" s="107">
        <f>'[1]6 ЦК'!C260</f>
        <v>983.93</v>
      </c>
      <c r="D2250" s="107">
        <f>'[1]6 ЦК'!D260</f>
        <v>979.81</v>
      </c>
      <c r="E2250" s="107">
        <f>'[1]6 ЦК'!E260</f>
        <v>1099.26</v>
      </c>
      <c r="F2250" s="107">
        <f>'[1]6 ЦК'!F260</f>
        <v>1091.8599999999999</v>
      </c>
      <c r="G2250" s="107">
        <f>'[1]6 ЦК'!G260</f>
        <v>1145.0899999999999</v>
      </c>
      <c r="H2250" s="107">
        <f>'[1]6 ЦК'!H260</f>
        <v>1104.74</v>
      </c>
      <c r="I2250" s="107">
        <f>'[1]6 ЦК'!I260</f>
        <v>1097.7</v>
      </c>
      <c r="J2250" s="107">
        <f>'[1]6 ЦК'!J260</f>
        <v>1104.1599999999999</v>
      </c>
      <c r="K2250" s="107">
        <f>'[1]6 ЦК'!K260</f>
        <v>1092.7</v>
      </c>
      <c r="L2250" s="107">
        <f>'[1]6 ЦК'!L260</f>
        <v>1101.42</v>
      </c>
      <c r="M2250" s="107">
        <f>'[1]6 ЦК'!M260</f>
        <v>1107.95</v>
      </c>
      <c r="N2250" s="107">
        <f>'[1]6 ЦК'!N260</f>
        <v>1116.29</v>
      </c>
      <c r="O2250" s="107">
        <f>'[1]6 ЦК'!O260</f>
        <v>1196.52</v>
      </c>
      <c r="P2250" s="107">
        <f>'[1]6 ЦК'!P260</f>
        <v>1227.5800000000002</v>
      </c>
      <c r="Q2250" s="107">
        <f>'[1]6 ЦК'!Q260</f>
        <v>1204.94</v>
      </c>
      <c r="R2250" s="107">
        <f>'[1]6 ЦК'!R260</f>
        <v>1158.22</v>
      </c>
      <c r="S2250" s="107">
        <f>'[1]6 ЦК'!S260</f>
        <v>1124.32</v>
      </c>
      <c r="T2250" s="107">
        <f>'[1]6 ЦК'!T260</f>
        <v>1110.1200000000001</v>
      </c>
      <c r="U2250" s="107">
        <f>'[1]6 ЦК'!U260</f>
        <v>1066.81</v>
      </c>
      <c r="V2250" s="107">
        <f>'[1]6 ЦК'!V260</f>
        <v>985.63</v>
      </c>
      <c r="W2250" s="107">
        <f>'[1]6 ЦК'!W260</f>
        <v>984.91000000000008</v>
      </c>
      <c r="X2250" s="107">
        <f>'[1]6 ЦК'!X260</f>
        <v>975.33</v>
      </c>
      <c r="Y2250" s="107">
        <f>'[1]6 ЦК'!Y260</f>
        <v>972.77</v>
      </c>
    </row>
    <row r="2251" spans="1:25" ht="16.5" thickBot="1" x14ac:dyDescent="0.25">
      <c r="A2251" s="106" t="str">
        <f t="shared" si="60"/>
        <v>13.10.2015</v>
      </c>
      <c r="B2251" s="107">
        <f>'[1]6 ЦК'!B261</f>
        <v>882.57999999999993</v>
      </c>
      <c r="C2251" s="107">
        <f>'[1]6 ЦК'!C261</f>
        <v>957.80000000000007</v>
      </c>
      <c r="D2251" s="107">
        <f>'[1]6 ЦК'!D261</f>
        <v>1013.0899999999999</v>
      </c>
      <c r="E2251" s="107">
        <f>'[1]6 ЦК'!E261</f>
        <v>1109.95</v>
      </c>
      <c r="F2251" s="107">
        <f>'[1]6 ЦК'!F261</f>
        <v>1117.8799999999999</v>
      </c>
      <c r="G2251" s="107">
        <f>'[1]6 ЦК'!G261</f>
        <v>1106.98</v>
      </c>
      <c r="H2251" s="107">
        <f>'[1]6 ЦК'!H261</f>
        <v>1118.69</v>
      </c>
      <c r="I2251" s="107">
        <f>'[1]6 ЦК'!I261</f>
        <v>1115.1099999999999</v>
      </c>
      <c r="J2251" s="107">
        <f>'[1]6 ЦК'!J261</f>
        <v>1164.93</v>
      </c>
      <c r="K2251" s="107">
        <f>'[1]6 ЦК'!K261</f>
        <v>1160.55</v>
      </c>
      <c r="L2251" s="107">
        <f>'[1]6 ЦК'!L261</f>
        <v>1163.0899999999999</v>
      </c>
      <c r="M2251" s="107">
        <f>'[1]6 ЦК'!M261</f>
        <v>1167.25</v>
      </c>
      <c r="N2251" s="107">
        <f>'[1]6 ЦК'!N261</f>
        <v>1169.4100000000001</v>
      </c>
      <c r="O2251" s="107">
        <f>'[1]6 ЦК'!O261</f>
        <v>1219.3300000000002</v>
      </c>
      <c r="P2251" s="107">
        <f>'[1]6 ЦК'!P261</f>
        <v>1244.73</v>
      </c>
      <c r="Q2251" s="107">
        <f>'[1]6 ЦК'!Q261</f>
        <v>1225.6400000000001</v>
      </c>
      <c r="R2251" s="107">
        <f>'[1]6 ЦК'!R261</f>
        <v>1188</v>
      </c>
      <c r="S2251" s="107">
        <f>'[1]6 ЦК'!S261</f>
        <v>1174.8599999999999</v>
      </c>
      <c r="T2251" s="107">
        <f>'[1]6 ЦК'!T261</f>
        <v>1142.53</v>
      </c>
      <c r="U2251" s="107">
        <f>'[1]6 ЦК'!U261</f>
        <v>967.34999999999991</v>
      </c>
      <c r="V2251" s="107">
        <f>'[1]6 ЦК'!V261</f>
        <v>871.04</v>
      </c>
      <c r="W2251" s="107">
        <f>'[1]6 ЦК'!W261</f>
        <v>913.46</v>
      </c>
      <c r="X2251" s="107">
        <f>'[1]6 ЦК'!X261</f>
        <v>857.04</v>
      </c>
      <c r="Y2251" s="107">
        <f>'[1]6 ЦК'!Y261</f>
        <v>855.27</v>
      </c>
    </row>
    <row r="2252" spans="1:25" ht="16.5" thickBot="1" x14ac:dyDescent="0.25">
      <c r="A2252" s="106" t="str">
        <f t="shared" si="60"/>
        <v>14.10.2015</v>
      </c>
      <c r="B2252" s="107">
        <f>'[1]6 ЦК'!B262</f>
        <v>878.44999999999993</v>
      </c>
      <c r="C2252" s="107">
        <f>'[1]6 ЦК'!C262</f>
        <v>901.52</v>
      </c>
      <c r="D2252" s="107">
        <f>'[1]6 ЦК'!D262</f>
        <v>983.47</v>
      </c>
      <c r="E2252" s="107">
        <f>'[1]6 ЦК'!E262</f>
        <v>1096.45</v>
      </c>
      <c r="F2252" s="107">
        <f>'[1]6 ЦК'!F262</f>
        <v>1097.47</v>
      </c>
      <c r="G2252" s="107">
        <f>'[1]6 ЦК'!G262</f>
        <v>1098.55</v>
      </c>
      <c r="H2252" s="107">
        <f>'[1]6 ЦК'!H262</f>
        <v>1097.75</v>
      </c>
      <c r="I2252" s="107">
        <f>'[1]6 ЦК'!I262</f>
        <v>1090.54</v>
      </c>
      <c r="J2252" s="107">
        <f>'[1]6 ЦК'!J262</f>
        <v>1087.75</v>
      </c>
      <c r="K2252" s="107">
        <f>'[1]6 ЦК'!K262</f>
        <v>1082.9299999999998</v>
      </c>
      <c r="L2252" s="107">
        <f>'[1]6 ЦК'!L262</f>
        <v>1074.3499999999999</v>
      </c>
      <c r="M2252" s="107">
        <f>'[1]6 ЦК'!M262</f>
        <v>1065.5900000000001</v>
      </c>
      <c r="N2252" s="107">
        <f>'[1]6 ЦК'!N262</f>
        <v>1056.0899999999999</v>
      </c>
      <c r="O2252" s="107">
        <f>'[1]6 ЦК'!O262</f>
        <v>1077.67</v>
      </c>
      <c r="P2252" s="107">
        <f>'[1]6 ЦК'!P262</f>
        <v>1092.54</v>
      </c>
      <c r="Q2252" s="107">
        <f>'[1]6 ЦК'!Q262</f>
        <v>1108.75</v>
      </c>
      <c r="R2252" s="107">
        <f>'[1]6 ЦК'!R262</f>
        <v>1073.6199999999999</v>
      </c>
      <c r="S2252" s="107">
        <f>'[1]6 ЦК'!S262</f>
        <v>1053.0999999999999</v>
      </c>
      <c r="T2252" s="107">
        <f>'[1]6 ЦК'!T262</f>
        <v>1002.2</v>
      </c>
      <c r="U2252" s="107">
        <f>'[1]6 ЦК'!U262</f>
        <v>976.53</v>
      </c>
      <c r="V2252" s="107">
        <f>'[1]6 ЦК'!V262</f>
        <v>952.33</v>
      </c>
      <c r="W2252" s="107">
        <f>'[1]6 ЦК'!W262</f>
        <v>915.56999999999994</v>
      </c>
      <c r="X2252" s="107">
        <f>'[1]6 ЦК'!X262</f>
        <v>849.34</v>
      </c>
      <c r="Y2252" s="107">
        <f>'[1]6 ЦК'!Y262</f>
        <v>844.16</v>
      </c>
    </row>
    <row r="2253" spans="1:25" ht="16.5" thickBot="1" x14ac:dyDescent="0.25">
      <c r="A2253" s="106" t="str">
        <f t="shared" si="60"/>
        <v>15.10.2015</v>
      </c>
      <c r="B2253" s="107">
        <f>'[1]6 ЦК'!B263</f>
        <v>891.43999999999994</v>
      </c>
      <c r="C2253" s="107">
        <f>'[1]6 ЦК'!C263</f>
        <v>948.06000000000006</v>
      </c>
      <c r="D2253" s="107">
        <f>'[1]6 ЦК'!D263</f>
        <v>987.3</v>
      </c>
      <c r="E2253" s="107">
        <f>'[1]6 ЦК'!E263</f>
        <v>995.08</v>
      </c>
      <c r="F2253" s="107">
        <f>'[1]6 ЦК'!F263</f>
        <v>992.87</v>
      </c>
      <c r="G2253" s="107">
        <f>'[1]6 ЦК'!G263</f>
        <v>992.68999999999994</v>
      </c>
      <c r="H2253" s="107">
        <f>'[1]6 ЦК'!H263</f>
        <v>991.57999999999993</v>
      </c>
      <c r="I2253" s="107">
        <f>'[1]6 ЦК'!I263</f>
        <v>990.77</v>
      </c>
      <c r="J2253" s="107">
        <f>'[1]6 ЦК'!J263</f>
        <v>989.06999999999994</v>
      </c>
      <c r="K2253" s="107">
        <f>'[1]6 ЦК'!K263</f>
        <v>988.41</v>
      </c>
      <c r="L2253" s="107">
        <f>'[1]6 ЦК'!L263</f>
        <v>987.67000000000007</v>
      </c>
      <c r="M2253" s="107">
        <f>'[1]6 ЦК'!M263</f>
        <v>975.29</v>
      </c>
      <c r="N2253" s="107">
        <f>'[1]6 ЦК'!N263</f>
        <v>975.67</v>
      </c>
      <c r="O2253" s="107">
        <f>'[1]6 ЦК'!O263</f>
        <v>1023</v>
      </c>
      <c r="P2253" s="107">
        <f>'[1]6 ЦК'!P263</f>
        <v>1043.3900000000001</v>
      </c>
      <c r="Q2253" s="107">
        <f>'[1]6 ЦК'!Q263</f>
        <v>1023.1400000000001</v>
      </c>
      <c r="R2253" s="107">
        <f>'[1]6 ЦК'!R263</f>
        <v>995.42</v>
      </c>
      <c r="S2253" s="107">
        <f>'[1]6 ЦК'!S263</f>
        <v>981.74</v>
      </c>
      <c r="T2253" s="107">
        <f>'[1]6 ЦК'!T263</f>
        <v>974.58999999999992</v>
      </c>
      <c r="U2253" s="107">
        <f>'[1]6 ЦК'!U263</f>
        <v>970.26</v>
      </c>
      <c r="V2253" s="107">
        <f>'[1]6 ЦК'!V263</f>
        <v>873.06</v>
      </c>
      <c r="W2253" s="107">
        <f>'[1]6 ЦК'!W263</f>
        <v>897.94</v>
      </c>
      <c r="X2253" s="107">
        <f>'[1]6 ЦК'!X263</f>
        <v>870</v>
      </c>
      <c r="Y2253" s="107">
        <f>'[1]6 ЦК'!Y263</f>
        <v>866.47</v>
      </c>
    </row>
    <row r="2254" spans="1:25" ht="16.5" thickBot="1" x14ac:dyDescent="0.25">
      <c r="A2254" s="106" t="str">
        <f t="shared" si="60"/>
        <v>16.10.2015</v>
      </c>
      <c r="B2254" s="107">
        <f>'[1]6 ЦК'!B264</f>
        <v>899.08</v>
      </c>
      <c r="C2254" s="107">
        <f>'[1]6 ЦК'!C264</f>
        <v>895.8</v>
      </c>
      <c r="D2254" s="107">
        <f>'[1]6 ЦК'!D264</f>
        <v>951.4</v>
      </c>
      <c r="E2254" s="107">
        <f>'[1]6 ЦК'!E264</f>
        <v>986.74</v>
      </c>
      <c r="F2254" s="107">
        <f>'[1]6 ЦК'!F264</f>
        <v>1012.33</v>
      </c>
      <c r="G2254" s="107">
        <f>'[1]6 ЦК'!G264</f>
        <v>1015</v>
      </c>
      <c r="H2254" s="107">
        <f>'[1]6 ЦК'!H264</f>
        <v>1010.9200000000001</v>
      </c>
      <c r="I2254" s="107">
        <f>'[1]6 ЦК'!I264</f>
        <v>1010.4000000000001</v>
      </c>
      <c r="J2254" s="107">
        <f>'[1]6 ЦК'!J264</f>
        <v>997.38000000000011</v>
      </c>
      <c r="K2254" s="107">
        <f>'[1]6 ЦК'!K264</f>
        <v>1004.75</v>
      </c>
      <c r="L2254" s="107">
        <f>'[1]6 ЦК'!L264</f>
        <v>995.69999999999993</v>
      </c>
      <c r="M2254" s="107">
        <f>'[1]6 ЦК'!M264</f>
        <v>1001.56</v>
      </c>
      <c r="N2254" s="107">
        <f>'[1]6 ЦК'!N264</f>
        <v>1009.99</v>
      </c>
      <c r="O2254" s="107">
        <f>'[1]6 ЦК'!O264</f>
        <v>1047.51</v>
      </c>
      <c r="P2254" s="107">
        <f>'[1]6 ЦК'!P264</f>
        <v>1049.51</v>
      </c>
      <c r="Q2254" s="107">
        <f>'[1]6 ЦК'!Q264</f>
        <v>1034.79</v>
      </c>
      <c r="R2254" s="107">
        <f>'[1]6 ЦК'!R264</f>
        <v>1034.46</v>
      </c>
      <c r="S2254" s="107">
        <f>'[1]6 ЦК'!S264</f>
        <v>992.73</v>
      </c>
      <c r="T2254" s="107">
        <f>'[1]6 ЦК'!T264</f>
        <v>973.02</v>
      </c>
      <c r="U2254" s="107">
        <f>'[1]6 ЦК'!U264</f>
        <v>974.67000000000007</v>
      </c>
      <c r="V2254" s="107">
        <f>'[1]6 ЦК'!V264</f>
        <v>972.47</v>
      </c>
      <c r="W2254" s="107">
        <f>'[1]6 ЦК'!W264</f>
        <v>974.72</v>
      </c>
      <c r="X2254" s="107">
        <f>'[1]6 ЦК'!X264</f>
        <v>951.72</v>
      </c>
      <c r="Y2254" s="107">
        <f>'[1]6 ЦК'!Y264</f>
        <v>901.03</v>
      </c>
    </row>
    <row r="2255" spans="1:25" ht="16.5" thickBot="1" x14ac:dyDescent="0.25">
      <c r="A2255" s="106" t="str">
        <f t="shared" si="60"/>
        <v>17.10.2015</v>
      </c>
      <c r="B2255" s="107">
        <f>'[1]6 ЦК'!B265</f>
        <v>952.22</v>
      </c>
      <c r="C2255" s="107">
        <f>'[1]6 ЦК'!C265</f>
        <v>949.01</v>
      </c>
      <c r="D2255" s="107">
        <f>'[1]6 ЦК'!D265</f>
        <v>975.69999999999993</v>
      </c>
      <c r="E2255" s="107">
        <f>'[1]6 ЦК'!E265</f>
        <v>995.07</v>
      </c>
      <c r="F2255" s="107">
        <f>'[1]6 ЦК'!F265</f>
        <v>994.3900000000001</v>
      </c>
      <c r="G2255" s="107">
        <f>'[1]6 ЦК'!G265</f>
        <v>994.40000000000009</v>
      </c>
      <c r="H2255" s="107">
        <f>'[1]6 ЦК'!H265</f>
        <v>993.98</v>
      </c>
      <c r="I2255" s="107">
        <f>'[1]6 ЦК'!I265</f>
        <v>993.04</v>
      </c>
      <c r="J2255" s="107">
        <f>'[1]6 ЦК'!J265</f>
        <v>992.22</v>
      </c>
      <c r="K2255" s="107">
        <f>'[1]6 ЦК'!K265</f>
        <v>992.87</v>
      </c>
      <c r="L2255" s="107">
        <f>'[1]6 ЦК'!L265</f>
        <v>974.41000000000008</v>
      </c>
      <c r="M2255" s="107">
        <f>'[1]6 ЦК'!M265</f>
        <v>973.23</v>
      </c>
      <c r="N2255" s="107">
        <f>'[1]6 ЦК'!N265</f>
        <v>981.75</v>
      </c>
      <c r="O2255" s="107">
        <f>'[1]6 ЦК'!O265</f>
        <v>1015.16</v>
      </c>
      <c r="P2255" s="107">
        <f>'[1]6 ЦК'!P265</f>
        <v>1132.92</v>
      </c>
      <c r="Q2255" s="107">
        <f>'[1]6 ЦК'!Q265</f>
        <v>1224.3400000000001</v>
      </c>
      <c r="R2255" s="107">
        <f>'[1]6 ЦК'!R265</f>
        <v>1190.67</v>
      </c>
      <c r="S2255" s="107">
        <f>'[1]6 ЦК'!S265</f>
        <v>1111.6200000000001</v>
      </c>
      <c r="T2255" s="107">
        <f>'[1]6 ЦК'!T265</f>
        <v>958.51</v>
      </c>
      <c r="U2255" s="107">
        <f>'[1]6 ЦК'!U265</f>
        <v>967.95</v>
      </c>
      <c r="V2255" s="107">
        <f>'[1]6 ЦК'!V265</f>
        <v>962.68</v>
      </c>
      <c r="W2255" s="107">
        <f>'[1]6 ЦК'!W265</f>
        <v>960.71</v>
      </c>
      <c r="X2255" s="107">
        <f>'[1]6 ЦК'!X265</f>
        <v>952.37</v>
      </c>
      <c r="Y2255" s="107">
        <f>'[1]6 ЦК'!Y265</f>
        <v>952.04000000000008</v>
      </c>
    </row>
    <row r="2256" spans="1:25" ht="16.5" thickBot="1" x14ac:dyDescent="0.25">
      <c r="A2256" s="106" t="str">
        <f t="shared" si="60"/>
        <v>18.10.2015</v>
      </c>
      <c r="B2256" s="107">
        <f>'[1]6 ЦК'!B266</f>
        <v>935.1</v>
      </c>
      <c r="C2256" s="107">
        <f>'[1]6 ЦК'!C266</f>
        <v>948.88000000000011</v>
      </c>
      <c r="D2256" s="107">
        <f>'[1]6 ЦК'!D266</f>
        <v>951.97</v>
      </c>
      <c r="E2256" s="107">
        <f>'[1]6 ЦК'!E266</f>
        <v>971.4</v>
      </c>
      <c r="F2256" s="107">
        <f>'[1]6 ЦК'!F266</f>
        <v>980.28</v>
      </c>
      <c r="G2256" s="107">
        <f>'[1]6 ЦК'!G266</f>
        <v>991.68000000000006</v>
      </c>
      <c r="H2256" s="107">
        <f>'[1]6 ЦК'!H266</f>
        <v>991.41</v>
      </c>
      <c r="I2256" s="107">
        <f>'[1]6 ЦК'!I266</f>
        <v>991.1</v>
      </c>
      <c r="J2256" s="107">
        <f>'[1]6 ЦК'!J266</f>
        <v>978.67</v>
      </c>
      <c r="K2256" s="107">
        <f>'[1]6 ЦК'!K266</f>
        <v>977.52</v>
      </c>
      <c r="L2256" s="107">
        <f>'[1]6 ЦК'!L266</f>
        <v>960.48</v>
      </c>
      <c r="M2256" s="107">
        <f>'[1]6 ЦК'!M266</f>
        <v>948.79</v>
      </c>
      <c r="N2256" s="107">
        <f>'[1]6 ЦК'!N266</f>
        <v>997.26</v>
      </c>
      <c r="O2256" s="107">
        <f>'[1]6 ЦК'!O266</f>
        <v>1212.7800000000002</v>
      </c>
      <c r="P2256" s="107">
        <f>'[1]6 ЦК'!P266</f>
        <v>1355.6999999999998</v>
      </c>
      <c r="Q2256" s="107">
        <f>'[1]6 ЦК'!Q266</f>
        <v>1380.11</v>
      </c>
      <c r="R2256" s="107">
        <f>'[1]6 ЦК'!R266</f>
        <v>1341.56</v>
      </c>
      <c r="S2256" s="107">
        <f>'[1]6 ЦК'!S266</f>
        <v>1240.5899999999999</v>
      </c>
      <c r="T2256" s="107">
        <f>'[1]6 ЦК'!T266</f>
        <v>999.48</v>
      </c>
      <c r="U2256" s="107">
        <f>'[1]6 ЦК'!U266</f>
        <v>941.64</v>
      </c>
      <c r="V2256" s="107">
        <f>'[1]6 ЦК'!V266</f>
        <v>940.18</v>
      </c>
      <c r="W2256" s="107">
        <f>'[1]6 ЦК'!W266</f>
        <v>936.16000000000008</v>
      </c>
      <c r="X2256" s="107">
        <f>'[1]6 ЦК'!X266</f>
        <v>936.93999999999994</v>
      </c>
      <c r="Y2256" s="107">
        <f>'[1]6 ЦК'!Y266</f>
        <v>926.83</v>
      </c>
    </row>
    <row r="2257" spans="1:25" ht="16.5" thickBot="1" x14ac:dyDescent="0.25">
      <c r="A2257" s="106" t="str">
        <f t="shared" si="60"/>
        <v>19.10.2015</v>
      </c>
      <c r="B2257" s="107">
        <f>'[1]6 ЦК'!B267</f>
        <v>1000.1200000000001</v>
      </c>
      <c r="C2257" s="107">
        <f>'[1]6 ЦК'!C267</f>
        <v>1020.53</v>
      </c>
      <c r="D2257" s="107">
        <f>'[1]6 ЦК'!D267</f>
        <v>1024.23</v>
      </c>
      <c r="E2257" s="107">
        <f>'[1]6 ЦК'!E267</f>
        <v>1033.99</v>
      </c>
      <c r="F2257" s="107">
        <f>'[1]6 ЦК'!F267</f>
        <v>1062.94</v>
      </c>
      <c r="G2257" s="107">
        <f>'[1]6 ЦК'!G267</f>
        <v>1070.3499999999999</v>
      </c>
      <c r="H2257" s="107">
        <f>'[1]6 ЦК'!H267</f>
        <v>1068.06</v>
      </c>
      <c r="I2257" s="107">
        <f>'[1]6 ЦК'!I267</f>
        <v>1059.03</v>
      </c>
      <c r="J2257" s="107">
        <f>'[1]6 ЦК'!J267</f>
        <v>1050</v>
      </c>
      <c r="K2257" s="107">
        <f>'[1]6 ЦК'!K267</f>
        <v>1048.3400000000001</v>
      </c>
      <c r="L2257" s="107">
        <f>'[1]6 ЦК'!L267</f>
        <v>1043.8499999999999</v>
      </c>
      <c r="M2257" s="107">
        <f>'[1]6 ЦК'!M267</f>
        <v>1051.8399999999999</v>
      </c>
      <c r="N2257" s="107">
        <f>'[1]6 ЦК'!N267</f>
        <v>1070.23</v>
      </c>
      <c r="O2257" s="107">
        <f>'[1]6 ЦК'!O267</f>
        <v>1104.06</v>
      </c>
      <c r="P2257" s="107">
        <f>'[1]6 ЦК'!P267</f>
        <v>1380.51</v>
      </c>
      <c r="Q2257" s="107">
        <f>'[1]6 ЦК'!Q267</f>
        <v>1380.9199999999998</v>
      </c>
      <c r="R2257" s="107">
        <f>'[1]6 ЦК'!R267</f>
        <v>1313.43</v>
      </c>
      <c r="S2257" s="107">
        <f>'[1]6 ЦК'!S267</f>
        <v>1205.76</v>
      </c>
      <c r="T2257" s="107">
        <f>'[1]6 ЦК'!T267</f>
        <v>1086.9299999999998</v>
      </c>
      <c r="U2257" s="107">
        <f>'[1]6 ЦК'!U267</f>
        <v>1011.05</v>
      </c>
      <c r="V2257" s="107">
        <f>'[1]6 ЦК'!V267</f>
        <v>1006.1099999999999</v>
      </c>
      <c r="W2257" s="107">
        <f>'[1]6 ЦК'!W267</f>
        <v>1006.65</v>
      </c>
      <c r="X2257" s="107">
        <f>'[1]6 ЦК'!X267</f>
        <v>1007.0799999999999</v>
      </c>
      <c r="Y2257" s="107">
        <f>'[1]6 ЦК'!Y267</f>
        <v>1002.48</v>
      </c>
    </row>
    <row r="2258" spans="1:25" ht="16.5" thickBot="1" x14ac:dyDescent="0.25">
      <c r="A2258" s="106" t="str">
        <f t="shared" si="60"/>
        <v>20.10.2015</v>
      </c>
      <c r="B2258" s="107">
        <f>'[1]6 ЦК'!B268</f>
        <v>997.22</v>
      </c>
      <c r="C2258" s="107">
        <f>'[1]6 ЦК'!C268</f>
        <v>999.01</v>
      </c>
      <c r="D2258" s="107">
        <f>'[1]6 ЦК'!D268</f>
        <v>1021.6400000000001</v>
      </c>
      <c r="E2258" s="107">
        <f>'[1]6 ЦК'!E268</f>
        <v>1105.1399999999999</v>
      </c>
      <c r="F2258" s="107">
        <f>'[1]6 ЦК'!F268</f>
        <v>1194.56</v>
      </c>
      <c r="G2258" s="107">
        <f>'[1]6 ЦК'!G268</f>
        <v>1199.77</v>
      </c>
      <c r="H2258" s="107">
        <f>'[1]6 ЦК'!H268</f>
        <v>1201.29</v>
      </c>
      <c r="I2258" s="107">
        <f>'[1]6 ЦК'!I268</f>
        <v>1175.3799999999999</v>
      </c>
      <c r="J2258" s="107">
        <f>'[1]6 ЦК'!J268</f>
        <v>1182.79</v>
      </c>
      <c r="K2258" s="107">
        <f>'[1]6 ЦК'!K268</f>
        <v>1180.28</v>
      </c>
      <c r="L2258" s="107">
        <f>'[1]6 ЦК'!L268</f>
        <v>1177.6699999999998</v>
      </c>
      <c r="M2258" s="107">
        <f>'[1]6 ЦК'!M268</f>
        <v>1176.6200000000001</v>
      </c>
      <c r="N2258" s="107">
        <f>'[1]6 ЦК'!N268</f>
        <v>1195.1599999999999</v>
      </c>
      <c r="O2258" s="107">
        <f>'[1]6 ЦК'!O268</f>
        <v>1257.28</v>
      </c>
      <c r="P2258" s="107">
        <f>'[1]6 ЦК'!P268</f>
        <v>1442.0500000000002</v>
      </c>
      <c r="Q2258" s="107">
        <f>'[1]6 ЦК'!Q268</f>
        <v>1434.72</v>
      </c>
      <c r="R2258" s="107">
        <f>'[1]6 ЦК'!R268</f>
        <v>1263.17</v>
      </c>
      <c r="S2258" s="107">
        <f>'[1]6 ЦК'!S268</f>
        <v>1170.8300000000002</v>
      </c>
      <c r="T2258" s="107">
        <f>'[1]6 ЦК'!T268</f>
        <v>1148.21</v>
      </c>
      <c r="U2258" s="107">
        <f>'[1]6 ЦК'!U268</f>
        <v>1022.63</v>
      </c>
      <c r="V2258" s="107">
        <f>'[1]6 ЦК'!V268</f>
        <v>993.94</v>
      </c>
      <c r="W2258" s="107">
        <f>'[1]6 ЦК'!W268</f>
        <v>995.48</v>
      </c>
      <c r="X2258" s="107">
        <f>'[1]6 ЦК'!X268</f>
        <v>995.03000000000009</v>
      </c>
      <c r="Y2258" s="107">
        <f>'[1]6 ЦК'!Y268</f>
        <v>992.25</v>
      </c>
    </row>
    <row r="2259" spans="1:25" ht="16.5" thickBot="1" x14ac:dyDescent="0.25">
      <c r="A2259" s="106" t="str">
        <f t="shared" si="60"/>
        <v>21.10.2015</v>
      </c>
      <c r="B2259" s="107">
        <f>'[1]6 ЦК'!B269</f>
        <v>1004.8900000000001</v>
      </c>
      <c r="C2259" s="107">
        <f>'[1]6 ЦК'!C269</f>
        <v>1008.75</v>
      </c>
      <c r="D2259" s="107">
        <f>'[1]6 ЦК'!D269</f>
        <v>1015.95</v>
      </c>
      <c r="E2259" s="107">
        <f>'[1]6 ЦК'!E269</f>
        <v>1090.02</v>
      </c>
      <c r="F2259" s="107">
        <f>'[1]6 ЦК'!F269</f>
        <v>1102.79</v>
      </c>
      <c r="G2259" s="107">
        <f>'[1]6 ЦК'!G269</f>
        <v>1104.54</v>
      </c>
      <c r="H2259" s="107">
        <f>'[1]6 ЦК'!H269</f>
        <v>1225.25</v>
      </c>
      <c r="I2259" s="107">
        <f>'[1]6 ЦК'!I269</f>
        <v>1097.96</v>
      </c>
      <c r="J2259" s="107">
        <f>'[1]6 ЦК'!J269</f>
        <v>1030.04</v>
      </c>
      <c r="K2259" s="107">
        <f>'[1]6 ЦК'!K269</f>
        <v>1052.24</v>
      </c>
      <c r="L2259" s="107">
        <f>'[1]6 ЦК'!L269</f>
        <v>1037</v>
      </c>
      <c r="M2259" s="107">
        <f>'[1]6 ЦК'!M269</f>
        <v>1037.81</v>
      </c>
      <c r="N2259" s="107">
        <f>'[1]6 ЦК'!N269</f>
        <v>1100.31</v>
      </c>
      <c r="O2259" s="107">
        <f>'[1]6 ЦК'!O269</f>
        <v>1292.6099999999999</v>
      </c>
      <c r="P2259" s="107">
        <f>'[1]6 ЦК'!P269</f>
        <v>1377.36</v>
      </c>
      <c r="Q2259" s="107">
        <f>'[1]6 ЦК'!Q269</f>
        <v>1306.55</v>
      </c>
      <c r="R2259" s="107">
        <f>'[1]6 ЦК'!R269</f>
        <v>1277.52</v>
      </c>
      <c r="S2259" s="107">
        <f>'[1]6 ЦК'!S269</f>
        <v>1215.1799999999998</v>
      </c>
      <c r="T2259" s="107">
        <f>'[1]6 ЦК'!T269</f>
        <v>1193.0900000000001</v>
      </c>
      <c r="U2259" s="107">
        <f>'[1]6 ЦК'!U269</f>
        <v>1026.92</v>
      </c>
      <c r="V2259" s="107">
        <f>'[1]6 ЦК'!V269</f>
        <v>1008.67</v>
      </c>
      <c r="W2259" s="107">
        <f>'[1]6 ЦК'!W269</f>
        <v>1009.3000000000001</v>
      </c>
      <c r="X2259" s="107">
        <f>'[1]6 ЦК'!X269</f>
        <v>1006.9</v>
      </c>
      <c r="Y2259" s="107">
        <f>'[1]6 ЦК'!Y269</f>
        <v>1006.92</v>
      </c>
    </row>
    <row r="2260" spans="1:25" ht="16.5" thickBot="1" x14ac:dyDescent="0.25">
      <c r="A2260" s="106" t="str">
        <f t="shared" si="60"/>
        <v>22.10.2015</v>
      </c>
      <c r="B2260" s="107">
        <f>'[1]6 ЦК'!B270</f>
        <v>1001.03</v>
      </c>
      <c r="C2260" s="107">
        <f>'[1]6 ЦК'!C270</f>
        <v>1022.6899999999999</v>
      </c>
      <c r="D2260" s="107">
        <f>'[1]6 ЦК'!D270</f>
        <v>1019.02</v>
      </c>
      <c r="E2260" s="107">
        <f>'[1]6 ЦК'!E270</f>
        <v>1079.31</v>
      </c>
      <c r="F2260" s="107">
        <f>'[1]6 ЦК'!F270</f>
        <v>1102.6100000000001</v>
      </c>
      <c r="G2260" s="107">
        <f>'[1]6 ЦК'!G270</f>
        <v>1108.49</v>
      </c>
      <c r="H2260" s="107">
        <f>'[1]6 ЦК'!H270</f>
        <v>1090.3700000000001</v>
      </c>
      <c r="I2260" s="107">
        <f>'[1]6 ЦК'!I270</f>
        <v>1119.3899999999999</v>
      </c>
      <c r="J2260" s="107">
        <f>'[1]6 ЦК'!J270</f>
        <v>1104.22</v>
      </c>
      <c r="K2260" s="107">
        <f>'[1]6 ЦК'!K270</f>
        <v>1140.02</v>
      </c>
      <c r="L2260" s="107">
        <f>'[1]6 ЦК'!L270</f>
        <v>1125.8600000000001</v>
      </c>
      <c r="M2260" s="107">
        <f>'[1]6 ЦК'!M270</f>
        <v>1143.07</v>
      </c>
      <c r="N2260" s="107">
        <f>'[1]6 ЦК'!N270</f>
        <v>1151.3800000000001</v>
      </c>
      <c r="O2260" s="107">
        <f>'[1]6 ЦК'!O270</f>
        <v>1245.6200000000001</v>
      </c>
      <c r="P2260" s="107">
        <f>'[1]6 ЦК'!P270</f>
        <v>1448.0600000000002</v>
      </c>
      <c r="Q2260" s="107">
        <f>'[1]6 ЦК'!Q270</f>
        <v>1331.16</v>
      </c>
      <c r="R2260" s="107">
        <f>'[1]6 ЦК'!R270</f>
        <v>1255.8000000000002</v>
      </c>
      <c r="S2260" s="107">
        <f>'[1]6 ЦК'!S270</f>
        <v>1174.73</v>
      </c>
      <c r="T2260" s="107">
        <f>'[1]6 ЦК'!T270</f>
        <v>1132.5500000000002</v>
      </c>
      <c r="U2260" s="107">
        <f>'[1]6 ЦК'!U270</f>
        <v>1129.19</v>
      </c>
      <c r="V2260" s="107">
        <f>'[1]6 ЦК'!V270</f>
        <v>1093.8600000000001</v>
      </c>
      <c r="W2260" s="107">
        <f>'[1]6 ЦК'!W270</f>
        <v>1068.6600000000001</v>
      </c>
      <c r="X2260" s="107">
        <f>'[1]6 ЦК'!X270</f>
        <v>1014.27</v>
      </c>
      <c r="Y2260" s="107">
        <f>'[1]6 ЦК'!Y270</f>
        <v>1013.27</v>
      </c>
    </row>
    <row r="2261" spans="1:25" ht="16.5" thickBot="1" x14ac:dyDescent="0.25">
      <c r="A2261" s="106" t="str">
        <f t="shared" si="60"/>
        <v>23.10.2015</v>
      </c>
      <c r="B2261" s="107">
        <f>'[1]6 ЦК'!B271</f>
        <v>992.28</v>
      </c>
      <c r="C2261" s="107">
        <f>'[1]6 ЦК'!C271</f>
        <v>1080</v>
      </c>
      <c r="D2261" s="107">
        <f>'[1]6 ЦК'!D271</f>
        <v>1080.6199999999999</v>
      </c>
      <c r="E2261" s="107">
        <f>'[1]6 ЦК'!E271</f>
        <v>1080.8399999999999</v>
      </c>
      <c r="F2261" s="107">
        <f>'[1]6 ЦК'!F271</f>
        <v>1081.3499999999999</v>
      </c>
      <c r="G2261" s="107">
        <f>'[1]6 ЦК'!G271</f>
        <v>1080.03</v>
      </c>
      <c r="H2261" s="107">
        <f>'[1]6 ЦК'!H271</f>
        <v>1168.03</v>
      </c>
      <c r="I2261" s="107">
        <f>'[1]6 ЦК'!I271</f>
        <v>1157.26</v>
      </c>
      <c r="J2261" s="107">
        <f>'[1]6 ЦК'!J271</f>
        <v>1162.5700000000002</v>
      </c>
      <c r="K2261" s="107">
        <f>'[1]6 ЦК'!K271</f>
        <v>1148.6100000000001</v>
      </c>
      <c r="L2261" s="107">
        <f>'[1]6 ЦК'!L271</f>
        <v>1161.52</v>
      </c>
      <c r="M2261" s="107">
        <f>'[1]6 ЦК'!M271</f>
        <v>1222.04</v>
      </c>
      <c r="N2261" s="107">
        <f>'[1]6 ЦК'!N271</f>
        <v>1182.1300000000001</v>
      </c>
      <c r="O2261" s="107">
        <f>'[1]6 ЦК'!O271</f>
        <v>1296</v>
      </c>
      <c r="P2261" s="107">
        <f>'[1]6 ЦК'!P271</f>
        <v>1374.51</v>
      </c>
      <c r="Q2261" s="107">
        <f>'[1]6 ЦК'!Q271</f>
        <v>1327.3600000000001</v>
      </c>
      <c r="R2261" s="107">
        <f>'[1]6 ЦК'!R271</f>
        <v>1310.3200000000002</v>
      </c>
      <c r="S2261" s="107">
        <f>'[1]6 ЦК'!S271</f>
        <v>1209.8000000000002</v>
      </c>
      <c r="T2261" s="107">
        <f>'[1]6 ЦК'!T271</f>
        <v>1093.3399999999999</v>
      </c>
      <c r="U2261" s="107">
        <f>'[1]6 ЦК'!U271</f>
        <v>1093.76</v>
      </c>
      <c r="V2261" s="107">
        <f>'[1]6 ЦК'!V271</f>
        <v>1090.69</v>
      </c>
      <c r="W2261" s="107">
        <f>'[1]6 ЦК'!W271</f>
        <v>1079.1600000000001</v>
      </c>
      <c r="X2261" s="107">
        <f>'[1]6 ЦК'!X271</f>
        <v>1014.6099999999999</v>
      </c>
      <c r="Y2261" s="107">
        <f>'[1]6 ЦК'!Y271</f>
        <v>1010.83</v>
      </c>
    </row>
    <row r="2262" spans="1:25" ht="16.5" thickBot="1" x14ac:dyDescent="0.25">
      <c r="A2262" s="106" t="str">
        <f t="shared" si="60"/>
        <v>24.10.2015</v>
      </c>
      <c r="B2262" s="107">
        <f>'[1]6 ЦК'!B272</f>
        <v>945.9</v>
      </c>
      <c r="C2262" s="107">
        <f>'[1]6 ЦК'!C272</f>
        <v>948.7299999999999</v>
      </c>
      <c r="D2262" s="107">
        <f>'[1]6 ЦК'!D272</f>
        <v>952.56</v>
      </c>
      <c r="E2262" s="107">
        <f>'[1]6 ЦК'!E272</f>
        <v>998.75</v>
      </c>
      <c r="F2262" s="107">
        <f>'[1]6 ЦК'!F272</f>
        <v>996.03</v>
      </c>
      <c r="G2262" s="107">
        <f>'[1]6 ЦК'!G272</f>
        <v>1000.91</v>
      </c>
      <c r="H2262" s="107">
        <f>'[1]6 ЦК'!H272</f>
        <v>992.86</v>
      </c>
      <c r="I2262" s="107">
        <f>'[1]6 ЦК'!I272</f>
        <v>1000.1500000000001</v>
      </c>
      <c r="J2262" s="107">
        <f>'[1]6 ЦК'!J272</f>
        <v>993.37999999999988</v>
      </c>
      <c r="K2262" s="107">
        <f>'[1]6 ЦК'!K272</f>
        <v>1011.8699999999999</v>
      </c>
      <c r="L2262" s="107">
        <f>'[1]6 ЦК'!L272</f>
        <v>992</v>
      </c>
      <c r="M2262" s="107">
        <f>'[1]6 ЦК'!M272</f>
        <v>1048.82</v>
      </c>
      <c r="N2262" s="107">
        <f>'[1]6 ЦК'!N272</f>
        <v>1005.32</v>
      </c>
      <c r="O2262" s="107">
        <f>'[1]6 ЦК'!O272</f>
        <v>1121.01</v>
      </c>
      <c r="P2262" s="107">
        <f>'[1]6 ЦК'!P272</f>
        <v>1359.0099999999998</v>
      </c>
      <c r="Q2262" s="107">
        <f>'[1]6 ЦК'!Q272</f>
        <v>1327.1599999999999</v>
      </c>
      <c r="R2262" s="107">
        <f>'[1]6 ЦК'!R272</f>
        <v>1347.1</v>
      </c>
      <c r="S2262" s="107">
        <f>'[1]6 ЦК'!S272</f>
        <v>1233.83</v>
      </c>
      <c r="T2262" s="107">
        <f>'[1]6 ЦК'!T272</f>
        <v>954.52</v>
      </c>
      <c r="U2262" s="107">
        <f>'[1]6 ЦК'!U272</f>
        <v>956.18000000000006</v>
      </c>
      <c r="V2262" s="107">
        <f>'[1]6 ЦК'!V272</f>
        <v>961.18999999999994</v>
      </c>
      <c r="W2262" s="107">
        <f>'[1]6 ЦК'!W272</f>
        <v>964.20999999999992</v>
      </c>
      <c r="X2262" s="107">
        <f>'[1]6 ЦК'!X272</f>
        <v>956.32</v>
      </c>
      <c r="Y2262" s="107">
        <f>'[1]6 ЦК'!Y272</f>
        <v>970.03</v>
      </c>
    </row>
    <row r="2263" spans="1:25" ht="16.5" thickBot="1" x14ac:dyDescent="0.25">
      <c r="A2263" s="106" t="str">
        <f t="shared" si="60"/>
        <v>25.10.2015</v>
      </c>
      <c r="B2263" s="107">
        <f>'[1]6 ЦК'!B273</f>
        <v>1271.4000000000001</v>
      </c>
      <c r="C2263" s="107">
        <f>'[1]6 ЦК'!C273</f>
        <v>1273.67</v>
      </c>
      <c r="D2263" s="107">
        <f>'[1]6 ЦК'!D273</f>
        <v>1278.05</v>
      </c>
      <c r="E2263" s="107">
        <f>'[1]6 ЦК'!E273</f>
        <v>1283.6099999999999</v>
      </c>
      <c r="F2263" s="107">
        <f>'[1]6 ЦК'!F273</f>
        <v>1285.73</v>
      </c>
      <c r="G2263" s="107">
        <f>'[1]6 ЦК'!G273</f>
        <v>1288.46</v>
      </c>
      <c r="H2263" s="107">
        <f>'[1]6 ЦК'!H273</f>
        <v>1288.99</v>
      </c>
      <c r="I2263" s="107">
        <f>'[1]6 ЦК'!I273</f>
        <v>1283.55</v>
      </c>
      <c r="J2263" s="107">
        <f>'[1]6 ЦК'!J273</f>
        <v>1273.6300000000001</v>
      </c>
      <c r="K2263" s="107">
        <f>'[1]6 ЦК'!K273</f>
        <v>1267.0700000000002</v>
      </c>
      <c r="L2263" s="107">
        <f>'[1]6 ЦК'!L273</f>
        <v>1283.3799999999999</v>
      </c>
      <c r="M2263" s="107">
        <f>'[1]6 ЦК'!M273</f>
        <v>1237</v>
      </c>
      <c r="N2263" s="107">
        <f>'[1]6 ЦК'!N273</f>
        <v>1248.97</v>
      </c>
      <c r="O2263" s="107">
        <f>'[1]6 ЦК'!O273</f>
        <v>1406.31</v>
      </c>
      <c r="P2263" s="107">
        <f>'[1]6 ЦК'!P273</f>
        <v>1404.5500000000002</v>
      </c>
      <c r="Q2263" s="107">
        <f>'[1]6 ЦК'!Q273</f>
        <v>1302.5900000000001</v>
      </c>
      <c r="R2263" s="107">
        <f>'[1]6 ЦК'!R273</f>
        <v>1285.17</v>
      </c>
      <c r="S2263" s="107">
        <f>'[1]6 ЦК'!S273</f>
        <v>1267.4099999999999</v>
      </c>
      <c r="T2263" s="107">
        <f>'[1]6 ЦК'!T273</f>
        <v>1100.5899999999999</v>
      </c>
      <c r="U2263" s="107">
        <f>'[1]6 ЦК'!U273</f>
        <v>1035.01</v>
      </c>
      <c r="V2263" s="107">
        <f>'[1]6 ЦК'!V273</f>
        <v>1034.96</v>
      </c>
      <c r="W2263" s="107">
        <f>'[1]6 ЦК'!W273</f>
        <v>1035.47</v>
      </c>
      <c r="X2263" s="107">
        <f>'[1]6 ЦК'!X273</f>
        <v>1035.22</v>
      </c>
      <c r="Y2263" s="107">
        <f>'[1]6 ЦК'!Y273</f>
        <v>1035.1099999999999</v>
      </c>
    </row>
    <row r="2264" spans="1:25" ht="16.5" thickBot="1" x14ac:dyDescent="0.25">
      <c r="A2264" s="106" t="str">
        <f t="shared" si="60"/>
        <v>26.10.2015</v>
      </c>
      <c r="B2264" s="107">
        <f>'[1]6 ЦК'!B274</f>
        <v>1014.9000000000001</v>
      </c>
      <c r="C2264" s="107">
        <f>'[1]6 ЦК'!C274</f>
        <v>1102.23</v>
      </c>
      <c r="D2264" s="107">
        <f>'[1]6 ЦК'!D274</f>
        <v>1090.31</v>
      </c>
      <c r="E2264" s="107">
        <f>'[1]6 ЦК'!E274</f>
        <v>1087.1100000000001</v>
      </c>
      <c r="F2264" s="107">
        <f>'[1]6 ЦК'!F274</f>
        <v>1088.8399999999999</v>
      </c>
      <c r="G2264" s="107">
        <f>'[1]6 ЦК'!G274</f>
        <v>1088.97</v>
      </c>
      <c r="H2264" s="107">
        <f>'[1]6 ЦК'!H274</f>
        <v>1091.8</v>
      </c>
      <c r="I2264" s="107">
        <f>'[1]6 ЦК'!I274</f>
        <v>1100.21</v>
      </c>
      <c r="J2264" s="107">
        <f>'[1]6 ЦК'!J274</f>
        <v>1117.94</v>
      </c>
      <c r="K2264" s="107">
        <f>'[1]6 ЦК'!K274</f>
        <v>1112.05</v>
      </c>
      <c r="L2264" s="107">
        <f>'[1]6 ЦК'!L274</f>
        <v>1108.01</v>
      </c>
      <c r="M2264" s="107">
        <f>'[1]6 ЦК'!M274</f>
        <v>1115.42</v>
      </c>
      <c r="N2264" s="107">
        <f>'[1]6 ЦК'!N274</f>
        <v>1120.77</v>
      </c>
      <c r="O2264" s="107">
        <f>'[1]6 ЦК'!O274</f>
        <v>1631.0600000000002</v>
      </c>
      <c r="P2264" s="107">
        <f>'[1]6 ЦК'!P274</f>
        <v>1240.9499999999998</v>
      </c>
      <c r="Q2264" s="107">
        <f>'[1]6 ЦК'!Q274</f>
        <v>1185.6400000000001</v>
      </c>
      <c r="R2264" s="107">
        <f>'[1]6 ЦК'!R274</f>
        <v>1124.8399999999999</v>
      </c>
      <c r="S2264" s="107">
        <f>'[1]6 ЦК'!S274</f>
        <v>1107.76</v>
      </c>
      <c r="T2264" s="107">
        <f>'[1]6 ЦК'!T274</f>
        <v>1094.3600000000001</v>
      </c>
      <c r="U2264" s="107">
        <f>'[1]6 ЦК'!U274</f>
        <v>1032.3800000000001</v>
      </c>
      <c r="V2264" s="107">
        <f>'[1]6 ЦК'!V274</f>
        <v>1028.6600000000001</v>
      </c>
      <c r="W2264" s="107">
        <f>'[1]6 ЦК'!W274</f>
        <v>1020.54</v>
      </c>
      <c r="X2264" s="107">
        <f>'[1]6 ЦК'!X274</f>
        <v>988.71</v>
      </c>
      <c r="Y2264" s="107">
        <f>'[1]6 ЦК'!Y274</f>
        <v>952.52</v>
      </c>
    </row>
    <row r="2265" spans="1:25" ht="16.5" thickBot="1" x14ac:dyDescent="0.25">
      <c r="A2265" s="106" t="str">
        <f t="shared" si="60"/>
        <v>27.10.2015</v>
      </c>
      <c r="B2265" s="107">
        <f>'[1]6 ЦК'!B275</f>
        <v>1006.6800000000001</v>
      </c>
      <c r="C2265" s="107">
        <f>'[1]6 ЦК'!C275</f>
        <v>1017.47</v>
      </c>
      <c r="D2265" s="107">
        <f>'[1]6 ЦК'!D275</f>
        <v>1013.88</v>
      </c>
      <c r="E2265" s="107">
        <f>'[1]6 ЦК'!E275</f>
        <v>1015.96</v>
      </c>
      <c r="F2265" s="107">
        <f>'[1]6 ЦК'!F275</f>
        <v>1054.77</v>
      </c>
      <c r="G2265" s="107">
        <f>'[1]6 ЦК'!G275</f>
        <v>1056.1600000000001</v>
      </c>
      <c r="H2265" s="107">
        <f>'[1]6 ЦК'!H275</f>
        <v>1050.95</v>
      </c>
      <c r="I2265" s="107">
        <f>'[1]6 ЦК'!I275</f>
        <v>1044.49</v>
      </c>
      <c r="J2265" s="107">
        <f>'[1]6 ЦК'!J275</f>
        <v>1040.3700000000001</v>
      </c>
      <c r="K2265" s="107">
        <f>'[1]6 ЦК'!K275</f>
        <v>1035.75</v>
      </c>
      <c r="L2265" s="107">
        <f>'[1]6 ЦК'!L275</f>
        <v>1028.79</v>
      </c>
      <c r="M2265" s="107">
        <f>'[1]6 ЦК'!M275</f>
        <v>1026.97</v>
      </c>
      <c r="N2265" s="107">
        <f>'[1]6 ЦК'!N275</f>
        <v>1056.3399999999999</v>
      </c>
      <c r="O2265" s="107">
        <f>'[1]6 ЦК'!O275</f>
        <v>1120.1500000000001</v>
      </c>
      <c r="P2265" s="107">
        <f>'[1]6 ЦК'!P275</f>
        <v>1237.26</v>
      </c>
      <c r="Q2265" s="107">
        <f>'[1]6 ЦК'!Q275</f>
        <v>1210.1999999999998</v>
      </c>
      <c r="R2265" s="107">
        <f>'[1]6 ЦК'!R275</f>
        <v>1124.8699999999999</v>
      </c>
      <c r="S2265" s="107">
        <f>'[1]6 ЦК'!S275</f>
        <v>1037.43</v>
      </c>
      <c r="T2265" s="107">
        <f>'[1]6 ЦК'!T275</f>
        <v>1016.1099999999999</v>
      </c>
      <c r="U2265" s="107">
        <f>'[1]6 ЦК'!U275</f>
        <v>1005.5</v>
      </c>
      <c r="V2265" s="107">
        <f>'[1]6 ЦК'!V275</f>
        <v>1007.15</v>
      </c>
      <c r="W2265" s="107">
        <f>'[1]6 ЦК'!W275</f>
        <v>1005.8299999999999</v>
      </c>
      <c r="X2265" s="107">
        <f>'[1]6 ЦК'!X275</f>
        <v>1001.53</v>
      </c>
      <c r="Y2265" s="107">
        <f>'[1]6 ЦК'!Y275</f>
        <v>979.36</v>
      </c>
    </row>
    <row r="2266" spans="1:25" ht="16.5" thickBot="1" x14ac:dyDescent="0.25">
      <c r="A2266" s="106" t="str">
        <f t="shared" si="60"/>
        <v>28.10.2015</v>
      </c>
      <c r="B2266" s="107">
        <f>'[1]6 ЦК'!B276</f>
        <v>1043.56</v>
      </c>
      <c r="C2266" s="107">
        <f>'[1]6 ЦК'!C276</f>
        <v>1181.2400000000002</v>
      </c>
      <c r="D2266" s="107">
        <f>'[1]6 ЦК'!D276</f>
        <v>1185.81</v>
      </c>
      <c r="E2266" s="107">
        <f>'[1]6 ЦК'!E276</f>
        <v>1225.5</v>
      </c>
      <c r="F2266" s="107">
        <f>'[1]6 ЦК'!F276</f>
        <v>1223.77</v>
      </c>
      <c r="G2266" s="107">
        <f>'[1]6 ЦК'!G276</f>
        <v>1219.25</v>
      </c>
      <c r="H2266" s="107">
        <f>'[1]6 ЦК'!H276</f>
        <v>1217.0899999999999</v>
      </c>
      <c r="I2266" s="107">
        <f>'[1]6 ЦК'!I276</f>
        <v>1222.9000000000001</v>
      </c>
      <c r="J2266" s="107">
        <f>'[1]6 ЦК'!J276</f>
        <v>1225.1200000000001</v>
      </c>
      <c r="K2266" s="107">
        <f>'[1]6 ЦК'!K276</f>
        <v>1215.33</v>
      </c>
      <c r="L2266" s="107">
        <f>'[1]6 ЦК'!L276</f>
        <v>1195.3999999999999</v>
      </c>
      <c r="M2266" s="107">
        <f>'[1]6 ЦК'!M276</f>
        <v>1203.6099999999999</v>
      </c>
      <c r="N2266" s="107">
        <f>'[1]6 ЦК'!N276</f>
        <v>1238.4699999999998</v>
      </c>
      <c r="O2266" s="107">
        <f>'[1]6 ЦК'!O276</f>
        <v>1296.21</v>
      </c>
      <c r="P2266" s="107">
        <f>'[1]6 ЦК'!P276</f>
        <v>1317.67</v>
      </c>
      <c r="Q2266" s="107">
        <f>'[1]6 ЦК'!Q276</f>
        <v>1277.6199999999999</v>
      </c>
      <c r="R2266" s="107">
        <f>'[1]6 ЦК'!R276</f>
        <v>1263.8399999999999</v>
      </c>
      <c r="S2266" s="107">
        <f>'[1]6 ЦК'!S276</f>
        <v>1221.8000000000002</v>
      </c>
      <c r="T2266" s="107">
        <f>'[1]6 ЦК'!T276</f>
        <v>1192.47</v>
      </c>
      <c r="U2266" s="107">
        <f>'[1]6 ЦК'!U276</f>
        <v>1099.8899999999999</v>
      </c>
      <c r="V2266" s="107">
        <f>'[1]6 ЦК'!V276</f>
        <v>1043.96</v>
      </c>
      <c r="W2266" s="107">
        <f>'[1]6 ЦК'!W276</f>
        <v>1040.6299999999999</v>
      </c>
      <c r="X2266" s="107">
        <f>'[1]6 ЦК'!X276</f>
        <v>1038.19</v>
      </c>
      <c r="Y2266" s="107">
        <f>'[1]6 ЦК'!Y276</f>
        <v>1046.43</v>
      </c>
    </row>
    <row r="2267" spans="1:25" ht="16.5" thickBot="1" x14ac:dyDescent="0.25">
      <c r="A2267" s="106" t="str">
        <f t="shared" si="60"/>
        <v>29.10.2015</v>
      </c>
      <c r="B2267" s="107">
        <f>'[1]6 ЦК'!B277</f>
        <v>1042.8600000000001</v>
      </c>
      <c r="C2267" s="107">
        <f>'[1]6 ЦК'!C277</f>
        <v>1218.1699999999998</v>
      </c>
      <c r="D2267" s="107">
        <f>'[1]6 ЦК'!D277</f>
        <v>1234</v>
      </c>
      <c r="E2267" s="107">
        <f>'[1]6 ЦК'!E277</f>
        <v>1245.79</v>
      </c>
      <c r="F2267" s="107">
        <f>'[1]6 ЦК'!F277</f>
        <v>1427.8700000000001</v>
      </c>
      <c r="G2267" s="107">
        <f>'[1]6 ЦК'!G277</f>
        <v>1253.5600000000002</v>
      </c>
      <c r="H2267" s="107">
        <f>'[1]6 ЦК'!H277</f>
        <v>1423.8899999999999</v>
      </c>
      <c r="I2267" s="107">
        <f>'[1]6 ЦК'!I277</f>
        <v>1242.8900000000001</v>
      </c>
      <c r="J2267" s="107">
        <f>'[1]6 ЦК'!J277</f>
        <v>1296.0300000000002</v>
      </c>
      <c r="K2267" s="107">
        <f>'[1]6 ЦК'!K277</f>
        <v>1283.82</v>
      </c>
      <c r="L2267" s="107">
        <f>'[1]6 ЦК'!L277</f>
        <v>1281.8500000000001</v>
      </c>
      <c r="M2267" s="107">
        <f>'[1]6 ЦК'!M277</f>
        <v>1291.99</v>
      </c>
      <c r="N2267" s="107">
        <f>'[1]6 ЦК'!N277</f>
        <v>1759.1</v>
      </c>
      <c r="O2267" s="107">
        <f>'[1]6 ЦК'!O277</f>
        <v>1696.8600000000001</v>
      </c>
      <c r="P2267" s="107">
        <f>'[1]6 ЦК'!P277</f>
        <v>1721.74</v>
      </c>
      <c r="Q2267" s="107">
        <f>'[1]6 ЦК'!Q277</f>
        <v>1780.69</v>
      </c>
      <c r="R2267" s="107">
        <f>'[1]6 ЦК'!R277</f>
        <v>1263.8899999999999</v>
      </c>
      <c r="S2267" s="107">
        <f>'[1]6 ЦК'!S277</f>
        <v>1243.01</v>
      </c>
      <c r="T2267" s="107">
        <f>'[1]6 ЦК'!T277</f>
        <v>1237.28</v>
      </c>
      <c r="U2267" s="107">
        <f>'[1]6 ЦК'!U277</f>
        <v>1097.3900000000001</v>
      </c>
      <c r="V2267" s="107">
        <f>'[1]6 ЦК'!V277</f>
        <v>1039.71</v>
      </c>
      <c r="W2267" s="107">
        <f>'[1]6 ЦК'!W277</f>
        <v>1040.2</v>
      </c>
      <c r="X2267" s="107">
        <f>'[1]6 ЦК'!X277</f>
        <v>1038.1100000000001</v>
      </c>
      <c r="Y2267" s="107">
        <f>'[1]6 ЦК'!Y277</f>
        <v>1036.54</v>
      </c>
    </row>
    <row r="2268" spans="1:25" ht="16.5" thickBot="1" x14ac:dyDescent="0.25">
      <c r="A2268" s="106" t="str">
        <f t="shared" si="60"/>
        <v>30.10.2015</v>
      </c>
      <c r="B2268" s="107">
        <f>'[1]6 ЦК'!B278</f>
        <v>999.72</v>
      </c>
      <c r="C2268" s="107">
        <f>'[1]6 ЦК'!C278</f>
        <v>1264.0899999999999</v>
      </c>
      <c r="D2268" s="107">
        <f>'[1]6 ЦК'!D278</f>
        <v>1268.3600000000001</v>
      </c>
      <c r="E2268" s="107">
        <f>'[1]6 ЦК'!E278</f>
        <v>1255.5</v>
      </c>
      <c r="F2268" s="107">
        <f>'[1]6 ЦК'!F278</f>
        <v>1261.99</v>
      </c>
      <c r="G2268" s="107">
        <f>'[1]6 ЦК'!G278</f>
        <v>1272.53</v>
      </c>
      <c r="H2268" s="107">
        <f>'[1]6 ЦК'!H278</f>
        <v>1269.08</v>
      </c>
      <c r="I2268" s="107">
        <f>'[1]6 ЦК'!I278</f>
        <v>1084.3700000000001</v>
      </c>
      <c r="J2268" s="107">
        <f>'[1]6 ЦК'!J278</f>
        <v>1308.77</v>
      </c>
      <c r="K2268" s="107">
        <f>'[1]6 ЦК'!K278</f>
        <v>1218.22</v>
      </c>
      <c r="L2268" s="107">
        <f>'[1]6 ЦК'!L278</f>
        <v>1216.83</v>
      </c>
      <c r="M2268" s="107">
        <f>'[1]6 ЦК'!M278</f>
        <v>1307.46</v>
      </c>
      <c r="N2268" s="107">
        <f>'[1]6 ЦК'!N278</f>
        <v>1413.2199999999998</v>
      </c>
      <c r="O2268" s="107">
        <f>'[1]6 ЦК'!O278</f>
        <v>1759.5700000000002</v>
      </c>
      <c r="P2268" s="107">
        <f>'[1]6 ЦК'!P278</f>
        <v>1762.33</v>
      </c>
      <c r="Q2268" s="107">
        <f>'[1]6 ЦК'!Q278</f>
        <v>1785.3200000000002</v>
      </c>
      <c r="R2268" s="107">
        <f>'[1]6 ЦК'!R278</f>
        <v>1288.51</v>
      </c>
      <c r="S2268" s="107">
        <f>'[1]6 ЦК'!S278</f>
        <v>1284.02</v>
      </c>
      <c r="T2268" s="107">
        <f>'[1]6 ЦК'!T278</f>
        <v>1282.03</v>
      </c>
      <c r="U2268" s="107">
        <f>'[1]6 ЦК'!U278</f>
        <v>1007.81</v>
      </c>
      <c r="V2268" s="107">
        <f>'[1]6 ЦК'!V278</f>
        <v>999.99</v>
      </c>
      <c r="W2268" s="107">
        <f>'[1]6 ЦК'!W278</f>
        <v>985.96</v>
      </c>
      <c r="X2268" s="107">
        <f>'[1]6 ЦК'!X278</f>
        <v>986.71</v>
      </c>
      <c r="Y2268" s="107">
        <f>'[1]6 ЦК'!Y278</f>
        <v>985.51</v>
      </c>
    </row>
    <row r="2269" spans="1:25" ht="16.5" thickBot="1" x14ac:dyDescent="0.25">
      <c r="A2269" s="106" t="str">
        <f t="shared" si="60"/>
        <v>31.10.2015</v>
      </c>
      <c r="B2269" s="107">
        <f>'[1]6 ЦК'!B279</f>
        <v>1276.83</v>
      </c>
      <c r="C2269" s="107">
        <f>'[1]6 ЦК'!C279</f>
        <v>1279.99</v>
      </c>
      <c r="D2269" s="107">
        <f>'[1]6 ЦК'!D279</f>
        <v>1283.1500000000001</v>
      </c>
      <c r="E2269" s="107">
        <f>'[1]6 ЦК'!E279</f>
        <v>1295.92</v>
      </c>
      <c r="F2269" s="107">
        <f>'[1]6 ЦК'!F279</f>
        <v>1297.1400000000001</v>
      </c>
      <c r="G2269" s="107">
        <f>'[1]6 ЦК'!G279</f>
        <v>1300.9399999999998</v>
      </c>
      <c r="H2269" s="107">
        <f>'[1]6 ЦК'!H279</f>
        <v>1756.4499999999998</v>
      </c>
      <c r="I2269" s="107">
        <f>'[1]6 ЦК'!I279</f>
        <v>1765.2399999999998</v>
      </c>
      <c r="J2269" s="107">
        <f>'[1]6 ЦК'!J279</f>
        <v>1298.3799999999999</v>
      </c>
      <c r="K2269" s="107">
        <f>'[1]6 ЦК'!K279</f>
        <v>1295.05</v>
      </c>
      <c r="L2269" s="107">
        <f>'[1]6 ЦК'!L279</f>
        <v>1293.1500000000001</v>
      </c>
      <c r="M2269" s="107">
        <f>'[1]6 ЦК'!M279</f>
        <v>1297.3699999999999</v>
      </c>
      <c r="N2269" s="107">
        <f>'[1]6 ЦК'!N279</f>
        <v>1726.03</v>
      </c>
      <c r="O2269" s="107">
        <f>'[1]6 ЦК'!O279</f>
        <v>1726.28</v>
      </c>
      <c r="P2269" s="107">
        <f>'[1]6 ЦК'!P279</f>
        <v>1703.8</v>
      </c>
      <c r="Q2269" s="107">
        <f>'[1]6 ЦК'!Q279</f>
        <v>1700.64</v>
      </c>
      <c r="R2269" s="107">
        <f>'[1]6 ЦК'!R279</f>
        <v>1316.16</v>
      </c>
      <c r="S2269" s="107">
        <f>'[1]6 ЦК'!S279</f>
        <v>1294.55</v>
      </c>
      <c r="T2269" s="107">
        <f>'[1]6 ЦК'!T279</f>
        <v>1284.23</v>
      </c>
      <c r="U2269" s="107">
        <f>'[1]6 ЦК'!U279</f>
        <v>1263.81</v>
      </c>
      <c r="V2269" s="107">
        <f>'[1]6 ЦК'!V279</f>
        <v>1264.68</v>
      </c>
      <c r="W2269" s="107">
        <f>'[1]6 ЦК'!W279</f>
        <v>1270.1199999999999</v>
      </c>
      <c r="X2269" s="107">
        <f>'[1]6 ЦК'!X279</f>
        <v>1270.1799999999998</v>
      </c>
      <c r="Y2269" s="107">
        <f>'[1]6 ЦК'!Y279</f>
        <v>1264.04</v>
      </c>
    </row>
    <row r="2270" spans="1:25" s="122" customFormat="1" ht="28.5" customHeight="1" thickBot="1" x14ac:dyDescent="0.35">
      <c r="A2270" s="101" t="s">
        <v>65</v>
      </c>
      <c r="B2270" s="184" t="s">
        <v>125</v>
      </c>
      <c r="C2270" s="185"/>
      <c r="D2270" s="185"/>
      <c r="E2270" s="185"/>
      <c r="F2270" s="185"/>
      <c r="G2270" s="185"/>
      <c r="H2270" s="185"/>
      <c r="I2270" s="185"/>
      <c r="J2270" s="185"/>
      <c r="K2270" s="185"/>
      <c r="L2270" s="185"/>
      <c r="M2270" s="185"/>
      <c r="N2270" s="185"/>
      <c r="O2270" s="185"/>
      <c r="P2270" s="185"/>
      <c r="Q2270" s="185"/>
      <c r="R2270" s="185"/>
      <c r="S2270" s="185"/>
      <c r="T2270" s="185"/>
      <c r="U2270" s="185"/>
      <c r="V2270" s="185"/>
      <c r="W2270" s="185"/>
      <c r="X2270" s="185"/>
      <c r="Y2270" s="186"/>
    </row>
    <row r="2271" spans="1:25" ht="35.25" customHeight="1" thickBot="1" x14ac:dyDescent="0.3">
      <c r="A2271" s="104"/>
      <c r="B2271" s="105" t="s">
        <v>67</v>
      </c>
      <c r="C2271" s="105" t="s">
        <v>68</v>
      </c>
      <c r="D2271" s="105" t="s">
        <v>69</v>
      </c>
      <c r="E2271" s="105" t="s">
        <v>70</v>
      </c>
      <c r="F2271" s="105" t="s">
        <v>71</v>
      </c>
      <c r="G2271" s="105" t="s">
        <v>72</v>
      </c>
      <c r="H2271" s="105" t="s">
        <v>73</v>
      </c>
      <c r="I2271" s="105" t="s">
        <v>74</v>
      </c>
      <c r="J2271" s="105" t="s">
        <v>75</v>
      </c>
      <c r="K2271" s="105" t="s">
        <v>76</v>
      </c>
      <c r="L2271" s="105" t="s">
        <v>77</v>
      </c>
      <c r="M2271" s="105" t="s">
        <v>78</v>
      </c>
      <c r="N2271" s="105" t="s">
        <v>79</v>
      </c>
      <c r="O2271" s="105" t="s">
        <v>80</v>
      </c>
      <c r="P2271" s="105" t="s">
        <v>81</v>
      </c>
      <c r="Q2271" s="105" t="s">
        <v>82</v>
      </c>
      <c r="R2271" s="105" t="s">
        <v>83</v>
      </c>
      <c r="S2271" s="105" t="s">
        <v>84</v>
      </c>
      <c r="T2271" s="105" t="s">
        <v>85</v>
      </c>
      <c r="U2271" s="105" t="s">
        <v>86</v>
      </c>
      <c r="V2271" s="105" t="s">
        <v>87</v>
      </c>
      <c r="W2271" s="105" t="s">
        <v>88</v>
      </c>
      <c r="X2271" s="105" t="s">
        <v>89</v>
      </c>
      <c r="Y2271" s="105" t="s">
        <v>90</v>
      </c>
    </row>
    <row r="2272" spans="1:25" ht="16.5" thickBot="1" x14ac:dyDescent="0.25">
      <c r="A2272" s="106" t="str">
        <f t="shared" ref="A2272:A2302" si="61">A2186</f>
        <v>01.10.2015</v>
      </c>
      <c r="B2272" s="107">
        <f>ROUND('[1]6 ЦК'!B284,2)</f>
        <v>1053.72</v>
      </c>
      <c r="C2272" s="107">
        <f>ROUND('[1]6 ЦК'!C284,2)</f>
        <v>1094.73</v>
      </c>
      <c r="D2272" s="107">
        <f>ROUND('[1]6 ЦК'!D284,2)</f>
        <v>1092.78</v>
      </c>
      <c r="E2272" s="107">
        <f>ROUND('[1]6 ЦК'!E284,2)</f>
        <v>1210.3699999999999</v>
      </c>
      <c r="F2272" s="107">
        <f>ROUND('[1]6 ЦК'!F284,2)</f>
        <v>1214.49</v>
      </c>
      <c r="G2272" s="107">
        <f>ROUND('[1]6 ЦК'!G284,2)</f>
        <v>1252.92</v>
      </c>
      <c r="H2272" s="107">
        <f>ROUND('[1]6 ЦК'!H284,2)</f>
        <v>1261.3900000000001</v>
      </c>
      <c r="I2272" s="107">
        <f>ROUND('[1]6 ЦК'!I284,2)</f>
        <v>1241.8499999999999</v>
      </c>
      <c r="J2272" s="107">
        <f>ROUND('[1]6 ЦК'!J284,2)</f>
        <v>1239.92</v>
      </c>
      <c r="K2272" s="107">
        <f>ROUND('[1]6 ЦК'!K284,2)</f>
        <v>1230.1300000000001</v>
      </c>
      <c r="L2272" s="107">
        <f>ROUND('[1]6 ЦК'!L284,2)</f>
        <v>1230.93</v>
      </c>
      <c r="M2272" s="107">
        <f>ROUND('[1]6 ЦК'!M284,2)</f>
        <v>1235.04</v>
      </c>
      <c r="N2272" s="107">
        <f>ROUND('[1]6 ЦК'!N284,2)</f>
        <v>1210.42</v>
      </c>
      <c r="O2272" s="107">
        <f>ROUND('[1]6 ЦК'!O284,2)</f>
        <v>1249.01</v>
      </c>
      <c r="P2272" s="107">
        <f>ROUND('[1]6 ЦК'!P284,2)</f>
        <v>1299.19</v>
      </c>
      <c r="Q2272" s="107">
        <f>ROUND('[1]6 ЦК'!Q284,2)</f>
        <v>1278.9000000000001</v>
      </c>
      <c r="R2272" s="107">
        <f>ROUND('[1]6 ЦК'!R284,2)</f>
        <v>1234.9100000000001</v>
      </c>
      <c r="S2272" s="107">
        <f>ROUND('[1]6 ЦК'!S284,2)</f>
        <v>1157.8399999999999</v>
      </c>
      <c r="T2272" s="107">
        <f>ROUND('[1]6 ЦК'!T284,2)</f>
        <v>1139.3399999999999</v>
      </c>
      <c r="U2272" s="107">
        <f>ROUND('[1]6 ЦК'!U284,2)</f>
        <v>1127.0999999999999</v>
      </c>
      <c r="V2272" s="107">
        <f>ROUND('[1]6 ЦК'!V284,2)</f>
        <v>1115.07</v>
      </c>
      <c r="W2272" s="107">
        <f>ROUND('[1]6 ЦК'!W284,2)</f>
        <v>1099.3699999999999</v>
      </c>
      <c r="X2272" s="107">
        <f>ROUND('[1]6 ЦК'!X284,2)</f>
        <v>1021.54</v>
      </c>
      <c r="Y2272" s="107">
        <f>ROUND('[1]6 ЦК'!Y284,2)</f>
        <v>989.74</v>
      </c>
    </row>
    <row r="2273" spans="1:25" ht="16.5" thickBot="1" x14ac:dyDescent="0.25">
      <c r="A2273" s="106" t="str">
        <f t="shared" si="61"/>
        <v>02.10.2015</v>
      </c>
      <c r="B2273" s="107">
        <f>ROUND('[1]6 ЦК'!B285,2)</f>
        <v>983</v>
      </c>
      <c r="C2273" s="107">
        <f>ROUND('[1]6 ЦК'!C285,2)</f>
        <v>1001.73</v>
      </c>
      <c r="D2273" s="107">
        <f>ROUND('[1]6 ЦК'!D285,2)</f>
        <v>1000.84</v>
      </c>
      <c r="E2273" s="107">
        <f>ROUND('[1]6 ЦК'!E285,2)</f>
        <v>1041.0999999999999</v>
      </c>
      <c r="F2273" s="107">
        <f>ROUND('[1]6 ЦК'!F285,2)</f>
        <v>1071.3399999999999</v>
      </c>
      <c r="G2273" s="107">
        <f>ROUND('[1]6 ЦК'!G285,2)</f>
        <v>1069.9000000000001</v>
      </c>
      <c r="H2273" s="107">
        <f>ROUND('[1]6 ЦК'!H285,2)</f>
        <v>1058.18</v>
      </c>
      <c r="I2273" s="107">
        <f>ROUND('[1]6 ЦК'!I285,2)</f>
        <v>1045.1400000000001</v>
      </c>
      <c r="J2273" s="107">
        <f>ROUND('[1]6 ЦК'!J285,2)</f>
        <v>1043.07</v>
      </c>
      <c r="K2273" s="107">
        <f>ROUND('[1]6 ЦК'!K285,2)</f>
        <v>1041.27</v>
      </c>
      <c r="L2273" s="107">
        <f>ROUND('[1]6 ЦК'!L285,2)</f>
        <v>1040.57</v>
      </c>
      <c r="M2273" s="107">
        <f>ROUND('[1]6 ЦК'!M285,2)</f>
        <v>1042.8800000000001</v>
      </c>
      <c r="N2273" s="107">
        <f>ROUND('[1]6 ЦК'!N285,2)</f>
        <v>1053.6099999999999</v>
      </c>
      <c r="O2273" s="107">
        <f>ROUND('[1]6 ЦК'!O285,2)</f>
        <v>1076.6500000000001</v>
      </c>
      <c r="P2273" s="107">
        <f>ROUND('[1]6 ЦК'!P285,2)</f>
        <v>1116.6600000000001</v>
      </c>
      <c r="Q2273" s="107">
        <f>ROUND('[1]6 ЦК'!Q285,2)</f>
        <v>1103.44</v>
      </c>
      <c r="R2273" s="107">
        <f>ROUND('[1]6 ЦК'!R285,2)</f>
        <v>1064.56</v>
      </c>
      <c r="S2273" s="107">
        <f>ROUND('[1]6 ЦК'!S285,2)</f>
        <v>1033.74</v>
      </c>
      <c r="T2273" s="107">
        <f>ROUND('[1]6 ЦК'!T285,2)</f>
        <v>997.37</v>
      </c>
      <c r="U2273" s="107">
        <f>ROUND('[1]6 ЦК'!U285,2)</f>
        <v>996.08</v>
      </c>
      <c r="V2273" s="107">
        <f>ROUND('[1]6 ЦК'!V285,2)</f>
        <v>995.26</v>
      </c>
      <c r="W2273" s="107">
        <f>ROUND('[1]6 ЦК'!W285,2)</f>
        <v>988.94</v>
      </c>
      <c r="X2273" s="107">
        <f>ROUND('[1]6 ЦК'!X285,2)</f>
        <v>980.06</v>
      </c>
      <c r="Y2273" s="107">
        <f>ROUND('[1]6 ЦК'!Y285,2)</f>
        <v>938.69</v>
      </c>
    </row>
    <row r="2274" spans="1:25" ht="16.5" thickBot="1" x14ac:dyDescent="0.25">
      <c r="A2274" s="106" t="str">
        <f t="shared" si="61"/>
        <v>03.10.2015</v>
      </c>
      <c r="B2274" s="107">
        <f>ROUND('[1]6 ЦК'!B286,2)</f>
        <v>1003.5</v>
      </c>
      <c r="C2274" s="107">
        <f>ROUND('[1]6 ЦК'!C286,2)</f>
        <v>1004.36</v>
      </c>
      <c r="D2274" s="107">
        <f>ROUND('[1]6 ЦК'!D286,2)</f>
        <v>1016.43</v>
      </c>
      <c r="E2274" s="107">
        <f>ROUND('[1]6 ЦК'!E286,2)</f>
        <v>1060</v>
      </c>
      <c r="F2274" s="107">
        <f>ROUND('[1]6 ЦК'!F286,2)</f>
        <v>1111.6300000000001</v>
      </c>
      <c r="G2274" s="107">
        <f>ROUND('[1]6 ЦК'!G286,2)</f>
        <v>1122.56</v>
      </c>
      <c r="H2274" s="107">
        <f>ROUND('[1]6 ЦК'!H286,2)</f>
        <v>1137.6600000000001</v>
      </c>
      <c r="I2274" s="107">
        <f>ROUND('[1]6 ЦК'!I286,2)</f>
        <v>1115.6400000000001</v>
      </c>
      <c r="J2274" s="107">
        <f>ROUND('[1]6 ЦК'!J286,2)</f>
        <v>1112.75</v>
      </c>
      <c r="K2274" s="107">
        <f>ROUND('[1]6 ЦК'!K286,2)</f>
        <v>1112.01</v>
      </c>
      <c r="L2274" s="107">
        <f>ROUND('[1]6 ЦК'!L286,2)</f>
        <v>1106.23</v>
      </c>
      <c r="M2274" s="107">
        <f>ROUND('[1]6 ЦК'!M286,2)</f>
        <v>1113.3900000000001</v>
      </c>
      <c r="N2274" s="107">
        <f>ROUND('[1]6 ЦК'!N286,2)</f>
        <v>1131.92</v>
      </c>
      <c r="O2274" s="107">
        <f>ROUND('[1]6 ЦК'!O286,2)</f>
        <v>1164.08</v>
      </c>
      <c r="P2274" s="107">
        <f>ROUND('[1]6 ЦК'!P286,2)</f>
        <v>1205.72</v>
      </c>
      <c r="Q2274" s="107">
        <f>ROUND('[1]6 ЦК'!Q286,2)</f>
        <v>1194.51</v>
      </c>
      <c r="R2274" s="107">
        <f>ROUND('[1]6 ЦК'!R286,2)</f>
        <v>1148.8399999999999</v>
      </c>
      <c r="S2274" s="107">
        <f>ROUND('[1]6 ЦК'!S286,2)</f>
        <v>1098.77</v>
      </c>
      <c r="T2274" s="107">
        <f>ROUND('[1]6 ЦК'!T286,2)</f>
        <v>1080.07</v>
      </c>
      <c r="U2274" s="107">
        <f>ROUND('[1]6 ЦК'!U286,2)</f>
        <v>1060.44</v>
      </c>
      <c r="V2274" s="107">
        <f>ROUND('[1]6 ЦК'!V286,2)</f>
        <v>1057.24</v>
      </c>
      <c r="W2274" s="107">
        <f>ROUND('[1]6 ЦК'!W286,2)</f>
        <v>1005.29</v>
      </c>
      <c r="X2274" s="107">
        <f>ROUND('[1]6 ЦК'!X286,2)</f>
        <v>986.06</v>
      </c>
      <c r="Y2274" s="107">
        <f>ROUND('[1]6 ЦК'!Y286,2)</f>
        <v>942.48</v>
      </c>
    </row>
    <row r="2275" spans="1:25" ht="16.5" thickBot="1" x14ac:dyDescent="0.25">
      <c r="A2275" s="106" t="str">
        <f t="shared" si="61"/>
        <v>04.10.2015</v>
      </c>
      <c r="B2275" s="107">
        <f>ROUND('[1]6 ЦК'!B287,2)</f>
        <v>918.08</v>
      </c>
      <c r="C2275" s="107">
        <f>ROUND('[1]6 ЦК'!C287,2)</f>
        <v>925.21</v>
      </c>
      <c r="D2275" s="107">
        <f>ROUND('[1]6 ЦК'!D287,2)</f>
        <v>943.81</v>
      </c>
      <c r="E2275" s="107">
        <f>ROUND('[1]6 ЦК'!E287,2)</f>
        <v>984.23</v>
      </c>
      <c r="F2275" s="107">
        <f>ROUND('[1]6 ЦК'!F287,2)</f>
        <v>981.28</v>
      </c>
      <c r="G2275" s="107">
        <f>ROUND('[1]6 ЦК'!G287,2)</f>
        <v>996.26</v>
      </c>
      <c r="H2275" s="107">
        <f>ROUND('[1]6 ЦК'!H287,2)</f>
        <v>1057.45</v>
      </c>
      <c r="I2275" s="107">
        <f>ROUND('[1]6 ЦК'!I287,2)</f>
        <v>1069.31</v>
      </c>
      <c r="J2275" s="107">
        <f>ROUND('[1]6 ЦК'!J287,2)</f>
        <v>1071.05</v>
      </c>
      <c r="K2275" s="107">
        <f>ROUND('[1]6 ЦК'!K287,2)</f>
        <v>1065.76</v>
      </c>
      <c r="L2275" s="107">
        <f>ROUND('[1]6 ЦК'!L287,2)</f>
        <v>1066.3900000000001</v>
      </c>
      <c r="M2275" s="107">
        <f>ROUND('[1]6 ЦК'!M287,2)</f>
        <v>1058.97</v>
      </c>
      <c r="N2275" s="107">
        <f>ROUND('[1]6 ЦК'!N287,2)</f>
        <v>1075.73</v>
      </c>
      <c r="O2275" s="107">
        <f>ROUND('[1]6 ЦК'!O287,2)</f>
        <v>1110.25</v>
      </c>
      <c r="P2275" s="107">
        <f>ROUND('[1]6 ЦК'!P287,2)</f>
        <v>1139.4000000000001</v>
      </c>
      <c r="Q2275" s="107">
        <f>ROUND('[1]6 ЦК'!Q287,2)</f>
        <v>1126.2</v>
      </c>
      <c r="R2275" s="107">
        <f>ROUND('[1]6 ЦК'!R287,2)</f>
        <v>1100.42</v>
      </c>
      <c r="S2275" s="107">
        <f>ROUND('[1]6 ЦК'!S287,2)</f>
        <v>1065.98</v>
      </c>
      <c r="T2275" s="107">
        <f>ROUND('[1]6 ЦК'!T287,2)</f>
        <v>1055.68</v>
      </c>
      <c r="U2275" s="107">
        <f>ROUND('[1]6 ЦК'!U287,2)</f>
        <v>1009.98</v>
      </c>
      <c r="V2275" s="107">
        <f>ROUND('[1]6 ЦК'!V287,2)</f>
        <v>1026.7</v>
      </c>
      <c r="W2275" s="107">
        <f>ROUND('[1]6 ЦК'!W287,2)</f>
        <v>1025.76</v>
      </c>
      <c r="X2275" s="107">
        <f>ROUND('[1]6 ЦК'!X287,2)</f>
        <v>1005.96</v>
      </c>
      <c r="Y2275" s="107">
        <f>ROUND('[1]6 ЦК'!Y287,2)</f>
        <v>1020.11</v>
      </c>
    </row>
    <row r="2276" spans="1:25" ht="16.5" thickBot="1" x14ac:dyDescent="0.25">
      <c r="A2276" s="106" t="str">
        <f t="shared" si="61"/>
        <v>05.10.2015</v>
      </c>
      <c r="B2276" s="107">
        <f>ROUND('[1]6 ЦК'!B288,2)</f>
        <v>976.85</v>
      </c>
      <c r="C2276" s="107">
        <f>ROUND('[1]6 ЦК'!C288,2)</f>
        <v>1000.73</v>
      </c>
      <c r="D2276" s="107">
        <f>ROUND('[1]6 ЦК'!D288,2)</f>
        <v>1042.74</v>
      </c>
      <c r="E2276" s="107">
        <f>ROUND('[1]6 ЦК'!E288,2)</f>
        <v>1117.01</v>
      </c>
      <c r="F2276" s="107">
        <f>ROUND('[1]6 ЦК'!F288,2)</f>
        <v>1132.78</v>
      </c>
      <c r="G2276" s="107">
        <f>ROUND('[1]6 ЦК'!G288,2)</f>
        <v>1187.4000000000001</v>
      </c>
      <c r="H2276" s="107">
        <f>ROUND('[1]6 ЦК'!H288,2)</f>
        <v>1194.42</v>
      </c>
      <c r="I2276" s="107">
        <f>ROUND('[1]6 ЦК'!I288,2)</f>
        <v>1178.96</v>
      </c>
      <c r="J2276" s="107">
        <f>ROUND('[1]6 ЦК'!J288,2)</f>
        <v>1163.49</v>
      </c>
      <c r="K2276" s="107">
        <f>ROUND('[1]6 ЦК'!K288,2)</f>
        <v>1147.0899999999999</v>
      </c>
      <c r="L2276" s="107">
        <f>ROUND('[1]6 ЦК'!L288,2)</f>
        <v>1135.67</v>
      </c>
      <c r="M2276" s="107">
        <f>ROUND('[1]6 ЦК'!M288,2)</f>
        <v>1103.04</v>
      </c>
      <c r="N2276" s="107">
        <f>ROUND('[1]6 ЦК'!N288,2)</f>
        <v>1102.46</v>
      </c>
      <c r="O2276" s="107">
        <f>ROUND('[1]6 ЦК'!O288,2)</f>
        <v>1152.01</v>
      </c>
      <c r="P2276" s="107">
        <f>ROUND('[1]6 ЦК'!P288,2)</f>
        <v>1188.43</v>
      </c>
      <c r="Q2276" s="107">
        <f>ROUND('[1]6 ЦК'!Q288,2)</f>
        <v>1193.2</v>
      </c>
      <c r="R2276" s="107">
        <f>ROUND('[1]6 ЦК'!R288,2)</f>
        <v>1148.7</v>
      </c>
      <c r="S2276" s="107">
        <f>ROUND('[1]6 ЦК'!S288,2)</f>
        <v>1112.94</v>
      </c>
      <c r="T2276" s="107">
        <f>ROUND('[1]6 ЦК'!T288,2)</f>
        <v>1104.52</v>
      </c>
      <c r="U2276" s="107">
        <f>ROUND('[1]6 ЦК'!U288,2)</f>
        <v>1094.22</v>
      </c>
      <c r="V2276" s="107">
        <f>ROUND('[1]6 ЦК'!V288,2)</f>
        <v>1074.19</v>
      </c>
      <c r="W2276" s="107">
        <f>ROUND('[1]6 ЦК'!W288,2)</f>
        <v>1022.44</v>
      </c>
      <c r="X2276" s="107">
        <f>ROUND('[1]6 ЦК'!X288,2)</f>
        <v>1001.06</v>
      </c>
      <c r="Y2276" s="107">
        <f>ROUND('[1]6 ЦК'!Y288,2)</f>
        <v>943.95</v>
      </c>
    </row>
    <row r="2277" spans="1:25" ht="16.5" thickBot="1" x14ac:dyDescent="0.25">
      <c r="A2277" s="106" t="str">
        <f t="shared" si="61"/>
        <v>06.10.2015</v>
      </c>
      <c r="B2277" s="107">
        <f>ROUND('[1]6 ЦК'!B289,2)</f>
        <v>922.2</v>
      </c>
      <c r="C2277" s="107">
        <f>ROUND('[1]6 ЦК'!C289,2)</f>
        <v>990.86</v>
      </c>
      <c r="D2277" s="107">
        <f>ROUND('[1]6 ЦК'!D289,2)</f>
        <v>998.81</v>
      </c>
      <c r="E2277" s="107">
        <f>ROUND('[1]6 ЦК'!E289,2)</f>
        <v>1046.32</v>
      </c>
      <c r="F2277" s="107">
        <f>ROUND('[1]6 ЦК'!F289,2)</f>
        <v>1079.28</v>
      </c>
      <c r="G2277" s="107">
        <f>ROUND('[1]6 ЦК'!G289,2)</f>
        <v>1084.98</v>
      </c>
      <c r="H2277" s="107">
        <f>ROUND('[1]6 ЦК'!H289,2)</f>
        <v>1081.45</v>
      </c>
      <c r="I2277" s="107">
        <f>ROUND('[1]6 ЦК'!I289,2)</f>
        <v>1075.24</v>
      </c>
      <c r="J2277" s="107">
        <f>ROUND('[1]6 ЦК'!J289,2)</f>
        <v>1072.1400000000001</v>
      </c>
      <c r="K2277" s="107">
        <f>ROUND('[1]6 ЦК'!K289,2)</f>
        <v>1070.98</v>
      </c>
      <c r="L2277" s="107">
        <f>ROUND('[1]6 ЦК'!L289,2)</f>
        <v>1069.3900000000001</v>
      </c>
      <c r="M2277" s="107">
        <f>ROUND('[1]6 ЦК'!M289,2)</f>
        <v>1069.6300000000001</v>
      </c>
      <c r="N2277" s="107">
        <f>ROUND('[1]6 ЦК'!N289,2)</f>
        <v>1074.76</v>
      </c>
      <c r="O2277" s="107">
        <f>ROUND('[1]6 ЦК'!O289,2)</f>
        <v>1084.1500000000001</v>
      </c>
      <c r="P2277" s="107">
        <f>ROUND('[1]6 ЦК'!P289,2)</f>
        <v>1126.8399999999999</v>
      </c>
      <c r="Q2277" s="107">
        <f>ROUND('[1]6 ЦК'!Q289,2)</f>
        <v>1104.27</v>
      </c>
      <c r="R2277" s="107">
        <f>ROUND('[1]6 ЦК'!R289,2)</f>
        <v>1082.48</v>
      </c>
      <c r="S2277" s="107">
        <f>ROUND('[1]6 ЦК'!S289,2)</f>
        <v>1082.8399999999999</v>
      </c>
      <c r="T2277" s="107">
        <f>ROUND('[1]6 ЦК'!T289,2)</f>
        <v>1080</v>
      </c>
      <c r="U2277" s="107">
        <f>ROUND('[1]6 ЦК'!U289,2)</f>
        <v>1026.58</v>
      </c>
      <c r="V2277" s="107">
        <f>ROUND('[1]6 ЦК'!V289,2)</f>
        <v>1045.55</v>
      </c>
      <c r="W2277" s="107">
        <f>ROUND('[1]6 ЦК'!W289,2)</f>
        <v>1027.7</v>
      </c>
      <c r="X2277" s="107">
        <f>ROUND('[1]6 ЦК'!X289,2)</f>
        <v>975.61</v>
      </c>
      <c r="Y2277" s="107">
        <f>ROUND('[1]6 ЦК'!Y289,2)</f>
        <v>901.59</v>
      </c>
    </row>
    <row r="2278" spans="1:25" ht="16.5" thickBot="1" x14ac:dyDescent="0.25">
      <c r="A2278" s="106" t="str">
        <f t="shared" si="61"/>
        <v>07.10.2015</v>
      </c>
      <c r="B2278" s="107">
        <f>ROUND('[1]6 ЦК'!B290,2)</f>
        <v>892</v>
      </c>
      <c r="C2278" s="107">
        <f>ROUND('[1]6 ЦК'!C290,2)</f>
        <v>962.36</v>
      </c>
      <c r="D2278" s="107">
        <f>ROUND('[1]6 ЦК'!D290,2)</f>
        <v>925.63</v>
      </c>
      <c r="E2278" s="107">
        <f>ROUND('[1]6 ЦК'!E290,2)</f>
        <v>1050.19</v>
      </c>
      <c r="F2278" s="107">
        <f>ROUND('[1]6 ЦК'!F290,2)</f>
        <v>1065.2</v>
      </c>
      <c r="G2278" s="107">
        <f>ROUND('[1]6 ЦК'!G290,2)</f>
        <v>1065.42</v>
      </c>
      <c r="H2278" s="107">
        <f>ROUND('[1]6 ЦК'!H290,2)</f>
        <v>1062.47</v>
      </c>
      <c r="I2278" s="107">
        <f>ROUND('[1]6 ЦК'!I290,2)</f>
        <v>1057.48</v>
      </c>
      <c r="J2278" s="107">
        <f>ROUND('[1]6 ЦК'!J290,2)</f>
        <v>1048.25</v>
      </c>
      <c r="K2278" s="107">
        <f>ROUND('[1]6 ЦК'!K290,2)</f>
        <v>1052.21</v>
      </c>
      <c r="L2278" s="107">
        <f>ROUND('[1]6 ЦК'!L290,2)</f>
        <v>1052.43</v>
      </c>
      <c r="M2278" s="107">
        <f>ROUND('[1]6 ЦК'!M290,2)</f>
        <v>1049.8800000000001</v>
      </c>
      <c r="N2278" s="107">
        <f>ROUND('[1]6 ЦК'!N290,2)</f>
        <v>1057.06</v>
      </c>
      <c r="O2278" s="107">
        <f>ROUND('[1]6 ЦК'!O290,2)</f>
        <v>1073.3800000000001</v>
      </c>
      <c r="P2278" s="107">
        <f>ROUND('[1]6 ЦК'!P290,2)</f>
        <v>1089.21</v>
      </c>
      <c r="Q2278" s="107">
        <f>ROUND('[1]6 ЦК'!Q290,2)</f>
        <v>1151.28</v>
      </c>
      <c r="R2278" s="107">
        <f>ROUND('[1]6 ЦК'!R290,2)</f>
        <v>1159</v>
      </c>
      <c r="S2278" s="107">
        <f>ROUND('[1]6 ЦК'!S290,2)</f>
        <v>1040.76</v>
      </c>
      <c r="T2278" s="107">
        <f>ROUND('[1]6 ЦК'!T290,2)</f>
        <v>1005.87</v>
      </c>
      <c r="U2278" s="107">
        <f>ROUND('[1]6 ЦК'!U290,2)</f>
        <v>999.9</v>
      </c>
      <c r="V2278" s="107">
        <f>ROUND('[1]6 ЦК'!V290,2)</f>
        <v>1000.22</v>
      </c>
      <c r="W2278" s="107">
        <f>ROUND('[1]6 ЦК'!W290,2)</f>
        <v>990.49</v>
      </c>
      <c r="X2278" s="107">
        <f>ROUND('[1]6 ЦК'!X290,2)</f>
        <v>990.33</v>
      </c>
      <c r="Y2278" s="107">
        <f>ROUND('[1]6 ЦК'!Y290,2)</f>
        <v>978.62</v>
      </c>
    </row>
    <row r="2279" spans="1:25" ht="16.5" thickBot="1" x14ac:dyDescent="0.25">
      <c r="A2279" s="106" t="str">
        <f t="shared" si="61"/>
        <v>08.10.2015</v>
      </c>
      <c r="B2279" s="107">
        <f>ROUND('[1]6 ЦК'!B291,2)</f>
        <v>896.82</v>
      </c>
      <c r="C2279" s="107">
        <f>ROUND('[1]6 ЦК'!C291,2)</f>
        <v>976.84</v>
      </c>
      <c r="D2279" s="107">
        <f>ROUND('[1]6 ЦК'!D291,2)</f>
        <v>982.83</v>
      </c>
      <c r="E2279" s="107">
        <f>ROUND('[1]6 ЦК'!E291,2)</f>
        <v>977.63</v>
      </c>
      <c r="F2279" s="107">
        <f>ROUND('[1]6 ЦК'!F291,2)</f>
        <v>1003.5</v>
      </c>
      <c r="G2279" s="107">
        <f>ROUND('[1]6 ЦК'!G291,2)</f>
        <v>1026.98</v>
      </c>
      <c r="H2279" s="107">
        <f>ROUND('[1]6 ЦК'!H291,2)</f>
        <v>1018.15</v>
      </c>
      <c r="I2279" s="107">
        <f>ROUND('[1]6 ЦК'!I291,2)</f>
        <v>1033.33</v>
      </c>
      <c r="J2279" s="107">
        <f>ROUND('[1]6 ЦК'!J291,2)</f>
        <v>1029.54</v>
      </c>
      <c r="K2279" s="107">
        <f>ROUND('[1]6 ЦК'!K291,2)</f>
        <v>1029.27</v>
      </c>
      <c r="L2279" s="107">
        <f>ROUND('[1]6 ЦК'!L291,2)</f>
        <v>1027.97</v>
      </c>
      <c r="M2279" s="107">
        <f>ROUND('[1]6 ЦК'!M291,2)</f>
        <v>1029.05</v>
      </c>
      <c r="N2279" s="107">
        <f>ROUND('[1]6 ЦК'!N291,2)</f>
        <v>1027.97</v>
      </c>
      <c r="O2279" s="107">
        <f>ROUND('[1]6 ЦК'!O291,2)</f>
        <v>1038.79</v>
      </c>
      <c r="P2279" s="107">
        <f>ROUND('[1]6 ЦК'!P291,2)</f>
        <v>1051.01</v>
      </c>
      <c r="Q2279" s="107">
        <f>ROUND('[1]6 ЦК'!Q291,2)</f>
        <v>1027.29</v>
      </c>
      <c r="R2279" s="107">
        <f>ROUND('[1]6 ЦК'!R291,2)</f>
        <v>1007.8</v>
      </c>
      <c r="S2279" s="107">
        <f>ROUND('[1]6 ЦК'!S291,2)</f>
        <v>987.78</v>
      </c>
      <c r="T2279" s="107">
        <f>ROUND('[1]6 ЦК'!T291,2)</f>
        <v>974.91</v>
      </c>
      <c r="U2279" s="107">
        <f>ROUND('[1]6 ЦК'!U291,2)</f>
        <v>952.42</v>
      </c>
      <c r="V2279" s="107">
        <f>ROUND('[1]6 ЦК'!V291,2)</f>
        <v>921.55</v>
      </c>
      <c r="W2279" s="107">
        <f>ROUND('[1]6 ЦК'!W291,2)</f>
        <v>916.45</v>
      </c>
      <c r="X2279" s="107">
        <f>ROUND('[1]6 ЦК'!X291,2)</f>
        <v>917.4</v>
      </c>
      <c r="Y2279" s="107">
        <f>ROUND('[1]6 ЦК'!Y291,2)</f>
        <v>900.44</v>
      </c>
    </row>
    <row r="2280" spans="1:25" ht="16.5" thickBot="1" x14ac:dyDescent="0.25">
      <c r="A2280" s="106" t="str">
        <f t="shared" si="61"/>
        <v>09.10.2015</v>
      </c>
      <c r="B2280" s="107">
        <f>ROUND('[1]6 ЦК'!B292,2)</f>
        <v>917.18</v>
      </c>
      <c r="C2280" s="107">
        <f>ROUND('[1]6 ЦК'!C292,2)</f>
        <v>926.03</v>
      </c>
      <c r="D2280" s="107">
        <f>ROUND('[1]6 ЦК'!D292,2)</f>
        <v>948.55</v>
      </c>
      <c r="E2280" s="107">
        <f>ROUND('[1]6 ЦК'!E292,2)</f>
        <v>966.85</v>
      </c>
      <c r="F2280" s="107">
        <f>ROUND('[1]6 ЦК'!F292,2)</f>
        <v>980.39</v>
      </c>
      <c r="G2280" s="107">
        <f>ROUND('[1]6 ЦК'!G292,2)</f>
        <v>994.41</v>
      </c>
      <c r="H2280" s="107">
        <f>ROUND('[1]6 ЦК'!H292,2)</f>
        <v>997.2</v>
      </c>
      <c r="I2280" s="107">
        <f>ROUND('[1]6 ЦК'!I292,2)</f>
        <v>981.55</v>
      </c>
      <c r="J2280" s="107">
        <f>ROUND('[1]6 ЦК'!J292,2)</f>
        <v>978.03</v>
      </c>
      <c r="K2280" s="107">
        <f>ROUND('[1]6 ЦК'!K292,2)</f>
        <v>983.69</v>
      </c>
      <c r="L2280" s="107">
        <f>ROUND('[1]6 ЦК'!L292,2)</f>
        <v>976.81</v>
      </c>
      <c r="M2280" s="107">
        <f>ROUND('[1]6 ЦК'!M292,2)</f>
        <v>979.78</v>
      </c>
      <c r="N2280" s="107">
        <f>ROUND('[1]6 ЦК'!N292,2)</f>
        <v>995.57</v>
      </c>
      <c r="O2280" s="107">
        <f>ROUND('[1]6 ЦК'!O292,2)</f>
        <v>1005.76</v>
      </c>
      <c r="P2280" s="107">
        <f>ROUND('[1]6 ЦК'!P292,2)</f>
        <v>1019.52</v>
      </c>
      <c r="Q2280" s="107">
        <f>ROUND('[1]6 ЦК'!Q292,2)</f>
        <v>1054.67</v>
      </c>
      <c r="R2280" s="107">
        <f>ROUND('[1]6 ЦК'!R292,2)</f>
        <v>1017.41</v>
      </c>
      <c r="S2280" s="107">
        <f>ROUND('[1]6 ЦК'!S292,2)</f>
        <v>968.34</v>
      </c>
      <c r="T2280" s="107">
        <f>ROUND('[1]6 ЦК'!T292,2)</f>
        <v>941.83</v>
      </c>
      <c r="U2280" s="107">
        <f>ROUND('[1]6 ЦК'!U292,2)</f>
        <v>920.27</v>
      </c>
      <c r="V2280" s="107">
        <f>ROUND('[1]6 ЦК'!V292,2)</f>
        <v>914.9</v>
      </c>
      <c r="W2280" s="107">
        <f>ROUND('[1]6 ЦК'!W292,2)</f>
        <v>914.89</v>
      </c>
      <c r="X2280" s="107">
        <f>ROUND('[1]6 ЦК'!X292,2)</f>
        <v>914.06</v>
      </c>
      <c r="Y2280" s="107">
        <f>ROUND('[1]6 ЦК'!Y292,2)</f>
        <v>913.74</v>
      </c>
    </row>
    <row r="2281" spans="1:25" ht="16.5" thickBot="1" x14ac:dyDescent="0.25">
      <c r="A2281" s="106" t="str">
        <f t="shared" si="61"/>
        <v>10.10.2015</v>
      </c>
      <c r="B2281" s="107">
        <f>ROUND('[1]6 ЦК'!B293,2)</f>
        <v>988.52</v>
      </c>
      <c r="C2281" s="107">
        <f>ROUND('[1]6 ЦК'!C293,2)</f>
        <v>988.87</v>
      </c>
      <c r="D2281" s="107">
        <f>ROUND('[1]6 ЦК'!D293,2)</f>
        <v>1019.08</v>
      </c>
      <c r="E2281" s="107">
        <f>ROUND('[1]6 ЦК'!E293,2)</f>
        <v>1010.66</v>
      </c>
      <c r="F2281" s="107">
        <f>ROUND('[1]6 ЦК'!F293,2)</f>
        <v>999</v>
      </c>
      <c r="G2281" s="107">
        <f>ROUND('[1]6 ЦК'!G293,2)</f>
        <v>1055.74</v>
      </c>
      <c r="H2281" s="107">
        <f>ROUND('[1]6 ЦК'!H293,2)</f>
        <v>1060.3599999999999</v>
      </c>
      <c r="I2281" s="107">
        <f>ROUND('[1]6 ЦК'!I293,2)</f>
        <v>1063</v>
      </c>
      <c r="J2281" s="107">
        <f>ROUND('[1]6 ЦК'!J293,2)</f>
        <v>1047.92</v>
      </c>
      <c r="K2281" s="107">
        <f>ROUND('[1]6 ЦК'!K293,2)</f>
        <v>1040.79</v>
      </c>
      <c r="L2281" s="107">
        <f>ROUND('[1]6 ЦК'!L293,2)</f>
        <v>1035.45</v>
      </c>
      <c r="M2281" s="107">
        <f>ROUND('[1]6 ЦК'!M293,2)</f>
        <v>1025.8399999999999</v>
      </c>
      <c r="N2281" s="107">
        <f>ROUND('[1]6 ЦК'!N293,2)</f>
        <v>1031.67</v>
      </c>
      <c r="O2281" s="107">
        <f>ROUND('[1]6 ЦК'!O293,2)</f>
        <v>1132.82</v>
      </c>
      <c r="P2281" s="107">
        <f>ROUND('[1]6 ЦК'!P293,2)</f>
        <v>1245.07</v>
      </c>
      <c r="Q2281" s="107">
        <f>ROUND('[1]6 ЦК'!Q293,2)</f>
        <v>1233.99</v>
      </c>
      <c r="R2281" s="107">
        <f>ROUND('[1]6 ЦК'!R293,2)</f>
        <v>1224</v>
      </c>
      <c r="S2281" s="107">
        <f>ROUND('[1]6 ЦК'!S293,2)</f>
        <v>1187.25</v>
      </c>
      <c r="T2281" s="107">
        <f>ROUND('[1]6 ЦК'!T293,2)</f>
        <v>1162.07</v>
      </c>
      <c r="U2281" s="107">
        <f>ROUND('[1]6 ЦК'!U293,2)</f>
        <v>1152.6500000000001</v>
      </c>
      <c r="V2281" s="107">
        <f>ROUND('[1]6 ЦК'!V293,2)</f>
        <v>1059.49</v>
      </c>
      <c r="W2281" s="107">
        <f>ROUND('[1]6 ЦК'!W293,2)</f>
        <v>993.81</v>
      </c>
      <c r="X2281" s="107">
        <f>ROUND('[1]6 ЦК'!X293,2)</f>
        <v>992.74</v>
      </c>
      <c r="Y2281" s="107">
        <f>ROUND('[1]6 ЦК'!Y293,2)</f>
        <v>991.8</v>
      </c>
    </row>
    <row r="2282" spans="1:25" ht="16.5" thickBot="1" x14ac:dyDescent="0.25">
      <c r="A2282" s="106" t="str">
        <f t="shared" si="61"/>
        <v>11.10.2015</v>
      </c>
      <c r="B2282" s="107">
        <f>ROUND('[1]6 ЦК'!B294,2)</f>
        <v>979.57</v>
      </c>
      <c r="C2282" s="107">
        <f>ROUND('[1]6 ЦК'!C294,2)</f>
        <v>964.75</v>
      </c>
      <c r="D2282" s="107">
        <f>ROUND('[1]6 ЦК'!D294,2)</f>
        <v>989.14</v>
      </c>
      <c r="E2282" s="107">
        <f>ROUND('[1]6 ЦК'!E294,2)</f>
        <v>987.26</v>
      </c>
      <c r="F2282" s="107">
        <f>ROUND('[1]6 ЦК'!F294,2)</f>
        <v>998.77</v>
      </c>
      <c r="G2282" s="107">
        <f>ROUND('[1]6 ЦК'!G294,2)</f>
        <v>1031.18</v>
      </c>
      <c r="H2282" s="107">
        <f>ROUND('[1]6 ЦК'!H294,2)</f>
        <v>1028.28</v>
      </c>
      <c r="I2282" s="107">
        <f>ROUND('[1]6 ЦК'!I294,2)</f>
        <v>1030.74</v>
      </c>
      <c r="J2282" s="107">
        <f>ROUND('[1]6 ЦК'!J294,2)</f>
        <v>1021.45</v>
      </c>
      <c r="K2282" s="107">
        <f>ROUND('[1]6 ЦК'!K294,2)</f>
        <v>1021.69</v>
      </c>
      <c r="L2282" s="107">
        <f>ROUND('[1]6 ЦК'!L294,2)</f>
        <v>1021.47</v>
      </c>
      <c r="M2282" s="107">
        <f>ROUND('[1]6 ЦК'!M294,2)</f>
        <v>1020.89</v>
      </c>
      <c r="N2282" s="107">
        <f>ROUND('[1]6 ЦК'!N294,2)</f>
        <v>1046.24</v>
      </c>
      <c r="O2282" s="107">
        <f>ROUND('[1]6 ЦК'!O294,2)</f>
        <v>1271.78</v>
      </c>
      <c r="P2282" s="107">
        <f>ROUND('[1]6 ЦК'!P294,2)</f>
        <v>1362.66</v>
      </c>
      <c r="Q2282" s="107">
        <f>ROUND('[1]6 ЦК'!Q294,2)</f>
        <v>1343.07</v>
      </c>
      <c r="R2282" s="107">
        <f>ROUND('[1]6 ЦК'!R294,2)</f>
        <v>1300.93</v>
      </c>
      <c r="S2282" s="107">
        <f>ROUND('[1]6 ЦК'!S294,2)</f>
        <v>1253.6500000000001</v>
      </c>
      <c r="T2282" s="107">
        <f>ROUND('[1]6 ЦК'!T294,2)</f>
        <v>1228.8800000000001</v>
      </c>
      <c r="U2282" s="107">
        <f>ROUND('[1]6 ЦК'!U294,2)</f>
        <v>1085.42</v>
      </c>
      <c r="V2282" s="107">
        <f>ROUND('[1]6 ЦК'!V294,2)</f>
        <v>1054.19</v>
      </c>
      <c r="W2282" s="107">
        <f>ROUND('[1]6 ЦК'!W294,2)</f>
        <v>1031.8399999999999</v>
      </c>
      <c r="X2282" s="107">
        <f>ROUND('[1]6 ЦК'!X294,2)</f>
        <v>1016.57</v>
      </c>
      <c r="Y2282" s="107">
        <f>ROUND('[1]6 ЦК'!Y294,2)</f>
        <v>1025.52</v>
      </c>
    </row>
    <row r="2283" spans="1:25" ht="16.5" thickBot="1" x14ac:dyDescent="0.25">
      <c r="A2283" s="106" t="str">
        <f t="shared" si="61"/>
        <v>12.10.2015</v>
      </c>
      <c r="B2283" s="107">
        <f>ROUND('[1]6 ЦК'!B295,2)</f>
        <v>985.77</v>
      </c>
      <c r="C2283" s="107">
        <f>ROUND('[1]6 ЦК'!C295,2)</f>
        <v>996.64</v>
      </c>
      <c r="D2283" s="107">
        <f>ROUND('[1]6 ЦК'!D295,2)</f>
        <v>992.52</v>
      </c>
      <c r="E2283" s="107">
        <f>ROUND('[1]6 ЦК'!E295,2)</f>
        <v>1111.97</v>
      </c>
      <c r="F2283" s="107">
        <f>ROUND('[1]6 ЦК'!F295,2)</f>
        <v>1104.57</v>
      </c>
      <c r="G2283" s="107">
        <f>ROUND('[1]6 ЦК'!G295,2)</f>
        <v>1157.8</v>
      </c>
      <c r="H2283" s="107">
        <f>ROUND('[1]6 ЦК'!H295,2)</f>
        <v>1117.45</v>
      </c>
      <c r="I2283" s="107">
        <f>ROUND('[1]6 ЦК'!I295,2)</f>
        <v>1110.4100000000001</v>
      </c>
      <c r="J2283" s="107">
        <f>ROUND('[1]6 ЦК'!J295,2)</f>
        <v>1116.8699999999999</v>
      </c>
      <c r="K2283" s="107">
        <f>ROUND('[1]6 ЦК'!K295,2)</f>
        <v>1105.4100000000001</v>
      </c>
      <c r="L2283" s="107">
        <f>ROUND('[1]6 ЦК'!L295,2)</f>
        <v>1114.1300000000001</v>
      </c>
      <c r="M2283" s="107">
        <f>ROUND('[1]6 ЦК'!M295,2)</f>
        <v>1120.6600000000001</v>
      </c>
      <c r="N2283" s="107">
        <f>ROUND('[1]6 ЦК'!N295,2)</f>
        <v>1129</v>
      </c>
      <c r="O2283" s="107">
        <f>ROUND('[1]6 ЦК'!O295,2)</f>
        <v>1209.23</v>
      </c>
      <c r="P2283" s="107">
        <f>ROUND('[1]6 ЦК'!P295,2)</f>
        <v>1240.29</v>
      </c>
      <c r="Q2283" s="107">
        <f>ROUND('[1]6 ЦК'!Q295,2)</f>
        <v>1217.6500000000001</v>
      </c>
      <c r="R2283" s="107">
        <f>ROUND('[1]6 ЦК'!R295,2)</f>
        <v>1170.93</v>
      </c>
      <c r="S2283" s="107">
        <f>ROUND('[1]6 ЦК'!S295,2)</f>
        <v>1137.03</v>
      </c>
      <c r="T2283" s="107">
        <f>ROUND('[1]6 ЦК'!T295,2)</f>
        <v>1122.83</v>
      </c>
      <c r="U2283" s="107">
        <f>ROUND('[1]6 ЦК'!U295,2)</f>
        <v>1079.52</v>
      </c>
      <c r="V2283" s="107">
        <f>ROUND('[1]6 ЦК'!V295,2)</f>
        <v>998.34</v>
      </c>
      <c r="W2283" s="107">
        <f>ROUND('[1]6 ЦК'!W295,2)</f>
        <v>997.62</v>
      </c>
      <c r="X2283" s="107">
        <f>ROUND('[1]6 ЦК'!X295,2)</f>
        <v>988.04</v>
      </c>
      <c r="Y2283" s="107">
        <f>ROUND('[1]6 ЦК'!Y295,2)</f>
        <v>985.48</v>
      </c>
    </row>
    <row r="2284" spans="1:25" ht="16.5" thickBot="1" x14ac:dyDescent="0.25">
      <c r="A2284" s="106" t="str">
        <f t="shared" si="61"/>
        <v>13.10.2015</v>
      </c>
      <c r="B2284" s="107">
        <f>ROUND('[1]6 ЦК'!B296,2)</f>
        <v>895.29</v>
      </c>
      <c r="C2284" s="107">
        <f>ROUND('[1]6 ЦК'!C296,2)</f>
        <v>970.51</v>
      </c>
      <c r="D2284" s="107">
        <f>ROUND('[1]6 ЦК'!D296,2)</f>
        <v>1025.8</v>
      </c>
      <c r="E2284" s="107">
        <f>ROUND('[1]6 ЦК'!E296,2)</f>
        <v>1122.6600000000001</v>
      </c>
      <c r="F2284" s="107">
        <f>ROUND('[1]6 ЦК'!F296,2)</f>
        <v>1130.5899999999999</v>
      </c>
      <c r="G2284" s="107">
        <f>ROUND('[1]6 ЦК'!G296,2)</f>
        <v>1119.69</v>
      </c>
      <c r="H2284" s="107">
        <f>ROUND('[1]6 ЦК'!H296,2)</f>
        <v>1131.4000000000001</v>
      </c>
      <c r="I2284" s="107">
        <f>ROUND('[1]6 ЦК'!I296,2)</f>
        <v>1127.82</v>
      </c>
      <c r="J2284" s="107">
        <f>ROUND('[1]6 ЦК'!J296,2)</f>
        <v>1177.6400000000001</v>
      </c>
      <c r="K2284" s="107">
        <f>ROUND('[1]6 ЦК'!K296,2)</f>
        <v>1173.26</v>
      </c>
      <c r="L2284" s="107">
        <f>ROUND('[1]6 ЦК'!L296,2)</f>
        <v>1175.8</v>
      </c>
      <c r="M2284" s="107">
        <f>ROUND('[1]6 ЦК'!M296,2)</f>
        <v>1179.96</v>
      </c>
      <c r="N2284" s="107">
        <f>ROUND('[1]6 ЦК'!N296,2)</f>
        <v>1182.1199999999999</v>
      </c>
      <c r="O2284" s="107">
        <f>ROUND('[1]6 ЦК'!O296,2)</f>
        <v>1232.04</v>
      </c>
      <c r="P2284" s="107">
        <f>ROUND('[1]6 ЦК'!P296,2)</f>
        <v>1257.44</v>
      </c>
      <c r="Q2284" s="107">
        <f>ROUND('[1]6 ЦК'!Q296,2)</f>
        <v>1238.3499999999999</v>
      </c>
      <c r="R2284" s="107">
        <f>ROUND('[1]6 ЦК'!R296,2)</f>
        <v>1200.71</v>
      </c>
      <c r="S2284" s="107">
        <f>ROUND('[1]6 ЦК'!S296,2)</f>
        <v>1187.57</v>
      </c>
      <c r="T2284" s="107">
        <f>ROUND('[1]6 ЦК'!T296,2)</f>
        <v>1155.24</v>
      </c>
      <c r="U2284" s="107">
        <f>ROUND('[1]6 ЦК'!U296,2)</f>
        <v>980.06</v>
      </c>
      <c r="V2284" s="107">
        <f>ROUND('[1]6 ЦК'!V296,2)</f>
        <v>883.75</v>
      </c>
      <c r="W2284" s="107">
        <f>ROUND('[1]6 ЦК'!W296,2)</f>
        <v>926.17</v>
      </c>
      <c r="X2284" s="107">
        <f>ROUND('[1]6 ЦК'!X296,2)</f>
        <v>869.75</v>
      </c>
      <c r="Y2284" s="107">
        <f>ROUND('[1]6 ЦК'!Y296,2)</f>
        <v>867.98</v>
      </c>
    </row>
    <row r="2285" spans="1:25" ht="16.5" thickBot="1" x14ac:dyDescent="0.25">
      <c r="A2285" s="106" t="str">
        <f t="shared" si="61"/>
        <v>14.10.2015</v>
      </c>
      <c r="B2285" s="107">
        <f>ROUND('[1]6 ЦК'!B297,2)</f>
        <v>891.16</v>
      </c>
      <c r="C2285" s="107">
        <f>ROUND('[1]6 ЦК'!C297,2)</f>
        <v>914.23</v>
      </c>
      <c r="D2285" s="107">
        <f>ROUND('[1]6 ЦК'!D297,2)</f>
        <v>996.18</v>
      </c>
      <c r="E2285" s="107">
        <f>ROUND('[1]6 ЦК'!E297,2)</f>
        <v>1109.1600000000001</v>
      </c>
      <c r="F2285" s="107">
        <f>ROUND('[1]6 ЦК'!F297,2)</f>
        <v>1110.18</v>
      </c>
      <c r="G2285" s="107">
        <f>ROUND('[1]6 ЦК'!G297,2)</f>
        <v>1111.26</v>
      </c>
      <c r="H2285" s="107">
        <f>ROUND('[1]6 ЦК'!H297,2)</f>
        <v>1110.46</v>
      </c>
      <c r="I2285" s="107">
        <f>ROUND('[1]6 ЦК'!I297,2)</f>
        <v>1103.25</v>
      </c>
      <c r="J2285" s="107">
        <f>ROUND('[1]6 ЦК'!J297,2)</f>
        <v>1100.46</v>
      </c>
      <c r="K2285" s="107">
        <f>ROUND('[1]6 ЦК'!K297,2)</f>
        <v>1095.6400000000001</v>
      </c>
      <c r="L2285" s="107">
        <f>ROUND('[1]6 ЦК'!L297,2)</f>
        <v>1087.06</v>
      </c>
      <c r="M2285" s="107">
        <f>ROUND('[1]6 ЦК'!M297,2)</f>
        <v>1078.3</v>
      </c>
      <c r="N2285" s="107">
        <f>ROUND('[1]6 ЦК'!N297,2)</f>
        <v>1068.8</v>
      </c>
      <c r="O2285" s="107">
        <f>ROUND('[1]6 ЦК'!O297,2)</f>
        <v>1090.3800000000001</v>
      </c>
      <c r="P2285" s="107">
        <f>ROUND('[1]6 ЦК'!P297,2)</f>
        <v>1105.25</v>
      </c>
      <c r="Q2285" s="107">
        <f>ROUND('[1]6 ЦК'!Q297,2)</f>
        <v>1121.46</v>
      </c>
      <c r="R2285" s="107">
        <f>ROUND('[1]6 ЦК'!R297,2)</f>
        <v>1086.33</v>
      </c>
      <c r="S2285" s="107">
        <f>ROUND('[1]6 ЦК'!S297,2)</f>
        <v>1065.81</v>
      </c>
      <c r="T2285" s="107">
        <f>ROUND('[1]6 ЦК'!T297,2)</f>
        <v>1014.91</v>
      </c>
      <c r="U2285" s="107">
        <f>ROUND('[1]6 ЦК'!U297,2)</f>
        <v>989.24</v>
      </c>
      <c r="V2285" s="107">
        <f>ROUND('[1]6 ЦК'!V297,2)</f>
        <v>965.04</v>
      </c>
      <c r="W2285" s="107">
        <f>ROUND('[1]6 ЦК'!W297,2)</f>
        <v>928.28</v>
      </c>
      <c r="X2285" s="107">
        <f>ROUND('[1]6 ЦК'!X297,2)</f>
        <v>862.05</v>
      </c>
      <c r="Y2285" s="107">
        <f>ROUND('[1]6 ЦК'!Y297,2)</f>
        <v>856.87</v>
      </c>
    </row>
    <row r="2286" spans="1:25" ht="16.5" thickBot="1" x14ac:dyDescent="0.25">
      <c r="A2286" s="106" t="str">
        <f t="shared" si="61"/>
        <v>15.10.2015</v>
      </c>
      <c r="B2286" s="107">
        <f>ROUND('[1]6 ЦК'!B298,2)</f>
        <v>904.15</v>
      </c>
      <c r="C2286" s="107">
        <f>ROUND('[1]6 ЦК'!C298,2)</f>
        <v>960.77</v>
      </c>
      <c r="D2286" s="107">
        <f>ROUND('[1]6 ЦК'!D298,2)</f>
        <v>1000.01</v>
      </c>
      <c r="E2286" s="107">
        <f>ROUND('[1]6 ЦК'!E298,2)</f>
        <v>1007.79</v>
      </c>
      <c r="F2286" s="107">
        <f>ROUND('[1]6 ЦК'!F298,2)</f>
        <v>1005.58</v>
      </c>
      <c r="G2286" s="107">
        <f>ROUND('[1]6 ЦК'!G298,2)</f>
        <v>1005.4</v>
      </c>
      <c r="H2286" s="107">
        <f>ROUND('[1]6 ЦК'!H298,2)</f>
        <v>1004.29</v>
      </c>
      <c r="I2286" s="107">
        <f>ROUND('[1]6 ЦК'!I298,2)</f>
        <v>1003.48</v>
      </c>
      <c r="J2286" s="107">
        <f>ROUND('[1]6 ЦК'!J298,2)</f>
        <v>1001.78</v>
      </c>
      <c r="K2286" s="107">
        <f>ROUND('[1]6 ЦК'!K298,2)</f>
        <v>1001.12</v>
      </c>
      <c r="L2286" s="107">
        <f>ROUND('[1]6 ЦК'!L298,2)</f>
        <v>1000.38</v>
      </c>
      <c r="M2286" s="107">
        <f>ROUND('[1]6 ЦК'!M298,2)</f>
        <v>988</v>
      </c>
      <c r="N2286" s="107">
        <f>ROUND('[1]6 ЦК'!N298,2)</f>
        <v>988.38</v>
      </c>
      <c r="O2286" s="107">
        <f>ROUND('[1]6 ЦК'!O298,2)</f>
        <v>1035.71</v>
      </c>
      <c r="P2286" s="107">
        <f>ROUND('[1]6 ЦК'!P298,2)</f>
        <v>1056.0999999999999</v>
      </c>
      <c r="Q2286" s="107">
        <f>ROUND('[1]6 ЦК'!Q298,2)</f>
        <v>1035.8499999999999</v>
      </c>
      <c r="R2286" s="107">
        <f>ROUND('[1]6 ЦК'!R298,2)</f>
        <v>1008.13</v>
      </c>
      <c r="S2286" s="107">
        <f>ROUND('[1]6 ЦК'!S298,2)</f>
        <v>994.45</v>
      </c>
      <c r="T2286" s="107">
        <f>ROUND('[1]6 ЦК'!T298,2)</f>
        <v>987.3</v>
      </c>
      <c r="U2286" s="107">
        <f>ROUND('[1]6 ЦК'!U298,2)</f>
        <v>982.97</v>
      </c>
      <c r="V2286" s="107">
        <f>ROUND('[1]6 ЦК'!V298,2)</f>
        <v>885.77</v>
      </c>
      <c r="W2286" s="107">
        <f>ROUND('[1]6 ЦК'!W298,2)</f>
        <v>910.65</v>
      </c>
      <c r="X2286" s="107">
        <f>ROUND('[1]6 ЦК'!X298,2)</f>
        <v>882.71</v>
      </c>
      <c r="Y2286" s="107">
        <f>ROUND('[1]6 ЦК'!Y298,2)</f>
        <v>879.18</v>
      </c>
    </row>
    <row r="2287" spans="1:25" ht="16.5" thickBot="1" x14ac:dyDescent="0.25">
      <c r="A2287" s="106" t="str">
        <f t="shared" si="61"/>
        <v>16.10.2015</v>
      </c>
      <c r="B2287" s="107">
        <f>ROUND('[1]6 ЦК'!B299,2)</f>
        <v>911.79</v>
      </c>
      <c r="C2287" s="107">
        <f>ROUND('[1]6 ЦК'!C299,2)</f>
        <v>908.51</v>
      </c>
      <c r="D2287" s="107">
        <f>ROUND('[1]6 ЦК'!D299,2)</f>
        <v>964.11</v>
      </c>
      <c r="E2287" s="107">
        <f>ROUND('[1]6 ЦК'!E299,2)</f>
        <v>999.45</v>
      </c>
      <c r="F2287" s="107">
        <f>ROUND('[1]6 ЦК'!F299,2)</f>
        <v>1025.04</v>
      </c>
      <c r="G2287" s="107">
        <f>ROUND('[1]6 ЦК'!G299,2)</f>
        <v>1027.71</v>
      </c>
      <c r="H2287" s="107">
        <f>ROUND('[1]6 ЦК'!H299,2)</f>
        <v>1023.63</v>
      </c>
      <c r="I2287" s="107">
        <f>ROUND('[1]6 ЦК'!I299,2)</f>
        <v>1023.11</v>
      </c>
      <c r="J2287" s="107">
        <f>ROUND('[1]6 ЦК'!J299,2)</f>
        <v>1010.09</v>
      </c>
      <c r="K2287" s="107">
        <f>ROUND('[1]6 ЦК'!K299,2)</f>
        <v>1017.46</v>
      </c>
      <c r="L2287" s="107">
        <f>ROUND('[1]6 ЦК'!L299,2)</f>
        <v>1008.41</v>
      </c>
      <c r="M2287" s="107">
        <f>ROUND('[1]6 ЦК'!M299,2)</f>
        <v>1014.27</v>
      </c>
      <c r="N2287" s="107">
        <f>ROUND('[1]6 ЦК'!N299,2)</f>
        <v>1022.7</v>
      </c>
      <c r="O2287" s="107">
        <f>ROUND('[1]6 ЦК'!O299,2)</f>
        <v>1060.22</v>
      </c>
      <c r="P2287" s="107">
        <f>ROUND('[1]6 ЦК'!P299,2)</f>
        <v>1062.22</v>
      </c>
      <c r="Q2287" s="107">
        <f>ROUND('[1]6 ЦК'!Q299,2)</f>
        <v>1047.5</v>
      </c>
      <c r="R2287" s="107">
        <f>ROUND('[1]6 ЦК'!R299,2)</f>
        <v>1047.17</v>
      </c>
      <c r="S2287" s="107">
        <f>ROUND('[1]6 ЦК'!S299,2)</f>
        <v>1005.44</v>
      </c>
      <c r="T2287" s="107">
        <f>ROUND('[1]6 ЦК'!T299,2)</f>
        <v>985.73</v>
      </c>
      <c r="U2287" s="107">
        <f>ROUND('[1]6 ЦК'!U299,2)</f>
        <v>987.38</v>
      </c>
      <c r="V2287" s="107">
        <f>ROUND('[1]6 ЦК'!V299,2)</f>
        <v>985.18</v>
      </c>
      <c r="W2287" s="107">
        <f>ROUND('[1]6 ЦК'!W299,2)</f>
        <v>987.43</v>
      </c>
      <c r="X2287" s="107">
        <f>ROUND('[1]6 ЦК'!X299,2)</f>
        <v>964.43</v>
      </c>
      <c r="Y2287" s="107">
        <f>ROUND('[1]6 ЦК'!Y299,2)</f>
        <v>913.74</v>
      </c>
    </row>
    <row r="2288" spans="1:25" ht="16.5" thickBot="1" x14ac:dyDescent="0.25">
      <c r="A2288" s="106" t="str">
        <f t="shared" si="61"/>
        <v>17.10.2015</v>
      </c>
      <c r="B2288" s="107">
        <f>ROUND('[1]6 ЦК'!B300,2)</f>
        <v>964.93</v>
      </c>
      <c r="C2288" s="107">
        <f>ROUND('[1]6 ЦК'!C300,2)</f>
        <v>961.72</v>
      </c>
      <c r="D2288" s="107">
        <f>ROUND('[1]6 ЦК'!D300,2)</f>
        <v>988.41</v>
      </c>
      <c r="E2288" s="107">
        <f>ROUND('[1]6 ЦК'!E300,2)</f>
        <v>1007.78</v>
      </c>
      <c r="F2288" s="107">
        <f>ROUND('[1]6 ЦК'!F300,2)</f>
        <v>1007.1</v>
      </c>
      <c r="G2288" s="107">
        <f>ROUND('[1]6 ЦК'!G300,2)</f>
        <v>1007.11</v>
      </c>
      <c r="H2288" s="107">
        <f>ROUND('[1]6 ЦК'!H300,2)</f>
        <v>1006.69</v>
      </c>
      <c r="I2288" s="107">
        <f>ROUND('[1]6 ЦК'!I300,2)</f>
        <v>1005.75</v>
      </c>
      <c r="J2288" s="107">
        <f>ROUND('[1]6 ЦК'!J300,2)</f>
        <v>1004.93</v>
      </c>
      <c r="K2288" s="107">
        <f>ROUND('[1]6 ЦК'!K300,2)</f>
        <v>1005.58</v>
      </c>
      <c r="L2288" s="107">
        <f>ROUND('[1]6 ЦК'!L300,2)</f>
        <v>987.12</v>
      </c>
      <c r="M2288" s="107">
        <f>ROUND('[1]6 ЦК'!M300,2)</f>
        <v>985.94</v>
      </c>
      <c r="N2288" s="107">
        <f>ROUND('[1]6 ЦК'!N300,2)</f>
        <v>994.46</v>
      </c>
      <c r="O2288" s="107">
        <f>ROUND('[1]6 ЦК'!O300,2)</f>
        <v>1027.8699999999999</v>
      </c>
      <c r="P2288" s="107">
        <f>ROUND('[1]6 ЦК'!P300,2)</f>
        <v>1145.6300000000001</v>
      </c>
      <c r="Q2288" s="107">
        <f>ROUND('[1]6 ЦК'!Q300,2)</f>
        <v>1237.05</v>
      </c>
      <c r="R2288" s="107">
        <f>ROUND('[1]6 ЦК'!R300,2)</f>
        <v>1203.3800000000001</v>
      </c>
      <c r="S2288" s="107">
        <f>ROUND('[1]6 ЦК'!S300,2)</f>
        <v>1124.33</v>
      </c>
      <c r="T2288" s="107">
        <f>ROUND('[1]6 ЦК'!T300,2)</f>
        <v>971.22</v>
      </c>
      <c r="U2288" s="107">
        <f>ROUND('[1]6 ЦК'!U300,2)</f>
        <v>980.66</v>
      </c>
      <c r="V2288" s="107">
        <f>ROUND('[1]6 ЦК'!V300,2)</f>
        <v>975.39</v>
      </c>
      <c r="W2288" s="107">
        <f>ROUND('[1]6 ЦК'!W300,2)</f>
        <v>973.42</v>
      </c>
      <c r="X2288" s="107">
        <f>ROUND('[1]6 ЦК'!X300,2)</f>
        <v>965.08</v>
      </c>
      <c r="Y2288" s="107">
        <f>ROUND('[1]6 ЦК'!Y300,2)</f>
        <v>964.75</v>
      </c>
    </row>
    <row r="2289" spans="1:25" ht="16.5" thickBot="1" x14ac:dyDescent="0.25">
      <c r="A2289" s="106" t="str">
        <f t="shared" si="61"/>
        <v>18.10.2015</v>
      </c>
      <c r="B2289" s="107">
        <f>ROUND('[1]6 ЦК'!B301,2)</f>
        <v>947.81</v>
      </c>
      <c r="C2289" s="107">
        <f>ROUND('[1]6 ЦК'!C301,2)</f>
        <v>961.59</v>
      </c>
      <c r="D2289" s="107">
        <f>ROUND('[1]6 ЦК'!D301,2)</f>
        <v>964.68</v>
      </c>
      <c r="E2289" s="107">
        <f>ROUND('[1]6 ЦК'!E301,2)</f>
        <v>984.11</v>
      </c>
      <c r="F2289" s="107">
        <f>ROUND('[1]6 ЦК'!F301,2)</f>
        <v>992.99</v>
      </c>
      <c r="G2289" s="107">
        <f>ROUND('[1]6 ЦК'!G301,2)</f>
        <v>1004.39</v>
      </c>
      <c r="H2289" s="107">
        <f>ROUND('[1]6 ЦК'!H301,2)</f>
        <v>1004.12</v>
      </c>
      <c r="I2289" s="107">
        <f>ROUND('[1]6 ЦК'!I301,2)</f>
        <v>1003.81</v>
      </c>
      <c r="J2289" s="107">
        <f>ROUND('[1]6 ЦК'!J301,2)</f>
        <v>991.38</v>
      </c>
      <c r="K2289" s="107">
        <f>ROUND('[1]6 ЦК'!K301,2)</f>
        <v>990.23</v>
      </c>
      <c r="L2289" s="107">
        <f>ROUND('[1]6 ЦК'!L301,2)</f>
        <v>973.19</v>
      </c>
      <c r="M2289" s="107">
        <f>ROUND('[1]6 ЦК'!M301,2)</f>
        <v>961.5</v>
      </c>
      <c r="N2289" s="107">
        <f>ROUND('[1]6 ЦК'!N301,2)</f>
        <v>1009.97</v>
      </c>
      <c r="O2289" s="107">
        <f>ROUND('[1]6 ЦК'!O301,2)</f>
        <v>1225.49</v>
      </c>
      <c r="P2289" s="107">
        <f>ROUND('[1]6 ЦК'!P301,2)</f>
        <v>1368.41</v>
      </c>
      <c r="Q2289" s="107">
        <f>ROUND('[1]6 ЦК'!Q301,2)</f>
        <v>1392.82</v>
      </c>
      <c r="R2289" s="107">
        <f>ROUND('[1]6 ЦК'!R301,2)</f>
        <v>1354.27</v>
      </c>
      <c r="S2289" s="107">
        <f>ROUND('[1]6 ЦК'!S301,2)</f>
        <v>1253.3</v>
      </c>
      <c r="T2289" s="107">
        <f>ROUND('[1]6 ЦК'!T301,2)</f>
        <v>1012.19</v>
      </c>
      <c r="U2289" s="107">
        <f>ROUND('[1]6 ЦК'!U301,2)</f>
        <v>954.35</v>
      </c>
      <c r="V2289" s="107">
        <f>ROUND('[1]6 ЦК'!V301,2)</f>
        <v>952.89</v>
      </c>
      <c r="W2289" s="107">
        <f>ROUND('[1]6 ЦК'!W301,2)</f>
        <v>948.87</v>
      </c>
      <c r="X2289" s="107">
        <f>ROUND('[1]6 ЦК'!X301,2)</f>
        <v>949.65</v>
      </c>
      <c r="Y2289" s="107">
        <f>ROUND('[1]6 ЦК'!Y301,2)</f>
        <v>939.54</v>
      </c>
    </row>
    <row r="2290" spans="1:25" ht="16.5" thickBot="1" x14ac:dyDescent="0.25">
      <c r="A2290" s="106" t="str">
        <f t="shared" si="61"/>
        <v>19.10.2015</v>
      </c>
      <c r="B2290" s="107">
        <f>ROUND('[1]6 ЦК'!B302,2)</f>
        <v>1012.83</v>
      </c>
      <c r="C2290" s="107">
        <f>ROUND('[1]6 ЦК'!C302,2)</f>
        <v>1033.24</v>
      </c>
      <c r="D2290" s="107">
        <f>ROUND('[1]6 ЦК'!D302,2)</f>
        <v>1036.94</v>
      </c>
      <c r="E2290" s="107">
        <f>ROUND('[1]6 ЦК'!E302,2)</f>
        <v>1046.7</v>
      </c>
      <c r="F2290" s="107">
        <f>ROUND('[1]6 ЦК'!F302,2)</f>
        <v>1075.6500000000001</v>
      </c>
      <c r="G2290" s="107">
        <f>ROUND('[1]6 ЦК'!G302,2)</f>
        <v>1083.06</v>
      </c>
      <c r="H2290" s="107">
        <f>ROUND('[1]6 ЦК'!H302,2)</f>
        <v>1080.77</v>
      </c>
      <c r="I2290" s="107">
        <f>ROUND('[1]6 ЦК'!I302,2)</f>
        <v>1071.74</v>
      </c>
      <c r="J2290" s="107">
        <f>ROUND('[1]6 ЦК'!J302,2)</f>
        <v>1062.71</v>
      </c>
      <c r="K2290" s="107">
        <f>ROUND('[1]6 ЦК'!K302,2)</f>
        <v>1061.05</v>
      </c>
      <c r="L2290" s="107">
        <f>ROUND('[1]6 ЦК'!L302,2)</f>
        <v>1056.56</v>
      </c>
      <c r="M2290" s="107">
        <f>ROUND('[1]6 ЦК'!M302,2)</f>
        <v>1064.55</v>
      </c>
      <c r="N2290" s="107">
        <f>ROUND('[1]6 ЦК'!N302,2)</f>
        <v>1082.94</v>
      </c>
      <c r="O2290" s="107">
        <f>ROUND('[1]6 ЦК'!O302,2)</f>
        <v>1116.77</v>
      </c>
      <c r="P2290" s="107">
        <f>ROUND('[1]6 ЦК'!P302,2)</f>
        <v>1393.22</v>
      </c>
      <c r="Q2290" s="107">
        <f>ROUND('[1]6 ЦК'!Q302,2)</f>
        <v>1393.63</v>
      </c>
      <c r="R2290" s="107">
        <f>ROUND('[1]6 ЦК'!R302,2)</f>
        <v>1326.14</v>
      </c>
      <c r="S2290" s="107">
        <f>ROUND('[1]6 ЦК'!S302,2)</f>
        <v>1218.47</v>
      </c>
      <c r="T2290" s="107">
        <f>ROUND('[1]6 ЦК'!T302,2)</f>
        <v>1099.6400000000001</v>
      </c>
      <c r="U2290" s="107">
        <f>ROUND('[1]6 ЦК'!U302,2)</f>
        <v>1023.76</v>
      </c>
      <c r="V2290" s="107">
        <f>ROUND('[1]6 ЦК'!V302,2)</f>
        <v>1018.82</v>
      </c>
      <c r="W2290" s="107">
        <f>ROUND('[1]6 ЦК'!W302,2)</f>
        <v>1019.36</v>
      </c>
      <c r="X2290" s="107">
        <f>ROUND('[1]6 ЦК'!X302,2)</f>
        <v>1019.79</v>
      </c>
      <c r="Y2290" s="107">
        <f>ROUND('[1]6 ЦК'!Y302,2)</f>
        <v>1015.19</v>
      </c>
    </row>
    <row r="2291" spans="1:25" ht="16.5" thickBot="1" x14ac:dyDescent="0.25">
      <c r="A2291" s="106" t="str">
        <f t="shared" si="61"/>
        <v>20.10.2015</v>
      </c>
      <c r="B2291" s="107">
        <f>ROUND('[1]6 ЦК'!B303,2)</f>
        <v>1009.93</v>
      </c>
      <c r="C2291" s="107">
        <f>ROUND('[1]6 ЦК'!C303,2)</f>
        <v>1011.72</v>
      </c>
      <c r="D2291" s="107">
        <f>ROUND('[1]6 ЦК'!D303,2)</f>
        <v>1034.3499999999999</v>
      </c>
      <c r="E2291" s="107">
        <f>ROUND('[1]6 ЦК'!E303,2)</f>
        <v>1117.8499999999999</v>
      </c>
      <c r="F2291" s="107">
        <f>ROUND('[1]6 ЦК'!F303,2)</f>
        <v>1207.27</v>
      </c>
      <c r="G2291" s="107">
        <f>ROUND('[1]6 ЦК'!G303,2)</f>
        <v>1212.48</v>
      </c>
      <c r="H2291" s="107">
        <f>ROUND('[1]6 ЦК'!H303,2)</f>
        <v>1214</v>
      </c>
      <c r="I2291" s="107">
        <f>ROUND('[1]6 ЦК'!I303,2)</f>
        <v>1188.0899999999999</v>
      </c>
      <c r="J2291" s="107">
        <f>ROUND('[1]6 ЦК'!J303,2)</f>
        <v>1195.5</v>
      </c>
      <c r="K2291" s="107">
        <f>ROUND('[1]6 ЦК'!K303,2)</f>
        <v>1192.99</v>
      </c>
      <c r="L2291" s="107">
        <f>ROUND('[1]6 ЦК'!L303,2)</f>
        <v>1190.3800000000001</v>
      </c>
      <c r="M2291" s="107">
        <f>ROUND('[1]6 ЦК'!M303,2)</f>
        <v>1189.33</v>
      </c>
      <c r="N2291" s="107">
        <f>ROUND('[1]6 ЦК'!N303,2)</f>
        <v>1207.8699999999999</v>
      </c>
      <c r="O2291" s="107">
        <f>ROUND('[1]6 ЦК'!O303,2)</f>
        <v>1269.99</v>
      </c>
      <c r="P2291" s="107">
        <f>ROUND('[1]6 ЦК'!P303,2)</f>
        <v>1454.76</v>
      </c>
      <c r="Q2291" s="107">
        <f>ROUND('[1]6 ЦК'!Q303,2)</f>
        <v>1447.43</v>
      </c>
      <c r="R2291" s="107">
        <f>ROUND('[1]6 ЦК'!R303,2)</f>
        <v>1275.8800000000001</v>
      </c>
      <c r="S2291" s="107">
        <f>ROUND('[1]6 ЦК'!S303,2)</f>
        <v>1183.54</v>
      </c>
      <c r="T2291" s="107">
        <f>ROUND('[1]6 ЦК'!T303,2)</f>
        <v>1160.92</v>
      </c>
      <c r="U2291" s="107">
        <f>ROUND('[1]6 ЦК'!U303,2)</f>
        <v>1035.3399999999999</v>
      </c>
      <c r="V2291" s="107">
        <f>ROUND('[1]6 ЦК'!V303,2)</f>
        <v>1006.65</v>
      </c>
      <c r="W2291" s="107">
        <f>ROUND('[1]6 ЦК'!W303,2)</f>
        <v>1008.19</v>
      </c>
      <c r="X2291" s="107">
        <f>ROUND('[1]6 ЦК'!X303,2)</f>
        <v>1007.74</v>
      </c>
      <c r="Y2291" s="107">
        <f>ROUND('[1]6 ЦК'!Y303,2)</f>
        <v>1004.96</v>
      </c>
    </row>
    <row r="2292" spans="1:25" ht="16.5" thickBot="1" x14ac:dyDescent="0.25">
      <c r="A2292" s="106" t="str">
        <f t="shared" si="61"/>
        <v>21.10.2015</v>
      </c>
      <c r="B2292" s="107">
        <f>ROUND('[1]6 ЦК'!B304,2)</f>
        <v>1017.6</v>
      </c>
      <c r="C2292" s="107">
        <f>ROUND('[1]6 ЦК'!C304,2)</f>
        <v>1021.46</v>
      </c>
      <c r="D2292" s="107">
        <f>ROUND('[1]6 ЦК'!D304,2)</f>
        <v>1028.6600000000001</v>
      </c>
      <c r="E2292" s="107">
        <f>ROUND('[1]6 ЦК'!E304,2)</f>
        <v>1102.73</v>
      </c>
      <c r="F2292" s="107">
        <f>ROUND('[1]6 ЦК'!F304,2)</f>
        <v>1115.5</v>
      </c>
      <c r="G2292" s="107">
        <f>ROUND('[1]6 ЦК'!G304,2)</f>
        <v>1117.25</v>
      </c>
      <c r="H2292" s="107">
        <f>ROUND('[1]6 ЦК'!H304,2)</f>
        <v>1237.96</v>
      </c>
      <c r="I2292" s="107">
        <f>ROUND('[1]6 ЦК'!I304,2)</f>
        <v>1110.67</v>
      </c>
      <c r="J2292" s="107">
        <f>ROUND('[1]6 ЦК'!J304,2)</f>
        <v>1042.75</v>
      </c>
      <c r="K2292" s="107">
        <f>ROUND('[1]6 ЦК'!K304,2)</f>
        <v>1064.95</v>
      </c>
      <c r="L2292" s="107">
        <f>ROUND('[1]6 ЦК'!L304,2)</f>
        <v>1049.71</v>
      </c>
      <c r="M2292" s="107">
        <f>ROUND('[1]6 ЦК'!M304,2)</f>
        <v>1050.52</v>
      </c>
      <c r="N2292" s="107">
        <f>ROUND('[1]6 ЦК'!N304,2)</f>
        <v>1113.02</v>
      </c>
      <c r="O2292" s="107">
        <f>ROUND('[1]6 ЦК'!O304,2)</f>
        <v>1305.32</v>
      </c>
      <c r="P2292" s="107">
        <f>ROUND('[1]6 ЦК'!P304,2)</f>
        <v>1390.07</v>
      </c>
      <c r="Q2292" s="107">
        <f>ROUND('[1]6 ЦК'!Q304,2)</f>
        <v>1319.26</v>
      </c>
      <c r="R2292" s="107">
        <f>ROUND('[1]6 ЦК'!R304,2)</f>
        <v>1290.23</v>
      </c>
      <c r="S2292" s="107">
        <f>ROUND('[1]6 ЦК'!S304,2)</f>
        <v>1227.8900000000001</v>
      </c>
      <c r="T2292" s="107">
        <f>ROUND('[1]6 ЦК'!T304,2)</f>
        <v>1205.8</v>
      </c>
      <c r="U2292" s="107">
        <f>ROUND('[1]6 ЦК'!U304,2)</f>
        <v>1039.6300000000001</v>
      </c>
      <c r="V2292" s="107">
        <f>ROUND('[1]6 ЦК'!V304,2)</f>
        <v>1021.38</v>
      </c>
      <c r="W2292" s="107">
        <f>ROUND('[1]6 ЦК'!W304,2)</f>
        <v>1022.01</v>
      </c>
      <c r="X2292" s="107">
        <f>ROUND('[1]6 ЦК'!X304,2)</f>
        <v>1019.61</v>
      </c>
      <c r="Y2292" s="107">
        <f>ROUND('[1]6 ЦК'!Y304,2)</f>
        <v>1019.63</v>
      </c>
    </row>
    <row r="2293" spans="1:25" ht="16.5" thickBot="1" x14ac:dyDescent="0.25">
      <c r="A2293" s="106" t="str">
        <f t="shared" si="61"/>
        <v>22.10.2015</v>
      </c>
      <c r="B2293" s="107">
        <f>ROUND('[1]6 ЦК'!B305,2)</f>
        <v>1013.74</v>
      </c>
      <c r="C2293" s="107">
        <f>ROUND('[1]6 ЦК'!C305,2)</f>
        <v>1035.4000000000001</v>
      </c>
      <c r="D2293" s="107">
        <f>ROUND('[1]6 ЦК'!D305,2)</f>
        <v>1031.73</v>
      </c>
      <c r="E2293" s="107">
        <f>ROUND('[1]6 ЦК'!E305,2)</f>
        <v>1092.02</v>
      </c>
      <c r="F2293" s="107">
        <f>ROUND('[1]6 ЦК'!F305,2)</f>
        <v>1115.32</v>
      </c>
      <c r="G2293" s="107">
        <f>ROUND('[1]6 ЦК'!G305,2)</f>
        <v>1121.2</v>
      </c>
      <c r="H2293" s="107">
        <f>ROUND('[1]6 ЦК'!H305,2)</f>
        <v>1103.08</v>
      </c>
      <c r="I2293" s="107">
        <f>ROUND('[1]6 ЦК'!I305,2)</f>
        <v>1132.0999999999999</v>
      </c>
      <c r="J2293" s="107">
        <f>ROUND('[1]6 ЦК'!J305,2)</f>
        <v>1116.93</v>
      </c>
      <c r="K2293" s="107">
        <f>ROUND('[1]6 ЦК'!K305,2)</f>
        <v>1152.73</v>
      </c>
      <c r="L2293" s="107">
        <f>ROUND('[1]6 ЦК'!L305,2)</f>
        <v>1138.57</v>
      </c>
      <c r="M2293" s="107">
        <f>ROUND('[1]6 ЦК'!M305,2)</f>
        <v>1155.78</v>
      </c>
      <c r="N2293" s="107">
        <f>ROUND('[1]6 ЦК'!N305,2)</f>
        <v>1164.0899999999999</v>
      </c>
      <c r="O2293" s="107">
        <f>ROUND('[1]6 ЦК'!O305,2)</f>
        <v>1258.33</v>
      </c>
      <c r="P2293" s="107">
        <f>ROUND('[1]6 ЦК'!P305,2)</f>
        <v>1460.77</v>
      </c>
      <c r="Q2293" s="107">
        <f>ROUND('[1]6 ЦК'!Q305,2)</f>
        <v>1343.87</v>
      </c>
      <c r="R2293" s="107">
        <f>ROUND('[1]6 ЦК'!R305,2)</f>
        <v>1268.51</v>
      </c>
      <c r="S2293" s="107">
        <f>ROUND('[1]6 ЦК'!S305,2)</f>
        <v>1187.44</v>
      </c>
      <c r="T2293" s="107">
        <f>ROUND('[1]6 ЦК'!T305,2)</f>
        <v>1145.26</v>
      </c>
      <c r="U2293" s="107">
        <f>ROUND('[1]6 ЦК'!U305,2)</f>
        <v>1141.9000000000001</v>
      </c>
      <c r="V2293" s="107">
        <f>ROUND('[1]6 ЦК'!V305,2)</f>
        <v>1106.57</v>
      </c>
      <c r="W2293" s="107">
        <f>ROUND('[1]6 ЦК'!W305,2)</f>
        <v>1081.3699999999999</v>
      </c>
      <c r="X2293" s="107">
        <f>ROUND('[1]6 ЦК'!X305,2)</f>
        <v>1026.98</v>
      </c>
      <c r="Y2293" s="107">
        <f>ROUND('[1]6 ЦК'!Y305,2)</f>
        <v>1025.98</v>
      </c>
    </row>
    <row r="2294" spans="1:25" ht="16.5" thickBot="1" x14ac:dyDescent="0.25">
      <c r="A2294" s="106" t="str">
        <f t="shared" si="61"/>
        <v>23.10.2015</v>
      </c>
      <c r="B2294" s="107">
        <f>ROUND('[1]6 ЦК'!B306,2)</f>
        <v>1004.99</v>
      </c>
      <c r="C2294" s="107">
        <f>ROUND('[1]6 ЦК'!C306,2)</f>
        <v>1092.71</v>
      </c>
      <c r="D2294" s="107">
        <f>ROUND('[1]6 ЦК'!D306,2)</f>
        <v>1093.33</v>
      </c>
      <c r="E2294" s="107">
        <f>ROUND('[1]6 ЦК'!E306,2)</f>
        <v>1093.55</v>
      </c>
      <c r="F2294" s="107">
        <f>ROUND('[1]6 ЦК'!F306,2)</f>
        <v>1094.06</v>
      </c>
      <c r="G2294" s="107">
        <f>ROUND('[1]6 ЦК'!G306,2)</f>
        <v>1092.74</v>
      </c>
      <c r="H2294" s="107">
        <f>ROUND('[1]6 ЦК'!H306,2)</f>
        <v>1180.74</v>
      </c>
      <c r="I2294" s="107">
        <f>ROUND('[1]6 ЦК'!I306,2)</f>
        <v>1169.97</v>
      </c>
      <c r="J2294" s="107">
        <f>ROUND('[1]6 ЦК'!J306,2)</f>
        <v>1175.28</v>
      </c>
      <c r="K2294" s="107">
        <f>ROUND('[1]6 ЦК'!K306,2)</f>
        <v>1161.32</v>
      </c>
      <c r="L2294" s="107">
        <f>ROUND('[1]6 ЦК'!L306,2)</f>
        <v>1174.23</v>
      </c>
      <c r="M2294" s="107">
        <f>ROUND('[1]6 ЦК'!M306,2)</f>
        <v>1234.75</v>
      </c>
      <c r="N2294" s="107">
        <f>ROUND('[1]6 ЦК'!N306,2)</f>
        <v>1194.8399999999999</v>
      </c>
      <c r="O2294" s="107">
        <f>ROUND('[1]6 ЦК'!O306,2)</f>
        <v>1308.71</v>
      </c>
      <c r="P2294" s="107">
        <f>ROUND('[1]6 ЦК'!P306,2)</f>
        <v>1387.22</v>
      </c>
      <c r="Q2294" s="107">
        <f>ROUND('[1]6 ЦК'!Q306,2)</f>
        <v>1340.07</v>
      </c>
      <c r="R2294" s="107">
        <f>ROUND('[1]6 ЦК'!R306,2)</f>
        <v>1323.03</v>
      </c>
      <c r="S2294" s="107">
        <f>ROUND('[1]6 ЦК'!S306,2)</f>
        <v>1222.51</v>
      </c>
      <c r="T2294" s="107">
        <f>ROUND('[1]6 ЦК'!T306,2)</f>
        <v>1106.05</v>
      </c>
      <c r="U2294" s="107">
        <f>ROUND('[1]6 ЦК'!U306,2)</f>
        <v>1106.47</v>
      </c>
      <c r="V2294" s="107">
        <f>ROUND('[1]6 ЦК'!V306,2)</f>
        <v>1103.4000000000001</v>
      </c>
      <c r="W2294" s="107">
        <f>ROUND('[1]6 ЦК'!W306,2)</f>
        <v>1091.8699999999999</v>
      </c>
      <c r="X2294" s="107">
        <f>ROUND('[1]6 ЦК'!X306,2)</f>
        <v>1027.32</v>
      </c>
      <c r="Y2294" s="107">
        <f>ROUND('[1]6 ЦК'!Y306,2)</f>
        <v>1023.54</v>
      </c>
    </row>
    <row r="2295" spans="1:25" ht="16.5" thickBot="1" x14ac:dyDescent="0.25">
      <c r="A2295" s="106" t="str">
        <f t="shared" si="61"/>
        <v>24.10.2015</v>
      </c>
      <c r="B2295" s="107">
        <f>ROUND('[1]6 ЦК'!B307,2)</f>
        <v>958.61</v>
      </c>
      <c r="C2295" s="107">
        <f>ROUND('[1]6 ЦК'!C307,2)</f>
        <v>961.44</v>
      </c>
      <c r="D2295" s="107">
        <f>ROUND('[1]6 ЦК'!D307,2)</f>
        <v>965.27</v>
      </c>
      <c r="E2295" s="107">
        <f>ROUND('[1]6 ЦК'!E307,2)</f>
        <v>1011.46</v>
      </c>
      <c r="F2295" s="107">
        <f>ROUND('[1]6 ЦК'!F307,2)</f>
        <v>1008.74</v>
      </c>
      <c r="G2295" s="107">
        <f>ROUND('[1]6 ЦК'!G307,2)</f>
        <v>1013.62</v>
      </c>
      <c r="H2295" s="107">
        <f>ROUND('[1]6 ЦК'!H307,2)</f>
        <v>1005.57</v>
      </c>
      <c r="I2295" s="107">
        <f>ROUND('[1]6 ЦК'!I307,2)</f>
        <v>1012.86</v>
      </c>
      <c r="J2295" s="107">
        <f>ROUND('[1]6 ЦК'!J307,2)</f>
        <v>1006.09</v>
      </c>
      <c r="K2295" s="107">
        <f>ROUND('[1]6 ЦК'!K307,2)</f>
        <v>1024.58</v>
      </c>
      <c r="L2295" s="107">
        <f>ROUND('[1]6 ЦК'!L307,2)</f>
        <v>1004.71</v>
      </c>
      <c r="M2295" s="107">
        <f>ROUND('[1]6 ЦК'!M307,2)</f>
        <v>1061.53</v>
      </c>
      <c r="N2295" s="107">
        <f>ROUND('[1]6 ЦК'!N307,2)</f>
        <v>1018.03</v>
      </c>
      <c r="O2295" s="107">
        <f>ROUND('[1]6 ЦК'!O307,2)</f>
        <v>1133.72</v>
      </c>
      <c r="P2295" s="107">
        <f>ROUND('[1]6 ЦК'!P307,2)</f>
        <v>1371.72</v>
      </c>
      <c r="Q2295" s="107">
        <f>ROUND('[1]6 ЦК'!Q307,2)</f>
        <v>1339.87</v>
      </c>
      <c r="R2295" s="107">
        <f>ROUND('[1]6 ЦК'!R307,2)</f>
        <v>1359.81</v>
      </c>
      <c r="S2295" s="107">
        <f>ROUND('[1]6 ЦК'!S307,2)</f>
        <v>1246.54</v>
      </c>
      <c r="T2295" s="107">
        <f>ROUND('[1]6 ЦК'!T307,2)</f>
        <v>967.23</v>
      </c>
      <c r="U2295" s="107">
        <f>ROUND('[1]6 ЦК'!U307,2)</f>
        <v>968.89</v>
      </c>
      <c r="V2295" s="107">
        <f>ROUND('[1]6 ЦК'!V307,2)</f>
        <v>973.9</v>
      </c>
      <c r="W2295" s="107">
        <f>ROUND('[1]6 ЦК'!W307,2)</f>
        <v>976.92</v>
      </c>
      <c r="X2295" s="107">
        <f>ROUND('[1]6 ЦК'!X307,2)</f>
        <v>969.03</v>
      </c>
      <c r="Y2295" s="107">
        <f>ROUND('[1]6 ЦК'!Y307,2)</f>
        <v>982.74</v>
      </c>
    </row>
    <row r="2296" spans="1:25" ht="16.5" thickBot="1" x14ac:dyDescent="0.25">
      <c r="A2296" s="106" t="str">
        <f t="shared" si="61"/>
        <v>25.10.2015</v>
      </c>
      <c r="B2296" s="107">
        <f>ROUND('[1]6 ЦК'!B308,2)</f>
        <v>1284.1099999999999</v>
      </c>
      <c r="C2296" s="107">
        <f>ROUND('[1]6 ЦК'!C308,2)</f>
        <v>1286.3800000000001</v>
      </c>
      <c r="D2296" s="107">
        <f>ROUND('[1]6 ЦК'!D308,2)</f>
        <v>1290.76</v>
      </c>
      <c r="E2296" s="107">
        <f>ROUND('[1]6 ЦК'!E308,2)</f>
        <v>1296.32</v>
      </c>
      <c r="F2296" s="107">
        <f>ROUND('[1]6 ЦК'!F308,2)</f>
        <v>1298.44</v>
      </c>
      <c r="G2296" s="107">
        <f>ROUND('[1]6 ЦК'!G308,2)</f>
        <v>1301.17</v>
      </c>
      <c r="H2296" s="107">
        <f>ROUND('[1]6 ЦК'!H308,2)</f>
        <v>1301.7</v>
      </c>
      <c r="I2296" s="107">
        <f>ROUND('[1]6 ЦК'!I308,2)</f>
        <v>1296.26</v>
      </c>
      <c r="J2296" s="107">
        <f>ROUND('[1]6 ЦК'!J308,2)</f>
        <v>1286.3399999999999</v>
      </c>
      <c r="K2296" s="107">
        <f>ROUND('[1]6 ЦК'!K308,2)</f>
        <v>1279.78</v>
      </c>
      <c r="L2296" s="107">
        <f>ROUND('[1]6 ЦК'!L308,2)</f>
        <v>1296.0899999999999</v>
      </c>
      <c r="M2296" s="107">
        <f>ROUND('[1]6 ЦК'!M308,2)</f>
        <v>1249.71</v>
      </c>
      <c r="N2296" s="107">
        <f>ROUND('[1]6 ЦК'!N308,2)</f>
        <v>1261.68</v>
      </c>
      <c r="O2296" s="107">
        <f>ROUND('[1]6 ЦК'!O308,2)</f>
        <v>1419.02</v>
      </c>
      <c r="P2296" s="107">
        <f>ROUND('[1]6 ЦК'!P308,2)</f>
        <v>1417.26</v>
      </c>
      <c r="Q2296" s="107">
        <f>ROUND('[1]6 ЦК'!Q308,2)</f>
        <v>1315.3</v>
      </c>
      <c r="R2296" s="107">
        <f>ROUND('[1]6 ЦК'!R308,2)</f>
        <v>1297.8800000000001</v>
      </c>
      <c r="S2296" s="107">
        <f>ROUND('[1]6 ЦК'!S308,2)</f>
        <v>1280.1199999999999</v>
      </c>
      <c r="T2296" s="107">
        <f>ROUND('[1]6 ЦК'!T308,2)</f>
        <v>1113.3</v>
      </c>
      <c r="U2296" s="107">
        <f>ROUND('[1]6 ЦК'!U308,2)</f>
        <v>1047.72</v>
      </c>
      <c r="V2296" s="107">
        <f>ROUND('[1]6 ЦК'!V308,2)</f>
        <v>1047.67</v>
      </c>
      <c r="W2296" s="107">
        <f>ROUND('[1]6 ЦК'!W308,2)</f>
        <v>1048.18</v>
      </c>
      <c r="X2296" s="107">
        <f>ROUND('[1]6 ЦК'!X308,2)</f>
        <v>1047.93</v>
      </c>
      <c r="Y2296" s="107">
        <f>ROUND('[1]6 ЦК'!Y308,2)</f>
        <v>1047.82</v>
      </c>
    </row>
    <row r="2297" spans="1:25" ht="16.5" thickBot="1" x14ac:dyDescent="0.25">
      <c r="A2297" s="106" t="str">
        <f t="shared" si="61"/>
        <v>26.10.2015</v>
      </c>
      <c r="B2297" s="107">
        <f>ROUND('[1]6 ЦК'!B309,2)</f>
        <v>1027.6099999999999</v>
      </c>
      <c r="C2297" s="107">
        <f>ROUND('[1]6 ЦК'!C309,2)</f>
        <v>1114.94</v>
      </c>
      <c r="D2297" s="107">
        <f>ROUND('[1]6 ЦК'!D309,2)</f>
        <v>1103.02</v>
      </c>
      <c r="E2297" s="107">
        <f>ROUND('[1]6 ЦК'!E309,2)</f>
        <v>1099.82</v>
      </c>
      <c r="F2297" s="107">
        <f>ROUND('[1]6 ЦК'!F309,2)</f>
        <v>1101.55</v>
      </c>
      <c r="G2297" s="107">
        <f>ROUND('[1]6 ЦК'!G309,2)</f>
        <v>1101.68</v>
      </c>
      <c r="H2297" s="107">
        <f>ROUND('[1]6 ЦК'!H309,2)</f>
        <v>1104.51</v>
      </c>
      <c r="I2297" s="107">
        <f>ROUND('[1]6 ЦК'!I309,2)</f>
        <v>1112.92</v>
      </c>
      <c r="J2297" s="107">
        <f>ROUND('[1]6 ЦК'!J309,2)</f>
        <v>1130.6500000000001</v>
      </c>
      <c r="K2297" s="107">
        <f>ROUND('[1]6 ЦК'!K309,2)</f>
        <v>1124.76</v>
      </c>
      <c r="L2297" s="107">
        <f>ROUND('[1]6 ЦК'!L309,2)</f>
        <v>1120.72</v>
      </c>
      <c r="M2297" s="107">
        <f>ROUND('[1]6 ЦК'!M309,2)</f>
        <v>1128.1300000000001</v>
      </c>
      <c r="N2297" s="107">
        <f>ROUND('[1]6 ЦК'!N309,2)</f>
        <v>1133.48</v>
      </c>
      <c r="O2297" s="107">
        <f>ROUND('[1]6 ЦК'!O309,2)</f>
        <v>1643.77</v>
      </c>
      <c r="P2297" s="107">
        <f>ROUND('[1]6 ЦК'!P309,2)</f>
        <v>1253.6600000000001</v>
      </c>
      <c r="Q2297" s="107">
        <f>ROUND('[1]6 ЦК'!Q309,2)</f>
        <v>1198.3499999999999</v>
      </c>
      <c r="R2297" s="107">
        <f>ROUND('[1]6 ЦК'!R309,2)</f>
        <v>1137.55</v>
      </c>
      <c r="S2297" s="107">
        <f>ROUND('[1]6 ЦК'!S309,2)</f>
        <v>1120.47</v>
      </c>
      <c r="T2297" s="107">
        <f>ROUND('[1]6 ЦК'!T309,2)</f>
        <v>1107.07</v>
      </c>
      <c r="U2297" s="107">
        <f>ROUND('[1]6 ЦК'!U309,2)</f>
        <v>1045.0899999999999</v>
      </c>
      <c r="V2297" s="107">
        <f>ROUND('[1]6 ЦК'!V309,2)</f>
        <v>1041.3699999999999</v>
      </c>
      <c r="W2297" s="107">
        <f>ROUND('[1]6 ЦК'!W309,2)</f>
        <v>1033.25</v>
      </c>
      <c r="X2297" s="107">
        <f>ROUND('[1]6 ЦК'!X309,2)</f>
        <v>1001.42</v>
      </c>
      <c r="Y2297" s="107">
        <f>ROUND('[1]6 ЦК'!Y309,2)</f>
        <v>965.23</v>
      </c>
    </row>
    <row r="2298" spans="1:25" ht="16.5" thickBot="1" x14ac:dyDescent="0.25">
      <c r="A2298" s="106" t="str">
        <f t="shared" si="61"/>
        <v>27.10.2015</v>
      </c>
      <c r="B2298" s="107">
        <f>ROUND('[1]6 ЦК'!B310,2)</f>
        <v>1019.39</v>
      </c>
      <c r="C2298" s="107">
        <f>ROUND('[1]6 ЦК'!C310,2)</f>
        <v>1030.18</v>
      </c>
      <c r="D2298" s="107">
        <f>ROUND('[1]6 ЦК'!D310,2)</f>
        <v>1026.5899999999999</v>
      </c>
      <c r="E2298" s="107">
        <f>ROUND('[1]6 ЦК'!E310,2)</f>
        <v>1028.67</v>
      </c>
      <c r="F2298" s="107">
        <f>ROUND('[1]6 ЦК'!F310,2)</f>
        <v>1067.48</v>
      </c>
      <c r="G2298" s="107">
        <f>ROUND('[1]6 ЦК'!G310,2)</f>
        <v>1068.8699999999999</v>
      </c>
      <c r="H2298" s="107">
        <f>ROUND('[1]6 ЦК'!H310,2)</f>
        <v>1063.6600000000001</v>
      </c>
      <c r="I2298" s="107">
        <f>ROUND('[1]6 ЦК'!I310,2)</f>
        <v>1057.2</v>
      </c>
      <c r="J2298" s="107">
        <f>ROUND('[1]6 ЦК'!J310,2)</f>
        <v>1053.08</v>
      </c>
      <c r="K2298" s="107">
        <f>ROUND('[1]6 ЦК'!K310,2)</f>
        <v>1048.46</v>
      </c>
      <c r="L2298" s="107">
        <f>ROUND('[1]6 ЦК'!L310,2)</f>
        <v>1041.5</v>
      </c>
      <c r="M2298" s="107">
        <f>ROUND('[1]6 ЦК'!M310,2)</f>
        <v>1039.68</v>
      </c>
      <c r="N2298" s="107">
        <f>ROUND('[1]6 ЦК'!N310,2)</f>
        <v>1069.05</v>
      </c>
      <c r="O2298" s="107">
        <f>ROUND('[1]6 ЦК'!O310,2)</f>
        <v>1132.8599999999999</v>
      </c>
      <c r="P2298" s="107">
        <f>ROUND('[1]6 ЦК'!P310,2)</f>
        <v>1249.97</v>
      </c>
      <c r="Q2298" s="107">
        <f>ROUND('[1]6 ЦК'!Q310,2)</f>
        <v>1222.9100000000001</v>
      </c>
      <c r="R2298" s="107">
        <f>ROUND('[1]6 ЦК'!R310,2)</f>
        <v>1137.58</v>
      </c>
      <c r="S2298" s="107">
        <f>ROUND('[1]6 ЦК'!S310,2)</f>
        <v>1050.1400000000001</v>
      </c>
      <c r="T2298" s="107">
        <f>ROUND('[1]6 ЦК'!T310,2)</f>
        <v>1028.82</v>
      </c>
      <c r="U2298" s="107">
        <f>ROUND('[1]6 ЦК'!U310,2)</f>
        <v>1018.21</v>
      </c>
      <c r="V2298" s="107">
        <f>ROUND('[1]6 ЦК'!V310,2)</f>
        <v>1019.86</v>
      </c>
      <c r="W2298" s="107">
        <f>ROUND('[1]6 ЦК'!W310,2)</f>
        <v>1018.54</v>
      </c>
      <c r="X2298" s="107">
        <f>ROUND('[1]6 ЦК'!X310,2)</f>
        <v>1014.24</v>
      </c>
      <c r="Y2298" s="107">
        <f>ROUND('[1]6 ЦК'!Y310,2)</f>
        <v>992.07</v>
      </c>
    </row>
    <row r="2299" spans="1:25" ht="16.5" thickBot="1" x14ac:dyDescent="0.25">
      <c r="A2299" s="106" t="str">
        <f t="shared" si="61"/>
        <v>28.10.2015</v>
      </c>
      <c r="B2299" s="107">
        <f>ROUND('[1]6 ЦК'!B311,2)</f>
        <v>1056.27</v>
      </c>
      <c r="C2299" s="107">
        <f>ROUND('[1]6 ЦК'!C311,2)</f>
        <v>1193.95</v>
      </c>
      <c r="D2299" s="107">
        <f>ROUND('[1]6 ЦК'!D311,2)</f>
        <v>1198.52</v>
      </c>
      <c r="E2299" s="107">
        <f>ROUND('[1]6 ЦК'!E311,2)</f>
        <v>1238.21</v>
      </c>
      <c r="F2299" s="107">
        <f>ROUND('[1]6 ЦК'!F311,2)</f>
        <v>1236.48</v>
      </c>
      <c r="G2299" s="107">
        <f>ROUND('[1]6 ЦК'!G311,2)</f>
        <v>1231.96</v>
      </c>
      <c r="H2299" s="107">
        <f>ROUND('[1]6 ЦК'!H311,2)</f>
        <v>1229.8</v>
      </c>
      <c r="I2299" s="107">
        <f>ROUND('[1]6 ЦК'!I311,2)</f>
        <v>1235.6099999999999</v>
      </c>
      <c r="J2299" s="107">
        <f>ROUND('[1]6 ЦК'!J311,2)</f>
        <v>1237.83</v>
      </c>
      <c r="K2299" s="107">
        <f>ROUND('[1]6 ЦК'!K311,2)</f>
        <v>1228.04</v>
      </c>
      <c r="L2299" s="107">
        <f>ROUND('[1]6 ЦК'!L311,2)</f>
        <v>1208.1099999999999</v>
      </c>
      <c r="M2299" s="107">
        <f>ROUND('[1]6 ЦК'!M311,2)</f>
        <v>1216.32</v>
      </c>
      <c r="N2299" s="107">
        <f>ROUND('[1]6 ЦК'!N311,2)</f>
        <v>1251.18</v>
      </c>
      <c r="O2299" s="107">
        <f>ROUND('[1]6 ЦК'!O311,2)</f>
        <v>1308.92</v>
      </c>
      <c r="P2299" s="107">
        <f>ROUND('[1]6 ЦК'!P311,2)</f>
        <v>1330.38</v>
      </c>
      <c r="Q2299" s="107">
        <f>ROUND('[1]6 ЦК'!Q311,2)</f>
        <v>1290.33</v>
      </c>
      <c r="R2299" s="107">
        <f>ROUND('[1]6 ЦК'!R311,2)</f>
        <v>1276.55</v>
      </c>
      <c r="S2299" s="107">
        <f>ROUND('[1]6 ЦК'!S311,2)</f>
        <v>1234.51</v>
      </c>
      <c r="T2299" s="107">
        <f>ROUND('[1]6 ЦК'!T311,2)</f>
        <v>1205.18</v>
      </c>
      <c r="U2299" s="107">
        <f>ROUND('[1]6 ЦК'!U311,2)</f>
        <v>1112.5999999999999</v>
      </c>
      <c r="V2299" s="107">
        <f>ROUND('[1]6 ЦК'!V311,2)</f>
        <v>1056.67</v>
      </c>
      <c r="W2299" s="107">
        <f>ROUND('[1]6 ЦК'!W311,2)</f>
        <v>1053.3399999999999</v>
      </c>
      <c r="X2299" s="107">
        <f>ROUND('[1]6 ЦК'!X311,2)</f>
        <v>1050.9000000000001</v>
      </c>
      <c r="Y2299" s="107">
        <f>ROUND('[1]6 ЦК'!Y311,2)</f>
        <v>1059.1400000000001</v>
      </c>
    </row>
    <row r="2300" spans="1:25" ht="16.5" thickBot="1" x14ac:dyDescent="0.25">
      <c r="A2300" s="106" t="str">
        <f t="shared" si="61"/>
        <v>29.10.2015</v>
      </c>
      <c r="B2300" s="107">
        <f>ROUND('[1]6 ЦК'!B312,2)</f>
        <v>1055.57</v>
      </c>
      <c r="C2300" s="107">
        <f>ROUND('[1]6 ЦК'!C312,2)</f>
        <v>1230.8800000000001</v>
      </c>
      <c r="D2300" s="107">
        <f>ROUND('[1]6 ЦК'!D312,2)</f>
        <v>1246.71</v>
      </c>
      <c r="E2300" s="107">
        <f>ROUND('[1]6 ЦК'!E312,2)</f>
        <v>1258.5</v>
      </c>
      <c r="F2300" s="107">
        <f>ROUND('[1]6 ЦК'!F312,2)</f>
        <v>1440.58</v>
      </c>
      <c r="G2300" s="107">
        <f>ROUND('[1]6 ЦК'!G312,2)</f>
        <v>1266.27</v>
      </c>
      <c r="H2300" s="107">
        <f>ROUND('[1]6 ЦК'!H312,2)</f>
        <v>1436.6</v>
      </c>
      <c r="I2300" s="107">
        <f>ROUND('[1]6 ЦК'!I312,2)</f>
        <v>1255.5999999999999</v>
      </c>
      <c r="J2300" s="107">
        <f>ROUND('[1]6 ЦК'!J312,2)</f>
        <v>1308.74</v>
      </c>
      <c r="K2300" s="107">
        <f>ROUND('[1]6 ЦК'!K312,2)</f>
        <v>1296.53</v>
      </c>
      <c r="L2300" s="107">
        <f>ROUND('[1]6 ЦК'!L312,2)</f>
        <v>1294.56</v>
      </c>
      <c r="M2300" s="107">
        <f>ROUND('[1]6 ЦК'!M312,2)</f>
        <v>1304.7</v>
      </c>
      <c r="N2300" s="107">
        <f>ROUND('[1]6 ЦК'!N312,2)</f>
        <v>1771.81</v>
      </c>
      <c r="O2300" s="107">
        <f>ROUND('[1]6 ЦК'!O312,2)</f>
        <v>1709.57</v>
      </c>
      <c r="P2300" s="107">
        <f>ROUND('[1]6 ЦК'!P312,2)</f>
        <v>1734.45</v>
      </c>
      <c r="Q2300" s="107">
        <f>ROUND('[1]6 ЦК'!Q312,2)</f>
        <v>1793.4</v>
      </c>
      <c r="R2300" s="107">
        <f>ROUND('[1]6 ЦК'!R312,2)</f>
        <v>1276.5999999999999</v>
      </c>
      <c r="S2300" s="107">
        <f>ROUND('[1]6 ЦК'!S312,2)</f>
        <v>1255.72</v>
      </c>
      <c r="T2300" s="107">
        <f>ROUND('[1]6 ЦК'!T312,2)</f>
        <v>1249.99</v>
      </c>
      <c r="U2300" s="107">
        <f>ROUND('[1]6 ЦК'!U312,2)</f>
        <v>1110.0999999999999</v>
      </c>
      <c r="V2300" s="107">
        <f>ROUND('[1]6 ЦК'!V312,2)</f>
        <v>1052.42</v>
      </c>
      <c r="W2300" s="107">
        <f>ROUND('[1]6 ЦК'!W312,2)</f>
        <v>1052.9100000000001</v>
      </c>
      <c r="X2300" s="107">
        <f>ROUND('[1]6 ЦК'!X312,2)</f>
        <v>1050.82</v>
      </c>
      <c r="Y2300" s="107">
        <f>ROUND('[1]6 ЦК'!Y312,2)</f>
        <v>1049.25</v>
      </c>
    </row>
    <row r="2301" spans="1:25" ht="16.5" thickBot="1" x14ac:dyDescent="0.25">
      <c r="A2301" s="106" t="str">
        <f t="shared" si="61"/>
        <v>30.10.2015</v>
      </c>
      <c r="B2301" s="107">
        <f>ROUND('[1]6 ЦК'!B313,2)</f>
        <v>1012.43</v>
      </c>
      <c r="C2301" s="107">
        <f>ROUND('[1]6 ЦК'!C313,2)</f>
        <v>1276.8</v>
      </c>
      <c r="D2301" s="107">
        <f>ROUND('[1]6 ЦК'!D313,2)</f>
        <v>1281.07</v>
      </c>
      <c r="E2301" s="107">
        <f>ROUND('[1]6 ЦК'!E313,2)</f>
        <v>1268.21</v>
      </c>
      <c r="F2301" s="107">
        <f>ROUND('[1]6 ЦК'!F313,2)</f>
        <v>1274.7</v>
      </c>
      <c r="G2301" s="107">
        <f>ROUND('[1]6 ЦК'!G313,2)</f>
        <v>1285.24</v>
      </c>
      <c r="H2301" s="107">
        <f>ROUND('[1]6 ЦК'!H313,2)</f>
        <v>1281.79</v>
      </c>
      <c r="I2301" s="107">
        <f>ROUND('[1]6 ЦК'!I313,2)</f>
        <v>1097.08</v>
      </c>
      <c r="J2301" s="107">
        <f>ROUND('[1]6 ЦК'!J313,2)</f>
        <v>1321.48</v>
      </c>
      <c r="K2301" s="107">
        <f>ROUND('[1]6 ЦК'!K313,2)</f>
        <v>1230.93</v>
      </c>
      <c r="L2301" s="107">
        <f>ROUND('[1]6 ЦК'!L313,2)</f>
        <v>1229.54</v>
      </c>
      <c r="M2301" s="107">
        <f>ROUND('[1]6 ЦК'!M313,2)</f>
        <v>1320.17</v>
      </c>
      <c r="N2301" s="107">
        <f>ROUND('[1]6 ЦК'!N313,2)</f>
        <v>1425.93</v>
      </c>
      <c r="O2301" s="107">
        <f>ROUND('[1]6 ЦК'!O313,2)</f>
        <v>1772.28</v>
      </c>
      <c r="P2301" s="107">
        <f>ROUND('[1]6 ЦК'!P313,2)</f>
        <v>1775.04</v>
      </c>
      <c r="Q2301" s="107">
        <f>ROUND('[1]6 ЦК'!Q313,2)</f>
        <v>1798.03</v>
      </c>
      <c r="R2301" s="107">
        <f>ROUND('[1]6 ЦК'!R313,2)</f>
        <v>1301.22</v>
      </c>
      <c r="S2301" s="107">
        <f>ROUND('[1]6 ЦК'!S313,2)</f>
        <v>1296.73</v>
      </c>
      <c r="T2301" s="107">
        <f>ROUND('[1]6 ЦК'!T313,2)</f>
        <v>1294.74</v>
      </c>
      <c r="U2301" s="107">
        <f>ROUND('[1]6 ЦК'!U313,2)</f>
        <v>1020.52</v>
      </c>
      <c r="V2301" s="107">
        <f>ROUND('[1]6 ЦК'!V313,2)</f>
        <v>1012.7</v>
      </c>
      <c r="W2301" s="107">
        <f>ROUND('[1]6 ЦК'!W313,2)</f>
        <v>998.67</v>
      </c>
      <c r="X2301" s="107">
        <f>ROUND('[1]6 ЦК'!X313,2)</f>
        <v>999.42</v>
      </c>
      <c r="Y2301" s="107">
        <f>ROUND('[1]6 ЦК'!Y313,2)</f>
        <v>998.22</v>
      </c>
    </row>
    <row r="2302" spans="1:25" ht="16.5" thickBot="1" x14ac:dyDescent="0.25">
      <c r="A2302" s="106" t="str">
        <f t="shared" si="61"/>
        <v>31.10.2015</v>
      </c>
      <c r="B2302" s="107">
        <f>ROUND('[1]6 ЦК'!B314,2)</f>
        <v>1289.54</v>
      </c>
      <c r="C2302" s="107">
        <f>ROUND('[1]6 ЦК'!C314,2)</f>
        <v>1292.7</v>
      </c>
      <c r="D2302" s="107">
        <f>ROUND('[1]6 ЦК'!D314,2)</f>
        <v>1295.8599999999999</v>
      </c>
      <c r="E2302" s="107">
        <f>ROUND('[1]6 ЦК'!E314,2)</f>
        <v>1308.6300000000001</v>
      </c>
      <c r="F2302" s="107">
        <f>ROUND('[1]6 ЦК'!F314,2)</f>
        <v>1309.8499999999999</v>
      </c>
      <c r="G2302" s="107">
        <f>ROUND('[1]6 ЦК'!G314,2)</f>
        <v>1313.65</v>
      </c>
      <c r="H2302" s="107">
        <f>ROUND('[1]6 ЦК'!H314,2)</f>
        <v>1769.16</v>
      </c>
      <c r="I2302" s="107">
        <f>ROUND('[1]6 ЦК'!I314,2)</f>
        <v>1777.95</v>
      </c>
      <c r="J2302" s="107">
        <f>ROUND('[1]6 ЦК'!J314,2)</f>
        <v>1311.09</v>
      </c>
      <c r="K2302" s="107">
        <f>ROUND('[1]6 ЦК'!K314,2)</f>
        <v>1307.76</v>
      </c>
      <c r="L2302" s="107">
        <f>ROUND('[1]6 ЦК'!L314,2)</f>
        <v>1305.8599999999999</v>
      </c>
      <c r="M2302" s="107">
        <f>ROUND('[1]6 ЦК'!M314,2)</f>
        <v>1310.08</v>
      </c>
      <c r="N2302" s="107">
        <f>ROUND('[1]6 ЦК'!N314,2)</f>
        <v>1738.74</v>
      </c>
      <c r="O2302" s="107">
        <f>ROUND('[1]6 ЦК'!O314,2)</f>
        <v>1738.99</v>
      </c>
      <c r="P2302" s="107">
        <f>ROUND('[1]6 ЦК'!P314,2)</f>
        <v>1716.51</v>
      </c>
      <c r="Q2302" s="107">
        <f>ROUND('[1]6 ЦК'!Q314,2)</f>
        <v>1713.35</v>
      </c>
      <c r="R2302" s="107">
        <f>ROUND('[1]6 ЦК'!R314,2)</f>
        <v>1328.87</v>
      </c>
      <c r="S2302" s="107">
        <f>ROUND('[1]6 ЦК'!S314,2)</f>
        <v>1307.26</v>
      </c>
      <c r="T2302" s="107">
        <f>ROUND('[1]6 ЦК'!T314,2)</f>
        <v>1296.94</v>
      </c>
      <c r="U2302" s="107">
        <f>ROUND('[1]6 ЦК'!U314,2)</f>
        <v>1276.52</v>
      </c>
      <c r="V2302" s="107">
        <f>ROUND('[1]6 ЦК'!V314,2)</f>
        <v>1277.3900000000001</v>
      </c>
      <c r="W2302" s="107">
        <f>ROUND('[1]6 ЦК'!W314,2)</f>
        <v>1282.83</v>
      </c>
      <c r="X2302" s="107">
        <f>ROUND('[1]6 ЦК'!X314,2)</f>
        <v>1282.8900000000001</v>
      </c>
      <c r="Y2302" s="107">
        <f>ROUND('[1]6 ЦК'!Y314,2)</f>
        <v>1276.75</v>
      </c>
    </row>
    <row r="2303" spans="1:25" s="122" customFormat="1" ht="21" thickBot="1" x14ac:dyDescent="0.35">
      <c r="A2303" s="101" t="s">
        <v>65</v>
      </c>
      <c r="B2303" s="184" t="s">
        <v>126</v>
      </c>
      <c r="C2303" s="185"/>
      <c r="D2303" s="185"/>
      <c r="E2303" s="185"/>
      <c r="F2303" s="185"/>
      <c r="G2303" s="185"/>
      <c r="H2303" s="185"/>
      <c r="I2303" s="185"/>
      <c r="J2303" s="185"/>
      <c r="K2303" s="185"/>
      <c r="L2303" s="185"/>
      <c r="M2303" s="185"/>
      <c r="N2303" s="185"/>
      <c r="O2303" s="185"/>
      <c r="P2303" s="185"/>
      <c r="Q2303" s="185"/>
      <c r="R2303" s="185"/>
      <c r="S2303" s="185"/>
      <c r="T2303" s="185"/>
      <c r="U2303" s="185"/>
      <c r="V2303" s="185"/>
      <c r="W2303" s="185"/>
      <c r="X2303" s="185"/>
      <c r="Y2303" s="186"/>
    </row>
    <row r="2304" spans="1:25" ht="35.25" customHeight="1" thickBot="1" x14ac:dyDescent="0.3">
      <c r="A2304" s="104"/>
      <c r="B2304" s="105" t="s">
        <v>67</v>
      </c>
      <c r="C2304" s="105" t="s">
        <v>68</v>
      </c>
      <c r="D2304" s="105" t="s">
        <v>69</v>
      </c>
      <c r="E2304" s="105" t="s">
        <v>70</v>
      </c>
      <c r="F2304" s="105" t="s">
        <v>71</v>
      </c>
      <c r="G2304" s="105" t="s">
        <v>72</v>
      </c>
      <c r="H2304" s="105" t="s">
        <v>73</v>
      </c>
      <c r="I2304" s="105" t="s">
        <v>74</v>
      </c>
      <c r="J2304" s="105" t="s">
        <v>75</v>
      </c>
      <c r="K2304" s="105" t="s">
        <v>76</v>
      </c>
      <c r="L2304" s="105" t="s">
        <v>77</v>
      </c>
      <c r="M2304" s="105" t="s">
        <v>78</v>
      </c>
      <c r="N2304" s="105" t="s">
        <v>79</v>
      </c>
      <c r="O2304" s="105" t="s">
        <v>80</v>
      </c>
      <c r="P2304" s="105" t="s">
        <v>81</v>
      </c>
      <c r="Q2304" s="105" t="s">
        <v>82</v>
      </c>
      <c r="R2304" s="105" t="s">
        <v>83</v>
      </c>
      <c r="S2304" s="105" t="s">
        <v>84</v>
      </c>
      <c r="T2304" s="105" t="s">
        <v>85</v>
      </c>
      <c r="U2304" s="105" t="s">
        <v>86</v>
      </c>
      <c r="V2304" s="105" t="s">
        <v>87</v>
      </c>
      <c r="W2304" s="105" t="s">
        <v>88</v>
      </c>
      <c r="X2304" s="105" t="s">
        <v>89</v>
      </c>
      <c r="Y2304" s="105" t="s">
        <v>90</v>
      </c>
    </row>
    <row r="2305" spans="1:25" ht="16.5" thickBot="1" x14ac:dyDescent="0.25">
      <c r="A2305" s="106" t="str">
        <f t="shared" ref="A2305:A2335" si="62">A2272</f>
        <v>01.10.2015</v>
      </c>
      <c r="B2305" s="107">
        <f>ROUND('[1]6 ЦК'!B318,2)</f>
        <v>1201.68</v>
      </c>
      <c r="C2305" s="107">
        <f>ROUND('[1]6 ЦК'!C318,2)</f>
        <v>1242.69</v>
      </c>
      <c r="D2305" s="107">
        <f>ROUND('[1]6 ЦК'!D318,2)</f>
        <v>1240.74</v>
      </c>
      <c r="E2305" s="107">
        <f>ROUND('[1]6 ЦК'!E318,2)</f>
        <v>1358.33</v>
      </c>
      <c r="F2305" s="107">
        <f>ROUND('[1]6 ЦК'!F318,2)</f>
        <v>1362.45</v>
      </c>
      <c r="G2305" s="107">
        <f>ROUND('[1]6 ЦК'!G318,2)</f>
        <v>1400.88</v>
      </c>
      <c r="H2305" s="107">
        <f>ROUND('[1]6 ЦК'!H318,2)</f>
        <v>1409.35</v>
      </c>
      <c r="I2305" s="107">
        <f>ROUND('[1]6 ЦК'!I318,2)</f>
        <v>1389.81</v>
      </c>
      <c r="J2305" s="107">
        <f>ROUND('[1]6 ЦК'!J318,2)</f>
        <v>1387.88</v>
      </c>
      <c r="K2305" s="107">
        <f>ROUND('[1]6 ЦК'!K318,2)</f>
        <v>1378.09</v>
      </c>
      <c r="L2305" s="107">
        <f>ROUND('[1]6 ЦК'!L318,2)</f>
        <v>1378.89</v>
      </c>
      <c r="M2305" s="107">
        <f>ROUND('[1]6 ЦК'!M318,2)</f>
        <v>1383</v>
      </c>
      <c r="N2305" s="107">
        <f>ROUND('[1]6 ЦК'!N318,2)</f>
        <v>1358.38</v>
      </c>
      <c r="O2305" s="107">
        <f>ROUND('[1]6 ЦК'!O318,2)</f>
        <v>1396.97</v>
      </c>
      <c r="P2305" s="107">
        <f>ROUND('[1]6 ЦК'!P318,2)</f>
        <v>1447.15</v>
      </c>
      <c r="Q2305" s="107">
        <f>ROUND('[1]6 ЦК'!Q318,2)</f>
        <v>1426.86</v>
      </c>
      <c r="R2305" s="107">
        <f>ROUND('[1]6 ЦК'!R318,2)</f>
        <v>1382.87</v>
      </c>
      <c r="S2305" s="107">
        <f>ROUND('[1]6 ЦК'!S318,2)</f>
        <v>1305.8</v>
      </c>
      <c r="T2305" s="107">
        <f>ROUND('[1]6 ЦК'!T318,2)</f>
        <v>1287.3</v>
      </c>
      <c r="U2305" s="107">
        <f>ROUND('[1]6 ЦК'!U318,2)</f>
        <v>1275.06</v>
      </c>
      <c r="V2305" s="107">
        <f>ROUND('[1]6 ЦК'!V318,2)</f>
        <v>1263.03</v>
      </c>
      <c r="W2305" s="107">
        <f>ROUND('[1]6 ЦК'!W318,2)</f>
        <v>1247.33</v>
      </c>
      <c r="X2305" s="107">
        <f>ROUND('[1]6 ЦК'!X318,2)</f>
        <v>1169.5</v>
      </c>
      <c r="Y2305" s="107">
        <f>ROUND('[1]6 ЦК'!Y318,2)</f>
        <v>1137.7</v>
      </c>
    </row>
    <row r="2306" spans="1:25" ht="16.5" thickBot="1" x14ac:dyDescent="0.25">
      <c r="A2306" s="106" t="str">
        <f t="shared" si="62"/>
        <v>02.10.2015</v>
      </c>
      <c r="B2306" s="107">
        <f>ROUND('[1]6 ЦК'!B319,2)</f>
        <v>1130.96</v>
      </c>
      <c r="C2306" s="107">
        <f>ROUND('[1]6 ЦК'!C319,2)</f>
        <v>1149.69</v>
      </c>
      <c r="D2306" s="107">
        <f>ROUND('[1]6 ЦК'!D319,2)</f>
        <v>1148.8</v>
      </c>
      <c r="E2306" s="107">
        <f>ROUND('[1]6 ЦК'!E319,2)</f>
        <v>1189.06</v>
      </c>
      <c r="F2306" s="107">
        <f>ROUND('[1]6 ЦК'!F319,2)</f>
        <v>1219.3</v>
      </c>
      <c r="G2306" s="107">
        <f>ROUND('[1]6 ЦК'!G319,2)</f>
        <v>1217.8599999999999</v>
      </c>
      <c r="H2306" s="107">
        <f>ROUND('[1]6 ЦК'!H319,2)</f>
        <v>1206.1400000000001</v>
      </c>
      <c r="I2306" s="107">
        <f>ROUND('[1]6 ЦК'!I319,2)</f>
        <v>1193.0999999999999</v>
      </c>
      <c r="J2306" s="107">
        <f>ROUND('[1]6 ЦК'!J319,2)</f>
        <v>1191.03</v>
      </c>
      <c r="K2306" s="107">
        <f>ROUND('[1]6 ЦК'!K319,2)</f>
        <v>1189.23</v>
      </c>
      <c r="L2306" s="107">
        <f>ROUND('[1]6 ЦК'!L319,2)</f>
        <v>1188.53</v>
      </c>
      <c r="M2306" s="107">
        <f>ROUND('[1]6 ЦК'!M319,2)</f>
        <v>1190.8399999999999</v>
      </c>
      <c r="N2306" s="107">
        <f>ROUND('[1]6 ЦК'!N319,2)</f>
        <v>1201.57</v>
      </c>
      <c r="O2306" s="107">
        <f>ROUND('[1]6 ЦК'!O319,2)</f>
        <v>1224.6099999999999</v>
      </c>
      <c r="P2306" s="107">
        <f>ROUND('[1]6 ЦК'!P319,2)</f>
        <v>1264.6199999999999</v>
      </c>
      <c r="Q2306" s="107">
        <f>ROUND('[1]6 ЦК'!Q319,2)</f>
        <v>1251.4000000000001</v>
      </c>
      <c r="R2306" s="107">
        <f>ROUND('[1]6 ЦК'!R319,2)</f>
        <v>1212.52</v>
      </c>
      <c r="S2306" s="107">
        <f>ROUND('[1]6 ЦК'!S319,2)</f>
        <v>1181.7</v>
      </c>
      <c r="T2306" s="107">
        <f>ROUND('[1]6 ЦК'!T319,2)</f>
        <v>1145.33</v>
      </c>
      <c r="U2306" s="107">
        <f>ROUND('[1]6 ЦК'!U319,2)</f>
        <v>1144.04</v>
      </c>
      <c r="V2306" s="107">
        <f>ROUND('[1]6 ЦК'!V319,2)</f>
        <v>1143.22</v>
      </c>
      <c r="W2306" s="107">
        <f>ROUND('[1]6 ЦК'!W319,2)</f>
        <v>1136.9000000000001</v>
      </c>
      <c r="X2306" s="107">
        <f>ROUND('[1]6 ЦК'!X319,2)</f>
        <v>1128.02</v>
      </c>
      <c r="Y2306" s="107">
        <f>ROUND('[1]6 ЦК'!Y319,2)</f>
        <v>1086.6500000000001</v>
      </c>
    </row>
    <row r="2307" spans="1:25" ht="16.5" thickBot="1" x14ac:dyDescent="0.25">
      <c r="A2307" s="106" t="str">
        <f t="shared" si="62"/>
        <v>03.10.2015</v>
      </c>
      <c r="B2307" s="107">
        <f>ROUND('[1]6 ЦК'!B320,2)</f>
        <v>1151.46</v>
      </c>
      <c r="C2307" s="107">
        <f>ROUND('[1]6 ЦК'!C320,2)</f>
        <v>1152.32</v>
      </c>
      <c r="D2307" s="107">
        <f>ROUND('[1]6 ЦК'!D320,2)</f>
        <v>1164.3900000000001</v>
      </c>
      <c r="E2307" s="107">
        <f>ROUND('[1]6 ЦК'!E320,2)</f>
        <v>1207.96</v>
      </c>
      <c r="F2307" s="107">
        <f>ROUND('[1]6 ЦК'!F320,2)</f>
        <v>1259.5899999999999</v>
      </c>
      <c r="G2307" s="107">
        <f>ROUND('[1]6 ЦК'!G320,2)</f>
        <v>1270.52</v>
      </c>
      <c r="H2307" s="107">
        <f>ROUND('[1]6 ЦК'!H320,2)</f>
        <v>1285.6199999999999</v>
      </c>
      <c r="I2307" s="107">
        <f>ROUND('[1]6 ЦК'!I320,2)</f>
        <v>1263.5999999999999</v>
      </c>
      <c r="J2307" s="107">
        <f>ROUND('[1]6 ЦК'!J320,2)</f>
        <v>1260.71</v>
      </c>
      <c r="K2307" s="107">
        <f>ROUND('[1]6 ЦК'!K320,2)</f>
        <v>1259.97</v>
      </c>
      <c r="L2307" s="107">
        <f>ROUND('[1]6 ЦК'!L320,2)</f>
        <v>1254.19</v>
      </c>
      <c r="M2307" s="107">
        <f>ROUND('[1]6 ЦК'!M320,2)</f>
        <v>1261.3499999999999</v>
      </c>
      <c r="N2307" s="107">
        <f>ROUND('[1]6 ЦК'!N320,2)</f>
        <v>1279.8800000000001</v>
      </c>
      <c r="O2307" s="107">
        <f>ROUND('[1]6 ЦК'!O320,2)</f>
        <v>1312.04</v>
      </c>
      <c r="P2307" s="107">
        <f>ROUND('[1]6 ЦК'!P320,2)</f>
        <v>1353.68</v>
      </c>
      <c r="Q2307" s="107">
        <f>ROUND('[1]6 ЦК'!Q320,2)</f>
        <v>1342.47</v>
      </c>
      <c r="R2307" s="107">
        <f>ROUND('[1]6 ЦК'!R320,2)</f>
        <v>1296.8</v>
      </c>
      <c r="S2307" s="107">
        <f>ROUND('[1]6 ЦК'!S320,2)</f>
        <v>1246.73</v>
      </c>
      <c r="T2307" s="107">
        <f>ROUND('[1]6 ЦК'!T320,2)</f>
        <v>1228.03</v>
      </c>
      <c r="U2307" s="107">
        <f>ROUND('[1]6 ЦК'!U320,2)</f>
        <v>1208.4000000000001</v>
      </c>
      <c r="V2307" s="107">
        <f>ROUND('[1]6 ЦК'!V320,2)</f>
        <v>1205.2</v>
      </c>
      <c r="W2307" s="107">
        <f>ROUND('[1]6 ЦК'!W320,2)</f>
        <v>1153.25</v>
      </c>
      <c r="X2307" s="107">
        <f>ROUND('[1]6 ЦК'!X320,2)</f>
        <v>1134.02</v>
      </c>
      <c r="Y2307" s="107">
        <f>ROUND('[1]6 ЦК'!Y320,2)</f>
        <v>1090.44</v>
      </c>
    </row>
    <row r="2308" spans="1:25" ht="16.5" thickBot="1" x14ac:dyDescent="0.25">
      <c r="A2308" s="106" t="str">
        <f t="shared" si="62"/>
        <v>04.10.2015</v>
      </c>
      <c r="B2308" s="107">
        <f>ROUND('[1]6 ЦК'!B321,2)</f>
        <v>1066.04</v>
      </c>
      <c r="C2308" s="107">
        <f>ROUND('[1]6 ЦК'!C321,2)</f>
        <v>1073.17</v>
      </c>
      <c r="D2308" s="107">
        <f>ROUND('[1]6 ЦК'!D321,2)</f>
        <v>1091.77</v>
      </c>
      <c r="E2308" s="107">
        <f>ROUND('[1]6 ЦК'!E321,2)</f>
        <v>1132.19</v>
      </c>
      <c r="F2308" s="107">
        <f>ROUND('[1]6 ЦК'!F321,2)</f>
        <v>1129.24</v>
      </c>
      <c r="G2308" s="107">
        <f>ROUND('[1]6 ЦК'!G321,2)</f>
        <v>1144.22</v>
      </c>
      <c r="H2308" s="107">
        <f>ROUND('[1]6 ЦК'!H321,2)</f>
        <v>1205.4100000000001</v>
      </c>
      <c r="I2308" s="107">
        <f>ROUND('[1]6 ЦК'!I321,2)</f>
        <v>1217.27</v>
      </c>
      <c r="J2308" s="107">
        <f>ROUND('[1]6 ЦК'!J321,2)</f>
        <v>1219.01</v>
      </c>
      <c r="K2308" s="107">
        <f>ROUND('[1]6 ЦК'!K321,2)</f>
        <v>1213.72</v>
      </c>
      <c r="L2308" s="107">
        <f>ROUND('[1]6 ЦК'!L321,2)</f>
        <v>1214.3499999999999</v>
      </c>
      <c r="M2308" s="107">
        <f>ROUND('[1]6 ЦК'!M321,2)</f>
        <v>1206.93</v>
      </c>
      <c r="N2308" s="107">
        <f>ROUND('[1]6 ЦК'!N321,2)</f>
        <v>1223.69</v>
      </c>
      <c r="O2308" s="107">
        <f>ROUND('[1]6 ЦК'!O321,2)</f>
        <v>1258.21</v>
      </c>
      <c r="P2308" s="107">
        <f>ROUND('[1]6 ЦК'!P321,2)</f>
        <v>1287.3599999999999</v>
      </c>
      <c r="Q2308" s="107">
        <f>ROUND('[1]6 ЦК'!Q321,2)</f>
        <v>1274.1600000000001</v>
      </c>
      <c r="R2308" s="107">
        <f>ROUND('[1]6 ЦК'!R321,2)</f>
        <v>1248.3800000000001</v>
      </c>
      <c r="S2308" s="107">
        <f>ROUND('[1]6 ЦК'!S321,2)</f>
        <v>1213.94</v>
      </c>
      <c r="T2308" s="107">
        <f>ROUND('[1]6 ЦК'!T321,2)</f>
        <v>1203.6400000000001</v>
      </c>
      <c r="U2308" s="107">
        <f>ROUND('[1]6 ЦК'!U321,2)</f>
        <v>1157.94</v>
      </c>
      <c r="V2308" s="107">
        <f>ROUND('[1]6 ЦК'!V321,2)</f>
        <v>1174.6600000000001</v>
      </c>
      <c r="W2308" s="107">
        <f>ROUND('[1]6 ЦК'!W321,2)</f>
        <v>1173.72</v>
      </c>
      <c r="X2308" s="107">
        <f>ROUND('[1]6 ЦК'!X321,2)</f>
        <v>1153.92</v>
      </c>
      <c r="Y2308" s="107">
        <f>ROUND('[1]6 ЦК'!Y321,2)</f>
        <v>1168.07</v>
      </c>
    </row>
    <row r="2309" spans="1:25" ht="16.5" thickBot="1" x14ac:dyDescent="0.25">
      <c r="A2309" s="106" t="str">
        <f t="shared" si="62"/>
        <v>05.10.2015</v>
      </c>
      <c r="B2309" s="107">
        <f>ROUND('[1]6 ЦК'!B322,2)</f>
        <v>1124.81</v>
      </c>
      <c r="C2309" s="107">
        <f>ROUND('[1]6 ЦК'!C322,2)</f>
        <v>1148.69</v>
      </c>
      <c r="D2309" s="107">
        <f>ROUND('[1]6 ЦК'!D322,2)</f>
        <v>1190.7</v>
      </c>
      <c r="E2309" s="107">
        <f>ROUND('[1]6 ЦК'!E322,2)</f>
        <v>1264.97</v>
      </c>
      <c r="F2309" s="107">
        <f>ROUND('[1]6 ЦК'!F322,2)</f>
        <v>1280.74</v>
      </c>
      <c r="G2309" s="107">
        <f>ROUND('[1]6 ЦК'!G322,2)</f>
        <v>1335.36</v>
      </c>
      <c r="H2309" s="107">
        <f>ROUND('[1]6 ЦК'!H322,2)</f>
        <v>1342.38</v>
      </c>
      <c r="I2309" s="107">
        <f>ROUND('[1]6 ЦК'!I322,2)</f>
        <v>1326.92</v>
      </c>
      <c r="J2309" s="107">
        <f>ROUND('[1]6 ЦК'!J322,2)</f>
        <v>1311.45</v>
      </c>
      <c r="K2309" s="107">
        <f>ROUND('[1]6 ЦК'!K322,2)</f>
        <v>1295.05</v>
      </c>
      <c r="L2309" s="107">
        <f>ROUND('[1]6 ЦК'!L322,2)</f>
        <v>1283.6300000000001</v>
      </c>
      <c r="M2309" s="107">
        <f>ROUND('[1]6 ЦК'!M322,2)</f>
        <v>1251</v>
      </c>
      <c r="N2309" s="107">
        <f>ROUND('[1]6 ЦК'!N322,2)</f>
        <v>1250.42</v>
      </c>
      <c r="O2309" s="107">
        <f>ROUND('[1]6 ЦК'!O322,2)</f>
        <v>1299.97</v>
      </c>
      <c r="P2309" s="107">
        <f>ROUND('[1]6 ЦК'!P322,2)</f>
        <v>1336.39</v>
      </c>
      <c r="Q2309" s="107">
        <f>ROUND('[1]6 ЦК'!Q322,2)</f>
        <v>1341.16</v>
      </c>
      <c r="R2309" s="107">
        <f>ROUND('[1]6 ЦК'!R322,2)</f>
        <v>1296.6600000000001</v>
      </c>
      <c r="S2309" s="107">
        <f>ROUND('[1]6 ЦК'!S322,2)</f>
        <v>1260.9000000000001</v>
      </c>
      <c r="T2309" s="107">
        <f>ROUND('[1]6 ЦК'!T322,2)</f>
        <v>1252.48</v>
      </c>
      <c r="U2309" s="107">
        <f>ROUND('[1]6 ЦК'!U322,2)</f>
        <v>1242.18</v>
      </c>
      <c r="V2309" s="107">
        <f>ROUND('[1]6 ЦК'!V322,2)</f>
        <v>1222.1500000000001</v>
      </c>
      <c r="W2309" s="107">
        <f>ROUND('[1]6 ЦК'!W322,2)</f>
        <v>1170.4000000000001</v>
      </c>
      <c r="X2309" s="107">
        <f>ROUND('[1]6 ЦК'!X322,2)</f>
        <v>1149.02</v>
      </c>
      <c r="Y2309" s="107">
        <f>ROUND('[1]6 ЦК'!Y322,2)</f>
        <v>1091.9100000000001</v>
      </c>
    </row>
    <row r="2310" spans="1:25" ht="16.5" thickBot="1" x14ac:dyDescent="0.25">
      <c r="A2310" s="106" t="str">
        <f t="shared" si="62"/>
        <v>06.10.2015</v>
      </c>
      <c r="B2310" s="107">
        <f>ROUND('[1]6 ЦК'!B323,2)</f>
        <v>1070.1600000000001</v>
      </c>
      <c r="C2310" s="107">
        <f>ROUND('[1]6 ЦК'!C323,2)</f>
        <v>1138.82</v>
      </c>
      <c r="D2310" s="107">
        <f>ROUND('[1]6 ЦК'!D323,2)</f>
        <v>1146.77</v>
      </c>
      <c r="E2310" s="107">
        <f>ROUND('[1]6 ЦК'!E323,2)</f>
        <v>1194.28</v>
      </c>
      <c r="F2310" s="107">
        <f>ROUND('[1]6 ЦК'!F323,2)</f>
        <v>1227.24</v>
      </c>
      <c r="G2310" s="107">
        <f>ROUND('[1]6 ЦК'!G323,2)</f>
        <v>1232.94</v>
      </c>
      <c r="H2310" s="107">
        <f>ROUND('[1]6 ЦК'!H323,2)</f>
        <v>1229.4100000000001</v>
      </c>
      <c r="I2310" s="107">
        <f>ROUND('[1]6 ЦК'!I323,2)</f>
        <v>1223.2</v>
      </c>
      <c r="J2310" s="107">
        <f>ROUND('[1]6 ЦК'!J323,2)</f>
        <v>1220.0999999999999</v>
      </c>
      <c r="K2310" s="107">
        <f>ROUND('[1]6 ЦК'!K323,2)</f>
        <v>1218.94</v>
      </c>
      <c r="L2310" s="107">
        <f>ROUND('[1]6 ЦК'!L323,2)</f>
        <v>1217.3499999999999</v>
      </c>
      <c r="M2310" s="107">
        <f>ROUND('[1]6 ЦК'!M323,2)</f>
        <v>1217.5899999999999</v>
      </c>
      <c r="N2310" s="107">
        <f>ROUND('[1]6 ЦК'!N323,2)</f>
        <v>1222.72</v>
      </c>
      <c r="O2310" s="107">
        <f>ROUND('[1]6 ЦК'!O323,2)</f>
        <v>1232.1099999999999</v>
      </c>
      <c r="P2310" s="107">
        <f>ROUND('[1]6 ЦК'!P323,2)</f>
        <v>1274.8</v>
      </c>
      <c r="Q2310" s="107">
        <f>ROUND('[1]6 ЦК'!Q323,2)</f>
        <v>1252.23</v>
      </c>
      <c r="R2310" s="107">
        <f>ROUND('[1]6 ЦК'!R323,2)</f>
        <v>1230.44</v>
      </c>
      <c r="S2310" s="107">
        <f>ROUND('[1]6 ЦК'!S323,2)</f>
        <v>1230.8</v>
      </c>
      <c r="T2310" s="107">
        <f>ROUND('[1]6 ЦК'!T323,2)</f>
        <v>1227.96</v>
      </c>
      <c r="U2310" s="107">
        <f>ROUND('[1]6 ЦК'!U323,2)</f>
        <v>1174.54</v>
      </c>
      <c r="V2310" s="107">
        <f>ROUND('[1]6 ЦК'!V323,2)</f>
        <v>1193.51</v>
      </c>
      <c r="W2310" s="107">
        <f>ROUND('[1]6 ЦК'!W323,2)</f>
        <v>1175.6600000000001</v>
      </c>
      <c r="X2310" s="107">
        <f>ROUND('[1]6 ЦК'!X323,2)</f>
        <v>1123.57</v>
      </c>
      <c r="Y2310" s="107">
        <f>ROUND('[1]6 ЦК'!Y323,2)</f>
        <v>1049.55</v>
      </c>
    </row>
    <row r="2311" spans="1:25" ht="16.5" thickBot="1" x14ac:dyDescent="0.25">
      <c r="A2311" s="106" t="str">
        <f t="shared" si="62"/>
        <v>07.10.2015</v>
      </c>
      <c r="B2311" s="107">
        <f>ROUND('[1]6 ЦК'!B324,2)</f>
        <v>1039.96</v>
      </c>
      <c r="C2311" s="107">
        <f>ROUND('[1]6 ЦК'!C324,2)</f>
        <v>1110.32</v>
      </c>
      <c r="D2311" s="107">
        <f>ROUND('[1]6 ЦК'!D324,2)</f>
        <v>1073.5899999999999</v>
      </c>
      <c r="E2311" s="107">
        <f>ROUND('[1]6 ЦК'!E324,2)</f>
        <v>1198.1500000000001</v>
      </c>
      <c r="F2311" s="107">
        <f>ROUND('[1]6 ЦК'!F324,2)</f>
        <v>1213.1600000000001</v>
      </c>
      <c r="G2311" s="107">
        <f>ROUND('[1]6 ЦК'!G324,2)</f>
        <v>1213.3800000000001</v>
      </c>
      <c r="H2311" s="107">
        <f>ROUND('[1]6 ЦК'!H324,2)</f>
        <v>1210.43</v>
      </c>
      <c r="I2311" s="107">
        <f>ROUND('[1]6 ЦК'!I324,2)</f>
        <v>1205.44</v>
      </c>
      <c r="J2311" s="107">
        <f>ROUND('[1]6 ЦК'!J324,2)</f>
        <v>1196.21</v>
      </c>
      <c r="K2311" s="107">
        <f>ROUND('[1]6 ЦК'!K324,2)</f>
        <v>1200.17</v>
      </c>
      <c r="L2311" s="107">
        <f>ROUND('[1]6 ЦК'!L324,2)</f>
        <v>1200.3900000000001</v>
      </c>
      <c r="M2311" s="107">
        <f>ROUND('[1]6 ЦК'!M324,2)</f>
        <v>1197.8399999999999</v>
      </c>
      <c r="N2311" s="107">
        <f>ROUND('[1]6 ЦК'!N324,2)</f>
        <v>1205.02</v>
      </c>
      <c r="O2311" s="107">
        <f>ROUND('[1]6 ЦК'!O324,2)</f>
        <v>1221.3399999999999</v>
      </c>
      <c r="P2311" s="107">
        <f>ROUND('[1]6 ЦК'!P324,2)</f>
        <v>1237.17</v>
      </c>
      <c r="Q2311" s="107">
        <f>ROUND('[1]6 ЦК'!Q324,2)</f>
        <v>1299.24</v>
      </c>
      <c r="R2311" s="107">
        <f>ROUND('[1]6 ЦК'!R324,2)</f>
        <v>1306.96</v>
      </c>
      <c r="S2311" s="107">
        <f>ROUND('[1]6 ЦК'!S324,2)</f>
        <v>1188.72</v>
      </c>
      <c r="T2311" s="107">
        <f>ROUND('[1]6 ЦК'!T324,2)</f>
        <v>1153.83</v>
      </c>
      <c r="U2311" s="107">
        <f>ROUND('[1]6 ЦК'!U324,2)</f>
        <v>1147.8599999999999</v>
      </c>
      <c r="V2311" s="107">
        <f>ROUND('[1]6 ЦК'!V324,2)</f>
        <v>1148.18</v>
      </c>
      <c r="W2311" s="107">
        <f>ROUND('[1]6 ЦК'!W324,2)</f>
        <v>1138.45</v>
      </c>
      <c r="X2311" s="107">
        <f>ROUND('[1]6 ЦК'!X324,2)</f>
        <v>1138.29</v>
      </c>
      <c r="Y2311" s="107">
        <f>ROUND('[1]6 ЦК'!Y324,2)</f>
        <v>1126.58</v>
      </c>
    </row>
    <row r="2312" spans="1:25" ht="16.5" thickBot="1" x14ac:dyDescent="0.25">
      <c r="A2312" s="106" t="str">
        <f t="shared" si="62"/>
        <v>08.10.2015</v>
      </c>
      <c r="B2312" s="107">
        <f>ROUND('[1]6 ЦК'!B325,2)</f>
        <v>1044.78</v>
      </c>
      <c r="C2312" s="107">
        <f>ROUND('[1]6 ЦК'!C325,2)</f>
        <v>1124.8</v>
      </c>
      <c r="D2312" s="107">
        <f>ROUND('[1]6 ЦК'!D325,2)</f>
        <v>1130.79</v>
      </c>
      <c r="E2312" s="107">
        <f>ROUND('[1]6 ЦК'!E325,2)</f>
        <v>1125.5899999999999</v>
      </c>
      <c r="F2312" s="107">
        <f>ROUND('[1]6 ЦК'!F325,2)</f>
        <v>1151.46</v>
      </c>
      <c r="G2312" s="107">
        <f>ROUND('[1]6 ЦК'!G325,2)</f>
        <v>1174.94</v>
      </c>
      <c r="H2312" s="107">
        <f>ROUND('[1]6 ЦК'!H325,2)</f>
        <v>1166.1099999999999</v>
      </c>
      <c r="I2312" s="107">
        <f>ROUND('[1]6 ЦК'!I325,2)</f>
        <v>1181.29</v>
      </c>
      <c r="J2312" s="107">
        <f>ROUND('[1]6 ЦК'!J325,2)</f>
        <v>1177.5</v>
      </c>
      <c r="K2312" s="107">
        <f>ROUND('[1]6 ЦК'!K325,2)</f>
        <v>1177.23</v>
      </c>
      <c r="L2312" s="107">
        <f>ROUND('[1]6 ЦК'!L325,2)</f>
        <v>1175.93</v>
      </c>
      <c r="M2312" s="107">
        <f>ROUND('[1]6 ЦК'!M325,2)</f>
        <v>1177.01</v>
      </c>
      <c r="N2312" s="107">
        <f>ROUND('[1]6 ЦК'!N325,2)</f>
        <v>1175.93</v>
      </c>
      <c r="O2312" s="107">
        <f>ROUND('[1]6 ЦК'!O325,2)</f>
        <v>1186.75</v>
      </c>
      <c r="P2312" s="107">
        <f>ROUND('[1]6 ЦК'!P325,2)</f>
        <v>1198.97</v>
      </c>
      <c r="Q2312" s="107">
        <f>ROUND('[1]6 ЦК'!Q325,2)</f>
        <v>1175.25</v>
      </c>
      <c r="R2312" s="107">
        <f>ROUND('[1]6 ЦК'!R325,2)</f>
        <v>1155.76</v>
      </c>
      <c r="S2312" s="107">
        <f>ROUND('[1]6 ЦК'!S325,2)</f>
        <v>1135.74</v>
      </c>
      <c r="T2312" s="107">
        <f>ROUND('[1]6 ЦК'!T325,2)</f>
        <v>1122.8699999999999</v>
      </c>
      <c r="U2312" s="107">
        <f>ROUND('[1]6 ЦК'!U325,2)</f>
        <v>1100.3800000000001</v>
      </c>
      <c r="V2312" s="107">
        <f>ROUND('[1]6 ЦК'!V325,2)</f>
        <v>1069.51</v>
      </c>
      <c r="W2312" s="107">
        <f>ROUND('[1]6 ЦК'!W325,2)</f>
        <v>1064.4100000000001</v>
      </c>
      <c r="X2312" s="107">
        <f>ROUND('[1]6 ЦК'!X325,2)</f>
        <v>1065.3599999999999</v>
      </c>
      <c r="Y2312" s="107">
        <f>ROUND('[1]6 ЦК'!Y325,2)</f>
        <v>1048.4000000000001</v>
      </c>
    </row>
    <row r="2313" spans="1:25" ht="16.5" thickBot="1" x14ac:dyDescent="0.25">
      <c r="A2313" s="106" t="str">
        <f t="shared" si="62"/>
        <v>09.10.2015</v>
      </c>
      <c r="B2313" s="107">
        <f>ROUND('[1]6 ЦК'!B326,2)</f>
        <v>1065.1400000000001</v>
      </c>
      <c r="C2313" s="107">
        <f>ROUND('[1]6 ЦК'!C326,2)</f>
        <v>1073.99</v>
      </c>
      <c r="D2313" s="107">
        <f>ROUND('[1]6 ЦК'!D326,2)</f>
        <v>1096.51</v>
      </c>
      <c r="E2313" s="107">
        <f>ROUND('[1]6 ЦК'!E326,2)</f>
        <v>1114.81</v>
      </c>
      <c r="F2313" s="107">
        <f>ROUND('[1]6 ЦК'!F326,2)</f>
        <v>1128.3499999999999</v>
      </c>
      <c r="G2313" s="107">
        <f>ROUND('[1]6 ЦК'!G326,2)</f>
        <v>1142.3699999999999</v>
      </c>
      <c r="H2313" s="107">
        <f>ROUND('[1]6 ЦК'!H326,2)</f>
        <v>1145.1600000000001</v>
      </c>
      <c r="I2313" s="107">
        <f>ROUND('[1]6 ЦК'!I326,2)</f>
        <v>1129.51</v>
      </c>
      <c r="J2313" s="107">
        <f>ROUND('[1]6 ЦК'!J326,2)</f>
        <v>1125.99</v>
      </c>
      <c r="K2313" s="107">
        <f>ROUND('[1]6 ЦК'!K326,2)</f>
        <v>1131.6500000000001</v>
      </c>
      <c r="L2313" s="107">
        <f>ROUND('[1]6 ЦК'!L326,2)</f>
        <v>1124.77</v>
      </c>
      <c r="M2313" s="107">
        <f>ROUND('[1]6 ЦК'!M326,2)</f>
        <v>1127.74</v>
      </c>
      <c r="N2313" s="107">
        <f>ROUND('[1]6 ЦК'!N326,2)</f>
        <v>1143.53</v>
      </c>
      <c r="O2313" s="107">
        <f>ROUND('[1]6 ЦК'!O326,2)</f>
        <v>1153.72</v>
      </c>
      <c r="P2313" s="107">
        <f>ROUND('[1]6 ЦК'!P326,2)</f>
        <v>1167.48</v>
      </c>
      <c r="Q2313" s="107">
        <f>ROUND('[1]6 ЦК'!Q326,2)</f>
        <v>1202.6300000000001</v>
      </c>
      <c r="R2313" s="107">
        <f>ROUND('[1]6 ЦК'!R326,2)</f>
        <v>1165.3699999999999</v>
      </c>
      <c r="S2313" s="107">
        <f>ROUND('[1]6 ЦК'!S326,2)</f>
        <v>1116.3</v>
      </c>
      <c r="T2313" s="107">
        <f>ROUND('[1]6 ЦК'!T326,2)</f>
        <v>1089.79</v>
      </c>
      <c r="U2313" s="107">
        <f>ROUND('[1]6 ЦК'!U326,2)</f>
        <v>1068.23</v>
      </c>
      <c r="V2313" s="107">
        <f>ROUND('[1]6 ЦК'!V326,2)</f>
        <v>1062.8599999999999</v>
      </c>
      <c r="W2313" s="107">
        <f>ROUND('[1]6 ЦК'!W326,2)</f>
        <v>1062.8499999999999</v>
      </c>
      <c r="X2313" s="107">
        <f>ROUND('[1]6 ЦК'!X326,2)</f>
        <v>1062.02</v>
      </c>
      <c r="Y2313" s="107">
        <f>ROUND('[1]6 ЦК'!Y326,2)</f>
        <v>1061.7</v>
      </c>
    </row>
    <row r="2314" spans="1:25" ht="16.5" thickBot="1" x14ac:dyDescent="0.25">
      <c r="A2314" s="106" t="str">
        <f t="shared" si="62"/>
        <v>10.10.2015</v>
      </c>
      <c r="B2314" s="107">
        <f>ROUND('[1]6 ЦК'!B327,2)</f>
        <v>1136.48</v>
      </c>
      <c r="C2314" s="107">
        <f>ROUND('[1]6 ЦК'!C327,2)</f>
        <v>1136.83</v>
      </c>
      <c r="D2314" s="107">
        <f>ROUND('[1]6 ЦК'!D327,2)</f>
        <v>1167.04</v>
      </c>
      <c r="E2314" s="107">
        <f>ROUND('[1]6 ЦК'!E327,2)</f>
        <v>1158.6199999999999</v>
      </c>
      <c r="F2314" s="107">
        <f>ROUND('[1]6 ЦК'!F327,2)</f>
        <v>1146.96</v>
      </c>
      <c r="G2314" s="107">
        <f>ROUND('[1]6 ЦК'!G327,2)</f>
        <v>1203.7</v>
      </c>
      <c r="H2314" s="107">
        <f>ROUND('[1]6 ЦК'!H327,2)</f>
        <v>1208.32</v>
      </c>
      <c r="I2314" s="107">
        <f>ROUND('[1]6 ЦК'!I327,2)</f>
        <v>1210.96</v>
      </c>
      <c r="J2314" s="107">
        <f>ROUND('[1]6 ЦК'!J327,2)</f>
        <v>1195.8800000000001</v>
      </c>
      <c r="K2314" s="107">
        <f>ROUND('[1]6 ЦК'!K327,2)</f>
        <v>1188.75</v>
      </c>
      <c r="L2314" s="107">
        <f>ROUND('[1]6 ЦК'!L327,2)</f>
        <v>1183.4100000000001</v>
      </c>
      <c r="M2314" s="107">
        <f>ROUND('[1]6 ЦК'!M327,2)</f>
        <v>1173.8</v>
      </c>
      <c r="N2314" s="107">
        <f>ROUND('[1]6 ЦК'!N327,2)</f>
        <v>1179.6300000000001</v>
      </c>
      <c r="O2314" s="107">
        <f>ROUND('[1]6 ЦК'!O327,2)</f>
        <v>1280.78</v>
      </c>
      <c r="P2314" s="107">
        <f>ROUND('[1]6 ЦК'!P327,2)</f>
        <v>1393.03</v>
      </c>
      <c r="Q2314" s="107">
        <f>ROUND('[1]6 ЦК'!Q327,2)</f>
        <v>1381.95</v>
      </c>
      <c r="R2314" s="107">
        <f>ROUND('[1]6 ЦК'!R327,2)</f>
        <v>1371.96</v>
      </c>
      <c r="S2314" s="107">
        <f>ROUND('[1]6 ЦК'!S327,2)</f>
        <v>1335.21</v>
      </c>
      <c r="T2314" s="107">
        <f>ROUND('[1]6 ЦК'!T327,2)</f>
        <v>1310.03</v>
      </c>
      <c r="U2314" s="107">
        <f>ROUND('[1]6 ЦК'!U327,2)</f>
        <v>1300.6099999999999</v>
      </c>
      <c r="V2314" s="107">
        <f>ROUND('[1]6 ЦК'!V327,2)</f>
        <v>1207.45</v>
      </c>
      <c r="W2314" s="107">
        <f>ROUND('[1]6 ЦК'!W327,2)</f>
        <v>1141.77</v>
      </c>
      <c r="X2314" s="107">
        <f>ROUND('[1]6 ЦК'!X327,2)</f>
        <v>1140.7</v>
      </c>
      <c r="Y2314" s="107">
        <f>ROUND('[1]6 ЦК'!Y327,2)</f>
        <v>1139.76</v>
      </c>
    </row>
    <row r="2315" spans="1:25" ht="16.5" thickBot="1" x14ac:dyDescent="0.25">
      <c r="A2315" s="106" t="str">
        <f t="shared" si="62"/>
        <v>11.10.2015</v>
      </c>
      <c r="B2315" s="107">
        <f>ROUND('[1]6 ЦК'!B328,2)</f>
        <v>1127.53</v>
      </c>
      <c r="C2315" s="107">
        <f>ROUND('[1]6 ЦК'!C328,2)</f>
        <v>1112.71</v>
      </c>
      <c r="D2315" s="107">
        <f>ROUND('[1]6 ЦК'!D328,2)</f>
        <v>1137.0999999999999</v>
      </c>
      <c r="E2315" s="107">
        <f>ROUND('[1]6 ЦК'!E328,2)</f>
        <v>1135.22</v>
      </c>
      <c r="F2315" s="107">
        <f>ROUND('[1]6 ЦК'!F328,2)</f>
        <v>1146.73</v>
      </c>
      <c r="G2315" s="107">
        <f>ROUND('[1]6 ЦК'!G328,2)</f>
        <v>1179.1400000000001</v>
      </c>
      <c r="H2315" s="107">
        <f>ROUND('[1]6 ЦК'!H328,2)</f>
        <v>1176.24</v>
      </c>
      <c r="I2315" s="107">
        <f>ROUND('[1]6 ЦК'!I328,2)</f>
        <v>1178.7</v>
      </c>
      <c r="J2315" s="107">
        <f>ROUND('[1]6 ЦК'!J328,2)</f>
        <v>1169.4100000000001</v>
      </c>
      <c r="K2315" s="107">
        <f>ROUND('[1]6 ЦК'!K328,2)</f>
        <v>1169.6500000000001</v>
      </c>
      <c r="L2315" s="107">
        <f>ROUND('[1]6 ЦК'!L328,2)</f>
        <v>1169.43</v>
      </c>
      <c r="M2315" s="107">
        <f>ROUND('[1]6 ЦК'!M328,2)</f>
        <v>1168.8499999999999</v>
      </c>
      <c r="N2315" s="107">
        <f>ROUND('[1]6 ЦК'!N328,2)</f>
        <v>1194.2</v>
      </c>
      <c r="O2315" s="107">
        <f>ROUND('[1]6 ЦК'!O328,2)</f>
        <v>1419.74</v>
      </c>
      <c r="P2315" s="107">
        <f>ROUND('[1]6 ЦК'!P328,2)</f>
        <v>1510.62</v>
      </c>
      <c r="Q2315" s="107">
        <f>ROUND('[1]6 ЦК'!Q328,2)</f>
        <v>1491.03</v>
      </c>
      <c r="R2315" s="107">
        <f>ROUND('[1]6 ЦК'!R328,2)</f>
        <v>1448.89</v>
      </c>
      <c r="S2315" s="107">
        <f>ROUND('[1]6 ЦК'!S328,2)</f>
        <v>1401.61</v>
      </c>
      <c r="T2315" s="107">
        <f>ROUND('[1]6 ЦК'!T328,2)</f>
        <v>1376.84</v>
      </c>
      <c r="U2315" s="107">
        <f>ROUND('[1]6 ЦК'!U328,2)</f>
        <v>1233.3800000000001</v>
      </c>
      <c r="V2315" s="107">
        <f>ROUND('[1]6 ЦК'!V328,2)</f>
        <v>1202.1500000000001</v>
      </c>
      <c r="W2315" s="107">
        <f>ROUND('[1]6 ЦК'!W328,2)</f>
        <v>1179.8</v>
      </c>
      <c r="X2315" s="107">
        <f>ROUND('[1]6 ЦК'!X328,2)</f>
        <v>1164.53</v>
      </c>
      <c r="Y2315" s="107">
        <f>ROUND('[1]6 ЦК'!Y328,2)</f>
        <v>1173.48</v>
      </c>
    </row>
    <row r="2316" spans="1:25" ht="16.5" thickBot="1" x14ac:dyDescent="0.25">
      <c r="A2316" s="106" t="str">
        <f t="shared" si="62"/>
        <v>12.10.2015</v>
      </c>
      <c r="B2316" s="107">
        <f>ROUND('[1]6 ЦК'!B329,2)</f>
        <v>1133.73</v>
      </c>
      <c r="C2316" s="107">
        <f>ROUND('[1]6 ЦК'!C329,2)</f>
        <v>1144.5999999999999</v>
      </c>
      <c r="D2316" s="107">
        <f>ROUND('[1]6 ЦК'!D329,2)</f>
        <v>1140.48</v>
      </c>
      <c r="E2316" s="107">
        <f>ROUND('[1]6 ЦК'!E329,2)</f>
        <v>1259.93</v>
      </c>
      <c r="F2316" s="107">
        <f>ROUND('[1]6 ЦК'!F329,2)</f>
        <v>1252.53</v>
      </c>
      <c r="G2316" s="107">
        <f>ROUND('[1]6 ЦК'!G329,2)</f>
        <v>1305.76</v>
      </c>
      <c r="H2316" s="107">
        <f>ROUND('[1]6 ЦК'!H329,2)</f>
        <v>1265.4100000000001</v>
      </c>
      <c r="I2316" s="107">
        <f>ROUND('[1]6 ЦК'!I329,2)</f>
        <v>1258.3699999999999</v>
      </c>
      <c r="J2316" s="107">
        <f>ROUND('[1]6 ЦК'!J329,2)</f>
        <v>1264.83</v>
      </c>
      <c r="K2316" s="107">
        <f>ROUND('[1]6 ЦК'!K329,2)</f>
        <v>1253.3699999999999</v>
      </c>
      <c r="L2316" s="107">
        <f>ROUND('[1]6 ЦК'!L329,2)</f>
        <v>1262.0899999999999</v>
      </c>
      <c r="M2316" s="107">
        <f>ROUND('[1]6 ЦК'!M329,2)</f>
        <v>1268.6199999999999</v>
      </c>
      <c r="N2316" s="107">
        <f>ROUND('[1]6 ЦК'!N329,2)</f>
        <v>1276.96</v>
      </c>
      <c r="O2316" s="107">
        <f>ROUND('[1]6 ЦК'!O329,2)</f>
        <v>1357.19</v>
      </c>
      <c r="P2316" s="107">
        <f>ROUND('[1]6 ЦК'!P329,2)</f>
        <v>1388.25</v>
      </c>
      <c r="Q2316" s="107">
        <f>ROUND('[1]6 ЦК'!Q329,2)</f>
        <v>1365.61</v>
      </c>
      <c r="R2316" s="107">
        <f>ROUND('[1]6 ЦК'!R329,2)</f>
        <v>1318.89</v>
      </c>
      <c r="S2316" s="107">
        <f>ROUND('[1]6 ЦК'!S329,2)</f>
        <v>1284.99</v>
      </c>
      <c r="T2316" s="107">
        <f>ROUND('[1]6 ЦК'!T329,2)</f>
        <v>1270.79</v>
      </c>
      <c r="U2316" s="107">
        <f>ROUND('[1]6 ЦК'!U329,2)</f>
        <v>1227.48</v>
      </c>
      <c r="V2316" s="107">
        <f>ROUND('[1]6 ЦК'!V329,2)</f>
        <v>1146.3</v>
      </c>
      <c r="W2316" s="107">
        <f>ROUND('[1]6 ЦК'!W329,2)</f>
        <v>1145.58</v>
      </c>
      <c r="X2316" s="107">
        <f>ROUND('[1]6 ЦК'!X329,2)</f>
        <v>1136</v>
      </c>
      <c r="Y2316" s="107">
        <f>ROUND('[1]6 ЦК'!Y329,2)</f>
        <v>1133.44</v>
      </c>
    </row>
    <row r="2317" spans="1:25" ht="16.5" thickBot="1" x14ac:dyDescent="0.25">
      <c r="A2317" s="106" t="str">
        <f t="shared" si="62"/>
        <v>13.10.2015</v>
      </c>
      <c r="B2317" s="107">
        <f>ROUND('[1]6 ЦК'!B330,2)</f>
        <v>1043.25</v>
      </c>
      <c r="C2317" s="107">
        <f>ROUND('[1]6 ЦК'!C330,2)</f>
        <v>1118.47</v>
      </c>
      <c r="D2317" s="107">
        <f>ROUND('[1]6 ЦК'!D330,2)</f>
        <v>1173.76</v>
      </c>
      <c r="E2317" s="107">
        <f>ROUND('[1]6 ЦК'!E330,2)</f>
        <v>1270.6199999999999</v>
      </c>
      <c r="F2317" s="107">
        <f>ROUND('[1]6 ЦК'!F330,2)</f>
        <v>1278.55</v>
      </c>
      <c r="G2317" s="107">
        <f>ROUND('[1]6 ЦК'!G330,2)</f>
        <v>1267.6500000000001</v>
      </c>
      <c r="H2317" s="107">
        <f>ROUND('[1]6 ЦК'!H330,2)</f>
        <v>1279.3599999999999</v>
      </c>
      <c r="I2317" s="107">
        <f>ROUND('[1]6 ЦК'!I330,2)</f>
        <v>1275.78</v>
      </c>
      <c r="J2317" s="107">
        <f>ROUND('[1]6 ЦК'!J330,2)</f>
        <v>1325.6</v>
      </c>
      <c r="K2317" s="107">
        <f>ROUND('[1]6 ЦК'!K330,2)</f>
        <v>1321.22</v>
      </c>
      <c r="L2317" s="107">
        <f>ROUND('[1]6 ЦК'!L330,2)</f>
        <v>1323.76</v>
      </c>
      <c r="M2317" s="107">
        <f>ROUND('[1]6 ЦК'!M330,2)</f>
        <v>1327.92</v>
      </c>
      <c r="N2317" s="107">
        <f>ROUND('[1]6 ЦК'!N330,2)</f>
        <v>1330.08</v>
      </c>
      <c r="O2317" s="107">
        <f>ROUND('[1]6 ЦК'!O330,2)</f>
        <v>1380</v>
      </c>
      <c r="P2317" s="107">
        <f>ROUND('[1]6 ЦК'!P330,2)</f>
        <v>1405.4</v>
      </c>
      <c r="Q2317" s="107">
        <f>ROUND('[1]6 ЦК'!Q330,2)</f>
        <v>1386.31</v>
      </c>
      <c r="R2317" s="107">
        <f>ROUND('[1]6 ЦК'!R330,2)</f>
        <v>1348.67</v>
      </c>
      <c r="S2317" s="107">
        <f>ROUND('[1]6 ЦК'!S330,2)</f>
        <v>1335.53</v>
      </c>
      <c r="T2317" s="107">
        <f>ROUND('[1]6 ЦК'!T330,2)</f>
        <v>1303.2</v>
      </c>
      <c r="U2317" s="107">
        <f>ROUND('[1]6 ЦК'!U330,2)</f>
        <v>1128.02</v>
      </c>
      <c r="V2317" s="107">
        <f>ROUND('[1]6 ЦК'!V330,2)</f>
        <v>1031.71</v>
      </c>
      <c r="W2317" s="107">
        <f>ROUND('[1]6 ЦК'!W330,2)</f>
        <v>1074.1300000000001</v>
      </c>
      <c r="X2317" s="107">
        <f>ROUND('[1]6 ЦК'!X330,2)</f>
        <v>1017.71</v>
      </c>
      <c r="Y2317" s="107">
        <f>ROUND('[1]6 ЦК'!Y330,2)</f>
        <v>1015.94</v>
      </c>
    </row>
    <row r="2318" spans="1:25" ht="16.5" thickBot="1" x14ac:dyDescent="0.25">
      <c r="A2318" s="106" t="str">
        <f t="shared" si="62"/>
        <v>14.10.2015</v>
      </c>
      <c r="B2318" s="107">
        <f>ROUND('[1]6 ЦК'!B331,2)</f>
        <v>1039.1199999999999</v>
      </c>
      <c r="C2318" s="107">
        <f>ROUND('[1]6 ЦК'!C331,2)</f>
        <v>1062.19</v>
      </c>
      <c r="D2318" s="107">
        <f>ROUND('[1]6 ЦК'!D331,2)</f>
        <v>1144.1400000000001</v>
      </c>
      <c r="E2318" s="107">
        <f>ROUND('[1]6 ЦК'!E331,2)</f>
        <v>1257.1199999999999</v>
      </c>
      <c r="F2318" s="107">
        <f>ROUND('[1]6 ЦК'!F331,2)</f>
        <v>1258.1400000000001</v>
      </c>
      <c r="G2318" s="107">
        <f>ROUND('[1]6 ЦК'!G331,2)</f>
        <v>1259.22</v>
      </c>
      <c r="H2318" s="107">
        <f>ROUND('[1]6 ЦК'!H331,2)</f>
        <v>1258.42</v>
      </c>
      <c r="I2318" s="107">
        <f>ROUND('[1]6 ЦК'!I331,2)</f>
        <v>1251.21</v>
      </c>
      <c r="J2318" s="107">
        <f>ROUND('[1]6 ЦК'!J331,2)</f>
        <v>1248.42</v>
      </c>
      <c r="K2318" s="107">
        <f>ROUND('[1]6 ЦК'!K331,2)</f>
        <v>1243.5999999999999</v>
      </c>
      <c r="L2318" s="107">
        <f>ROUND('[1]6 ЦК'!L331,2)</f>
        <v>1235.02</v>
      </c>
      <c r="M2318" s="107">
        <f>ROUND('[1]6 ЦК'!M331,2)</f>
        <v>1226.26</v>
      </c>
      <c r="N2318" s="107">
        <f>ROUND('[1]6 ЦК'!N331,2)</f>
        <v>1216.76</v>
      </c>
      <c r="O2318" s="107">
        <f>ROUND('[1]6 ЦК'!O331,2)</f>
        <v>1238.3399999999999</v>
      </c>
      <c r="P2318" s="107">
        <f>ROUND('[1]6 ЦК'!P331,2)</f>
        <v>1253.21</v>
      </c>
      <c r="Q2318" s="107">
        <f>ROUND('[1]6 ЦК'!Q331,2)</f>
        <v>1269.42</v>
      </c>
      <c r="R2318" s="107">
        <f>ROUND('[1]6 ЦК'!R331,2)</f>
        <v>1234.29</v>
      </c>
      <c r="S2318" s="107">
        <f>ROUND('[1]6 ЦК'!S331,2)</f>
        <v>1213.77</v>
      </c>
      <c r="T2318" s="107">
        <f>ROUND('[1]6 ЦК'!T331,2)</f>
        <v>1162.8699999999999</v>
      </c>
      <c r="U2318" s="107">
        <f>ROUND('[1]6 ЦК'!U331,2)</f>
        <v>1137.2</v>
      </c>
      <c r="V2318" s="107">
        <f>ROUND('[1]6 ЦК'!V331,2)</f>
        <v>1113</v>
      </c>
      <c r="W2318" s="107">
        <f>ROUND('[1]6 ЦК'!W331,2)</f>
        <v>1076.24</v>
      </c>
      <c r="X2318" s="107">
        <f>ROUND('[1]6 ЦК'!X331,2)</f>
        <v>1010.01</v>
      </c>
      <c r="Y2318" s="107">
        <f>ROUND('[1]6 ЦК'!Y331,2)</f>
        <v>1004.83</v>
      </c>
    </row>
    <row r="2319" spans="1:25" ht="16.5" thickBot="1" x14ac:dyDescent="0.25">
      <c r="A2319" s="106" t="str">
        <f t="shared" si="62"/>
        <v>15.10.2015</v>
      </c>
      <c r="B2319" s="107">
        <f>ROUND('[1]6 ЦК'!B332,2)</f>
        <v>1052.1099999999999</v>
      </c>
      <c r="C2319" s="107">
        <f>ROUND('[1]6 ЦК'!C332,2)</f>
        <v>1108.73</v>
      </c>
      <c r="D2319" s="107">
        <f>ROUND('[1]6 ЦК'!D332,2)</f>
        <v>1147.97</v>
      </c>
      <c r="E2319" s="107">
        <f>ROUND('[1]6 ЦК'!E332,2)</f>
        <v>1155.75</v>
      </c>
      <c r="F2319" s="107">
        <f>ROUND('[1]6 ЦК'!F332,2)</f>
        <v>1153.54</v>
      </c>
      <c r="G2319" s="107">
        <f>ROUND('[1]6 ЦК'!G332,2)</f>
        <v>1153.3599999999999</v>
      </c>
      <c r="H2319" s="107">
        <f>ROUND('[1]6 ЦК'!H332,2)</f>
        <v>1152.25</v>
      </c>
      <c r="I2319" s="107">
        <f>ROUND('[1]6 ЦК'!I332,2)</f>
        <v>1151.44</v>
      </c>
      <c r="J2319" s="107">
        <f>ROUND('[1]6 ЦК'!J332,2)</f>
        <v>1149.74</v>
      </c>
      <c r="K2319" s="107">
        <f>ROUND('[1]6 ЦК'!K332,2)</f>
        <v>1149.08</v>
      </c>
      <c r="L2319" s="107">
        <f>ROUND('[1]6 ЦК'!L332,2)</f>
        <v>1148.3399999999999</v>
      </c>
      <c r="M2319" s="107">
        <f>ROUND('[1]6 ЦК'!M332,2)</f>
        <v>1135.96</v>
      </c>
      <c r="N2319" s="107">
        <f>ROUND('[1]6 ЦК'!N332,2)</f>
        <v>1136.3399999999999</v>
      </c>
      <c r="O2319" s="107">
        <f>ROUND('[1]6 ЦК'!O332,2)</f>
        <v>1183.67</v>
      </c>
      <c r="P2319" s="107">
        <f>ROUND('[1]6 ЦК'!P332,2)</f>
        <v>1204.06</v>
      </c>
      <c r="Q2319" s="107">
        <f>ROUND('[1]6 ЦК'!Q332,2)</f>
        <v>1183.81</v>
      </c>
      <c r="R2319" s="107">
        <f>ROUND('[1]6 ЦК'!R332,2)</f>
        <v>1156.0899999999999</v>
      </c>
      <c r="S2319" s="107">
        <f>ROUND('[1]6 ЦК'!S332,2)</f>
        <v>1142.4100000000001</v>
      </c>
      <c r="T2319" s="107">
        <f>ROUND('[1]6 ЦК'!T332,2)</f>
        <v>1135.26</v>
      </c>
      <c r="U2319" s="107">
        <f>ROUND('[1]6 ЦК'!U332,2)</f>
        <v>1130.93</v>
      </c>
      <c r="V2319" s="107">
        <f>ROUND('[1]6 ЦК'!V332,2)</f>
        <v>1033.73</v>
      </c>
      <c r="W2319" s="107">
        <f>ROUND('[1]6 ЦК'!W332,2)</f>
        <v>1058.6099999999999</v>
      </c>
      <c r="X2319" s="107">
        <f>ROUND('[1]6 ЦК'!X332,2)</f>
        <v>1030.67</v>
      </c>
      <c r="Y2319" s="107">
        <f>ROUND('[1]6 ЦК'!Y332,2)</f>
        <v>1027.1400000000001</v>
      </c>
    </row>
    <row r="2320" spans="1:25" ht="16.5" thickBot="1" x14ac:dyDescent="0.25">
      <c r="A2320" s="106" t="str">
        <f t="shared" si="62"/>
        <v>16.10.2015</v>
      </c>
      <c r="B2320" s="107">
        <f>ROUND('[1]6 ЦК'!B333,2)</f>
        <v>1059.75</v>
      </c>
      <c r="C2320" s="107">
        <f>ROUND('[1]6 ЦК'!C333,2)</f>
        <v>1056.47</v>
      </c>
      <c r="D2320" s="107">
        <f>ROUND('[1]6 ЦК'!D333,2)</f>
        <v>1112.07</v>
      </c>
      <c r="E2320" s="107">
        <f>ROUND('[1]6 ЦК'!E333,2)</f>
        <v>1147.4100000000001</v>
      </c>
      <c r="F2320" s="107">
        <f>ROUND('[1]6 ЦК'!F333,2)</f>
        <v>1173</v>
      </c>
      <c r="G2320" s="107">
        <f>ROUND('[1]6 ЦК'!G333,2)</f>
        <v>1175.67</v>
      </c>
      <c r="H2320" s="107">
        <f>ROUND('[1]6 ЦК'!H333,2)</f>
        <v>1171.5899999999999</v>
      </c>
      <c r="I2320" s="107">
        <f>ROUND('[1]6 ЦК'!I333,2)</f>
        <v>1171.07</v>
      </c>
      <c r="J2320" s="107">
        <f>ROUND('[1]6 ЦК'!J333,2)</f>
        <v>1158.05</v>
      </c>
      <c r="K2320" s="107">
        <f>ROUND('[1]6 ЦК'!K333,2)</f>
        <v>1165.42</v>
      </c>
      <c r="L2320" s="107">
        <f>ROUND('[1]6 ЦК'!L333,2)</f>
        <v>1156.3699999999999</v>
      </c>
      <c r="M2320" s="107">
        <f>ROUND('[1]6 ЦК'!M333,2)</f>
        <v>1162.23</v>
      </c>
      <c r="N2320" s="107">
        <f>ROUND('[1]6 ЦК'!N333,2)</f>
        <v>1170.6600000000001</v>
      </c>
      <c r="O2320" s="107">
        <f>ROUND('[1]6 ЦК'!O333,2)</f>
        <v>1208.18</v>
      </c>
      <c r="P2320" s="107">
        <f>ROUND('[1]6 ЦК'!P333,2)</f>
        <v>1210.18</v>
      </c>
      <c r="Q2320" s="107">
        <f>ROUND('[1]6 ЦК'!Q333,2)</f>
        <v>1195.46</v>
      </c>
      <c r="R2320" s="107">
        <f>ROUND('[1]6 ЦК'!R333,2)</f>
        <v>1195.1300000000001</v>
      </c>
      <c r="S2320" s="107">
        <f>ROUND('[1]6 ЦК'!S333,2)</f>
        <v>1153.4000000000001</v>
      </c>
      <c r="T2320" s="107">
        <f>ROUND('[1]6 ЦК'!T333,2)</f>
        <v>1133.69</v>
      </c>
      <c r="U2320" s="107">
        <f>ROUND('[1]6 ЦК'!U333,2)</f>
        <v>1135.3399999999999</v>
      </c>
      <c r="V2320" s="107">
        <f>ROUND('[1]6 ЦК'!V333,2)</f>
        <v>1133.1400000000001</v>
      </c>
      <c r="W2320" s="107">
        <f>ROUND('[1]6 ЦК'!W333,2)</f>
        <v>1135.3900000000001</v>
      </c>
      <c r="X2320" s="107">
        <f>ROUND('[1]6 ЦК'!X333,2)</f>
        <v>1112.3900000000001</v>
      </c>
      <c r="Y2320" s="107">
        <f>ROUND('[1]6 ЦК'!Y333,2)</f>
        <v>1061.7</v>
      </c>
    </row>
    <row r="2321" spans="1:25" ht="16.5" thickBot="1" x14ac:dyDescent="0.25">
      <c r="A2321" s="106" t="str">
        <f t="shared" si="62"/>
        <v>17.10.2015</v>
      </c>
      <c r="B2321" s="107">
        <f>ROUND('[1]6 ЦК'!B334,2)</f>
        <v>1112.8900000000001</v>
      </c>
      <c r="C2321" s="107">
        <f>ROUND('[1]6 ЦК'!C334,2)</f>
        <v>1109.68</v>
      </c>
      <c r="D2321" s="107">
        <f>ROUND('[1]6 ЦК'!D334,2)</f>
        <v>1136.3699999999999</v>
      </c>
      <c r="E2321" s="107">
        <f>ROUND('[1]6 ЦК'!E334,2)</f>
        <v>1155.74</v>
      </c>
      <c r="F2321" s="107">
        <f>ROUND('[1]6 ЦК'!F334,2)</f>
        <v>1155.06</v>
      </c>
      <c r="G2321" s="107">
        <f>ROUND('[1]6 ЦК'!G334,2)</f>
        <v>1155.07</v>
      </c>
      <c r="H2321" s="107">
        <f>ROUND('[1]6 ЦК'!H334,2)</f>
        <v>1154.6500000000001</v>
      </c>
      <c r="I2321" s="107">
        <f>ROUND('[1]6 ЦК'!I334,2)</f>
        <v>1153.71</v>
      </c>
      <c r="J2321" s="107">
        <f>ROUND('[1]6 ЦК'!J334,2)</f>
        <v>1152.8900000000001</v>
      </c>
      <c r="K2321" s="107">
        <f>ROUND('[1]6 ЦК'!K334,2)</f>
        <v>1153.54</v>
      </c>
      <c r="L2321" s="107">
        <f>ROUND('[1]6 ЦК'!L334,2)</f>
        <v>1135.08</v>
      </c>
      <c r="M2321" s="107">
        <f>ROUND('[1]6 ЦК'!M334,2)</f>
        <v>1133.9000000000001</v>
      </c>
      <c r="N2321" s="107">
        <f>ROUND('[1]6 ЦК'!N334,2)</f>
        <v>1142.42</v>
      </c>
      <c r="O2321" s="107">
        <f>ROUND('[1]6 ЦК'!O334,2)</f>
        <v>1175.83</v>
      </c>
      <c r="P2321" s="107">
        <f>ROUND('[1]6 ЦК'!P334,2)</f>
        <v>1293.5899999999999</v>
      </c>
      <c r="Q2321" s="107">
        <f>ROUND('[1]6 ЦК'!Q334,2)</f>
        <v>1385.01</v>
      </c>
      <c r="R2321" s="107">
        <f>ROUND('[1]6 ЦК'!R334,2)</f>
        <v>1351.34</v>
      </c>
      <c r="S2321" s="107">
        <f>ROUND('[1]6 ЦК'!S334,2)</f>
        <v>1272.29</v>
      </c>
      <c r="T2321" s="107">
        <f>ROUND('[1]6 ЦК'!T334,2)</f>
        <v>1119.18</v>
      </c>
      <c r="U2321" s="107">
        <f>ROUND('[1]6 ЦК'!U334,2)</f>
        <v>1128.6199999999999</v>
      </c>
      <c r="V2321" s="107">
        <f>ROUND('[1]6 ЦК'!V334,2)</f>
        <v>1123.3499999999999</v>
      </c>
      <c r="W2321" s="107">
        <f>ROUND('[1]6 ЦК'!W334,2)</f>
        <v>1121.3800000000001</v>
      </c>
      <c r="X2321" s="107">
        <f>ROUND('[1]6 ЦК'!X334,2)</f>
        <v>1113.04</v>
      </c>
      <c r="Y2321" s="107">
        <f>ROUND('[1]6 ЦК'!Y334,2)</f>
        <v>1112.71</v>
      </c>
    </row>
    <row r="2322" spans="1:25" ht="16.5" thickBot="1" x14ac:dyDescent="0.25">
      <c r="A2322" s="106" t="str">
        <f t="shared" si="62"/>
        <v>18.10.2015</v>
      </c>
      <c r="B2322" s="107">
        <f>ROUND('[1]6 ЦК'!B335,2)</f>
        <v>1095.77</v>
      </c>
      <c r="C2322" s="107">
        <f>ROUND('[1]6 ЦК'!C335,2)</f>
        <v>1109.55</v>
      </c>
      <c r="D2322" s="107">
        <f>ROUND('[1]6 ЦК'!D335,2)</f>
        <v>1112.6400000000001</v>
      </c>
      <c r="E2322" s="107">
        <f>ROUND('[1]6 ЦК'!E335,2)</f>
        <v>1132.07</v>
      </c>
      <c r="F2322" s="107">
        <f>ROUND('[1]6 ЦК'!F335,2)</f>
        <v>1140.95</v>
      </c>
      <c r="G2322" s="107">
        <f>ROUND('[1]6 ЦК'!G335,2)</f>
        <v>1152.3499999999999</v>
      </c>
      <c r="H2322" s="107">
        <f>ROUND('[1]6 ЦК'!H335,2)</f>
        <v>1152.08</v>
      </c>
      <c r="I2322" s="107">
        <f>ROUND('[1]6 ЦК'!I335,2)</f>
        <v>1151.77</v>
      </c>
      <c r="J2322" s="107">
        <f>ROUND('[1]6 ЦК'!J335,2)</f>
        <v>1139.3399999999999</v>
      </c>
      <c r="K2322" s="107">
        <f>ROUND('[1]6 ЦК'!K335,2)</f>
        <v>1138.19</v>
      </c>
      <c r="L2322" s="107">
        <f>ROUND('[1]6 ЦК'!L335,2)</f>
        <v>1121.1500000000001</v>
      </c>
      <c r="M2322" s="107">
        <f>ROUND('[1]6 ЦК'!M335,2)</f>
        <v>1109.46</v>
      </c>
      <c r="N2322" s="107">
        <f>ROUND('[1]6 ЦК'!N335,2)</f>
        <v>1157.93</v>
      </c>
      <c r="O2322" s="107">
        <f>ROUND('[1]6 ЦК'!O335,2)</f>
        <v>1373.45</v>
      </c>
      <c r="P2322" s="107">
        <f>ROUND('[1]6 ЦК'!P335,2)</f>
        <v>1516.37</v>
      </c>
      <c r="Q2322" s="107">
        <f>ROUND('[1]6 ЦК'!Q335,2)</f>
        <v>1540.78</v>
      </c>
      <c r="R2322" s="107">
        <f>ROUND('[1]6 ЦК'!R335,2)</f>
        <v>1502.23</v>
      </c>
      <c r="S2322" s="107">
        <f>ROUND('[1]6 ЦК'!S335,2)</f>
        <v>1401.26</v>
      </c>
      <c r="T2322" s="107">
        <f>ROUND('[1]6 ЦК'!T335,2)</f>
        <v>1160.1500000000001</v>
      </c>
      <c r="U2322" s="107">
        <f>ROUND('[1]6 ЦК'!U335,2)</f>
        <v>1102.31</v>
      </c>
      <c r="V2322" s="107">
        <f>ROUND('[1]6 ЦК'!V335,2)</f>
        <v>1100.8499999999999</v>
      </c>
      <c r="W2322" s="107">
        <f>ROUND('[1]6 ЦК'!W335,2)</f>
        <v>1096.83</v>
      </c>
      <c r="X2322" s="107">
        <f>ROUND('[1]6 ЦК'!X335,2)</f>
        <v>1097.6099999999999</v>
      </c>
      <c r="Y2322" s="107">
        <f>ROUND('[1]6 ЦК'!Y335,2)</f>
        <v>1087.5</v>
      </c>
    </row>
    <row r="2323" spans="1:25" ht="16.5" thickBot="1" x14ac:dyDescent="0.25">
      <c r="A2323" s="106" t="str">
        <f t="shared" si="62"/>
        <v>19.10.2015</v>
      </c>
      <c r="B2323" s="107">
        <f>ROUND('[1]6 ЦК'!B336,2)</f>
        <v>1160.79</v>
      </c>
      <c r="C2323" s="107">
        <f>ROUND('[1]6 ЦК'!C336,2)</f>
        <v>1181.2</v>
      </c>
      <c r="D2323" s="107">
        <f>ROUND('[1]6 ЦК'!D336,2)</f>
        <v>1184.9000000000001</v>
      </c>
      <c r="E2323" s="107">
        <f>ROUND('[1]6 ЦК'!E336,2)</f>
        <v>1194.6600000000001</v>
      </c>
      <c r="F2323" s="107">
        <f>ROUND('[1]6 ЦК'!F336,2)</f>
        <v>1223.6099999999999</v>
      </c>
      <c r="G2323" s="107">
        <f>ROUND('[1]6 ЦК'!G336,2)</f>
        <v>1231.02</v>
      </c>
      <c r="H2323" s="107">
        <f>ROUND('[1]6 ЦК'!H336,2)</f>
        <v>1228.73</v>
      </c>
      <c r="I2323" s="107">
        <f>ROUND('[1]6 ЦК'!I336,2)</f>
        <v>1219.7</v>
      </c>
      <c r="J2323" s="107">
        <f>ROUND('[1]6 ЦК'!J336,2)</f>
        <v>1210.67</v>
      </c>
      <c r="K2323" s="107">
        <f>ROUND('[1]6 ЦК'!K336,2)</f>
        <v>1209.01</v>
      </c>
      <c r="L2323" s="107">
        <f>ROUND('[1]6 ЦК'!L336,2)</f>
        <v>1204.52</v>
      </c>
      <c r="M2323" s="107">
        <f>ROUND('[1]6 ЦК'!M336,2)</f>
        <v>1212.51</v>
      </c>
      <c r="N2323" s="107">
        <f>ROUND('[1]6 ЦК'!N336,2)</f>
        <v>1230.9000000000001</v>
      </c>
      <c r="O2323" s="107">
        <f>ROUND('[1]6 ЦК'!O336,2)</f>
        <v>1264.73</v>
      </c>
      <c r="P2323" s="107">
        <f>ROUND('[1]6 ЦК'!P336,2)</f>
        <v>1541.18</v>
      </c>
      <c r="Q2323" s="107">
        <f>ROUND('[1]6 ЦК'!Q336,2)</f>
        <v>1541.59</v>
      </c>
      <c r="R2323" s="107">
        <f>ROUND('[1]6 ЦК'!R336,2)</f>
        <v>1474.1</v>
      </c>
      <c r="S2323" s="107">
        <f>ROUND('[1]6 ЦК'!S336,2)</f>
        <v>1366.43</v>
      </c>
      <c r="T2323" s="107">
        <f>ROUND('[1]6 ЦК'!T336,2)</f>
        <v>1247.5999999999999</v>
      </c>
      <c r="U2323" s="107">
        <f>ROUND('[1]6 ЦК'!U336,2)</f>
        <v>1171.72</v>
      </c>
      <c r="V2323" s="107">
        <f>ROUND('[1]6 ЦК'!V336,2)</f>
        <v>1166.78</v>
      </c>
      <c r="W2323" s="107">
        <f>ROUND('[1]6 ЦК'!W336,2)</f>
        <v>1167.32</v>
      </c>
      <c r="X2323" s="107">
        <f>ROUND('[1]6 ЦК'!X336,2)</f>
        <v>1167.75</v>
      </c>
      <c r="Y2323" s="107">
        <f>ROUND('[1]6 ЦК'!Y336,2)</f>
        <v>1163.1500000000001</v>
      </c>
    </row>
    <row r="2324" spans="1:25" ht="16.5" thickBot="1" x14ac:dyDescent="0.25">
      <c r="A2324" s="106" t="str">
        <f t="shared" si="62"/>
        <v>20.10.2015</v>
      </c>
      <c r="B2324" s="107">
        <f>ROUND('[1]6 ЦК'!B337,2)</f>
        <v>1157.8900000000001</v>
      </c>
      <c r="C2324" s="107">
        <f>ROUND('[1]6 ЦК'!C337,2)</f>
        <v>1159.68</v>
      </c>
      <c r="D2324" s="107">
        <f>ROUND('[1]6 ЦК'!D337,2)</f>
        <v>1182.31</v>
      </c>
      <c r="E2324" s="107">
        <f>ROUND('[1]6 ЦК'!E337,2)</f>
        <v>1265.81</v>
      </c>
      <c r="F2324" s="107">
        <f>ROUND('[1]6 ЦК'!F337,2)</f>
        <v>1355.23</v>
      </c>
      <c r="G2324" s="107">
        <f>ROUND('[1]6 ЦК'!G337,2)</f>
        <v>1360.44</v>
      </c>
      <c r="H2324" s="107">
        <f>ROUND('[1]6 ЦК'!H337,2)</f>
        <v>1361.96</v>
      </c>
      <c r="I2324" s="107">
        <f>ROUND('[1]6 ЦК'!I337,2)</f>
        <v>1336.05</v>
      </c>
      <c r="J2324" s="107">
        <f>ROUND('[1]6 ЦК'!J337,2)</f>
        <v>1343.46</v>
      </c>
      <c r="K2324" s="107">
        <f>ROUND('[1]6 ЦК'!K337,2)</f>
        <v>1340.95</v>
      </c>
      <c r="L2324" s="107">
        <f>ROUND('[1]6 ЦК'!L337,2)</f>
        <v>1338.34</v>
      </c>
      <c r="M2324" s="107">
        <f>ROUND('[1]6 ЦК'!M337,2)</f>
        <v>1337.29</v>
      </c>
      <c r="N2324" s="107">
        <f>ROUND('[1]6 ЦК'!N337,2)</f>
        <v>1355.83</v>
      </c>
      <c r="O2324" s="107">
        <f>ROUND('[1]6 ЦК'!O337,2)</f>
        <v>1417.95</v>
      </c>
      <c r="P2324" s="107">
        <f>ROUND('[1]6 ЦК'!P337,2)</f>
        <v>1602.72</v>
      </c>
      <c r="Q2324" s="107">
        <f>ROUND('[1]6 ЦК'!Q337,2)</f>
        <v>1595.39</v>
      </c>
      <c r="R2324" s="107">
        <f>ROUND('[1]6 ЦК'!R337,2)</f>
        <v>1423.84</v>
      </c>
      <c r="S2324" s="107">
        <f>ROUND('[1]6 ЦК'!S337,2)</f>
        <v>1331.5</v>
      </c>
      <c r="T2324" s="107">
        <f>ROUND('[1]6 ЦК'!T337,2)</f>
        <v>1308.8800000000001</v>
      </c>
      <c r="U2324" s="107">
        <f>ROUND('[1]6 ЦК'!U337,2)</f>
        <v>1183.3</v>
      </c>
      <c r="V2324" s="107">
        <f>ROUND('[1]6 ЦК'!V337,2)</f>
        <v>1154.6099999999999</v>
      </c>
      <c r="W2324" s="107">
        <f>ROUND('[1]6 ЦК'!W337,2)</f>
        <v>1156.1500000000001</v>
      </c>
      <c r="X2324" s="107">
        <f>ROUND('[1]6 ЦК'!X337,2)</f>
        <v>1155.7</v>
      </c>
      <c r="Y2324" s="107">
        <f>ROUND('[1]6 ЦК'!Y337,2)</f>
        <v>1152.92</v>
      </c>
    </row>
    <row r="2325" spans="1:25" ht="16.5" thickBot="1" x14ac:dyDescent="0.25">
      <c r="A2325" s="106" t="str">
        <f t="shared" si="62"/>
        <v>21.10.2015</v>
      </c>
      <c r="B2325" s="107">
        <f>ROUND('[1]6 ЦК'!B338,2)</f>
        <v>1165.56</v>
      </c>
      <c r="C2325" s="107">
        <f>ROUND('[1]6 ЦК'!C338,2)</f>
        <v>1169.42</v>
      </c>
      <c r="D2325" s="107">
        <f>ROUND('[1]6 ЦК'!D338,2)</f>
        <v>1176.6199999999999</v>
      </c>
      <c r="E2325" s="107">
        <f>ROUND('[1]6 ЦК'!E338,2)</f>
        <v>1250.69</v>
      </c>
      <c r="F2325" s="107">
        <f>ROUND('[1]6 ЦК'!F338,2)</f>
        <v>1263.46</v>
      </c>
      <c r="G2325" s="107">
        <f>ROUND('[1]6 ЦК'!G338,2)</f>
        <v>1265.21</v>
      </c>
      <c r="H2325" s="107">
        <f>ROUND('[1]6 ЦК'!H338,2)</f>
        <v>1385.92</v>
      </c>
      <c r="I2325" s="107">
        <f>ROUND('[1]6 ЦК'!I338,2)</f>
        <v>1258.6300000000001</v>
      </c>
      <c r="J2325" s="107">
        <f>ROUND('[1]6 ЦК'!J338,2)</f>
        <v>1190.71</v>
      </c>
      <c r="K2325" s="107">
        <f>ROUND('[1]6 ЦК'!K338,2)</f>
        <v>1212.9100000000001</v>
      </c>
      <c r="L2325" s="107">
        <f>ROUND('[1]6 ЦК'!L338,2)</f>
        <v>1197.67</v>
      </c>
      <c r="M2325" s="107">
        <f>ROUND('[1]6 ЦК'!M338,2)</f>
        <v>1198.48</v>
      </c>
      <c r="N2325" s="107">
        <f>ROUND('[1]6 ЦК'!N338,2)</f>
        <v>1260.98</v>
      </c>
      <c r="O2325" s="107">
        <f>ROUND('[1]6 ЦК'!O338,2)</f>
        <v>1453.28</v>
      </c>
      <c r="P2325" s="107">
        <f>ROUND('[1]6 ЦК'!P338,2)</f>
        <v>1538.03</v>
      </c>
      <c r="Q2325" s="107">
        <f>ROUND('[1]6 ЦК'!Q338,2)</f>
        <v>1467.22</v>
      </c>
      <c r="R2325" s="107">
        <f>ROUND('[1]6 ЦК'!R338,2)</f>
        <v>1438.19</v>
      </c>
      <c r="S2325" s="107">
        <f>ROUND('[1]6 ЦК'!S338,2)</f>
        <v>1375.85</v>
      </c>
      <c r="T2325" s="107">
        <f>ROUND('[1]6 ЦК'!T338,2)</f>
        <v>1353.76</v>
      </c>
      <c r="U2325" s="107">
        <f>ROUND('[1]6 ЦК'!U338,2)</f>
        <v>1187.5899999999999</v>
      </c>
      <c r="V2325" s="107">
        <f>ROUND('[1]6 ЦК'!V338,2)</f>
        <v>1169.3399999999999</v>
      </c>
      <c r="W2325" s="107">
        <f>ROUND('[1]6 ЦК'!W338,2)</f>
        <v>1169.97</v>
      </c>
      <c r="X2325" s="107">
        <f>ROUND('[1]6 ЦК'!X338,2)</f>
        <v>1167.57</v>
      </c>
      <c r="Y2325" s="107">
        <f>ROUND('[1]6 ЦК'!Y338,2)</f>
        <v>1167.5899999999999</v>
      </c>
    </row>
    <row r="2326" spans="1:25" ht="16.5" thickBot="1" x14ac:dyDescent="0.25">
      <c r="A2326" s="106" t="str">
        <f t="shared" si="62"/>
        <v>22.10.2015</v>
      </c>
      <c r="B2326" s="107">
        <f>ROUND('[1]6 ЦК'!B339,2)</f>
        <v>1161.7</v>
      </c>
      <c r="C2326" s="107">
        <f>ROUND('[1]6 ЦК'!C339,2)</f>
        <v>1183.3599999999999</v>
      </c>
      <c r="D2326" s="107">
        <f>ROUND('[1]6 ЦК'!D339,2)</f>
        <v>1179.69</v>
      </c>
      <c r="E2326" s="107">
        <f>ROUND('[1]6 ЦК'!E339,2)</f>
        <v>1239.98</v>
      </c>
      <c r="F2326" s="107">
        <f>ROUND('[1]6 ЦК'!F339,2)</f>
        <v>1263.28</v>
      </c>
      <c r="G2326" s="107">
        <f>ROUND('[1]6 ЦК'!G339,2)</f>
        <v>1269.1600000000001</v>
      </c>
      <c r="H2326" s="107">
        <f>ROUND('[1]6 ЦК'!H339,2)</f>
        <v>1251.04</v>
      </c>
      <c r="I2326" s="107">
        <f>ROUND('[1]6 ЦК'!I339,2)</f>
        <v>1280.06</v>
      </c>
      <c r="J2326" s="107">
        <f>ROUND('[1]6 ЦК'!J339,2)</f>
        <v>1264.8900000000001</v>
      </c>
      <c r="K2326" s="107">
        <f>ROUND('[1]6 ЦК'!K339,2)</f>
        <v>1300.69</v>
      </c>
      <c r="L2326" s="107">
        <f>ROUND('[1]6 ЦК'!L339,2)</f>
        <v>1286.53</v>
      </c>
      <c r="M2326" s="107">
        <f>ROUND('[1]6 ЦК'!M339,2)</f>
        <v>1303.74</v>
      </c>
      <c r="N2326" s="107">
        <f>ROUND('[1]6 ЦК'!N339,2)</f>
        <v>1312.05</v>
      </c>
      <c r="O2326" s="107">
        <f>ROUND('[1]6 ЦК'!O339,2)</f>
        <v>1406.29</v>
      </c>
      <c r="P2326" s="107">
        <f>ROUND('[1]6 ЦК'!P339,2)</f>
        <v>1608.73</v>
      </c>
      <c r="Q2326" s="107">
        <f>ROUND('[1]6 ЦК'!Q339,2)</f>
        <v>1491.83</v>
      </c>
      <c r="R2326" s="107">
        <f>ROUND('[1]6 ЦК'!R339,2)</f>
        <v>1416.47</v>
      </c>
      <c r="S2326" s="107">
        <f>ROUND('[1]6 ЦК'!S339,2)</f>
        <v>1335.4</v>
      </c>
      <c r="T2326" s="107">
        <f>ROUND('[1]6 ЦК'!T339,2)</f>
        <v>1293.22</v>
      </c>
      <c r="U2326" s="107">
        <f>ROUND('[1]6 ЦК'!U339,2)</f>
        <v>1289.8599999999999</v>
      </c>
      <c r="V2326" s="107">
        <f>ROUND('[1]6 ЦК'!V339,2)</f>
        <v>1254.53</v>
      </c>
      <c r="W2326" s="107">
        <f>ROUND('[1]6 ЦК'!W339,2)</f>
        <v>1229.33</v>
      </c>
      <c r="X2326" s="107">
        <f>ROUND('[1]6 ЦК'!X339,2)</f>
        <v>1174.94</v>
      </c>
      <c r="Y2326" s="107">
        <f>ROUND('[1]6 ЦК'!Y339,2)</f>
        <v>1173.94</v>
      </c>
    </row>
    <row r="2327" spans="1:25" ht="16.5" thickBot="1" x14ac:dyDescent="0.25">
      <c r="A2327" s="106" t="str">
        <f t="shared" si="62"/>
        <v>23.10.2015</v>
      </c>
      <c r="B2327" s="107">
        <f>ROUND('[1]6 ЦК'!B340,2)</f>
        <v>1152.95</v>
      </c>
      <c r="C2327" s="107">
        <f>ROUND('[1]6 ЦК'!C340,2)</f>
        <v>1240.67</v>
      </c>
      <c r="D2327" s="107">
        <f>ROUND('[1]6 ЦК'!D340,2)</f>
        <v>1241.29</v>
      </c>
      <c r="E2327" s="107">
        <f>ROUND('[1]6 ЦК'!E340,2)</f>
        <v>1241.51</v>
      </c>
      <c r="F2327" s="107">
        <f>ROUND('[1]6 ЦК'!F340,2)</f>
        <v>1242.02</v>
      </c>
      <c r="G2327" s="107">
        <f>ROUND('[1]6 ЦК'!G340,2)</f>
        <v>1240.7</v>
      </c>
      <c r="H2327" s="107">
        <f>ROUND('[1]6 ЦК'!H340,2)</f>
        <v>1328.7</v>
      </c>
      <c r="I2327" s="107">
        <f>ROUND('[1]6 ЦК'!I340,2)</f>
        <v>1317.93</v>
      </c>
      <c r="J2327" s="107">
        <f>ROUND('[1]6 ЦК'!J340,2)</f>
        <v>1323.24</v>
      </c>
      <c r="K2327" s="107">
        <f>ROUND('[1]6 ЦК'!K340,2)</f>
        <v>1309.28</v>
      </c>
      <c r="L2327" s="107">
        <f>ROUND('[1]6 ЦК'!L340,2)</f>
        <v>1322.19</v>
      </c>
      <c r="M2327" s="107">
        <f>ROUND('[1]6 ЦК'!M340,2)</f>
        <v>1382.71</v>
      </c>
      <c r="N2327" s="107">
        <f>ROUND('[1]6 ЦК'!N340,2)</f>
        <v>1342.8</v>
      </c>
      <c r="O2327" s="107">
        <f>ROUND('[1]6 ЦК'!O340,2)</f>
        <v>1456.67</v>
      </c>
      <c r="P2327" s="107">
        <f>ROUND('[1]6 ЦК'!P340,2)</f>
        <v>1535.18</v>
      </c>
      <c r="Q2327" s="107">
        <f>ROUND('[1]6 ЦК'!Q340,2)</f>
        <v>1488.03</v>
      </c>
      <c r="R2327" s="107">
        <f>ROUND('[1]6 ЦК'!R340,2)</f>
        <v>1470.99</v>
      </c>
      <c r="S2327" s="107">
        <f>ROUND('[1]6 ЦК'!S340,2)</f>
        <v>1370.47</v>
      </c>
      <c r="T2327" s="107">
        <f>ROUND('[1]6 ЦК'!T340,2)</f>
        <v>1254.01</v>
      </c>
      <c r="U2327" s="107">
        <f>ROUND('[1]6 ЦК'!U340,2)</f>
        <v>1254.43</v>
      </c>
      <c r="V2327" s="107">
        <f>ROUND('[1]6 ЦК'!V340,2)</f>
        <v>1251.3599999999999</v>
      </c>
      <c r="W2327" s="107">
        <f>ROUND('[1]6 ЦК'!W340,2)</f>
        <v>1239.83</v>
      </c>
      <c r="X2327" s="107">
        <f>ROUND('[1]6 ЦК'!X340,2)</f>
        <v>1175.28</v>
      </c>
      <c r="Y2327" s="107">
        <f>ROUND('[1]6 ЦК'!Y340,2)</f>
        <v>1171.5</v>
      </c>
    </row>
    <row r="2328" spans="1:25" ht="16.5" thickBot="1" x14ac:dyDescent="0.25">
      <c r="A2328" s="106" t="str">
        <f t="shared" si="62"/>
        <v>24.10.2015</v>
      </c>
      <c r="B2328" s="107">
        <f>ROUND('[1]6 ЦК'!B341,2)</f>
        <v>1106.57</v>
      </c>
      <c r="C2328" s="107">
        <f>ROUND('[1]6 ЦК'!C341,2)</f>
        <v>1109.4000000000001</v>
      </c>
      <c r="D2328" s="107">
        <f>ROUND('[1]6 ЦК'!D341,2)</f>
        <v>1113.23</v>
      </c>
      <c r="E2328" s="107">
        <f>ROUND('[1]6 ЦК'!E341,2)</f>
        <v>1159.42</v>
      </c>
      <c r="F2328" s="107">
        <f>ROUND('[1]6 ЦК'!F341,2)</f>
        <v>1156.7</v>
      </c>
      <c r="G2328" s="107">
        <f>ROUND('[1]6 ЦК'!G341,2)</f>
        <v>1161.58</v>
      </c>
      <c r="H2328" s="107">
        <f>ROUND('[1]6 ЦК'!H341,2)</f>
        <v>1153.53</v>
      </c>
      <c r="I2328" s="107">
        <f>ROUND('[1]6 ЦК'!I341,2)</f>
        <v>1160.82</v>
      </c>
      <c r="J2328" s="107">
        <f>ROUND('[1]6 ЦК'!J341,2)</f>
        <v>1154.05</v>
      </c>
      <c r="K2328" s="107">
        <f>ROUND('[1]6 ЦК'!K341,2)</f>
        <v>1172.54</v>
      </c>
      <c r="L2328" s="107">
        <f>ROUND('[1]6 ЦК'!L341,2)</f>
        <v>1152.67</v>
      </c>
      <c r="M2328" s="107">
        <f>ROUND('[1]6 ЦК'!M341,2)</f>
        <v>1209.49</v>
      </c>
      <c r="N2328" s="107">
        <f>ROUND('[1]6 ЦК'!N341,2)</f>
        <v>1165.99</v>
      </c>
      <c r="O2328" s="107">
        <f>ROUND('[1]6 ЦК'!O341,2)</f>
        <v>1281.68</v>
      </c>
      <c r="P2328" s="107">
        <f>ROUND('[1]6 ЦК'!P341,2)</f>
        <v>1519.68</v>
      </c>
      <c r="Q2328" s="107">
        <f>ROUND('[1]6 ЦК'!Q341,2)</f>
        <v>1487.83</v>
      </c>
      <c r="R2328" s="107">
        <f>ROUND('[1]6 ЦК'!R341,2)</f>
        <v>1507.77</v>
      </c>
      <c r="S2328" s="107">
        <f>ROUND('[1]6 ЦК'!S341,2)</f>
        <v>1394.5</v>
      </c>
      <c r="T2328" s="107">
        <f>ROUND('[1]6 ЦК'!T341,2)</f>
        <v>1115.19</v>
      </c>
      <c r="U2328" s="107">
        <f>ROUND('[1]6 ЦК'!U341,2)</f>
        <v>1116.8499999999999</v>
      </c>
      <c r="V2328" s="107">
        <f>ROUND('[1]6 ЦК'!V341,2)</f>
        <v>1121.8599999999999</v>
      </c>
      <c r="W2328" s="107">
        <f>ROUND('[1]6 ЦК'!W341,2)</f>
        <v>1124.8800000000001</v>
      </c>
      <c r="X2328" s="107">
        <f>ROUND('[1]6 ЦК'!X341,2)</f>
        <v>1116.99</v>
      </c>
      <c r="Y2328" s="107">
        <f>ROUND('[1]6 ЦК'!Y341,2)</f>
        <v>1130.7</v>
      </c>
    </row>
    <row r="2329" spans="1:25" ht="16.5" thickBot="1" x14ac:dyDescent="0.25">
      <c r="A2329" s="106" t="str">
        <f t="shared" si="62"/>
        <v>25.10.2015</v>
      </c>
      <c r="B2329" s="107">
        <f>ROUND('[1]6 ЦК'!B342,2)</f>
        <v>1432.07</v>
      </c>
      <c r="C2329" s="107">
        <f>ROUND('[1]6 ЦК'!C342,2)</f>
        <v>1434.34</v>
      </c>
      <c r="D2329" s="107">
        <f>ROUND('[1]6 ЦК'!D342,2)</f>
        <v>1438.72</v>
      </c>
      <c r="E2329" s="107">
        <f>ROUND('[1]6 ЦК'!E342,2)</f>
        <v>1444.28</v>
      </c>
      <c r="F2329" s="107">
        <f>ROUND('[1]6 ЦК'!F342,2)</f>
        <v>1446.4</v>
      </c>
      <c r="G2329" s="107">
        <f>ROUND('[1]6 ЦК'!G342,2)</f>
        <v>1449.13</v>
      </c>
      <c r="H2329" s="107">
        <f>ROUND('[1]6 ЦК'!H342,2)</f>
        <v>1449.66</v>
      </c>
      <c r="I2329" s="107">
        <f>ROUND('[1]6 ЦК'!I342,2)</f>
        <v>1444.22</v>
      </c>
      <c r="J2329" s="107">
        <f>ROUND('[1]6 ЦК'!J342,2)</f>
        <v>1434.3</v>
      </c>
      <c r="K2329" s="107">
        <f>ROUND('[1]6 ЦК'!K342,2)</f>
        <v>1427.74</v>
      </c>
      <c r="L2329" s="107">
        <f>ROUND('[1]6 ЦК'!L342,2)</f>
        <v>1444.05</v>
      </c>
      <c r="M2329" s="107">
        <f>ROUND('[1]6 ЦК'!M342,2)</f>
        <v>1397.67</v>
      </c>
      <c r="N2329" s="107">
        <f>ROUND('[1]6 ЦК'!N342,2)</f>
        <v>1409.64</v>
      </c>
      <c r="O2329" s="107">
        <f>ROUND('[1]6 ЦК'!O342,2)</f>
        <v>1566.98</v>
      </c>
      <c r="P2329" s="107">
        <f>ROUND('[1]6 ЦК'!P342,2)</f>
        <v>1565.22</v>
      </c>
      <c r="Q2329" s="107">
        <f>ROUND('[1]6 ЦК'!Q342,2)</f>
        <v>1463.26</v>
      </c>
      <c r="R2329" s="107">
        <f>ROUND('[1]6 ЦК'!R342,2)</f>
        <v>1445.84</v>
      </c>
      <c r="S2329" s="107">
        <f>ROUND('[1]6 ЦК'!S342,2)</f>
        <v>1428.08</v>
      </c>
      <c r="T2329" s="107">
        <f>ROUND('[1]6 ЦК'!T342,2)</f>
        <v>1261.26</v>
      </c>
      <c r="U2329" s="107">
        <f>ROUND('[1]6 ЦК'!U342,2)</f>
        <v>1195.68</v>
      </c>
      <c r="V2329" s="107">
        <f>ROUND('[1]6 ЦК'!V342,2)</f>
        <v>1195.6300000000001</v>
      </c>
      <c r="W2329" s="107">
        <f>ROUND('[1]6 ЦК'!W342,2)</f>
        <v>1196.1400000000001</v>
      </c>
      <c r="X2329" s="107">
        <f>ROUND('[1]6 ЦК'!X342,2)</f>
        <v>1195.8900000000001</v>
      </c>
      <c r="Y2329" s="107">
        <f>ROUND('[1]6 ЦК'!Y342,2)</f>
        <v>1195.78</v>
      </c>
    </row>
    <row r="2330" spans="1:25" ht="16.5" thickBot="1" x14ac:dyDescent="0.25">
      <c r="A2330" s="106" t="str">
        <f t="shared" si="62"/>
        <v>26.10.2015</v>
      </c>
      <c r="B2330" s="107">
        <f>ROUND('[1]6 ЦК'!B343,2)</f>
        <v>1175.57</v>
      </c>
      <c r="C2330" s="107">
        <f>ROUND('[1]6 ЦК'!C343,2)</f>
        <v>1262.9000000000001</v>
      </c>
      <c r="D2330" s="107">
        <f>ROUND('[1]6 ЦК'!D343,2)</f>
        <v>1250.98</v>
      </c>
      <c r="E2330" s="107">
        <f>ROUND('[1]6 ЦК'!E343,2)</f>
        <v>1247.78</v>
      </c>
      <c r="F2330" s="107">
        <f>ROUND('[1]6 ЦК'!F343,2)</f>
        <v>1249.51</v>
      </c>
      <c r="G2330" s="107">
        <f>ROUND('[1]6 ЦК'!G343,2)</f>
        <v>1249.6400000000001</v>
      </c>
      <c r="H2330" s="107">
        <f>ROUND('[1]6 ЦК'!H343,2)</f>
        <v>1252.47</v>
      </c>
      <c r="I2330" s="107">
        <f>ROUND('[1]6 ЦК'!I343,2)</f>
        <v>1260.8800000000001</v>
      </c>
      <c r="J2330" s="107">
        <f>ROUND('[1]6 ЦК'!J343,2)</f>
        <v>1278.6099999999999</v>
      </c>
      <c r="K2330" s="107">
        <f>ROUND('[1]6 ЦК'!K343,2)</f>
        <v>1272.72</v>
      </c>
      <c r="L2330" s="107">
        <f>ROUND('[1]6 ЦК'!L343,2)</f>
        <v>1268.68</v>
      </c>
      <c r="M2330" s="107">
        <f>ROUND('[1]6 ЦК'!M343,2)</f>
        <v>1276.0899999999999</v>
      </c>
      <c r="N2330" s="107">
        <f>ROUND('[1]6 ЦК'!N343,2)</f>
        <v>1281.44</v>
      </c>
      <c r="O2330" s="107">
        <f>ROUND('[1]6 ЦК'!O343,2)</f>
        <v>1791.73</v>
      </c>
      <c r="P2330" s="107">
        <f>ROUND('[1]6 ЦК'!P343,2)</f>
        <v>1401.62</v>
      </c>
      <c r="Q2330" s="107">
        <f>ROUND('[1]6 ЦК'!Q343,2)</f>
        <v>1346.31</v>
      </c>
      <c r="R2330" s="107">
        <f>ROUND('[1]6 ЦК'!R343,2)</f>
        <v>1285.51</v>
      </c>
      <c r="S2330" s="107">
        <f>ROUND('[1]6 ЦК'!S343,2)</f>
        <v>1268.43</v>
      </c>
      <c r="T2330" s="107">
        <f>ROUND('[1]6 ЦК'!T343,2)</f>
        <v>1255.03</v>
      </c>
      <c r="U2330" s="107">
        <f>ROUND('[1]6 ЦК'!U343,2)</f>
        <v>1193.05</v>
      </c>
      <c r="V2330" s="107">
        <f>ROUND('[1]6 ЦК'!V343,2)</f>
        <v>1189.33</v>
      </c>
      <c r="W2330" s="107">
        <f>ROUND('[1]6 ЦК'!W343,2)</f>
        <v>1181.21</v>
      </c>
      <c r="X2330" s="107">
        <f>ROUND('[1]6 ЦК'!X343,2)</f>
        <v>1149.3800000000001</v>
      </c>
      <c r="Y2330" s="107">
        <f>ROUND('[1]6 ЦК'!Y343,2)</f>
        <v>1113.19</v>
      </c>
    </row>
    <row r="2331" spans="1:25" ht="16.5" thickBot="1" x14ac:dyDescent="0.25">
      <c r="A2331" s="106" t="str">
        <f t="shared" si="62"/>
        <v>27.10.2015</v>
      </c>
      <c r="B2331" s="107">
        <f>ROUND('[1]6 ЦК'!B344,2)</f>
        <v>1167.3499999999999</v>
      </c>
      <c r="C2331" s="107">
        <f>ROUND('[1]6 ЦК'!C344,2)</f>
        <v>1178.1400000000001</v>
      </c>
      <c r="D2331" s="107">
        <f>ROUND('[1]6 ЦК'!D344,2)</f>
        <v>1174.55</v>
      </c>
      <c r="E2331" s="107">
        <f>ROUND('[1]6 ЦК'!E344,2)</f>
        <v>1176.6300000000001</v>
      </c>
      <c r="F2331" s="107">
        <f>ROUND('[1]6 ЦК'!F344,2)</f>
        <v>1215.44</v>
      </c>
      <c r="G2331" s="107">
        <f>ROUND('[1]6 ЦК'!G344,2)</f>
        <v>1216.83</v>
      </c>
      <c r="H2331" s="107">
        <f>ROUND('[1]6 ЦК'!H344,2)</f>
        <v>1211.6199999999999</v>
      </c>
      <c r="I2331" s="107">
        <f>ROUND('[1]6 ЦК'!I344,2)</f>
        <v>1205.1600000000001</v>
      </c>
      <c r="J2331" s="107">
        <f>ROUND('[1]6 ЦК'!J344,2)</f>
        <v>1201.04</v>
      </c>
      <c r="K2331" s="107">
        <f>ROUND('[1]6 ЦК'!K344,2)</f>
        <v>1196.42</v>
      </c>
      <c r="L2331" s="107">
        <f>ROUND('[1]6 ЦК'!L344,2)</f>
        <v>1189.46</v>
      </c>
      <c r="M2331" s="107">
        <f>ROUND('[1]6 ЦК'!M344,2)</f>
        <v>1187.6400000000001</v>
      </c>
      <c r="N2331" s="107">
        <f>ROUND('[1]6 ЦК'!N344,2)</f>
        <v>1217.01</v>
      </c>
      <c r="O2331" s="107">
        <f>ROUND('[1]6 ЦК'!O344,2)</f>
        <v>1280.82</v>
      </c>
      <c r="P2331" s="107">
        <f>ROUND('[1]6 ЦК'!P344,2)</f>
        <v>1397.93</v>
      </c>
      <c r="Q2331" s="107">
        <f>ROUND('[1]6 ЦК'!Q344,2)</f>
        <v>1370.87</v>
      </c>
      <c r="R2331" s="107">
        <f>ROUND('[1]6 ЦК'!R344,2)</f>
        <v>1285.54</v>
      </c>
      <c r="S2331" s="107">
        <f>ROUND('[1]6 ЦК'!S344,2)</f>
        <v>1198.0999999999999</v>
      </c>
      <c r="T2331" s="107">
        <f>ROUND('[1]6 ЦК'!T344,2)</f>
        <v>1176.78</v>
      </c>
      <c r="U2331" s="107">
        <f>ROUND('[1]6 ЦК'!U344,2)</f>
        <v>1166.17</v>
      </c>
      <c r="V2331" s="107">
        <f>ROUND('[1]6 ЦК'!V344,2)</f>
        <v>1167.82</v>
      </c>
      <c r="W2331" s="107">
        <f>ROUND('[1]6 ЦК'!W344,2)</f>
        <v>1166.5</v>
      </c>
      <c r="X2331" s="107">
        <f>ROUND('[1]6 ЦК'!X344,2)</f>
        <v>1162.2</v>
      </c>
      <c r="Y2331" s="107">
        <f>ROUND('[1]6 ЦК'!Y344,2)</f>
        <v>1140.03</v>
      </c>
    </row>
    <row r="2332" spans="1:25" ht="16.5" thickBot="1" x14ac:dyDescent="0.25">
      <c r="A2332" s="106" t="str">
        <f t="shared" si="62"/>
        <v>28.10.2015</v>
      </c>
      <c r="B2332" s="107">
        <f>ROUND('[1]6 ЦК'!B345,2)</f>
        <v>1204.23</v>
      </c>
      <c r="C2332" s="107">
        <f>ROUND('[1]6 ЦК'!C345,2)</f>
        <v>1341.91</v>
      </c>
      <c r="D2332" s="107">
        <f>ROUND('[1]6 ЦК'!D345,2)</f>
        <v>1346.48</v>
      </c>
      <c r="E2332" s="107">
        <f>ROUND('[1]6 ЦК'!E345,2)</f>
        <v>1386.17</v>
      </c>
      <c r="F2332" s="107">
        <f>ROUND('[1]6 ЦК'!F345,2)</f>
        <v>1384.44</v>
      </c>
      <c r="G2332" s="107">
        <f>ROUND('[1]6 ЦК'!G345,2)</f>
        <v>1379.92</v>
      </c>
      <c r="H2332" s="107">
        <f>ROUND('[1]6 ЦК'!H345,2)</f>
        <v>1377.76</v>
      </c>
      <c r="I2332" s="107">
        <f>ROUND('[1]6 ЦК'!I345,2)</f>
        <v>1383.57</v>
      </c>
      <c r="J2332" s="107">
        <f>ROUND('[1]6 ЦК'!J345,2)</f>
        <v>1385.79</v>
      </c>
      <c r="K2332" s="107">
        <f>ROUND('[1]6 ЦК'!K345,2)</f>
        <v>1376</v>
      </c>
      <c r="L2332" s="107">
        <f>ROUND('[1]6 ЦК'!L345,2)</f>
        <v>1356.07</v>
      </c>
      <c r="M2332" s="107">
        <f>ROUND('[1]6 ЦК'!M345,2)</f>
        <v>1364.28</v>
      </c>
      <c r="N2332" s="107">
        <f>ROUND('[1]6 ЦК'!N345,2)</f>
        <v>1399.14</v>
      </c>
      <c r="O2332" s="107">
        <f>ROUND('[1]6 ЦК'!O345,2)</f>
        <v>1456.88</v>
      </c>
      <c r="P2332" s="107">
        <f>ROUND('[1]6 ЦК'!P345,2)</f>
        <v>1478.34</v>
      </c>
      <c r="Q2332" s="107">
        <f>ROUND('[1]6 ЦК'!Q345,2)</f>
        <v>1438.29</v>
      </c>
      <c r="R2332" s="107">
        <f>ROUND('[1]6 ЦК'!R345,2)</f>
        <v>1424.51</v>
      </c>
      <c r="S2332" s="107">
        <f>ROUND('[1]6 ЦК'!S345,2)</f>
        <v>1382.47</v>
      </c>
      <c r="T2332" s="107">
        <f>ROUND('[1]6 ЦК'!T345,2)</f>
        <v>1353.14</v>
      </c>
      <c r="U2332" s="107">
        <f>ROUND('[1]6 ЦК'!U345,2)</f>
        <v>1260.56</v>
      </c>
      <c r="V2332" s="107">
        <f>ROUND('[1]6 ЦК'!V345,2)</f>
        <v>1204.6300000000001</v>
      </c>
      <c r="W2332" s="107">
        <f>ROUND('[1]6 ЦК'!W345,2)</f>
        <v>1201.3</v>
      </c>
      <c r="X2332" s="107">
        <f>ROUND('[1]6 ЦК'!X345,2)</f>
        <v>1198.8599999999999</v>
      </c>
      <c r="Y2332" s="107">
        <f>ROUND('[1]6 ЦК'!Y345,2)</f>
        <v>1207.0999999999999</v>
      </c>
    </row>
    <row r="2333" spans="1:25" ht="16.5" thickBot="1" x14ac:dyDescent="0.25">
      <c r="A2333" s="106" t="str">
        <f t="shared" si="62"/>
        <v>29.10.2015</v>
      </c>
      <c r="B2333" s="107">
        <f>ROUND('[1]6 ЦК'!B346,2)</f>
        <v>1203.53</v>
      </c>
      <c r="C2333" s="107">
        <f>ROUND('[1]6 ЦК'!C346,2)</f>
        <v>1378.84</v>
      </c>
      <c r="D2333" s="107">
        <f>ROUND('[1]6 ЦК'!D346,2)</f>
        <v>1394.67</v>
      </c>
      <c r="E2333" s="107">
        <f>ROUND('[1]6 ЦК'!E346,2)</f>
        <v>1406.46</v>
      </c>
      <c r="F2333" s="107">
        <f>ROUND('[1]6 ЦК'!F346,2)</f>
        <v>1588.54</v>
      </c>
      <c r="G2333" s="107">
        <f>ROUND('[1]6 ЦК'!G346,2)</f>
        <v>1414.23</v>
      </c>
      <c r="H2333" s="107">
        <f>ROUND('[1]6 ЦК'!H346,2)</f>
        <v>1584.56</v>
      </c>
      <c r="I2333" s="107">
        <f>ROUND('[1]6 ЦК'!I346,2)</f>
        <v>1403.56</v>
      </c>
      <c r="J2333" s="107">
        <f>ROUND('[1]6 ЦК'!J346,2)</f>
        <v>1456.7</v>
      </c>
      <c r="K2333" s="107">
        <f>ROUND('[1]6 ЦК'!K346,2)</f>
        <v>1444.49</v>
      </c>
      <c r="L2333" s="107">
        <f>ROUND('[1]6 ЦК'!L346,2)</f>
        <v>1442.52</v>
      </c>
      <c r="M2333" s="107">
        <f>ROUND('[1]6 ЦК'!M346,2)</f>
        <v>1452.66</v>
      </c>
      <c r="N2333" s="107">
        <f>ROUND('[1]6 ЦК'!N346,2)</f>
        <v>1919.77</v>
      </c>
      <c r="O2333" s="107">
        <f>ROUND('[1]6 ЦК'!O346,2)</f>
        <v>1857.53</v>
      </c>
      <c r="P2333" s="107">
        <f>ROUND('[1]6 ЦК'!P346,2)</f>
        <v>1882.41</v>
      </c>
      <c r="Q2333" s="107">
        <f>ROUND('[1]6 ЦК'!Q346,2)</f>
        <v>1941.36</v>
      </c>
      <c r="R2333" s="107">
        <f>ROUND('[1]6 ЦК'!R346,2)</f>
        <v>1424.56</v>
      </c>
      <c r="S2333" s="107">
        <f>ROUND('[1]6 ЦК'!S346,2)</f>
        <v>1403.68</v>
      </c>
      <c r="T2333" s="107">
        <f>ROUND('[1]6 ЦК'!T346,2)</f>
        <v>1397.95</v>
      </c>
      <c r="U2333" s="107">
        <f>ROUND('[1]6 ЦК'!U346,2)</f>
        <v>1258.06</v>
      </c>
      <c r="V2333" s="107">
        <f>ROUND('[1]6 ЦК'!V346,2)</f>
        <v>1200.3800000000001</v>
      </c>
      <c r="W2333" s="107">
        <f>ROUND('[1]6 ЦК'!W346,2)</f>
        <v>1200.8699999999999</v>
      </c>
      <c r="X2333" s="107">
        <f>ROUND('[1]6 ЦК'!X346,2)</f>
        <v>1198.78</v>
      </c>
      <c r="Y2333" s="107">
        <f>ROUND('[1]6 ЦК'!Y346,2)</f>
        <v>1197.21</v>
      </c>
    </row>
    <row r="2334" spans="1:25" ht="16.5" thickBot="1" x14ac:dyDescent="0.25">
      <c r="A2334" s="106" t="str">
        <f t="shared" si="62"/>
        <v>30.10.2015</v>
      </c>
      <c r="B2334" s="107">
        <f>ROUND('[1]6 ЦК'!B347,2)</f>
        <v>1160.3900000000001</v>
      </c>
      <c r="C2334" s="107">
        <f>ROUND('[1]6 ЦК'!C347,2)</f>
        <v>1424.76</v>
      </c>
      <c r="D2334" s="107">
        <f>ROUND('[1]6 ЦК'!D347,2)</f>
        <v>1429.03</v>
      </c>
      <c r="E2334" s="107">
        <f>ROUND('[1]6 ЦК'!E347,2)</f>
        <v>1416.17</v>
      </c>
      <c r="F2334" s="107">
        <f>ROUND('[1]6 ЦК'!F347,2)</f>
        <v>1422.66</v>
      </c>
      <c r="G2334" s="107">
        <f>ROUND('[1]6 ЦК'!G347,2)</f>
        <v>1433.2</v>
      </c>
      <c r="H2334" s="107">
        <f>ROUND('[1]6 ЦК'!H347,2)</f>
        <v>1429.75</v>
      </c>
      <c r="I2334" s="107">
        <f>ROUND('[1]6 ЦК'!I347,2)</f>
        <v>1245.04</v>
      </c>
      <c r="J2334" s="107">
        <f>ROUND('[1]6 ЦК'!J347,2)</f>
        <v>1469.44</v>
      </c>
      <c r="K2334" s="107">
        <f>ROUND('[1]6 ЦК'!K347,2)</f>
        <v>1378.89</v>
      </c>
      <c r="L2334" s="107">
        <f>ROUND('[1]6 ЦК'!L347,2)</f>
        <v>1377.5</v>
      </c>
      <c r="M2334" s="107">
        <f>ROUND('[1]6 ЦК'!M347,2)</f>
        <v>1468.13</v>
      </c>
      <c r="N2334" s="107">
        <f>ROUND('[1]6 ЦК'!N347,2)</f>
        <v>1573.89</v>
      </c>
      <c r="O2334" s="107">
        <f>ROUND('[1]6 ЦК'!O347,2)</f>
        <v>1920.24</v>
      </c>
      <c r="P2334" s="107">
        <f>ROUND('[1]6 ЦК'!P347,2)</f>
        <v>1923</v>
      </c>
      <c r="Q2334" s="107">
        <f>ROUND('[1]6 ЦК'!Q347,2)</f>
        <v>1945.99</v>
      </c>
      <c r="R2334" s="107">
        <f>ROUND('[1]6 ЦК'!R347,2)</f>
        <v>1449.18</v>
      </c>
      <c r="S2334" s="107">
        <f>ROUND('[1]6 ЦК'!S347,2)</f>
        <v>1444.69</v>
      </c>
      <c r="T2334" s="107">
        <f>ROUND('[1]6 ЦК'!T347,2)</f>
        <v>1442.7</v>
      </c>
      <c r="U2334" s="107">
        <f>ROUND('[1]6 ЦК'!U347,2)</f>
        <v>1168.48</v>
      </c>
      <c r="V2334" s="107">
        <f>ROUND('[1]6 ЦК'!V347,2)</f>
        <v>1160.6600000000001</v>
      </c>
      <c r="W2334" s="107">
        <f>ROUND('[1]6 ЦК'!W347,2)</f>
        <v>1146.6300000000001</v>
      </c>
      <c r="X2334" s="107">
        <f>ROUND('[1]6 ЦК'!X347,2)</f>
        <v>1147.3800000000001</v>
      </c>
      <c r="Y2334" s="107">
        <f>ROUND('[1]6 ЦК'!Y347,2)</f>
        <v>1146.18</v>
      </c>
    </row>
    <row r="2335" spans="1:25" ht="16.5" thickBot="1" x14ac:dyDescent="0.25">
      <c r="A2335" s="106" t="str">
        <f t="shared" si="62"/>
        <v>31.10.2015</v>
      </c>
      <c r="B2335" s="107">
        <f>ROUND('[1]6 ЦК'!B348,2)</f>
        <v>1437.5</v>
      </c>
      <c r="C2335" s="107">
        <f>ROUND('[1]6 ЦК'!C348,2)</f>
        <v>1440.66</v>
      </c>
      <c r="D2335" s="107">
        <f>ROUND('[1]6 ЦК'!D348,2)</f>
        <v>1443.82</v>
      </c>
      <c r="E2335" s="107">
        <f>ROUND('[1]6 ЦК'!E348,2)</f>
        <v>1456.59</v>
      </c>
      <c r="F2335" s="107">
        <f>ROUND('[1]6 ЦК'!F348,2)</f>
        <v>1457.81</v>
      </c>
      <c r="G2335" s="107">
        <f>ROUND('[1]6 ЦК'!G348,2)</f>
        <v>1461.61</v>
      </c>
      <c r="H2335" s="107">
        <f>ROUND('[1]6 ЦК'!H348,2)</f>
        <v>1917.12</v>
      </c>
      <c r="I2335" s="107">
        <f>ROUND('[1]6 ЦК'!I348,2)</f>
        <v>1925.91</v>
      </c>
      <c r="J2335" s="107">
        <f>ROUND('[1]6 ЦК'!J348,2)</f>
        <v>1459.05</v>
      </c>
      <c r="K2335" s="107">
        <f>ROUND('[1]6 ЦК'!K348,2)</f>
        <v>1455.72</v>
      </c>
      <c r="L2335" s="107">
        <f>ROUND('[1]6 ЦК'!L348,2)</f>
        <v>1453.82</v>
      </c>
      <c r="M2335" s="107">
        <f>ROUND('[1]6 ЦК'!M348,2)</f>
        <v>1458.04</v>
      </c>
      <c r="N2335" s="107">
        <f>ROUND('[1]6 ЦК'!N348,2)</f>
        <v>1886.7</v>
      </c>
      <c r="O2335" s="107">
        <f>ROUND('[1]6 ЦК'!O348,2)</f>
        <v>1886.95</v>
      </c>
      <c r="P2335" s="107">
        <f>ROUND('[1]6 ЦК'!P348,2)</f>
        <v>1864.47</v>
      </c>
      <c r="Q2335" s="107">
        <f>ROUND('[1]6 ЦК'!Q348,2)</f>
        <v>1861.31</v>
      </c>
      <c r="R2335" s="107">
        <f>ROUND('[1]6 ЦК'!R348,2)</f>
        <v>1476.83</v>
      </c>
      <c r="S2335" s="107">
        <f>ROUND('[1]6 ЦК'!S348,2)</f>
        <v>1455.22</v>
      </c>
      <c r="T2335" s="107">
        <f>ROUND('[1]6 ЦК'!T348,2)</f>
        <v>1444.9</v>
      </c>
      <c r="U2335" s="107">
        <f>ROUND('[1]6 ЦК'!U348,2)</f>
        <v>1424.48</v>
      </c>
      <c r="V2335" s="107">
        <f>ROUND('[1]6 ЦК'!V348,2)</f>
        <v>1425.35</v>
      </c>
      <c r="W2335" s="107">
        <f>ROUND('[1]6 ЦК'!W348,2)</f>
        <v>1430.79</v>
      </c>
      <c r="X2335" s="107">
        <f>ROUND('[1]6 ЦК'!X348,2)</f>
        <v>1430.85</v>
      </c>
      <c r="Y2335" s="107">
        <f>ROUND('[1]6 ЦК'!Y348,2)</f>
        <v>1424.71</v>
      </c>
    </row>
    <row r="2336" spans="1:25" s="122" customFormat="1" ht="21" thickBot="1" x14ac:dyDescent="0.35">
      <c r="A2336" s="101" t="s">
        <v>65</v>
      </c>
      <c r="B2336" s="184" t="s">
        <v>127</v>
      </c>
      <c r="C2336" s="185"/>
      <c r="D2336" s="185"/>
      <c r="E2336" s="185"/>
      <c r="F2336" s="185"/>
      <c r="G2336" s="185"/>
      <c r="H2336" s="185"/>
      <c r="I2336" s="185"/>
      <c r="J2336" s="185"/>
      <c r="K2336" s="185"/>
      <c r="L2336" s="185"/>
      <c r="M2336" s="185"/>
      <c r="N2336" s="185"/>
      <c r="O2336" s="185"/>
      <c r="P2336" s="185"/>
      <c r="Q2336" s="185"/>
      <c r="R2336" s="185"/>
      <c r="S2336" s="185"/>
      <c r="T2336" s="185"/>
      <c r="U2336" s="185"/>
      <c r="V2336" s="185"/>
      <c r="W2336" s="185"/>
      <c r="X2336" s="185"/>
      <c r="Y2336" s="186"/>
    </row>
    <row r="2337" spans="1:25" ht="32.25" thickBot="1" x14ac:dyDescent="0.3">
      <c r="A2337" s="104"/>
      <c r="B2337" s="105" t="s">
        <v>67</v>
      </c>
      <c r="C2337" s="105" t="s">
        <v>68</v>
      </c>
      <c r="D2337" s="105" t="s">
        <v>69</v>
      </c>
      <c r="E2337" s="105" t="s">
        <v>70</v>
      </c>
      <c r="F2337" s="105" t="s">
        <v>71</v>
      </c>
      <c r="G2337" s="105" t="s">
        <v>72</v>
      </c>
      <c r="H2337" s="105" t="s">
        <v>73</v>
      </c>
      <c r="I2337" s="105" t="s">
        <v>74</v>
      </c>
      <c r="J2337" s="105" t="s">
        <v>75</v>
      </c>
      <c r="K2337" s="105" t="s">
        <v>76</v>
      </c>
      <c r="L2337" s="105" t="s">
        <v>77</v>
      </c>
      <c r="M2337" s="105" t="s">
        <v>78</v>
      </c>
      <c r="N2337" s="105" t="s">
        <v>79</v>
      </c>
      <c r="O2337" s="105" t="s">
        <v>80</v>
      </c>
      <c r="P2337" s="105" t="s">
        <v>81</v>
      </c>
      <c r="Q2337" s="105" t="s">
        <v>82</v>
      </c>
      <c r="R2337" s="105" t="s">
        <v>83</v>
      </c>
      <c r="S2337" s="105" t="s">
        <v>84</v>
      </c>
      <c r="T2337" s="105" t="s">
        <v>85</v>
      </c>
      <c r="U2337" s="105" t="s">
        <v>86</v>
      </c>
      <c r="V2337" s="105" t="s">
        <v>87</v>
      </c>
      <c r="W2337" s="105" t="s">
        <v>88</v>
      </c>
      <c r="X2337" s="105" t="s">
        <v>89</v>
      </c>
      <c r="Y2337" s="105" t="s">
        <v>90</v>
      </c>
    </row>
    <row r="2338" spans="1:25" ht="16.5" thickBot="1" x14ac:dyDescent="0.25">
      <c r="A2338" s="106" t="str">
        <f t="shared" ref="A2338:A2368" si="63">A2305</f>
        <v>01.10.2015</v>
      </c>
      <c r="B2338" s="107">
        <f>ROUND('[1]6 ЦК'!B352,2)</f>
        <v>1338.95</v>
      </c>
      <c r="C2338" s="107">
        <f>ROUND('[1]6 ЦК'!C352,2)</f>
        <v>1379.96</v>
      </c>
      <c r="D2338" s="107">
        <f>ROUND('[1]6 ЦК'!D352,2)</f>
        <v>1378.01</v>
      </c>
      <c r="E2338" s="107">
        <f>ROUND('[1]6 ЦК'!E352,2)</f>
        <v>1495.6</v>
      </c>
      <c r="F2338" s="107">
        <f>ROUND('[1]6 ЦК'!F352,2)</f>
        <v>1499.72</v>
      </c>
      <c r="G2338" s="107">
        <f>ROUND('[1]6 ЦК'!G352,2)</f>
        <v>1538.15</v>
      </c>
      <c r="H2338" s="107">
        <f>ROUND('[1]6 ЦК'!H352,2)</f>
        <v>1546.62</v>
      </c>
      <c r="I2338" s="107">
        <f>ROUND('[1]6 ЦК'!I352,2)</f>
        <v>1527.08</v>
      </c>
      <c r="J2338" s="107">
        <f>ROUND('[1]6 ЦК'!J352,2)</f>
        <v>1525.15</v>
      </c>
      <c r="K2338" s="107">
        <f>ROUND('[1]6 ЦК'!K352,2)</f>
        <v>1515.36</v>
      </c>
      <c r="L2338" s="107">
        <f>ROUND('[1]6 ЦК'!L352,2)</f>
        <v>1516.16</v>
      </c>
      <c r="M2338" s="107">
        <f>ROUND('[1]6 ЦК'!M352,2)</f>
        <v>1520.27</v>
      </c>
      <c r="N2338" s="107">
        <f>ROUND('[1]6 ЦК'!N352,2)</f>
        <v>1495.65</v>
      </c>
      <c r="O2338" s="107">
        <f>ROUND('[1]6 ЦК'!O352,2)</f>
        <v>1534.24</v>
      </c>
      <c r="P2338" s="107">
        <f>ROUND('[1]6 ЦК'!P352,2)</f>
        <v>1584.42</v>
      </c>
      <c r="Q2338" s="107">
        <f>ROUND('[1]6 ЦК'!Q352,2)</f>
        <v>1564.13</v>
      </c>
      <c r="R2338" s="107">
        <f>ROUND('[1]6 ЦК'!R352,2)</f>
        <v>1520.14</v>
      </c>
      <c r="S2338" s="107">
        <f>ROUND('[1]6 ЦК'!S352,2)</f>
        <v>1443.07</v>
      </c>
      <c r="T2338" s="107">
        <f>ROUND('[1]6 ЦК'!T352,2)</f>
        <v>1424.57</v>
      </c>
      <c r="U2338" s="107">
        <f>ROUND('[1]6 ЦК'!U352,2)</f>
        <v>1412.33</v>
      </c>
      <c r="V2338" s="107">
        <f>ROUND('[1]6 ЦК'!V352,2)</f>
        <v>1400.3</v>
      </c>
      <c r="W2338" s="107">
        <f>ROUND('[1]6 ЦК'!W352,2)</f>
        <v>1384.6</v>
      </c>
      <c r="X2338" s="107">
        <f>ROUND('[1]6 ЦК'!X352,2)</f>
        <v>1306.77</v>
      </c>
      <c r="Y2338" s="107">
        <f>ROUND('[1]6 ЦК'!Y352,2)</f>
        <v>1274.97</v>
      </c>
    </row>
    <row r="2339" spans="1:25" ht="16.5" thickBot="1" x14ac:dyDescent="0.25">
      <c r="A2339" s="106" t="str">
        <f t="shared" si="63"/>
        <v>02.10.2015</v>
      </c>
      <c r="B2339" s="107">
        <f>ROUND('[1]6 ЦК'!B353,2)</f>
        <v>1268.23</v>
      </c>
      <c r="C2339" s="107">
        <f>ROUND('[1]6 ЦК'!C353,2)</f>
        <v>1286.96</v>
      </c>
      <c r="D2339" s="107">
        <f>ROUND('[1]6 ЦК'!D353,2)</f>
        <v>1286.07</v>
      </c>
      <c r="E2339" s="107">
        <f>ROUND('[1]6 ЦК'!E353,2)</f>
        <v>1326.33</v>
      </c>
      <c r="F2339" s="107">
        <f>ROUND('[1]6 ЦК'!F353,2)</f>
        <v>1356.57</v>
      </c>
      <c r="G2339" s="107">
        <f>ROUND('[1]6 ЦК'!G353,2)</f>
        <v>1355.13</v>
      </c>
      <c r="H2339" s="107">
        <f>ROUND('[1]6 ЦК'!H353,2)</f>
        <v>1343.41</v>
      </c>
      <c r="I2339" s="107">
        <f>ROUND('[1]6 ЦК'!I353,2)</f>
        <v>1330.37</v>
      </c>
      <c r="J2339" s="107">
        <f>ROUND('[1]6 ЦК'!J353,2)</f>
        <v>1328.3</v>
      </c>
      <c r="K2339" s="107">
        <f>ROUND('[1]6 ЦК'!K353,2)</f>
        <v>1326.5</v>
      </c>
      <c r="L2339" s="107">
        <f>ROUND('[1]6 ЦК'!L353,2)</f>
        <v>1325.8</v>
      </c>
      <c r="M2339" s="107">
        <f>ROUND('[1]6 ЦК'!M353,2)</f>
        <v>1328.11</v>
      </c>
      <c r="N2339" s="107">
        <f>ROUND('[1]6 ЦК'!N353,2)</f>
        <v>1338.84</v>
      </c>
      <c r="O2339" s="107">
        <f>ROUND('[1]6 ЦК'!O353,2)</f>
        <v>1361.88</v>
      </c>
      <c r="P2339" s="107">
        <f>ROUND('[1]6 ЦК'!P353,2)</f>
        <v>1401.89</v>
      </c>
      <c r="Q2339" s="107">
        <f>ROUND('[1]6 ЦК'!Q353,2)</f>
        <v>1388.67</v>
      </c>
      <c r="R2339" s="107">
        <f>ROUND('[1]6 ЦК'!R353,2)</f>
        <v>1349.79</v>
      </c>
      <c r="S2339" s="107">
        <f>ROUND('[1]6 ЦК'!S353,2)</f>
        <v>1318.97</v>
      </c>
      <c r="T2339" s="107">
        <f>ROUND('[1]6 ЦК'!T353,2)</f>
        <v>1282.5999999999999</v>
      </c>
      <c r="U2339" s="107">
        <f>ROUND('[1]6 ЦК'!U353,2)</f>
        <v>1281.31</v>
      </c>
      <c r="V2339" s="107">
        <f>ROUND('[1]6 ЦК'!V353,2)</f>
        <v>1280.49</v>
      </c>
      <c r="W2339" s="107">
        <f>ROUND('[1]6 ЦК'!W353,2)</f>
        <v>1274.17</v>
      </c>
      <c r="X2339" s="107">
        <f>ROUND('[1]6 ЦК'!X353,2)</f>
        <v>1265.29</v>
      </c>
      <c r="Y2339" s="107">
        <f>ROUND('[1]6 ЦК'!Y353,2)</f>
        <v>1223.92</v>
      </c>
    </row>
    <row r="2340" spans="1:25" ht="16.5" thickBot="1" x14ac:dyDescent="0.25">
      <c r="A2340" s="106" t="str">
        <f t="shared" si="63"/>
        <v>03.10.2015</v>
      </c>
      <c r="B2340" s="107">
        <f>ROUND('[1]6 ЦК'!B354,2)</f>
        <v>1288.73</v>
      </c>
      <c r="C2340" s="107">
        <f>ROUND('[1]6 ЦК'!C354,2)</f>
        <v>1289.5899999999999</v>
      </c>
      <c r="D2340" s="107">
        <f>ROUND('[1]6 ЦК'!D354,2)</f>
        <v>1301.6600000000001</v>
      </c>
      <c r="E2340" s="107">
        <f>ROUND('[1]6 ЦК'!E354,2)</f>
        <v>1345.23</v>
      </c>
      <c r="F2340" s="107">
        <f>ROUND('[1]6 ЦК'!F354,2)</f>
        <v>1396.86</v>
      </c>
      <c r="G2340" s="107">
        <f>ROUND('[1]6 ЦК'!G354,2)</f>
        <v>1407.79</v>
      </c>
      <c r="H2340" s="107">
        <f>ROUND('[1]6 ЦК'!H354,2)</f>
        <v>1422.89</v>
      </c>
      <c r="I2340" s="107">
        <f>ROUND('[1]6 ЦК'!I354,2)</f>
        <v>1400.87</v>
      </c>
      <c r="J2340" s="107">
        <f>ROUND('[1]6 ЦК'!J354,2)</f>
        <v>1397.98</v>
      </c>
      <c r="K2340" s="107">
        <f>ROUND('[1]6 ЦК'!K354,2)</f>
        <v>1397.24</v>
      </c>
      <c r="L2340" s="107">
        <f>ROUND('[1]6 ЦК'!L354,2)</f>
        <v>1391.46</v>
      </c>
      <c r="M2340" s="107">
        <f>ROUND('[1]6 ЦК'!M354,2)</f>
        <v>1398.62</v>
      </c>
      <c r="N2340" s="107">
        <f>ROUND('[1]6 ЦК'!N354,2)</f>
        <v>1417.15</v>
      </c>
      <c r="O2340" s="107">
        <f>ROUND('[1]6 ЦК'!O354,2)</f>
        <v>1449.31</v>
      </c>
      <c r="P2340" s="107">
        <f>ROUND('[1]6 ЦК'!P354,2)</f>
        <v>1490.95</v>
      </c>
      <c r="Q2340" s="107">
        <f>ROUND('[1]6 ЦК'!Q354,2)</f>
        <v>1479.74</v>
      </c>
      <c r="R2340" s="107">
        <f>ROUND('[1]6 ЦК'!R354,2)</f>
        <v>1434.07</v>
      </c>
      <c r="S2340" s="107">
        <f>ROUND('[1]6 ЦК'!S354,2)</f>
        <v>1384</v>
      </c>
      <c r="T2340" s="107">
        <f>ROUND('[1]6 ЦК'!T354,2)</f>
        <v>1365.3</v>
      </c>
      <c r="U2340" s="107">
        <f>ROUND('[1]6 ЦК'!U354,2)</f>
        <v>1345.67</v>
      </c>
      <c r="V2340" s="107">
        <f>ROUND('[1]6 ЦК'!V354,2)</f>
        <v>1342.47</v>
      </c>
      <c r="W2340" s="107">
        <f>ROUND('[1]6 ЦК'!W354,2)</f>
        <v>1290.52</v>
      </c>
      <c r="X2340" s="107">
        <f>ROUND('[1]6 ЦК'!X354,2)</f>
        <v>1271.29</v>
      </c>
      <c r="Y2340" s="107">
        <f>ROUND('[1]6 ЦК'!Y354,2)</f>
        <v>1227.71</v>
      </c>
    </row>
    <row r="2341" spans="1:25" ht="16.5" thickBot="1" x14ac:dyDescent="0.25">
      <c r="A2341" s="106" t="str">
        <f t="shared" si="63"/>
        <v>04.10.2015</v>
      </c>
      <c r="B2341" s="107">
        <f>ROUND('[1]6 ЦК'!B355,2)</f>
        <v>1203.31</v>
      </c>
      <c r="C2341" s="107">
        <f>ROUND('[1]6 ЦК'!C355,2)</f>
        <v>1210.44</v>
      </c>
      <c r="D2341" s="107">
        <f>ROUND('[1]6 ЦК'!D355,2)</f>
        <v>1229.04</v>
      </c>
      <c r="E2341" s="107">
        <f>ROUND('[1]6 ЦК'!E355,2)</f>
        <v>1269.46</v>
      </c>
      <c r="F2341" s="107">
        <f>ROUND('[1]6 ЦК'!F355,2)</f>
        <v>1266.51</v>
      </c>
      <c r="G2341" s="107">
        <f>ROUND('[1]6 ЦК'!G355,2)</f>
        <v>1281.49</v>
      </c>
      <c r="H2341" s="107">
        <f>ROUND('[1]6 ЦК'!H355,2)</f>
        <v>1342.68</v>
      </c>
      <c r="I2341" s="107">
        <f>ROUND('[1]6 ЦК'!I355,2)</f>
        <v>1354.54</v>
      </c>
      <c r="J2341" s="107">
        <f>ROUND('[1]6 ЦК'!J355,2)</f>
        <v>1356.28</v>
      </c>
      <c r="K2341" s="107">
        <f>ROUND('[1]6 ЦК'!K355,2)</f>
        <v>1350.99</v>
      </c>
      <c r="L2341" s="107">
        <f>ROUND('[1]6 ЦК'!L355,2)</f>
        <v>1351.62</v>
      </c>
      <c r="M2341" s="107">
        <f>ROUND('[1]6 ЦК'!M355,2)</f>
        <v>1344.2</v>
      </c>
      <c r="N2341" s="107">
        <f>ROUND('[1]6 ЦК'!N355,2)</f>
        <v>1360.96</v>
      </c>
      <c r="O2341" s="107">
        <f>ROUND('[1]6 ЦК'!O355,2)</f>
        <v>1395.48</v>
      </c>
      <c r="P2341" s="107">
        <f>ROUND('[1]6 ЦК'!P355,2)</f>
        <v>1424.63</v>
      </c>
      <c r="Q2341" s="107">
        <f>ROUND('[1]6 ЦК'!Q355,2)</f>
        <v>1411.43</v>
      </c>
      <c r="R2341" s="107">
        <f>ROUND('[1]6 ЦК'!R355,2)</f>
        <v>1385.65</v>
      </c>
      <c r="S2341" s="107">
        <f>ROUND('[1]6 ЦК'!S355,2)</f>
        <v>1351.21</v>
      </c>
      <c r="T2341" s="107">
        <f>ROUND('[1]6 ЦК'!T355,2)</f>
        <v>1340.91</v>
      </c>
      <c r="U2341" s="107">
        <f>ROUND('[1]6 ЦК'!U355,2)</f>
        <v>1295.21</v>
      </c>
      <c r="V2341" s="107">
        <f>ROUND('[1]6 ЦК'!V355,2)</f>
        <v>1311.93</v>
      </c>
      <c r="W2341" s="107">
        <f>ROUND('[1]6 ЦК'!W355,2)</f>
        <v>1310.99</v>
      </c>
      <c r="X2341" s="107">
        <f>ROUND('[1]6 ЦК'!X355,2)</f>
        <v>1291.19</v>
      </c>
      <c r="Y2341" s="107">
        <f>ROUND('[1]6 ЦК'!Y355,2)</f>
        <v>1305.3399999999999</v>
      </c>
    </row>
    <row r="2342" spans="1:25" ht="16.5" thickBot="1" x14ac:dyDescent="0.25">
      <c r="A2342" s="106" t="str">
        <f t="shared" si="63"/>
        <v>05.10.2015</v>
      </c>
      <c r="B2342" s="107">
        <f>ROUND('[1]6 ЦК'!B356,2)</f>
        <v>1262.08</v>
      </c>
      <c r="C2342" s="107">
        <f>ROUND('[1]6 ЦК'!C356,2)</f>
        <v>1285.96</v>
      </c>
      <c r="D2342" s="107">
        <f>ROUND('[1]6 ЦК'!D356,2)</f>
        <v>1327.97</v>
      </c>
      <c r="E2342" s="107">
        <f>ROUND('[1]6 ЦК'!E356,2)</f>
        <v>1402.24</v>
      </c>
      <c r="F2342" s="107">
        <f>ROUND('[1]6 ЦК'!F356,2)</f>
        <v>1418.01</v>
      </c>
      <c r="G2342" s="107">
        <f>ROUND('[1]6 ЦК'!G356,2)</f>
        <v>1472.63</v>
      </c>
      <c r="H2342" s="107">
        <f>ROUND('[1]6 ЦК'!H356,2)</f>
        <v>1479.65</v>
      </c>
      <c r="I2342" s="107">
        <f>ROUND('[1]6 ЦК'!I356,2)</f>
        <v>1464.19</v>
      </c>
      <c r="J2342" s="107">
        <f>ROUND('[1]6 ЦК'!J356,2)</f>
        <v>1448.72</v>
      </c>
      <c r="K2342" s="107">
        <f>ROUND('[1]6 ЦК'!K356,2)</f>
        <v>1432.32</v>
      </c>
      <c r="L2342" s="107">
        <f>ROUND('[1]6 ЦК'!L356,2)</f>
        <v>1420.9</v>
      </c>
      <c r="M2342" s="107">
        <f>ROUND('[1]6 ЦК'!M356,2)</f>
        <v>1388.27</v>
      </c>
      <c r="N2342" s="107">
        <f>ROUND('[1]6 ЦК'!N356,2)</f>
        <v>1387.69</v>
      </c>
      <c r="O2342" s="107">
        <f>ROUND('[1]6 ЦК'!O356,2)</f>
        <v>1437.24</v>
      </c>
      <c r="P2342" s="107">
        <f>ROUND('[1]6 ЦК'!P356,2)</f>
        <v>1473.66</v>
      </c>
      <c r="Q2342" s="107">
        <f>ROUND('[1]6 ЦК'!Q356,2)</f>
        <v>1478.43</v>
      </c>
      <c r="R2342" s="107">
        <f>ROUND('[1]6 ЦК'!R356,2)</f>
        <v>1433.93</v>
      </c>
      <c r="S2342" s="107">
        <f>ROUND('[1]6 ЦК'!S356,2)</f>
        <v>1398.17</v>
      </c>
      <c r="T2342" s="107">
        <f>ROUND('[1]6 ЦК'!T356,2)</f>
        <v>1389.75</v>
      </c>
      <c r="U2342" s="107">
        <f>ROUND('[1]6 ЦК'!U356,2)</f>
        <v>1379.45</v>
      </c>
      <c r="V2342" s="107">
        <f>ROUND('[1]6 ЦК'!V356,2)</f>
        <v>1359.42</v>
      </c>
      <c r="W2342" s="107">
        <f>ROUND('[1]6 ЦК'!W356,2)</f>
        <v>1307.67</v>
      </c>
      <c r="X2342" s="107">
        <f>ROUND('[1]6 ЦК'!X356,2)</f>
        <v>1286.29</v>
      </c>
      <c r="Y2342" s="107">
        <f>ROUND('[1]6 ЦК'!Y356,2)</f>
        <v>1229.18</v>
      </c>
    </row>
    <row r="2343" spans="1:25" ht="16.5" thickBot="1" x14ac:dyDescent="0.25">
      <c r="A2343" s="106" t="str">
        <f t="shared" si="63"/>
        <v>06.10.2015</v>
      </c>
      <c r="B2343" s="107">
        <f>ROUND('[1]6 ЦК'!B357,2)</f>
        <v>1207.43</v>
      </c>
      <c r="C2343" s="107">
        <f>ROUND('[1]6 ЦК'!C357,2)</f>
        <v>1276.0899999999999</v>
      </c>
      <c r="D2343" s="107">
        <f>ROUND('[1]6 ЦК'!D357,2)</f>
        <v>1284.04</v>
      </c>
      <c r="E2343" s="107">
        <f>ROUND('[1]6 ЦК'!E357,2)</f>
        <v>1331.55</v>
      </c>
      <c r="F2343" s="107">
        <f>ROUND('[1]6 ЦК'!F357,2)</f>
        <v>1364.51</v>
      </c>
      <c r="G2343" s="107">
        <f>ROUND('[1]6 ЦК'!G357,2)</f>
        <v>1370.21</v>
      </c>
      <c r="H2343" s="107">
        <f>ROUND('[1]6 ЦК'!H357,2)</f>
        <v>1366.68</v>
      </c>
      <c r="I2343" s="107">
        <f>ROUND('[1]6 ЦК'!I357,2)</f>
        <v>1360.47</v>
      </c>
      <c r="J2343" s="107">
        <f>ROUND('[1]6 ЦК'!J357,2)</f>
        <v>1357.37</v>
      </c>
      <c r="K2343" s="107">
        <f>ROUND('[1]6 ЦК'!K357,2)</f>
        <v>1356.21</v>
      </c>
      <c r="L2343" s="107">
        <f>ROUND('[1]6 ЦК'!L357,2)</f>
        <v>1354.62</v>
      </c>
      <c r="M2343" s="107">
        <f>ROUND('[1]6 ЦК'!M357,2)</f>
        <v>1354.86</v>
      </c>
      <c r="N2343" s="107">
        <f>ROUND('[1]6 ЦК'!N357,2)</f>
        <v>1359.99</v>
      </c>
      <c r="O2343" s="107">
        <f>ROUND('[1]6 ЦК'!O357,2)</f>
        <v>1369.38</v>
      </c>
      <c r="P2343" s="107">
        <f>ROUND('[1]6 ЦК'!P357,2)</f>
        <v>1412.07</v>
      </c>
      <c r="Q2343" s="107">
        <f>ROUND('[1]6 ЦК'!Q357,2)</f>
        <v>1389.5</v>
      </c>
      <c r="R2343" s="107">
        <f>ROUND('[1]6 ЦК'!R357,2)</f>
        <v>1367.71</v>
      </c>
      <c r="S2343" s="107">
        <f>ROUND('[1]6 ЦК'!S357,2)</f>
        <v>1368.07</v>
      </c>
      <c r="T2343" s="107">
        <f>ROUND('[1]6 ЦК'!T357,2)</f>
        <v>1365.23</v>
      </c>
      <c r="U2343" s="107">
        <f>ROUND('[1]6 ЦК'!U357,2)</f>
        <v>1311.81</v>
      </c>
      <c r="V2343" s="107">
        <f>ROUND('[1]6 ЦК'!V357,2)</f>
        <v>1330.78</v>
      </c>
      <c r="W2343" s="107">
        <f>ROUND('[1]6 ЦК'!W357,2)</f>
        <v>1312.93</v>
      </c>
      <c r="X2343" s="107">
        <f>ROUND('[1]6 ЦК'!X357,2)</f>
        <v>1260.8399999999999</v>
      </c>
      <c r="Y2343" s="107">
        <f>ROUND('[1]6 ЦК'!Y357,2)</f>
        <v>1186.82</v>
      </c>
    </row>
    <row r="2344" spans="1:25" ht="16.5" thickBot="1" x14ac:dyDescent="0.25">
      <c r="A2344" s="106" t="str">
        <f t="shared" si="63"/>
        <v>07.10.2015</v>
      </c>
      <c r="B2344" s="107">
        <f>ROUND('[1]6 ЦК'!B358,2)</f>
        <v>1177.23</v>
      </c>
      <c r="C2344" s="107">
        <f>ROUND('[1]6 ЦК'!C358,2)</f>
        <v>1247.5899999999999</v>
      </c>
      <c r="D2344" s="107">
        <f>ROUND('[1]6 ЦК'!D358,2)</f>
        <v>1210.8599999999999</v>
      </c>
      <c r="E2344" s="107">
        <f>ROUND('[1]6 ЦК'!E358,2)</f>
        <v>1335.42</v>
      </c>
      <c r="F2344" s="107">
        <f>ROUND('[1]6 ЦК'!F358,2)</f>
        <v>1350.43</v>
      </c>
      <c r="G2344" s="107">
        <f>ROUND('[1]6 ЦК'!G358,2)</f>
        <v>1350.65</v>
      </c>
      <c r="H2344" s="107">
        <f>ROUND('[1]6 ЦК'!H358,2)</f>
        <v>1347.7</v>
      </c>
      <c r="I2344" s="107">
        <f>ROUND('[1]6 ЦК'!I358,2)</f>
        <v>1342.71</v>
      </c>
      <c r="J2344" s="107">
        <f>ROUND('[1]6 ЦК'!J358,2)</f>
        <v>1333.48</v>
      </c>
      <c r="K2344" s="107">
        <f>ROUND('[1]6 ЦК'!K358,2)</f>
        <v>1337.44</v>
      </c>
      <c r="L2344" s="107">
        <f>ROUND('[1]6 ЦК'!L358,2)</f>
        <v>1337.66</v>
      </c>
      <c r="M2344" s="107">
        <f>ROUND('[1]6 ЦК'!M358,2)</f>
        <v>1335.11</v>
      </c>
      <c r="N2344" s="107">
        <f>ROUND('[1]6 ЦК'!N358,2)</f>
        <v>1342.29</v>
      </c>
      <c r="O2344" s="107">
        <f>ROUND('[1]6 ЦК'!O358,2)</f>
        <v>1358.61</v>
      </c>
      <c r="P2344" s="107">
        <f>ROUND('[1]6 ЦК'!P358,2)</f>
        <v>1374.44</v>
      </c>
      <c r="Q2344" s="107">
        <f>ROUND('[1]6 ЦК'!Q358,2)</f>
        <v>1436.51</v>
      </c>
      <c r="R2344" s="107">
        <f>ROUND('[1]6 ЦК'!R358,2)</f>
        <v>1444.23</v>
      </c>
      <c r="S2344" s="107">
        <f>ROUND('[1]6 ЦК'!S358,2)</f>
        <v>1325.99</v>
      </c>
      <c r="T2344" s="107">
        <f>ROUND('[1]6 ЦК'!T358,2)</f>
        <v>1291.0999999999999</v>
      </c>
      <c r="U2344" s="107">
        <f>ROUND('[1]6 ЦК'!U358,2)</f>
        <v>1285.1300000000001</v>
      </c>
      <c r="V2344" s="107">
        <f>ROUND('[1]6 ЦК'!V358,2)</f>
        <v>1285.45</v>
      </c>
      <c r="W2344" s="107">
        <f>ROUND('[1]6 ЦК'!W358,2)</f>
        <v>1275.72</v>
      </c>
      <c r="X2344" s="107">
        <f>ROUND('[1]6 ЦК'!X358,2)</f>
        <v>1275.56</v>
      </c>
      <c r="Y2344" s="107">
        <f>ROUND('[1]6 ЦК'!Y358,2)</f>
        <v>1263.8499999999999</v>
      </c>
    </row>
    <row r="2345" spans="1:25" ht="16.5" thickBot="1" x14ac:dyDescent="0.25">
      <c r="A2345" s="106" t="str">
        <f t="shared" si="63"/>
        <v>08.10.2015</v>
      </c>
      <c r="B2345" s="107">
        <f>ROUND('[1]6 ЦК'!B359,2)</f>
        <v>1182.05</v>
      </c>
      <c r="C2345" s="107">
        <f>ROUND('[1]6 ЦК'!C359,2)</f>
        <v>1262.07</v>
      </c>
      <c r="D2345" s="107">
        <f>ROUND('[1]6 ЦК'!D359,2)</f>
        <v>1268.06</v>
      </c>
      <c r="E2345" s="107">
        <f>ROUND('[1]6 ЦК'!E359,2)</f>
        <v>1262.8599999999999</v>
      </c>
      <c r="F2345" s="107">
        <f>ROUND('[1]6 ЦК'!F359,2)</f>
        <v>1288.73</v>
      </c>
      <c r="G2345" s="107">
        <f>ROUND('[1]6 ЦК'!G359,2)</f>
        <v>1312.21</v>
      </c>
      <c r="H2345" s="107">
        <f>ROUND('[1]6 ЦК'!H359,2)</f>
        <v>1303.3800000000001</v>
      </c>
      <c r="I2345" s="107">
        <f>ROUND('[1]6 ЦК'!I359,2)</f>
        <v>1318.56</v>
      </c>
      <c r="J2345" s="107">
        <f>ROUND('[1]6 ЦК'!J359,2)</f>
        <v>1314.77</v>
      </c>
      <c r="K2345" s="107">
        <f>ROUND('[1]6 ЦК'!K359,2)</f>
        <v>1314.5</v>
      </c>
      <c r="L2345" s="107">
        <f>ROUND('[1]6 ЦК'!L359,2)</f>
        <v>1313.2</v>
      </c>
      <c r="M2345" s="107">
        <f>ROUND('[1]6 ЦК'!M359,2)</f>
        <v>1314.28</v>
      </c>
      <c r="N2345" s="107">
        <f>ROUND('[1]6 ЦК'!N359,2)</f>
        <v>1313.2</v>
      </c>
      <c r="O2345" s="107">
        <f>ROUND('[1]6 ЦК'!O359,2)</f>
        <v>1324.02</v>
      </c>
      <c r="P2345" s="107">
        <f>ROUND('[1]6 ЦК'!P359,2)</f>
        <v>1336.24</v>
      </c>
      <c r="Q2345" s="107">
        <f>ROUND('[1]6 ЦК'!Q359,2)</f>
        <v>1312.52</v>
      </c>
      <c r="R2345" s="107">
        <f>ROUND('[1]6 ЦК'!R359,2)</f>
        <v>1293.03</v>
      </c>
      <c r="S2345" s="107">
        <f>ROUND('[1]6 ЦК'!S359,2)</f>
        <v>1273.01</v>
      </c>
      <c r="T2345" s="107">
        <f>ROUND('[1]6 ЦК'!T359,2)</f>
        <v>1260.1400000000001</v>
      </c>
      <c r="U2345" s="107">
        <f>ROUND('[1]6 ЦК'!U359,2)</f>
        <v>1237.6500000000001</v>
      </c>
      <c r="V2345" s="107">
        <f>ROUND('[1]6 ЦК'!V359,2)</f>
        <v>1206.78</v>
      </c>
      <c r="W2345" s="107">
        <f>ROUND('[1]6 ЦК'!W359,2)</f>
        <v>1201.68</v>
      </c>
      <c r="X2345" s="107">
        <f>ROUND('[1]6 ЦК'!X359,2)</f>
        <v>1202.6300000000001</v>
      </c>
      <c r="Y2345" s="107">
        <f>ROUND('[1]6 ЦК'!Y359,2)</f>
        <v>1185.67</v>
      </c>
    </row>
    <row r="2346" spans="1:25" ht="16.5" thickBot="1" x14ac:dyDescent="0.25">
      <c r="A2346" s="106" t="str">
        <f t="shared" si="63"/>
        <v>09.10.2015</v>
      </c>
      <c r="B2346" s="107">
        <f>ROUND('[1]6 ЦК'!B360,2)</f>
        <v>1202.4100000000001</v>
      </c>
      <c r="C2346" s="107">
        <f>ROUND('[1]6 ЦК'!C360,2)</f>
        <v>1211.26</v>
      </c>
      <c r="D2346" s="107">
        <f>ROUND('[1]6 ЦК'!D360,2)</f>
        <v>1233.78</v>
      </c>
      <c r="E2346" s="107">
        <f>ROUND('[1]6 ЦК'!E360,2)</f>
        <v>1252.08</v>
      </c>
      <c r="F2346" s="107">
        <f>ROUND('[1]6 ЦК'!F360,2)</f>
        <v>1265.6199999999999</v>
      </c>
      <c r="G2346" s="107">
        <f>ROUND('[1]6 ЦК'!G360,2)</f>
        <v>1279.6400000000001</v>
      </c>
      <c r="H2346" s="107">
        <f>ROUND('[1]6 ЦК'!H360,2)</f>
        <v>1282.43</v>
      </c>
      <c r="I2346" s="107">
        <f>ROUND('[1]6 ЦК'!I360,2)</f>
        <v>1266.78</v>
      </c>
      <c r="J2346" s="107">
        <f>ROUND('[1]6 ЦК'!J360,2)</f>
        <v>1263.26</v>
      </c>
      <c r="K2346" s="107">
        <f>ROUND('[1]6 ЦК'!K360,2)</f>
        <v>1268.92</v>
      </c>
      <c r="L2346" s="107">
        <f>ROUND('[1]6 ЦК'!L360,2)</f>
        <v>1262.04</v>
      </c>
      <c r="M2346" s="107">
        <f>ROUND('[1]6 ЦК'!M360,2)</f>
        <v>1265.01</v>
      </c>
      <c r="N2346" s="107">
        <f>ROUND('[1]6 ЦК'!N360,2)</f>
        <v>1280.8</v>
      </c>
      <c r="O2346" s="107">
        <f>ROUND('[1]6 ЦК'!O360,2)</f>
        <v>1290.99</v>
      </c>
      <c r="P2346" s="107">
        <f>ROUND('[1]6 ЦК'!P360,2)</f>
        <v>1304.75</v>
      </c>
      <c r="Q2346" s="107">
        <f>ROUND('[1]6 ЦК'!Q360,2)</f>
        <v>1339.9</v>
      </c>
      <c r="R2346" s="107">
        <f>ROUND('[1]6 ЦК'!R360,2)</f>
        <v>1302.6400000000001</v>
      </c>
      <c r="S2346" s="107">
        <f>ROUND('[1]6 ЦК'!S360,2)</f>
        <v>1253.57</v>
      </c>
      <c r="T2346" s="107">
        <f>ROUND('[1]6 ЦК'!T360,2)</f>
        <v>1227.06</v>
      </c>
      <c r="U2346" s="107">
        <f>ROUND('[1]6 ЦК'!U360,2)</f>
        <v>1205.5</v>
      </c>
      <c r="V2346" s="107">
        <f>ROUND('[1]6 ЦК'!V360,2)</f>
        <v>1200.1300000000001</v>
      </c>
      <c r="W2346" s="107">
        <f>ROUND('[1]6 ЦК'!W360,2)</f>
        <v>1200.1199999999999</v>
      </c>
      <c r="X2346" s="107">
        <f>ROUND('[1]6 ЦК'!X360,2)</f>
        <v>1199.29</v>
      </c>
      <c r="Y2346" s="107">
        <f>ROUND('[1]6 ЦК'!Y360,2)</f>
        <v>1198.97</v>
      </c>
    </row>
    <row r="2347" spans="1:25" ht="16.5" thickBot="1" x14ac:dyDescent="0.25">
      <c r="A2347" s="106" t="str">
        <f t="shared" si="63"/>
        <v>10.10.2015</v>
      </c>
      <c r="B2347" s="107">
        <f>ROUND('[1]6 ЦК'!B361,2)</f>
        <v>1273.75</v>
      </c>
      <c r="C2347" s="107">
        <f>ROUND('[1]6 ЦК'!C361,2)</f>
        <v>1274.0999999999999</v>
      </c>
      <c r="D2347" s="107">
        <f>ROUND('[1]6 ЦК'!D361,2)</f>
        <v>1304.31</v>
      </c>
      <c r="E2347" s="107">
        <f>ROUND('[1]6 ЦК'!E361,2)</f>
        <v>1295.8900000000001</v>
      </c>
      <c r="F2347" s="107">
        <f>ROUND('[1]6 ЦК'!F361,2)</f>
        <v>1284.23</v>
      </c>
      <c r="G2347" s="107">
        <f>ROUND('[1]6 ЦК'!G361,2)</f>
        <v>1340.97</v>
      </c>
      <c r="H2347" s="107">
        <f>ROUND('[1]6 ЦК'!H361,2)</f>
        <v>1345.59</v>
      </c>
      <c r="I2347" s="107">
        <f>ROUND('[1]6 ЦК'!I361,2)</f>
        <v>1348.23</v>
      </c>
      <c r="J2347" s="107">
        <f>ROUND('[1]6 ЦК'!J361,2)</f>
        <v>1333.15</v>
      </c>
      <c r="K2347" s="107">
        <f>ROUND('[1]6 ЦК'!K361,2)</f>
        <v>1326.02</v>
      </c>
      <c r="L2347" s="107">
        <f>ROUND('[1]6 ЦК'!L361,2)</f>
        <v>1320.68</v>
      </c>
      <c r="M2347" s="107">
        <f>ROUND('[1]6 ЦК'!M361,2)</f>
        <v>1311.07</v>
      </c>
      <c r="N2347" s="107">
        <f>ROUND('[1]6 ЦК'!N361,2)</f>
        <v>1316.9</v>
      </c>
      <c r="O2347" s="107">
        <f>ROUND('[1]6 ЦК'!O361,2)</f>
        <v>1418.05</v>
      </c>
      <c r="P2347" s="107">
        <f>ROUND('[1]6 ЦК'!P361,2)</f>
        <v>1530.3</v>
      </c>
      <c r="Q2347" s="107">
        <f>ROUND('[1]6 ЦК'!Q361,2)</f>
        <v>1519.22</v>
      </c>
      <c r="R2347" s="107">
        <f>ROUND('[1]6 ЦК'!R361,2)</f>
        <v>1509.23</v>
      </c>
      <c r="S2347" s="107">
        <f>ROUND('[1]6 ЦК'!S361,2)</f>
        <v>1472.48</v>
      </c>
      <c r="T2347" s="107">
        <f>ROUND('[1]6 ЦК'!T361,2)</f>
        <v>1447.3</v>
      </c>
      <c r="U2347" s="107">
        <f>ROUND('[1]6 ЦК'!U361,2)</f>
        <v>1437.88</v>
      </c>
      <c r="V2347" s="107">
        <f>ROUND('[1]6 ЦК'!V361,2)</f>
        <v>1344.72</v>
      </c>
      <c r="W2347" s="107">
        <f>ROUND('[1]6 ЦК'!W361,2)</f>
        <v>1279.04</v>
      </c>
      <c r="X2347" s="107">
        <f>ROUND('[1]6 ЦК'!X361,2)</f>
        <v>1277.97</v>
      </c>
      <c r="Y2347" s="107">
        <f>ROUND('[1]6 ЦК'!Y361,2)</f>
        <v>1277.03</v>
      </c>
    </row>
    <row r="2348" spans="1:25" ht="16.5" thickBot="1" x14ac:dyDescent="0.25">
      <c r="A2348" s="106" t="str">
        <f t="shared" si="63"/>
        <v>11.10.2015</v>
      </c>
      <c r="B2348" s="107">
        <f>ROUND('[1]6 ЦК'!B362,2)</f>
        <v>1264.8</v>
      </c>
      <c r="C2348" s="107">
        <f>ROUND('[1]6 ЦК'!C362,2)</f>
        <v>1249.98</v>
      </c>
      <c r="D2348" s="107">
        <f>ROUND('[1]6 ЦК'!D362,2)</f>
        <v>1274.3699999999999</v>
      </c>
      <c r="E2348" s="107">
        <f>ROUND('[1]6 ЦК'!E362,2)</f>
        <v>1272.49</v>
      </c>
      <c r="F2348" s="107">
        <f>ROUND('[1]6 ЦК'!F362,2)</f>
        <v>1284</v>
      </c>
      <c r="G2348" s="107">
        <f>ROUND('[1]6 ЦК'!G362,2)</f>
        <v>1316.41</v>
      </c>
      <c r="H2348" s="107">
        <f>ROUND('[1]6 ЦК'!H362,2)</f>
        <v>1313.51</v>
      </c>
      <c r="I2348" s="107">
        <f>ROUND('[1]6 ЦК'!I362,2)</f>
        <v>1315.97</v>
      </c>
      <c r="J2348" s="107">
        <f>ROUND('[1]6 ЦК'!J362,2)</f>
        <v>1306.68</v>
      </c>
      <c r="K2348" s="107">
        <f>ROUND('[1]6 ЦК'!K362,2)</f>
        <v>1306.92</v>
      </c>
      <c r="L2348" s="107">
        <f>ROUND('[1]6 ЦК'!L362,2)</f>
        <v>1306.7</v>
      </c>
      <c r="M2348" s="107">
        <f>ROUND('[1]6 ЦК'!M362,2)</f>
        <v>1306.1199999999999</v>
      </c>
      <c r="N2348" s="107">
        <f>ROUND('[1]6 ЦК'!N362,2)</f>
        <v>1331.47</v>
      </c>
      <c r="O2348" s="107">
        <f>ROUND('[1]6 ЦК'!O362,2)</f>
        <v>1557.01</v>
      </c>
      <c r="P2348" s="107">
        <f>ROUND('[1]6 ЦК'!P362,2)</f>
        <v>1647.89</v>
      </c>
      <c r="Q2348" s="107">
        <f>ROUND('[1]6 ЦК'!Q362,2)</f>
        <v>1628.3</v>
      </c>
      <c r="R2348" s="107">
        <f>ROUND('[1]6 ЦК'!R362,2)</f>
        <v>1586.16</v>
      </c>
      <c r="S2348" s="107">
        <f>ROUND('[1]6 ЦК'!S362,2)</f>
        <v>1538.88</v>
      </c>
      <c r="T2348" s="107">
        <f>ROUND('[1]6 ЦК'!T362,2)</f>
        <v>1514.11</v>
      </c>
      <c r="U2348" s="107">
        <f>ROUND('[1]6 ЦК'!U362,2)</f>
        <v>1370.65</v>
      </c>
      <c r="V2348" s="107">
        <f>ROUND('[1]6 ЦК'!V362,2)</f>
        <v>1339.42</v>
      </c>
      <c r="W2348" s="107">
        <f>ROUND('[1]6 ЦК'!W362,2)</f>
        <v>1317.07</v>
      </c>
      <c r="X2348" s="107">
        <f>ROUND('[1]6 ЦК'!X362,2)</f>
        <v>1301.8</v>
      </c>
      <c r="Y2348" s="107">
        <f>ROUND('[1]6 ЦК'!Y362,2)</f>
        <v>1310.75</v>
      </c>
    </row>
    <row r="2349" spans="1:25" ht="16.5" thickBot="1" x14ac:dyDescent="0.25">
      <c r="A2349" s="106" t="str">
        <f t="shared" si="63"/>
        <v>12.10.2015</v>
      </c>
      <c r="B2349" s="107">
        <f>ROUND('[1]6 ЦК'!B363,2)</f>
        <v>1271</v>
      </c>
      <c r="C2349" s="107">
        <f>ROUND('[1]6 ЦК'!C363,2)</f>
        <v>1281.8699999999999</v>
      </c>
      <c r="D2349" s="107">
        <f>ROUND('[1]6 ЦК'!D363,2)</f>
        <v>1277.75</v>
      </c>
      <c r="E2349" s="107">
        <f>ROUND('[1]6 ЦК'!E363,2)</f>
        <v>1397.2</v>
      </c>
      <c r="F2349" s="107">
        <f>ROUND('[1]6 ЦК'!F363,2)</f>
        <v>1389.8</v>
      </c>
      <c r="G2349" s="107">
        <f>ROUND('[1]6 ЦК'!G363,2)</f>
        <v>1443.03</v>
      </c>
      <c r="H2349" s="107">
        <f>ROUND('[1]6 ЦК'!H363,2)</f>
        <v>1402.68</v>
      </c>
      <c r="I2349" s="107">
        <f>ROUND('[1]6 ЦК'!I363,2)</f>
        <v>1395.64</v>
      </c>
      <c r="J2349" s="107">
        <f>ROUND('[1]6 ЦК'!J363,2)</f>
        <v>1402.1</v>
      </c>
      <c r="K2349" s="107">
        <f>ROUND('[1]6 ЦК'!K363,2)</f>
        <v>1390.64</v>
      </c>
      <c r="L2349" s="107">
        <f>ROUND('[1]6 ЦК'!L363,2)</f>
        <v>1399.36</v>
      </c>
      <c r="M2349" s="107">
        <f>ROUND('[1]6 ЦК'!M363,2)</f>
        <v>1405.89</v>
      </c>
      <c r="N2349" s="107">
        <f>ROUND('[1]6 ЦК'!N363,2)</f>
        <v>1414.23</v>
      </c>
      <c r="O2349" s="107">
        <f>ROUND('[1]6 ЦК'!O363,2)</f>
        <v>1494.46</v>
      </c>
      <c r="P2349" s="107">
        <f>ROUND('[1]6 ЦК'!P363,2)</f>
        <v>1525.52</v>
      </c>
      <c r="Q2349" s="107">
        <f>ROUND('[1]6 ЦК'!Q363,2)</f>
        <v>1502.88</v>
      </c>
      <c r="R2349" s="107">
        <f>ROUND('[1]6 ЦК'!R363,2)</f>
        <v>1456.16</v>
      </c>
      <c r="S2349" s="107">
        <f>ROUND('[1]6 ЦК'!S363,2)</f>
        <v>1422.26</v>
      </c>
      <c r="T2349" s="107">
        <f>ROUND('[1]6 ЦК'!T363,2)</f>
        <v>1408.06</v>
      </c>
      <c r="U2349" s="107">
        <f>ROUND('[1]6 ЦК'!U363,2)</f>
        <v>1364.75</v>
      </c>
      <c r="V2349" s="107">
        <f>ROUND('[1]6 ЦК'!V363,2)</f>
        <v>1283.57</v>
      </c>
      <c r="W2349" s="107">
        <f>ROUND('[1]6 ЦК'!W363,2)</f>
        <v>1282.8499999999999</v>
      </c>
      <c r="X2349" s="107">
        <f>ROUND('[1]6 ЦК'!X363,2)</f>
        <v>1273.27</v>
      </c>
      <c r="Y2349" s="107">
        <f>ROUND('[1]6 ЦК'!Y363,2)</f>
        <v>1270.71</v>
      </c>
    </row>
    <row r="2350" spans="1:25" ht="16.5" thickBot="1" x14ac:dyDescent="0.25">
      <c r="A2350" s="106" t="str">
        <f t="shared" si="63"/>
        <v>13.10.2015</v>
      </c>
      <c r="B2350" s="107">
        <f>ROUND('[1]6 ЦК'!B364,2)</f>
        <v>1180.52</v>
      </c>
      <c r="C2350" s="107">
        <f>ROUND('[1]6 ЦК'!C364,2)</f>
        <v>1255.74</v>
      </c>
      <c r="D2350" s="107">
        <f>ROUND('[1]6 ЦК'!D364,2)</f>
        <v>1311.03</v>
      </c>
      <c r="E2350" s="107">
        <f>ROUND('[1]6 ЦК'!E364,2)</f>
        <v>1407.89</v>
      </c>
      <c r="F2350" s="107">
        <f>ROUND('[1]6 ЦК'!F364,2)</f>
        <v>1415.82</v>
      </c>
      <c r="G2350" s="107">
        <f>ROUND('[1]6 ЦК'!G364,2)</f>
        <v>1404.92</v>
      </c>
      <c r="H2350" s="107">
        <f>ROUND('[1]6 ЦК'!H364,2)</f>
        <v>1416.63</v>
      </c>
      <c r="I2350" s="107">
        <f>ROUND('[1]6 ЦК'!I364,2)</f>
        <v>1413.05</v>
      </c>
      <c r="J2350" s="107">
        <f>ROUND('[1]6 ЦК'!J364,2)</f>
        <v>1462.87</v>
      </c>
      <c r="K2350" s="107">
        <f>ROUND('[1]6 ЦК'!K364,2)</f>
        <v>1458.49</v>
      </c>
      <c r="L2350" s="107">
        <f>ROUND('[1]6 ЦК'!L364,2)</f>
        <v>1461.03</v>
      </c>
      <c r="M2350" s="107">
        <f>ROUND('[1]6 ЦК'!M364,2)</f>
        <v>1465.19</v>
      </c>
      <c r="N2350" s="107">
        <f>ROUND('[1]6 ЦК'!N364,2)</f>
        <v>1467.35</v>
      </c>
      <c r="O2350" s="107">
        <f>ROUND('[1]6 ЦК'!O364,2)</f>
        <v>1517.27</v>
      </c>
      <c r="P2350" s="107">
        <f>ROUND('[1]6 ЦК'!P364,2)</f>
        <v>1542.67</v>
      </c>
      <c r="Q2350" s="107">
        <f>ROUND('[1]6 ЦК'!Q364,2)</f>
        <v>1523.58</v>
      </c>
      <c r="R2350" s="107">
        <f>ROUND('[1]6 ЦК'!R364,2)</f>
        <v>1485.94</v>
      </c>
      <c r="S2350" s="107">
        <f>ROUND('[1]6 ЦК'!S364,2)</f>
        <v>1472.8</v>
      </c>
      <c r="T2350" s="107">
        <f>ROUND('[1]6 ЦК'!T364,2)</f>
        <v>1440.47</v>
      </c>
      <c r="U2350" s="107">
        <f>ROUND('[1]6 ЦК'!U364,2)</f>
        <v>1265.29</v>
      </c>
      <c r="V2350" s="107">
        <f>ROUND('[1]6 ЦК'!V364,2)</f>
        <v>1168.98</v>
      </c>
      <c r="W2350" s="107">
        <f>ROUND('[1]6 ЦК'!W364,2)</f>
        <v>1211.4000000000001</v>
      </c>
      <c r="X2350" s="107">
        <f>ROUND('[1]6 ЦК'!X364,2)</f>
        <v>1154.98</v>
      </c>
      <c r="Y2350" s="107">
        <f>ROUND('[1]6 ЦК'!Y364,2)</f>
        <v>1153.21</v>
      </c>
    </row>
    <row r="2351" spans="1:25" ht="16.5" thickBot="1" x14ac:dyDescent="0.25">
      <c r="A2351" s="106" t="str">
        <f t="shared" si="63"/>
        <v>14.10.2015</v>
      </c>
      <c r="B2351" s="107">
        <f>ROUND('[1]6 ЦК'!B365,2)</f>
        <v>1176.3900000000001</v>
      </c>
      <c r="C2351" s="107">
        <f>ROUND('[1]6 ЦК'!C365,2)</f>
        <v>1199.46</v>
      </c>
      <c r="D2351" s="107">
        <f>ROUND('[1]6 ЦК'!D365,2)</f>
        <v>1281.4100000000001</v>
      </c>
      <c r="E2351" s="107">
        <f>ROUND('[1]6 ЦК'!E365,2)</f>
        <v>1394.39</v>
      </c>
      <c r="F2351" s="107">
        <f>ROUND('[1]6 ЦК'!F365,2)</f>
        <v>1395.41</v>
      </c>
      <c r="G2351" s="107">
        <f>ROUND('[1]6 ЦК'!G365,2)</f>
        <v>1396.49</v>
      </c>
      <c r="H2351" s="107">
        <f>ROUND('[1]6 ЦК'!H365,2)</f>
        <v>1395.69</v>
      </c>
      <c r="I2351" s="107">
        <f>ROUND('[1]6 ЦК'!I365,2)</f>
        <v>1388.48</v>
      </c>
      <c r="J2351" s="107">
        <f>ROUND('[1]6 ЦК'!J365,2)</f>
        <v>1385.69</v>
      </c>
      <c r="K2351" s="107">
        <f>ROUND('[1]6 ЦК'!K365,2)</f>
        <v>1380.87</v>
      </c>
      <c r="L2351" s="107">
        <f>ROUND('[1]6 ЦК'!L365,2)</f>
        <v>1372.29</v>
      </c>
      <c r="M2351" s="107">
        <f>ROUND('[1]6 ЦК'!M365,2)</f>
        <v>1363.53</v>
      </c>
      <c r="N2351" s="107">
        <f>ROUND('[1]6 ЦК'!N365,2)</f>
        <v>1354.03</v>
      </c>
      <c r="O2351" s="107">
        <f>ROUND('[1]6 ЦК'!O365,2)</f>
        <v>1375.61</v>
      </c>
      <c r="P2351" s="107">
        <f>ROUND('[1]6 ЦК'!P365,2)</f>
        <v>1390.48</v>
      </c>
      <c r="Q2351" s="107">
        <f>ROUND('[1]6 ЦК'!Q365,2)</f>
        <v>1406.69</v>
      </c>
      <c r="R2351" s="107">
        <f>ROUND('[1]6 ЦК'!R365,2)</f>
        <v>1371.56</v>
      </c>
      <c r="S2351" s="107">
        <f>ROUND('[1]6 ЦК'!S365,2)</f>
        <v>1351.04</v>
      </c>
      <c r="T2351" s="107">
        <f>ROUND('[1]6 ЦК'!T365,2)</f>
        <v>1300.1400000000001</v>
      </c>
      <c r="U2351" s="107">
        <f>ROUND('[1]6 ЦК'!U365,2)</f>
        <v>1274.47</v>
      </c>
      <c r="V2351" s="107">
        <f>ROUND('[1]6 ЦК'!V365,2)</f>
        <v>1250.27</v>
      </c>
      <c r="W2351" s="107">
        <f>ROUND('[1]6 ЦК'!W365,2)</f>
        <v>1213.51</v>
      </c>
      <c r="X2351" s="107">
        <f>ROUND('[1]6 ЦК'!X365,2)</f>
        <v>1147.28</v>
      </c>
      <c r="Y2351" s="107">
        <f>ROUND('[1]6 ЦК'!Y365,2)</f>
        <v>1142.0999999999999</v>
      </c>
    </row>
    <row r="2352" spans="1:25" ht="16.5" thickBot="1" x14ac:dyDescent="0.25">
      <c r="A2352" s="106" t="str">
        <f t="shared" si="63"/>
        <v>15.10.2015</v>
      </c>
      <c r="B2352" s="107">
        <f>ROUND('[1]6 ЦК'!B366,2)</f>
        <v>1189.3800000000001</v>
      </c>
      <c r="C2352" s="107">
        <f>ROUND('[1]6 ЦК'!C366,2)</f>
        <v>1246</v>
      </c>
      <c r="D2352" s="107">
        <f>ROUND('[1]6 ЦК'!D366,2)</f>
        <v>1285.24</v>
      </c>
      <c r="E2352" s="107">
        <f>ROUND('[1]6 ЦК'!E366,2)</f>
        <v>1293.02</v>
      </c>
      <c r="F2352" s="107">
        <f>ROUND('[1]6 ЦК'!F366,2)</f>
        <v>1290.81</v>
      </c>
      <c r="G2352" s="107">
        <f>ROUND('[1]6 ЦК'!G366,2)</f>
        <v>1290.6300000000001</v>
      </c>
      <c r="H2352" s="107">
        <f>ROUND('[1]6 ЦК'!H366,2)</f>
        <v>1289.52</v>
      </c>
      <c r="I2352" s="107">
        <f>ROUND('[1]6 ЦК'!I366,2)</f>
        <v>1288.71</v>
      </c>
      <c r="J2352" s="107">
        <f>ROUND('[1]6 ЦК'!J366,2)</f>
        <v>1287.01</v>
      </c>
      <c r="K2352" s="107">
        <f>ROUND('[1]6 ЦК'!K366,2)</f>
        <v>1286.3499999999999</v>
      </c>
      <c r="L2352" s="107">
        <f>ROUND('[1]6 ЦК'!L366,2)</f>
        <v>1285.6099999999999</v>
      </c>
      <c r="M2352" s="107">
        <f>ROUND('[1]6 ЦК'!M366,2)</f>
        <v>1273.23</v>
      </c>
      <c r="N2352" s="107">
        <f>ROUND('[1]6 ЦК'!N366,2)</f>
        <v>1273.6099999999999</v>
      </c>
      <c r="O2352" s="107">
        <f>ROUND('[1]6 ЦК'!O366,2)</f>
        <v>1320.94</v>
      </c>
      <c r="P2352" s="107">
        <f>ROUND('[1]6 ЦК'!P366,2)</f>
        <v>1341.33</v>
      </c>
      <c r="Q2352" s="107">
        <f>ROUND('[1]6 ЦК'!Q366,2)</f>
        <v>1321.08</v>
      </c>
      <c r="R2352" s="107">
        <f>ROUND('[1]6 ЦК'!R366,2)</f>
        <v>1293.3599999999999</v>
      </c>
      <c r="S2352" s="107">
        <f>ROUND('[1]6 ЦК'!S366,2)</f>
        <v>1279.68</v>
      </c>
      <c r="T2352" s="107">
        <f>ROUND('[1]6 ЦК'!T366,2)</f>
        <v>1272.53</v>
      </c>
      <c r="U2352" s="107">
        <f>ROUND('[1]6 ЦК'!U366,2)</f>
        <v>1268.2</v>
      </c>
      <c r="V2352" s="107">
        <f>ROUND('[1]6 ЦК'!V366,2)</f>
        <v>1171</v>
      </c>
      <c r="W2352" s="107">
        <f>ROUND('[1]6 ЦК'!W366,2)</f>
        <v>1195.8800000000001</v>
      </c>
      <c r="X2352" s="107">
        <f>ROUND('[1]6 ЦК'!X366,2)</f>
        <v>1167.94</v>
      </c>
      <c r="Y2352" s="107">
        <f>ROUND('[1]6 ЦК'!Y366,2)</f>
        <v>1164.4100000000001</v>
      </c>
    </row>
    <row r="2353" spans="1:25" ht="16.5" thickBot="1" x14ac:dyDescent="0.25">
      <c r="A2353" s="106" t="str">
        <f t="shared" si="63"/>
        <v>16.10.2015</v>
      </c>
      <c r="B2353" s="107">
        <f>ROUND('[1]6 ЦК'!B367,2)</f>
        <v>1197.02</v>
      </c>
      <c r="C2353" s="107">
        <f>ROUND('[1]6 ЦК'!C367,2)</f>
        <v>1193.74</v>
      </c>
      <c r="D2353" s="107">
        <f>ROUND('[1]6 ЦК'!D367,2)</f>
        <v>1249.3399999999999</v>
      </c>
      <c r="E2353" s="107">
        <f>ROUND('[1]6 ЦК'!E367,2)</f>
        <v>1284.68</v>
      </c>
      <c r="F2353" s="107">
        <f>ROUND('[1]6 ЦК'!F367,2)</f>
        <v>1310.27</v>
      </c>
      <c r="G2353" s="107">
        <f>ROUND('[1]6 ЦК'!G367,2)</f>
        <v>1312.94</v>
      </c>
      <c r="H2353" s="107">
        <f>ROUND('[1]6 ЦК'!H367,2)</f>
        <v>1308.8599999999999</v>
      </c>
      <c r="I2353" s="107">
        <f>ROUND('[1]6 ЦК'!I367,2)</f>
        <v>1308.3399999999999</v>
      </c>
      <c r="J2353" s="107">
        <f>ROUND('[1]6 ЦК'!J367,2)</f>
        <v>1295.32</v>
      </c>
      <c r="K2353" s="107">
        <f>ROUND('[1]6 ЦК'!K367,2)</f>
        <v>1302.69</v>
      </c>
      <c r="L2353" s="107">
        <f>ROUND('[1]6 ЦК'!L367,2)</f>
        <v>1293.6400000000001</v>
      </c>
      <c r="M2353" s="107">
        <f>ROUND('[1]6 ЦК'!M367,2)</f>
        <v>1299.5</v>
      </c>
      <c r="N2353" s="107">
        <f>ROUND('[1]6 ЦК'!N367,2)</f>
        <v>1307.93</v>
      </c>
      <c r="O2353" s="107">
        <f>ROUND('[1]6 ЦК'!O367,2)</f>
        <v>1345.45</v>
      </c>
      <c r="P2353" s="107">
        <f>ROUND('[1]6 ЦК'!P367,2)</f>
        <v>1347.45</v>
      </c>
      <c r="Q2353" s="107">
        <f>ROUND('[1]6 ЦК'!Q367,2)</f>
        <v>1332.73</v>
      </c>
      <c r="R2353" s="107">
        <f>ROUND('[1]6 ЦК'!R367,2)</f>
        <v>1332.4</v>
      </c>
      <c r="S2353" s="107">
        <f>ROUND('[1]6 ЦК'!S367,2)</f>
        <v>1290.67</v>
      </c>
      <c r="T2353" s="107">
        <f>ROUND('[1]6 ЦК'!T367,2)</f>
        <v>1270.96</v>
      </c>
      <c r="U2353" s="107">
        <f>ROUND('[1]6 ЦК'!U367,2)</f>
        <v>1272.6099999999999</v>
      </c>
      <c r="V2353" s="107">
        <f>ROUND('[1]6 ЦК'!V367,2)</f>
        <v>1270.4100000000001</v>
      </c>
      <c r="W2353" s="107">
        <f>ROUND('[1]6 ЦК'!W367,2)</f>
        <v>1272.6600000000001</v>
      </c>
      <c r="X2353" s="107">
        <f>ROUND('[1]6 ЦК'!X367,2)</f>
        <v>1249.6600000000001</v>
      </c>
      <c r="Y2353" s="107">
        <f>ROUND('[1]6 ЦК'!Y367,2)</f>
        <v>1198.97</v>
      </c>
    </row>
    <row r="2354" spans="1:25" ht="16.5" thickBot="1" x14ac:dyDescent="0.25">
      <c r="A2354" s="106" t="str">
        <f t="shared" si="63"/>
        <v>17.10.2015</v>
      </c>
      <c r="B2354" s="107">
        <f>ROUND('[1]6 ЦК'!B368,2)</f>
        <v>1250.1600000000001</v>
      </c>
      <c r="C2354" s="107">
        <f>ROUND('[1]6 ЦК'!C368,2)</f>
        <v>1246.95</v>
      </c>
      <c r="D2354" s="107">
        <f>ROUND('[1]6 ЦК'!D368,2)</f>
        <v>1273.6400000000001</v>
      </c>
      <c r="E2354" s="107">
        <f>ROUND('[1]6 ЦК'!E368,2)</f>
        <v>1293.01</v>
      </c>
      <c r="F2354" s="107">
        <f>ROUND('[1]6 ЦК'!F368,2)</f>
        <v>1292.33</v>
      </c>
      <c r="G2354" s="107">
        <f>ROUND('[1]6 ЦК'!G368,2)</f>
        <v>1292.3399999999999</v>
      </c>
      <c r="H2354" s="107">
        <f>ROUND('[1]6 ЦК'!H368,2)</f>
        <v>1291.92</v>
      </c>
      <c r="I2354" s="107">
        <f>ROUND('[1]6 ЦК'!I368,2)</f>
        <v>1290.98</v>
      </c>
      <c r="J2354" s="107">
        <f>ROUND('[1]6 ЦК'!J368,2)</f>
        <v>1290.1600000000001</v>
      </c>
      <c r="K2354" s="107">
        <f>ROUND('[1]6 ЦК'!K368,2)</f>
        <v>1290.81</v>
      </c>
      <c r="L2354" s="107">
        <f>ROUND('[1]6 ЦК'!L368,2)</f>
        <v>1272.3499999999999</v>
      </c>
      <c r="M2354" s="107">
        <f>ROUND('[1]6 ЦК'!M368,2)</f>
        <v>1271.17</v>
      </c>
      <c r="N2354" s="107">
        <f>ROUND('[1]6 ЦК'!N368,2)</f>
        <v>1279.69</v>
      </c>
      <c r="O2354" s="107">
        <f>ROUND('[1]6 ЦК'!O368,2)</f>
        <v>1313.1</v>
      </c>
      <c r="P2354" s="107">
        <f>ROUND('[1]6 ЦК'!P368,2)</f>
        <v>1430.86</v>
      </c>
      <c r="Q2354" s="107">
        <f>ROUND('[1]6 ЦК'!Q368,2)</f>
        <v>1522.28</v>
      </c>
      <c r="R2354" s="107">
        <f>ROUND('[1]6 ЦК'!R368,2)</f>
        <v>1488.61</v>
      </c>
      <c r="S2354" s="107">
        <f>ROUND('[1]6 ЦК'!S368,2)</f>
        <v>1409.56</v>
      </c>
      <c r="T2354" s="107">
        <f>ROUND('[1]6 ЦК'!T368,2)</f>
        <v>1256.45</v>
      </c>
      <c r="U2354" s="107">
        <f>ROUND('[1]6 ЦК'!U368,2)</f>
        <v>1265.8900000000001</v>
      </c>
      <c r="V2354" s="107">
        <f>ROUND('[1]6 ЦК'!V368,2)</f>
        <v>1260.6199999999999</v>
      </c>
      <c r="W2354" s="107">
        <f>ROUND('[1]6 ЦК'!W368,2)</f>
        <v>1258.6500000000001</v>
      </c>
      <c r="X2354" s="107">
        <f>ROUND('[1]6 ЦК'!X368,2)</f>
        <v>1250.31</v>
      </c>
      <c r="Y2354" s="107">
        <f>ROUND('[1]6 ЦК'!Y368,2)</f>
        <v>1249.98</v>
      </c>
    </row>
    <row r="2355" spans="1:25" ht="16.5" thickBot="1" x14ac:dyDescent="0.25">
      <c r="A2355" s="106" t="str">
        <f t="shared" si="63"/>
        <v>18.10.2015</v>
      </c>
      <c r="B2355" s="107">
        <f>ROUND('[1]6 ЦК'!B369,2)</f>
        <v>1233.04</v>
      </c>
      <c r="C2355" s="107">
        <f>ROUND('[1]6 ЦК'!C369,2)</f>
        <v>1246.82</v>
      </c>
      <c r="D2355" s="107">
        <f>ROUND('[1]6 ЦК'!D369,2)</f>
        <v>1249.9100000000001</v>
      </c>
      <c r="E2355" s="107">
        <f>ROUND('[1]6 ЦК'!E369,2)</f>
        <v>1269.3399999999999</v>
      </c>
      <c r="F2355" s="107">
        <f>ROUND('[1]6 ЦК'!F369,2)</f>
        <v>1278.22</v>
      </c>
      <c r="G2355" s="107">
        <f>ROUND('[1]6 ЦК'!G369,2)</f>
        <v>1289.6199999999999</v>
      </c>
      <c r="H2355" s="107">
        <f>ROUND('[1]6 ЦК'!H369,2)</f>
        <v>1289.3499999999999</v>
      </c>
      <c r="I2355" s="107">
        <f>ROUND('[1]6 ЦК'!I369,2)</f>
        <v>1289.04</v>
      </c>
      <c r="J2355" s="107">
        <f>ROUND('[1]6 ЦК'!J369,2)</f>
        <v>1276.6099999999999</v>
      </c>
      <c r="K2355" s="107">
        <f>ROUND('[1]6 ЦК'!K369,2)</f>
        <v>1275.46</v>
      </c>
      <c r="L2355" s="107">
        <f>ROUND('[1]6 ЦК'!L369,2)</f>
        <v>1258.42</v>
      </c>
      <c r="M2355" s="107">
        <f>ROUND('[1]6 ЦК'!M369,2)</f>
        <v>1246.73</v>
      </c>
      <c r="N2355" s="107">
        <f>ROUND('[1]6 ЦК'!N369,2)</f>
        <v>1295.2</v>
      </c>
      <c r="O2355" s="107">
        <f>ROUND('[1]6 ЦК'!O369,2)</f>
        <v>1510.72</v>
      </c>
      <c r="P2355" s="107">
        <f>ROUND('[1]6 ЦК'!P369,2)</f>
        <v>1653.64</v>
      </c>
      <c r="Q2355" s="107">
        <f>ROUND('[1]6 ЦК'!Q369,2)</f>
        <v>1678.05</v>
      </c>
      <c r="R2355" s="107">
        <f>ROUND('[1]6 ЦК'!R369,2)</f>
        <v>1639.5</v>
      </c>
      <c r="S2355" s="107">
        <f>ROUND('[1]6 ЦК'!S369,2)</f>
        <v>1538.53</v>
      </c>
      <c r="T2355" s="107">
        <f>ROUND('[1]6 ЦК'!T369,2)</f>
        <v>1297.42</v>
      </c>
      <c r="U2355" s="107">
        <f>ROUND('[1]6 ЦК'!U369,2)</f>
        <v>1239.58</v>
      </c>
      <c r="V2355" s="107">
        <f>ROUND('[1]6 ЦК'!V369,2)</f>
        <v>1238.1199999999999</v>
      </c>
      <c r="W2355" s="107">
        <f>ROUND('[1]6 ЦК'!W369,2)</f>
        <v>1234.0999999999999</v>
      </c>
      <c r="X2355" s="107">
        <f>ROUND('[1]6 ЦК'!X369,2)</f>
        <v>1234.8800000000001</v>
      </c>
      <c r="Y2355" s="107">
        <f>ROUND('[1]6 ЦК'!Y369,2)</f>
        <v>1224.77</v>
      </c>
    </row>
    <row r="2356" spans="1:25" ht="16.5" thickBot="1" x14ac:dyDescent="0.25">
      <c r="A2356" s="106" t="str">
        <f t="shared" si="63"/>
        <v>19.10.2015</v>
      </c>
      <c r="B2356" s="107">
        <f>ROUND('[1]6 ЦК'!B370,2)</f>
        <v>1298.06</v>
      </c>
      <c r="C2356" s="107">
        <f>ROUND('[1]6 ЦК'!C370,2)</f>
        <v>1318.47</v>
      </c>
      <c r="D2356" s="107">
        <f>ROUND('[1]6 ЦК'!D370,2)</f>
        <v>1322.17</v>
      </c>
      <c r="E2356" s="107">
        <f>ROUND('[1]6 ЦК'!E370,2)</f>
        <v>1331.93</v>
      </c>
      <c r="F2356" s="107">
        <f>ROUND('[1]6 ЦК'!F370,2)</f>
        <v>1360.88</v>
      </c>
      <c r="G2356" s="107">
        <f>ROUND('[1]6 ЦК'!G370,2)</f>
        <v>1368.29</v>
      </c>
      <c r="H2356" s="107">
        <f>ROUND('[1]6 ЦК'!H370,2)</f>
        <v>1366</v>
      </c>
      <c r="I2356" s="107">
        <f>ROUND('[1]6 ЦК'!I370,2)</f>
        <v>1356.97</v>
      </c>
      <c r="J2356" s="107">
        <f>ROUND('[1]6 ЦК'!J370,2)</f>
        <v>1347.94</v>
      </c>
      <c r="K2356" s="107">
        <f>ROUND('[1]6 ЦК'!K370,2)</f>
        <v>1346.28</v>
      </c>
      <c r="L2356" s="107">
        <f>ROUND('[1]6 ЦК'!L370,2)</f>
        <v>1341.79</v>
      </c>
      <c r="M2356" s="107">
        <f>ROUND('[1]6 ЦК'!M370,2)</f>
        <v>1349.78</v>
      </c>
      <c r="N2356" s="107">
        <f>ROUND('[1]6 ЦК'!N370,2)</f>
        <v>1368.17</v>
      </c>
      <c r="O2356" s="107">
        <f>ROUND('[1]6 ЦК'!O370,2)</f>
        <v>1402</v>
      </c>
      <c r="P2356" s="107">
        <f>ROUND('[1]6 ЦК'!P370,2)</f>
        <v>1678.45</v>
      </c>
      <c r="Q2356" s="107">
        <f>ROUND('[1]6 ЦК'!Q370,2)</f>
        <v>1678.86</v>
      </c>
      <c r="R2356" s="107">
        <f>ROUND('[1]6 ЦК'!R370,2)</f>
        <v>1611.37</v>
      </c>
      <c r="S2356" s="107">
        <f>ROUND('[1]6 ЦК'!S370,2)</f>
        <v>1503.7</v>
      </c>
      <c r="T2356" s="107">
        <f>ROUND('[1]6 ЦК'!T370,2)</f>
        <v>1384.87</v>
      </c>
      <c r="U2356" s="107">
        <f>ROUND('[1]6 ЦК'!U370,2)</f>
        <v>1308.99</v>
      </c>
      <c r="V2356" s="107">
        <f>ROUND('[1]6 ЦК'!V370,2)</f>
        <v>1304.05</v>
      </c>
      <c r="W2356" s="107">
        <f>ROUND('[1]6 ЦК'!W370,2)</f>
        <v>1304.5899999999999</v>
      </c>
      <c r="X2356" s="107">
        <f>ROUND('[1]6 ЦК'!X370,2)</f>
        <v>1305.02</v>
      </c>
      <c r="Y2356" s="107">
        <f>ROUND('[1]6 ЦК'!Y370,2)</f>
        <v>1300.42</v>
      </c>
    </row>
    <row r="2357" spans="1:25" ht="16.5" thickBot="1" x14ac:dyDescent="0.25">
      <c r="A2357" s="106" t="str">
        <f t="shared" si="63"/>
        <v>20.10.2015</v>
      </c>
      <c r="B2357" s="107">
        <f>ROUND('[1]6 ЦК'!B371,2)</f>
        <v>1295.1600000000001</v>
      </c>
      <c r="C2357" s="107">
        <f>ROUND('[1]6 ЦК'!C371,2)</f>
        <v>1296.95</v>
      </c>
      <c r="D2357" s="107">
        <f>ROUND('[1]6 ЦК'!D371,2)</f>
        <v>1319.58</v>
      </c>
      <c r="E2357" s="107">
        <f>ROUND('[1]6 ЦК'!E371,2)</f>
        <v>1403.08</v>
      </c>
      <c r="F2357" s="107">
        <f>ROUND('[1]6 ЦК'!F371,2)</f>
        <v>1492.5</v>
      </c>
      <c r="G2357" s="107">
        <f>ROUND('[1]6 ЦК'!G371,2)</f>
        <v>1497.71</v>
      </c>
      <c r="H2357" s="107">
        <f>ROUND('[1]6 ЦК'!H371,2)</f>
        <v>1499.23</v>
      </c>
      <c r="I2357" s="107">
        <f>ROUND('[1]6 ЦК'!I371,2)</f>
        <v>1473.32</v>
      </c>
      <c r="J2357" s="107">
        <f>ROUND('[1]6 ЦК'!J371,2)</f>
        <v>1480.73</v>
      </c>
      <c r="K2357" s="107">
        <f>ROUND('[1]6 ЦК'!K371,2)</f>
        <v>1478.22</v>
      </c>
      <c r="L2357" s="107">
        <f>ROUND('[1]6 ЦК'!L371,2)</f>
        <v>1475.61</v>
      </c>
      <c r="M2357" s="107">
        <f>ROUND('[1]6 ЦК'!M371,2)</f>
        <v>1474.56</v>
      </c>
      <c r="N2357" s="107">
        <f>ROUND('[1]6 ЦК'!N371,2)</f>
        <v>1493.1</v>
      </c>
      <c r="O2357" s="107">
        <f>ROUND('[1]6 ЦК'!O371,2)</f>
        <v>1555.22</v>
      </c>
      <c r="P2357" s="107">
        <f>ROUND('[1]6 ЦК'!P371,2)</f>
        <v>1739.99</v>
      </c>
      <c r="Q2357" s="107">
        <f>ROUND('[1]6 ЦК'!Q371,2)</f>
        <v>1732.66</v>
      </c>
      <c r="R2357" s="107">
        <f>ROUND('[1]6 ЦК'!R371,2)</f>
        <v>1561.11</v>
      </c>
      <c r="S2357" s="107">
        <f>ROUND('[1]6 ЦК'!S371,2)</f>
        <v>1468.77</v>
      </c>
      <c r="T2357" s="107">
        <f>ROUND('[1]6 ЦК'!T371,2)</f>
        <v>1446.15</v>
      </c>
      <c r="U2357" s="107">
        <f>ROUND('[1]6 ЦК'!U371,2)</f>
        <v>1320.57</v>
      </c>
      <c r="V2357" s="107">
        <f>ROUND('[1]6 ЦК'!V371,2)</f>
        <v>1291.8800000000001</v>
      </c>
      <c r="W2357" s="107">
        <f>ROUND('[1]6 ЦК'!W371,2)</f>
        <v>1293.42</v>
      </c>
      <c r="X2357" s="107">
        <f>ROUND('[1]6 ЦК'!X371,2)</f>
        <v>1292.97</v>
      </c>
      <c r="Y2357" s="107">
        <f>ROUND('[1]6 ЦК'!Y371,2)</f>
        <v>1290.19</v>
      </c>
    </row>
    <row r="2358" spans="1:25" ht="16.5" thickBot="1" x14ac:dyDescent="0.25">
      <c r="A2358" s="106" t="str">
        <f t="shared" si="63"/>
        <v>21.10.2015</v>
      </c>
      <c r="B2358" s="107">
        <f>ROUND('[1]6 ЦК'!B372,2)</f>
        <v>1302.83</v>
      </c>
      <c r="C2358" s="107">
        <f>ROUND('[1]6 ЦК'!C372,2)</f>
        <v>1306.69</v>
      </c>
      <c r="D2358" s="107">
        <f>ROUND('[1]6 ЦК'!D372,2)</f>
        <v>1313.89</v>
      </c>
      <c r="E2358" s="107">
        <f>ROUND('[1]6 ЦК'!E372,2)</f>
        <v>1387.96</v>
      </c>
      <c r="F2358" s="107">
        <f>ROUND('[1]6 ЦК'!F372,2)</f>
        <v>1400.73</v>
      </c>
      <c r="G2358" s="107">
        <f>ROUND('[1]6 ЦК'!G372,2)</f>
        <v>1402.48</v>
      </c>
      <c r="H2358" s="107">
        <f>ROUND('[1]6 ЦК'!H372,2)</f>
        <v>1523.19</v>
      </c>
      <c r="I2358" s="107">
        <f>ROUND('[1]6 ЦК'!I372,2)</f>
        <v>1395.9</v>
      </c>
      <c r="J2358" s="107">
        <f>ROUND('[1]6 ЦК'!J372,2)</f>
        <v>1327.98</v>
      </c>
      <c r="K2358" s="107">
        <f>ROUND('[1]6 ЦК'!K372,2)</f>
        <v>1350.18</v>
      </c>
      <c r="L2358" s="107">
        <f>ROUND('[1]6 ЦК'!L372,2)</f>
        <v>1334.94</v>
      </c>
      <c r="M2358" s="107">
        <f>ROUND('[1]6 ЦК'!M372,2)</f>
        <v>1335.75</v>
      </c>
      <c r="N2358" s="107">
        <f>ROUND('[1]6 ЦК'!N372,2)</f>
        <v>1398.25</v>
      </c>
      <c r="O2358" s="107">
        <f>ROUND('[1]6 ЦК'!O372,2)</f>
        <v>1590.55</v>
      </c>
      <c r="P2358" s="107">
        <f>ROUND('[1]6 ЦК'!P372,2)</f>
        <v>1675.3</v>
      </c>
      <c r="Q2358" s="107">
        <f>ROUND('[1]6 ЦК'!Q372,2)</f>
        <v>1604.49</v>
      </c>
      <c r="R2358" s="107">
        <f>ROUND('[1]6 ЦК'!R372,2)</f>
        <v>1575.46</v>
      </c>
      <c r="S2358" s="107">
        <f>ROUND('[1]6 ЦК'!S372,2)</f>
        <v>1513.12</v>
      </c>
      <c r="T2358" s="107">
        <f>ROUND('[1]6 ЦК'!T372,2)</f>
        <v>1491.03</v>
      </c>
      <c r="U2358" s="107">
        <f>ROUND('[1]6 ЦК'!U372,2)</f>
        <v>1324.86</v>
      </c>
      <c r="V2358" s="107">
        <f>ROUND('[1]6 ЦК'!V372,2)</f>
        <v>1306.6099999999999</v>
      </c>
      <c r="W2358" s="107">
        <f>ROUND('[1]6 ЦК'!W372,2)</f>
        <v>1307.24</v>
      </c>
      <c r="X2358" s="107">
        <f>ROUND('[1]6 ЦК'!X372,2)</f>
        <v>1304.8399999999999</v>
      </c>
      <c r="Y2358" s="107">
        <f>ROUND('[1]6 ЦК'!Y372,2)</f>
        <v>1304.8599999999999</v>
      </c>
    </row>
    <row r="2359" spans="1:25" ht="16.5" thickBot="1" x14ac:dyDescent="0.25">
      <c r="A2359" s="106" t="str">
        <f t="shared" si="63"/>
        <v>22.10.2015</v>
      </c>
      <c r="B2359" s="107">
        <f>ROUND('[1]6 ЦК'!B373,2)</f>
        <v>1298.97</v>
      </c>
      <c r="C2359" s="107">
        <f>ROUND('[1]6 ЦК'!C373,2)</f>
        <v>1320.63</v>
      </c>
      <c r="D2359" s="107">
        <f>ROUND('[1]6 ЦК'!D373,2)</f>
        <v>1316.96</v>
      </c>
      <c r="E2359" s="107">
        <f>ROUND('[1]6 ЦК'!E373,2)</f>
        <v>1377.25</v>
      </c>
      <c r="F2359" s="107">
        <f>ROUND('[1]6 ЦК'!F373,2)</f>
        <v>1400.55</v>
      </c>
      <c r="G2359" s="107">
        <f>ROUND('[1]6 ЦК'!G373,2)</f>
        <v>1406.43</v>
      </c>
      <c r="H2359" s="107">
        <f>ROUND('[1]6 ЦК'!H373,2)</f>
        <v>1388.31</v>
      </c>
      <c r="I2359" s="107">
        <f>ROUND('[1]6 ЦК'!I373,2)</f>
        <v>1417.33</v>
      </c>
      <c r="J2359" s="107">
        <f>ROUND('[1]6 ЦК'!J373,2)</f>
        <v>1402.16</v>
      </c>
      <c r="K2359" s="107">
        <f>ROUND('[1]6 ЦК'!K373,2)</f>
        <v>1437.96</v>
      </c>
      <c r="L2359" s="107">
        <f>ROUND('[1]6 ЦК'!L373,2)</f>
        <v>1423.8</v>
      </c>
      <c r="M2359" s="107">
        <f>ROUND('[1]6 ЦК'!M373,2)</f>
        <v>1441.01</v>
      </c>
      <c r="N2359" s="107">
        <f>ROUND('[1]6 ЦК'!N373,2)</f>
        <v>1449.32</v>
      </c>
      <c r="O2359" s="107">
        <f>ROUND('[1]6 ЦК'!O373,2)</f>
        <v>1543.56</v>
      </c>
      <c r="P2359" s="107">
        <f>ROUND('[1]6 ЦК'!P373,2)</f>
        <v>1746</v>
      </c>
      <c r="Q2359" s="107">
        <f>ROUND('[1]6 ЦК'!Q373,2)</f>
        <v>1629.1</v>
      </c>
      <c r="R2359" s="107">
        <f>ROUND('[1]6 ЦК'!R373,2)</f>
        <v>1553.74</v>
      </c>
      <c r="S2359" s="107">
        <f>ROUND('[1]6 ЦК'!S373,2)</f>
        <v>1472.67</v>
      </c>
      <c r="T2359" s="107">
        <f>ROUND('[1]6 ЦК'!T373,2)</f>
        <v>1430.49</v>
      </c>
      <c r="U2359" s="107">
        <f>ROUND('[1]6 ЦК'!U373,2)</f>
        <v>1427.13</v>
      </c>
      <c r="V2359" s="107">
        <f>ROUND('[1]6 ЦК'!V373,2)</f>
        <v>1391.8</v>
      </c>
      <c r="W2359" s="107">
        <f>ROUND('[1]6 ЦК'!W373,2)</f>
        <v>1366.6</v>
      </c>
      <c r="X2359" s="107">
        <f>ROUND('[1]6 ЦК'!X373,2)</f>
        <v>1312.21</v>
      </c>
      <c r="Y2359" s="107">
        <f>ROUND('[1]6 ЦК'!Y373,2)</f>
        <v>1311.21</v>
      </c>
    </row>
    <row r="2360" spans="1:25" ht="16.5" thickBot="1" x14ac:dyDescent="0.25">
      <c r="A2360" s="106" t="str">
        <f t="shared" si="63"/>
        <v>23.10.2015</v>
      </c>
      <c r="B2360" s="107">
        <f>ROUND('[1]6 ЦК'!B374,2)</f>
        <v>1290.22</v>
      </c>
      <c r="C2360" s="107">
        <f>ROUND('[1]6 ЦК'!C374,2)</f>
        <v>1377.94</v>
      </c>
      <c r="D2360" s="107">
        <f>ROUND('[1]6 ЦК'!D374,2)</f>
        <v>1378.56</v>
      </c>
      <c r="E2360" s="107">
        <f>ROUND('[1]6 ЦК'!E374,2)</f>
        <v>1378.78</v>
      </c>
      <c r="F2360" s="107">
        <f>ROUND('[1]6 ЦК'!F374,2)</f>
        <v>1379.29</v>
      </c>
      <c r="G2360" s="107">
        <f>ROUND('[1]6 ЦК'!G374,2)</f>
        <v>1377.97</v>
      </c>
      <c r="H2360" s="107">
        <f>ROUND('[1]6 ЦК'!H374,2)</f>
        <v>1465.97</v>
      </c>
      <c r="I2360" s="107">
        <f>ROUND('[1]6 ЦК'!I374,2)</f>
        <v>1455.2</v>
      </c>
      <c r="J2360" s="107">
        <f>ROUND('[1]6 ЦК'!J374,2)</f>
        <v>1460.51</v>
      </c>
      <c r="K2360" s="107">
        <f>ROUND('[1]6 ЦК'!K374,2)</f>
        <v>1446.55</v>
      </c>
      <c r="L2360" s="107">
        <f>ROUND('[1]6 ЦК'!L374,2)</f>
        <v>1459.46</v>
      </c>
      <c r="M2360" s="107">
        <f>ROUND('[1]6 ЦК'!M374,2)</f>
        <v>1519.98</v>
      </c>
      <c r="N2360" s="107">
        <f>ROUND('[1]6 ЦК'!N374,2)</f>
        <v>1480.07</v>
      </c>
      <c r="O2360" s="107">
        <f>ROUND('[1]6 ЦК'!O374,2)</f>
        <v>1593.94</v>
      </c>
      <c r="P2360" s="107">
        <f>ROUND('[1]6 ЦК'!P374,2)</f>
        <v>1672.45</v>
      </c>
      <c r="Q2360" s="107">
        <f>ROUND('[1]6 ЦК'!Q374,2)</f>
        <v>1625.3</v>
      </c>
      <c r="R2360" s="107">
        <f>ROUND('[1]6 ЦК'!R374,2)</f>
        <v>1608.26</v>
      </c>
      <c r="S2360" s="107">
        <f>ROUND('[1]6 ЦК'!S374,2)</f>
        <v>1507.74</v>
      </c>
      <c r="T2360" s="107">
        <f>ROUND('[1]6 ЦК'!T374,2)</f>
        <v>1391.28</v>
      </c>
      <c r="U2360" s="107">
        <f>ROUND('[1]6 ЦК'!U374,2)</f>
        <v>1391.7</v>
      </c>
      <c r="V2360" s="107">
        <f>ROUND('[1]6 ЦК'!V374,2)</f>
        <v>1388.63</v>
      </c>
      <c r="W2360" s="107">
        <f>ROUND('[1]6 ЦК'!W374,2)</f>
        <v>1377.1</v>
      </c>
      <c r="X2360" s="107">
        <f>ROUND('[1]6 ЦК'!X374,2)</f>
        <v>1312.55</v>
      </c>
      <c r="Y2360" s="107">
        <f>ROUND('[1]6 ЦК'!Y374,2)</f>
        <v>1308.77</v>
      </c>
    </row>
    <row r="2361" spans="1:25" ht="16.5" thickBot="1" x14ac:dyDescent="0.25">
      <c r="A2361" s="106" t="str">
        <f t="shared" si="63"/>
        <v>24.10.2015</v>
      </c>
      <c r="B2361" s="107">
        <f>ROUND('[1]6 ЦК'!B375,2)</f>
        <v>1243.8399999999999</v>
      </c>
      <c r="C2361" s="107">
        <f>ROUND('[1]6 ЦК'!C375,2)</f>
        <v>1246.67</v>
      </c>
      <c r="D2361" s="107">
        <f>ROUND('[1]6 ЦК'!D375,2)</f>
        <v>1250.5</v>
      </c>
      <c r="E2361" s="107">
        <f>ROUND('[1]6 ЦК'!E375,2)</f>
        <v>1296.69</v>
      </c>
      <c r="F2361" s="107">
        <f>ROUND('[1]6 ЦК'!F375,2)</f>
        <v>1293.97</v>
      </c>
      <c r="G2361" s="107">
        <f>ROUND('[1]6 ЦК'!G375,2)</f>
        <v>1298.8499999999999</v>
      </c>
      <c r="H2361" s="107">
        <f>ROUND('[1]6 ЦК'!H375,2)</f>
        <v>1290.8</v>
      </c>
      <c r="I2361" s="107">
        <f>ROUND('[1]6 ЦК'!I375,2)</f>
        <v>1298.0899999999999</v>
      </c>
      <c r="J2361" s="107">
        <f>ROUND('[1]6 ЦК'!J375,2)</f>
        <v>1291.32</v>
      </c>
      <c r="K2361" s="107">
        <f>ROUND('[1]6 ЦК'!K375,2)</f>
        <v>1309.81</v>
      </c>
      <c r="L2361" s="107">
        <f>ROUND('[1]6 ЦК'!L375,2)</f>
        <v>1289.94</v>
      </c>
      <c r="M2361" s="107">
        <f>ROUND('[1]6 ЦК'!M375,2)</f>
        <v>1346.76</v>
      </c>
      <c r="N2361" s="107">
        <f>ROUND('[1]6 ЦК'!N375,2)</f>
        <v>1303.26</v>
      </c>
      <c r="O2361" s="107">
        <f>ROUND('[1]6 ЦК'!O375,2)</f>
        <v>1418.95</v>
      </c>
      <c r="P2361" s="107">
        <f>ROUND('[1]6 ЦК'!P375,2)</f>
        <v>1656.95</v>
      </c>
      <c r="Q2361" s="107">
        <f>ROUND('[1]6 ЦК'!Q375,2)</f>
        <v>1625.1</v>
      </c>
      <c r="R2361" s="107">
        <f>ROUND('[1]6 ЦК'!R375,2)</f>
        <v>1645.04</v>
      </c>
      <c r="S2361" s="107">
        <f>ROUND('[1]6 ЦК'!S375,2)</f>
        <v>1531.77</v>
      </c>
      <c r="T2361" s="107">
        <f>ROUND('[1]6 ЦК'!T375,2)</f>
        <v>1252.46</v>
      </c>
      <c r="U2361" s="107">
        <f>ROUND('[1]6 ЦК'!U375,2)</f>
        <v>1254.1199999999999</v>
      </c>
      <c r="V2361" s="107">
        <f>ROUND('[1]6 ЦК'!V375,2)</f>
        <v>1259.1300000000001</v>
      </c>
      <c r="W2361" s="107">
        <f>ROUND('[1]6 ЦК'!W375,2)</f>
        <v>1262.1500000000001</v>
      </c>
      <c r="X2361" s="107">
        <f>ROUND('[1]6 ЦК'!X375,2)</f>
        <v>1254.26</v>
      </c>
      <c r="Y2361" s="107">
        <f>ROUND('[1]6 ЦК'!Y375,2)</f>
        <v>1267.97</v>
      </c>
    </row>
    <row r="2362" spans="1:25" ht="16.5" thickBot="1" x14ac:dyDescent="0.25">
      <c r="A2362" s="106" t="str">
        <f t="shared" si="63"/>
        <v>25.10.2015</v>
      </c>
      <c r="B2362" s="107">
        <f>ROUND('[1]6 ЦК'!B376,2)</f>
        <v>1569.34</v>
      </c>
      <c r="C2362" s="107">
        <f>ROUND('[1]6 ЦК'!C376,2)</f>
        <v>1571.61</v>
      </c>
      <c r="D2362" s="107">
        <f>ROUND('[1]6 ЦК'!D376,2)</f>
        <v>1575.99</v>
      </c>
      <c r="E2362" s="107">
        <f>ROUND('[1]6 ЦК'!E376,2)</f>
        <v>1581.55</v>
      </c>
      <c r="F2362" s="107">
        <f>ROUND('[1]6 ЦК'!F376,2)</f>
        <v>1583.67</v>
      </c>
      <c r="G2362" s="107">
        <f>ROUND('[1]6 ЦК'!G376,2)</f>
        <v>1586.4</v>
      </c>
      <c r="H2362" s="107">
        <f>ROUND('[1]6 ЦК'!H376,2)</f>
        <v>1586.93</v>
      </c>
      <c r="I2362" s="107">
        <f>ROUND('[1]6 ЦК'!I376,2)</f>
        <v>1581.49</v>
      </c>
      <c r="J2362" s="107">
        <f>ROUND('[1]6 ЦК'!J376,2)</f>
        <v>1571.57</v>
      </c>
      <c r="K2362" s="107">
        <f>ROUND('[1]6 ЦК'!K376,2)</f>
        <v>1565.01</v>
      </c>
      <c r="L2362" s="107">
        <f>ROUND('[1]6 ЦК'!L376,2)</f>
        <v>1581.32</v>
      </c>
      <c r="M2362" s="107">
        <f>ROUND('[1]6 ЦК'!M376,2)</f>
        <v>1534.94</v>
      </c>
      <c r="N2362" s="107">
        <f>ROUND('[1]6 ЦК'!N376,2)</f>
        <v>1546.91</v>
      </c>
      <c r="O2362" s="107">
        <f>ROUND('[1]6 ЦК'!O376,2)</f>
        <v>1704.25</v>
      </c>
      <c r="P2362" s="107">
        <f>ROUND('[1]6 ЦК'!P376,2)</f>
        <v>1702.49</v>
      </c>
      <c r="Q2362" s="107">
        <f>ROUND('[1]6 ЦК'!Q376,2)</f>
        <v>1600.53</v>
      </c>
      <c r="R2362" s="107">
        <f>ROUND('[1]6 ЦК'!R376,2)</f>
        <v>1583.11</v>
      </c>
      <c r="S2362" s="107">
        <f>ROUND('[1]6 ЦК'!S376,2)</f>
        <v>1565.35</v>
      </c>
      <c r="T2362" s="107">
        <f>ROUND('[1]6 ЦК'!T376,2)</f>
        <v>1398.53</v>
      </c>
      <c r="U2362" s="107">
        <f>ROUND('[1]6 ЦК'!U376,2)</f>
        <v>1332.95</v>
      </c>
      <c r="V2362" s="107">
        <f>ROUND('[1]6 ЦК'!V376,2)</f>
        <v>1332.9</v>
      </c>
      <c r="W2362" s="107">
        <f>ROUND('[1]6 ЦК'!W376,2)</f>
        <v>1333.41</v>
      </c>
      <c r="X2362" s="107">
        <f>ROUND('[1]6 ЦК'!X376,2)</f>
        <v>1333.16</v>
      </c>
      <c r="Y2362" s="107">
        <f>ROUND('[1]6 ЦК'!Y376,2)</f>
        <v>1333.05</v>
      </c>
    </row>
    <row r="2363" spans="1:25" ht="16.5" thickBot="1" x14ac:dyDescent="0.25">
      <c r="A2363" s="106" t="str">
        <f t="shared" si="63"/>
        <v>26.10.2015</v>
      </c>
      <c r="B2363" s="107">
        <f>ROUND('[1]6 ЦК'!B377,2)</f>
        <v>1312.84</v>
      </c>
      <c r="C2363" s="107">
        <f>ROUND('[1]6 ЦК'!C377,2)</f>
        <v>1400.17</v>
      </c>
      <c r="D2363" s="107">
        <f>ROUND('[1]6 ЦК'!D377,2)</f>
        <v>1388.25</v>
      </c>
      <c r="E2363" s="107">
        <f>ROUND('[1]6 ЦК'!E377,2)</f>
        <v>1385.05</v>
      </c>
      <c r="F2363" s="107">
        <f>ROUND('[1]6 ЦК'!F377,2)</f>
        <v>1386.78</v>
      </c>
      <c r="G2363" s="107">
        <f>ROUND('[1]6 ЦК'!G377,2)</f>
        <v>1386.91</v>
      </c>
      <c r="H2363" s="107">
        <f>ROUND('[1]6 ЦК'!H377,2)</f>
        <v>1389.74</v>
      </c>
      <c r="I2363" s="107">
        <f>ROUND('[1]6 ЦК'!I377,2)</f>
        <v>1398.15</v>
      </c>
      <c r="J2363" s="107">
        <f>ROUND('[1]6 ЦК'!J377,2)</f>
        <v>1415.88</v>
      </c>
      <c r="K2363" s="107">
        <f>ROUND('[1]6 ЦК'!K377,2)</f>
        <v>1409.99</v>
      </c>
      <c r="L2363" s="107">
        <f>ROUND('[1]6 ЦК'!L377,2)</f>
        <v>1405.95</v>
      </c>
      <c r="M2363" s="107">
        <f>ROUND('[1]6 ЦК'!M377,2)</f>
        <v>1413.36</v>
      </c>
      <c r="N2363" s="107">
        <f>ROUND('[1]6 ЦК'!N377,2)</f>
        <v>1418.71</v>
      </c>
      <c r="O2363" s="107">
        <f>ROUND('[1]6 ЦК'!O377,2)</f>
        <v>1929</v>
      </c>
      <c r="P2363" s="107">
        <f>ROUND('[1]6 ЦК'!P377,2)</f>
        <v>1538.89</v>
      </c>
      <c r="Q2363" s="107">
        <f>ROUND('[1]6 ЦК'!Q377,2)</f>
        <v>1483.58</v>
      </c>
      <c r="R2363" s="107">
        <f>ROUND('[1]6 ЦК'!R377,2)</f>
        <v>1422.78</v>
      </c>
      <c r="S2363" s="107">
        <f>ROUND('[1]6 ЦК'!S377,2)</f>
        <v>1405.7</v>
      </c>
      <c r="T2363" s="107">
        <f>ROUND('[1]6 ЦК'!T377,2)</f>
        <v>1392.3</v>
      </c>
      <c r="U2363" s="107">
        <f>ROUND('[1]6 ЦК'!U377,2)</f>
        <v>1330.32</v>
      </c>
      <c r="V2363" s="107">
        <f>ROUND('[1]6 ЦК'!V377,2)</f>
        <v>1326.6</v>
      </c>
      <c r="W2363" s="107">
        <f>ROUND('[1]6 ЦК'!W377,2)</f>
        <v>1318.48</v>
      </c>
      <c r="X2363" s="107">
        <f>ROUND('[1]6 ЦК'!X377,2)</f>
        <v>1286.6500000000001</v>
      </c>
      <c r="Y2363" s="107">
        <f>ROUND('[1]6 ЦК'!Y377,2)</f>
        <v>1250.46</v>
      </c>
    </row>
    <row r="2364" spans="1:25" ht="16.5" thickBot="1" x14ac:dyDescent="0.25">
      <c r="A2364" s="106" t="str">
        <f t="shared" si="63"/>
        <v>27.10.2015</v>
      </c>
      <c r="B2364" s="107">
        <f>ROUND('[1]6 ЦК'!B378,2)</f>
        <v>1304.6199999999999</v>
      </c>
      <c r="C2364" s="107">
        <f>ROUND('[1]6 ЦК'!C378,2)</f>
        <v>1315.41</v>
      </c>
      <c r="D2364" s="107">
        <f>ROUND('[1]6 ЦК'!D378,2)</f>
        <v>1311.82</v>
      </c>
      <c r="E2364" s="107">
        <f>ROUND('[1]6 ЦК'!E378,2)</f>
        <v>1313.9</v>
      </c>
      <c r="F2364" s="107">
        <f>ROUND('[1]6 ЦК'!F378,2)</f>
        <v>1352.71</v>
      </c>
      <c r="G2364" s="107">
        <f>ROUND('[1]6 ЦК'!G378,2)</f>
        <v>1354.1</v>
      </c>
      <c r="H2364" s="107">
        <f>ROUND('[1]6 ЦК'!H378,2)</f>
        <v>1348.89</v>
      </c>
      <c r="I2364" s="107">
        <f>ROUND('[1]6 ЦК'!I378,2)</f>
        <v>1342.43</v>
      </c>
      <c r="J2364" s="107">
        <f>ROUND('[1]6 ЦК'!J378,2)</f>
        <v>1338.31</v>
      </c>
      <c r="K2364" s="107">
        <f>ROUND('[1]6 ЦК'!K378,2)</f>
        <v>1333.69</v>
      </c>
      <c r="L2364" s="107">
        <f>ROUND('[1]6 ЦК'!L378,2)</f>
        <v>1326.73</v>
      </c>
      <c r="M2364" s="107">
        <f>ROUND('[1]6 ЦК'!M378,2)</f>
        <v>1324.91</v>
      </c>
      <c r="N2364" s="107">
        <f>ROUND('[1]6 ЦК'!N378,2)</f>
        <v>1354.28</v>
      </c>
      <c r="O2364" s="107">
        <f>ROUND('[1]6 ЦК'!O378,2)</f>
        <v>1418.09</v>
      </c>
      <c r="P2364" s="107">
        <f>ROUND('[1]6 ЦК'!P378,2)</f>
        <v>1535.2</v>
      </c>
      <c r="Q2364" s="107">
        <f>ROUND('[1]6 ЦК'!Q378,2)</f>
        <v>1508.14</v>
      </c>
      <c r="R2364" s="107">
        <f>ROUND('[1]6 ЦК'!R378,2)</f>
        <v>1422.81</v>
      </c>
      <c r="S2364" s="107">
        <f>ROUND('[1]6 ЦК'!S378,2)</f>
        <v>1335.37</v>
      </c>
      <c r="T2364" s="107">
        <f>ROUND('[1]6 ЦК'!T378,2)</f>
        <v>1314.05</v>
      </c>
      <c r="U2364" s="107">
        <f>ROUND('[1]6 ЦК'!U378,2)</f>
        <v>1303.44</v>
      </c>
      <c r="V2364" s="107">
        <f>ROUND('[1]6 ЦК'!V378,2)</f>
        <v>1305.0899999999999</v>
      </c>
      <c r="W2364" s="107">
        <f>ROUND('[1]6 ЦК'!W378,2)</f>
        <v>1303.77</v>
      </c>
      <c r="X2364" s="107">
        <f>ROUND('[1]6 ЦК'!X378,2)</f>
        <v>1299.47</v>
      </c>
      <c r="Y2364" s="107">
        <f>ROUND('[1]6 ЦК'!Y378,2)</f>
        <v>1277.3</v>
      </c>
    </row>
    <row r="2365" spans="1:25" ht="16.5" thickBot="1" x14ac:dyDescent="0.25">
      <c r="A2365" s="106" t="str">
        <f t="shared" si="63"/>
        <v>28.10.2015</v>
      </c>
      <c r="B2365" s="107">
        <f>ROUND('[1]6 ЦК'!B379,2)</f>
        <v>1341.5</v>
      </c>
      <c r="C2365" s="107">
        <f>ROUND('[1]6 ЦК'!C379,2)</f>
        <v>1479.18</v>
      </c>
      <c r="D2365" s="107">
        <f>ROUND('[1]6 ЦК'!D379,2)</f>
        <v>1483.75</v>
      </c>
      <c r="E2365" s="107">
        <f>ROUND('[1]6 ЦК'!E379,2)</f>
        <v>1523.44</v>
      </c>
      <c r="F2365" s="107">
        <f>ROUND('[1]6 ЦК'!F379,2)</f>
        <v>1521.71</v>
      </c>
      <c r="G2365" s="107">
        <f>ROUND('[1]6 ЦК'!G379,2)</f>
        <v>1517.19</v>
      </c>
      <c r="H2365" s="107">
        <f>ROUND('[1]6 ЦК'!H379,2)</f>
        <v>1515.03</v>
      </c>
      <c r="I2365" s="107">
        <f>ROUND('[1]6 ЦК'!I379,2)</f>
        <v>1520.84</v>
      </c>
      <c r="J2365" s="107">
        <f>ROUND('[1]6 ЦК'!J379,2)</f>
        <v>1523.06</v>
      </c>
      <c r="K2365" s="107">
        <f>ROUND('[1]6 ЦК'!K379,2)</f>
        <v>1513.27</v>
      </c>
      <c r="L2365" s="107">
        <f>ROUND('[1]6 ЦК'!L379,2)</f>
        <v>1493.34</v>
      </c>
      <c r="M2365" s="107">
        <f>ROUND('[1]6 ЦК'!M379,2)</f>
        <v>1501.55</v>
      </c>
      <c r="N2365" s="107">
        <f>ROUND('[1]6 ЦК'!N379,2)</f>
        <v>1536.41</v>
      </c>
      <c r="O2365" s="107">
        <f>ROUND('[1]6 ЦК'!O379,2)</f>
        <v>1594.15</v>
      </c>
      <c r="P2365" s="107">
        <f>ROUND('[1]6 ЦК'!P379,2)</f>
        <v>1615.61</v>
      </c>
      <c r="Q2365" s="107">
        <f>ROUND('[1]6 ЦК'!Q379,2)</f>
        <v>1575.56</v>
      </c>
      <c r="R2365" s="107">
        <f>ROUND('[1]6 ЦК'!R379,2)</f>
        <v>1561.78</v>
      </c>
      <c r="S2365" s="107">
        <f>ROUND('[1]6 ЦК'!S379,2)</f>
        <v>1519.74</v>
      </c>
      <c r="T2365" s="107">
        <f>ROUND('[1]6 ЦК'!T379,2)</f>
        <v>1490.41</v>
      </c>
      <c r="U2365" s="107">
        <f>ROUND('[1]6 ЦК'!U379,2)</f>
        <v>1397.83</v>
      </c>
      <c r="V2365" s="107">
        <f>ROUND('[1]6 ЦК'!V379,2)</f>
        <v>1341.9</v>
      </c>
      <c r="W2365" s="107">
        <f>ROUND('[1]6 ЦК'!W379,2)</f>
        <v>1338.57</v>
      </c>
      <c r="X2365" s="107">
        <f>ROUND('[1]6 ЦК'!X379,2)</f>
        <v>1336.13</v>
      </c>
      <c r="Y2365" s="107">
        <f>ROUND('[1]6 ЦК'!Y379,2)</f>
        <v>1344.37</v>
      </c>
    </row>
    <row r="2366" spans="1:25" ht="16.5" thickBot="1" x14ac:dyDescent="0.25">
      <c r="A2366" s="106" t="str">
        <f t="shared" si="63"/>
        <v>29.10.2015</v>
      </c>
      <c r="B2366" s="107">
        <f>ROUND('[1]6 ЦК'!B380,2)</f>
        <v>1340.8</v>
      </c>
      <c r="C2366" s="107">
        <f>ROUND('[1]6 ЦК'!C380,2)</f>
        <v>1516.11</v>
      </c>
      <c r="D2366" s="107">
        <f>ROUND('[1]6 ЦК'!D380,2)</f>
        <v>1531.94</v>
      </c>
      <c r="E2366" s="107">
        <f>ROUND('[1]6 ЦК'!E380,2)</f>
        <v>1543.73</v>
      </c>
      <c r="F2366" s="107">
        <f>ROUND('[1]6 ЦК'!F380,2)</f>
        <v>1725.81</v>
      </c>
      <c r="G2366" s="107">
        <f>ROUND('[1]6 ЦК'!G380,2)</f>
        <v>1551.5</v>
      </c>
      <c r="H2366" s="107">
        <f>ROUND('[1]6 ЦК'!H380,2)</f>
        <v>1721.83</v>
      </c>
      <c r="I2366" s="107">
        <f>ROUND('[1]6 ЦК'!I380,2)</f>
        <v>1540.83</v>
      </c>
      <c r="J2366" s="107">
        <f>ROUND('[1]6 ЦК'!J380,2)</f>
        <v>1593.97</v>
      </c>
      <c r="K2366" s="107">
        <f>ROUND('[1]6 ЦК'!K380,2)</f>
        <v>1581.76</v>
      </c>
      <c r="L2366" s="107">
        <f>ROUND('[1]6 ЦК'!L380,2)</f>
        <v>1579.79</v>
      </c>
      <c r="M2366" s="107">
        <f>ROUND('[1]6 ЦК'!M380,2)</f>
        <v>1589.93</v>
      </c>
      <c r="N2366" s="107">
        <f>ROUND('[1]6 ЦК'!N380,2)</f>
        <v>2057.04</v>
      </c>
      <c r="O2366" s="107">
        <f>ROUND('[1]6 ЦК'!O380,2)</f>
        <v>1994.8</v>
      </c>
      <c r="P2366" s="107">
        <f>ROUND('[1]6 ЦК'!P380,2)</f>
        <v>2019.68</v>
      </c>
      <c r="Q2366" s="107">
        <f>ROUND('[1]6 ЦК'!Q380,2)</f>
        <v>2078.63</v>
      </c>
      <c r="R2366" s="107">
        <f>ROUND('[1]6 ЦК'!R380,2)</f>
        <v>1561.83</v>
      </c>
      <c r="S2366" s="107">
        <f>ROUND('[1]6 ЦК'!S380,2)</f>
        <v>1540.95</v>
      </c>
      <c r="T2366" s="107">
        <f>ROUND('[1]6 ЦК'!T380,2)</f>
        <v>1535.22</v>
      </c>
      <c r="U2366" s="107">
        <f>ROUND('[1]6 ЦК'!U380,2)</f>
        <v>1395.33</v>
      </c>
      <c r="V2366" s="107">
        <f>ROUND('[1]6 ЦК'!V380,2)</f>
        <v>1337.65</v>
      </c>
      <c r="W2366" s="107">
        <f>ROUND('[1]6 ЦК'!W380,2)</f>
        <v>1338.14</v>
      </c>
      <c r="X2366" s="107">
        <f>ROUND('[1]6 ЦК'!X380,2)</f>
        <v>1336.05</v>
      </c>
      <c r="Y2366" s="107">
        <f>ROUND('[1]6 ЦК'!Y380,2)</f>
        <v>1334.48</v>
      </c>
    </row>
    <row r="2367" spans="1:25" ht="16.5" thickBot="1" x14ac:dyDescent="0.25">
      <c r="A2367" s="106" t="str">
        <f t="shared" si="63"/>
        <v>30.10.2015</v>
      </c>
      <c r="B2367" s="107">
        <f>ROUND('[1]6 ЦК'!B381,2)</f>
        <v>1297.6600000000001</v>
      </c>
      <c r="C2367" s="107">
        <f>ROUND('[1]6 ЦК'!C381,2)</f>
        <v>1562.03</v>
      </c>
      <c r="D2367" s="107">
        <f>ROUND('[1]6 ЦК'!D381,2)</f>
        <v>1566.3</v>
      </c>
      <c r="E2367" s="107">
        <f>ROUND('[1]6 ЦК'!E381,2)</f>
        <v>1553.44</v>
      </c>
      <c r="F2367" s="107">
        <f>ROUND('[1]6 ЦК'!F381,2)</f>
        <v>1559.93</v>
      </c>
      <c r="G2367" s="107">
        <f>ROUND('[1]6 ЦК'!G381,2)</f>
        <v>1570.47</v>
      </c>
      <c r="H2367" s="107">
        <f>ROUND('[1]6 ЦК'!H381,2)</f>
        <v>1567.02</v>
      </c>
      <c r="I2367" s="107">
        <f>ROUND('[1]6 ЦК'!I381,2)</f>
        <v>1382.31</v>
      </c>
      <c r="J2367" s="107">
        <f>ROUND('[1]6 ЦК'!J381,2)</f>
        <v>1606.71</v>
      </c>
      <c r="K2367" s="107">
        <f>ROUND('[1]6 ЦК'!K381,2)</f>
        <v>1516.16</v>
      </c>
      <c r="L2367" s="107">
        <f>ROUND('[1]6 ЦК'!L381,2)</f>
        <v>1514.77</v>
      </c>
      <c r="M2367" s="107">
        <f>ROUND('[1]6 ЦК'!M381,2)</f>
        <v>1605.4</v>
      </c>
      <c r="N2367" s="107">
        <f>ROUND('[1]6 ЦК'!N381,2)</f>
        <v>1711.16</v>
      </c>
      <c r="O2367" s="107">
        <f>ROUND('[1]6 ЦК'!O381,2)</f>
        <v>2057.5100000000002</v>
      </c>
      <c r="P2367" s="107">
        <f>ROUND('[1]6 ЦК'!P381,2)</f>
        <v>2060.27</v>
      </c>
      <c r="Q2367" s="107">
        <f>ROUND('[1]6 ЦК'!Q381,2)</f>
        <v>2083.2600000000002</v>
      </c>
      <c r="R2367" s="107">
        <f>ROUND('[1]6 ЦК'!R381,2)</f>
        <v>1586.45</v>
      </c>
      <c r="S2367" s="107">
        <f>ROUND('[1]6 ЦК'!S381,2)</f>
        <v>1581.96</v>
      </c>
      <c r="T2367" s="107">
        <f>ROUND('[1]6 ЦК'!T381,2)</f>
        <v>1579.97</v>
      </c>
      <c r="U2367" s="107">
        <f>ROUND('[1]6 ЦК'!U381,2)</f>
        <v>1305.75</v>
      </c>
      <c r="V2367" s="107">
        <f>ROUND('[1]6 ЦК'!V381,2)</f>
        <v>1297.93</v>
      </c>
      <c r="W2367" s="107">
        <f>ROUND('[1]6 ЦК'!W381,2)</f>
        <v>1283.9000000000001</v>
      </c>
      <c r="X2367" s="107">
        <f>ROUND('[1]6 ЦК'!X381,2)</f>
        <v>1284.6500000000001</v>
      </c>
      <c r="Y2367" s="107">
        <f>ROUND('[1]6 ЦК'!Y381,2)</f>
        <v>1283.45</v>
      </c>
    </row>
    <row r="2368" spans="1:25" ht="16.5" thickBot="1" x14ac:dyDescent="0.25">
      <c r="A2368" s="106" t="str">
        <f t="shared" si="63"/>
        <v>31.10.2015</v>
      </c>
      <c r="B2368" s="107">
        <f>ROUND('[1]6 ЦК'!B382,2)</f>
        <v>1574.77</v>
      </c>
      <c r="C2368" s="107">
        <f>ROUND('[1]6 ЦК'!C382,2)</f>
        <v>1577.93</v>
      </c>
      <c r="D2368" s="107">
        <f>ROUND('[1]6 ЦК'!D382,2)</f>
        <v>1581.09</v>
      </c>
      <c r="E2368" s="107">
        <f>ROUND('[1]6 ЦК'!E382,2)</f>
        <v>1593.86</v>
      </c>
      <c r="F2368" s="107">
        <f>ROUND('[1]6 ЦК'!F382,2)</f>
        <v>1595.08</v>
      </c>
      <c r="G2368" s="107">
        <f>ROUND('[1]6 ЦК'!G382,2)</f>
        <v>1598.88</v>
      </c>
      <c r="H2368" s="107">
        <f>ROUND('[1]6 ЦК'!H382,2)</f>
        <v>2054.39</v>
      </c>
      <c r="I2368" s="107">
        <f>ROUND('[1]6 ЦК'!I382,2)</f>
        <v>2063.1799999999998</v>
      </c>
      <c r="J2368" s="107">
        <f>ROUND('[1]6 ЦК'!J382,2)</f>
        <v>1596.32</v>
      </c>
      <c r="K2368" s="107">
        <f>ROUND('[1]6 ЦК'!K382,2)</f>
        <v>1592.99</v>
      </c>
      <c r="L2368" s="107">
        <f>ROUND('[1]6 ЦК'!L382,2)</f>
        <v>1591.09</v>
      </c>
      <c r="M2368" s="107">
        <f>ROUND('[1]6 ЦК'!M382,2)</f>
        <v>1595.31</v>
      </c>
      <c r="N2368" s="107">
        <f>ROUND('[1]6 ЦК'!N382,2)</f>
        <v>2023.97</v>
      </c>
      <c r="O2368" s="107">
        <f>ROUND('[1]6 ЦК'!O382,2)</f>
        <v>2024.22</v>
      </c>
      <c r="P2368" s="107">
        <f>ROUND('[1]6 ЦК'!P382,2)</f>
        <v>2001.74</v>
      </c>
      <c r="Q2368" s="107">
        <f>ROUND('[1]6 ЦК'!Q382,2)</f>
        <v>1998.58</v>
      </c>
      <c r="R2368" s="107">
        <f>ROUND('[1]6 ЦК'!R382,2)</f>
        <v>1614.1</v>
      </c>
      <c r="S2368" s="107">
        <f>ROUND('[1]6 ЦК'!S382,2)</f>
        <v>1592.49</v>
      </c>
      <c r="T2368" s="107">
        <f>ROUND('[1]6 ЦК'!T382,2)</f>
        <v>1582.17</v>
      </c>
      <c r="U2368" s="107">
        <f>ROUND('[1]6 ЦК'!U382,2)</f>
        <v>1561.75</v>
      </c>
      <c r="V2368" s="107">
        <f>ROUND('[1]6 ЦК'!V382,2)</f>
        <v>1562.62</v>
      </c>
      <c r="W2368" s="107">
        <f>ROUND('[1]6 ЦК'!W382,2)</f>
        <v>1568.06</v>
      </c>
      <c r="X2368" s="107">
        <f>ROUND('[1]6 ЦК'!X382,2)</f>
        <v>1568.12</v>
      </c>
      <c r="Y2368" s="107">
        <f>ROUND('[1]6 ЦК'!Y382,2)</f>
        <v>1561.98</v>
      </c>
    </row>
    <row r="2369" spans="1:25" s="122" customFormat="1" ht="21" thickBot="1" x14ac:dyDescent="0.35">
      <c r="A2369" s="101" t="s">
        <v>65</v>
      </c>
      <c r="B2369" s="184" t="s">
        <v>128</v>
      </c>
      <c r="C2369" s="185"/>
      <c r="D2369" s="185"/>
      <c r="E2369" s="185"/>
      <c r="F2369" s="185"/>
      <c r="G2369" s="185"/>
      <c r="H2369" s="185"/>
      <c r="I2369" s="185"/>
      <c r="J2369" s="185"/>
      <c r="K2369" s="185"/>
      <c r="L2369" s="185"/>
      <c r="M2369" s="185"/>
      <c r="N2369" s="185"/>
      <c r="O2369" s="185"/>
      <c r="P2369" s="185"/>
      <c r="Q2369" s="185"/>
      <c r="R2369" s="185"/>
      <c r="S2369" s="185"/>
      <c r="T2369" s="185"/>
      <c r="U2369" s="185"/>
      <c r="V2369" s="185"/>
      <c r="W2369" s="185"/>
      <c r="X2369" s="185"/>
      <c r="Y2369" s="186"/>
    </row>
    <row r="2370" spans="1:25" ht="32.25" thickBot="1" x14ac:dyDescent="0.3">
      <c r="A2370" s="104"/>
      <c r="B2370" s="105" t="s">
        <v>67</v>
      </c>
      <c r="C2370" s="105" t="s">
        <v>68</v>
      </c>
      <c r="D2370" s="105" t="s">
        <v>69</v>
      </c>
      <c r="E2370" s="105" t="s">
        <v>70</v>
      </c>
      <c r="F2370" s="105" t="s">
        <v>71</v>
      </c>
      <c r="G2370" s="105" t="s">
        <v>72</v>
      </c>
      <c r="H2370" s="105" t="s">
        <v>73</v>
      </c>
      <c r="I2370" s="105" t="s">
        <v>74</v>
      </c>
      <c r="J2370" s="105" t="s">
        <v>75</v>
      </c>
      <c r="K2370" s="105" t="s">
        <v>76</v>
      </c>
      <c r="L2370" s="105" t="s">
        <v>77</v>
      </c>
      <c r="M2370" s="105" t="s">
        <v>78</v>
      </c>
      <c r="N2370" s="105" t="s">
        <v>79</v>
      </c>
      <c r="O2370" s="105" t="s">
        <v>80</v>
      </c>
      <c r="P2370" s="105" t="s">
        <v>81</v>
      </c>
      <c r="Q2370" s="105" t="s">
        <v>82</v>
      </c>
      <c r="R2370" s="105" t="s">
        <v>83</v>
      </c>
      <c r="S2370" s="105" t="s">
        <v>84</v>
      </c>
      <c r="T2370" s="105" t="s">
        <v>85</v>
      </c>
      <c r="U2370" s="105" t="s">
        <v>86</v>
      </c>
      <c r="V2370" s="105" t="s">
        <v>87</v>
      </c>
      <c r="W2370" s="105" t="s">
        <v>88</v>
      </c>
      <c r="X2370" s="105" t="s">
        <v>89</v>
      </c>
      <c r="Y2370" s="105" t="s">
        <v>90</v>
      </c>
    </row>
    <row r="2371" spans="1:25" ht="16.5" thickBot="1" x14ac:dyDescent="0.25">
      <c r="A2371" s="106" t="str">
        <f t="shared" ref="A2371:A2401" si="64">A2338</f>
        <v>01.10.2015</v>
      </c>
      <c r="B2371" s="107">
        <f>ROUND('[1]6 ЦК'!B386,2)</f>
        <v>1687.79</v>
      </c>
      <c r="C2371" s="107">
        <f>ROUND('[1]6 ЦК'!C386,2)</f>
        <v>1728.8</v>
      </c>
      <c r="D2371" s="107">
        <f>ROUND('[1]6 ЦК'!D386,2)</f>
        <v>1726.85</v>
      </c>
      <c r="E2371" s="107">
        <f>ROUND('[1]6 ЦК'!E386,2)</f>
        <v>1844.44</v>
      </c>
      <c r="F2371" s="107">
        <f>ROUND('[1]6 ЦК'!F386,2)</f>
        <v>1848.56</v>
      </c>
      <c r="G2371" s="107">
        <f>ROUND('[1]6 ЦК'!G386,2)</f>
        <v>1886.99</v>
      </c>
      <c r="H2371" s="107">
        <f>ROUND('[1]6 ЦК'!H386,2)</f>
        <v>1895.46</v>
      </c>
      <c r="I2371" s="107">
        <f>ROUND('[1]6 ЦК'!I386,2)</f>
        <v>1875.92</v>
      </c>
      <c r="J2371" s="107">
        <f>ROUND('[1]6 ЦК'!J386,2)</f>
        <v>1873.99</v>
      </c>
      <c r="K2371" s="107">
        <f>ROUND('[1]6 ЦК'!K386,2)</f>
        <v>1864.2</v>
      </c>
      <c r="L2371" s="107">
        <f>ROUND('[1]6 ЦК'!L386,2)</f>
        <v>1865</v>
      </c>
      <c r="M2371" s="107">
        <f>ROUND('[1]6 ЦК'!M386,2)</f>
        <v>1869.11</v>
      </c>
      <c r="N2371" s="107">
        <f>ROUND('[1]6 ЦК'!N386,2)</f>
        <v>1844.49</v>
      </c>
      <c r="O2371" s="107">
        <f>ROUND('[1]6 ЦК'!O386,2)</f>
        <v>1883.08</v>
      </c>
      <c r="P2371" s="107">
        <f>ROUND('[1]6 ЦК'!P386,2)</f>
        <v>1933.26</v>
      </c>
      <c r="Q2371" s="107">
        <f>ROUND('[1]6 ЦК'!Q386,2)</f>
        <v>1912.97</v>
      </c>
      <c r="R2371" s="107">
        <f>ROUND('[1]6 ЦК'!R386,2)</f>
        <v>1868.98</v>
      </c>
      <c r="S2371" s="107">
        <f>ROUND('[1]6 ЦК'!S386,2)</f>
        <v>1791.91</v>
      </c>
      <c r="T2371" s="107">
        <f>ROUND('[1]6 ЦК'!T386,2)</f>
        <v>1773.41</v>
      </c>
      <c r="U2371" s="107">
        <f>ROUND('[1]6 ЦК'!U386,2)</f>
        <v>1761.17</v>
      </c>
      <c r="V2371" s="107">
        <f>ROUND('[1]6 ЦК'!V386,2)</f>
        <v>1749.14</v>
      </c>
      <c r="W2371" s="107">
        <f>ROUND('[1]6 ЦК'!W386,2)</f>
        <v>1733.44</v>
      </c>
      <c r="X2371" s="107">
        <f>ROUND('[1]6 ЦК'!X386,2)</f>
        <v>1655.61</v>
      </c>
      <c r="Y2371" s="107">
        <f>ROUND('[1]6 ЦК'!Y386,2)</f>
        <v>1623.81</v>
      </c>
    </row>
    <row r="2372" spans="1:25" ht="16.5" thickBot="1" x14ac:dyDescent="0.25">
      <c r="A2372" s="106" t="str">
        <f t="shared" si="64"/>
        <v>02.10.2015</v>
      </c>
      <c r="B2372" s="107">
        <f>ROUND('[1]6 ЦК'!B387,2)</f>
        <v>1617.07</v>
      </c>
      <c r="C2372" s="107">
        <f>ROUND('[1]6 ЦК'!C387,2)</f>
        <v>1635.8</v>
      </c>
      <c r="D2372" s="107">
        <f>ROUND('[1]6 ЦК'!D387,2)</f>
        <v>1634.91</v>
      </c>
      <c r="E2372" s="107">
        <f>ROUND('[1]6 ЦК'!E387,2)</f>
        <v>1675.17</v>
      </c>
      <c r="F2372" s="107">
        <f>ROUND('[1]6 ЦК'!F387,2)</f>
        <v>1705.41</v>
      </c>
      <c r="G2372" s="107">
        <f>ROUND('[1]6 ЦК'!G387,2)</f>
        <v>1703.97</v>
      </c>
      <c r="H2372" s="107">
        <f>ROUND('[1]6 ЦК'!H387,2)</f>
        <v>1692.25</v>
      </c>
      <c r="I2372" s="107">
        <f>ROUND('[1]6 ЦК'!I387,2)</f>
        <v>1679.21</v>
      </c>
      <c r="J2372" s="107">
        <f>ROUND('[1]6 ЦК'!J387,2)</f>
        <v>1677.14</v>
      </c>
      <c r="K2372" s="107">
        <f>ROUND('[1]6 ЦК'!K387,2)</f>
        <v>1675.34</v>
      </c>
      <c r="L2372" s="107">
        <f>ROUND('[1]6 ЦК'!L387,2)</f>
        <v>1674.64</v>
      </c>
      <c r="M2372" s="107">
        <f>ROUND('[1]6 ЦК'!M387,2)</f>
        <v>1676.95</v>
      </c>
      <c r="N2372" s="107">
        <f>ROUND('[1]6 ЦК'!N387,2)</f>
        <v>1687.68</v>
      </c>
      <c r="O2372" s="107">
        <f>ROUND('[1]6 ЦК'!O387,2)</f>
        <v>1710.72</v>
      </c>
      <c r="P2372" s="107">
        <f>ROUND('[1]6 ЦК'!P387,2)</f>
        <v>1750.73</v>
      </c>
      <c r="Q2372" s="107">
        <f>ROUND('[1]6 ЦК'!Q387,2)</f>
        <v>1737.51</v>
      </c>
      <c r="R2372" s="107">
        <f>ROUND('[1]6 ЦК'!R387,2)</f>
        <v>1698.63</v>
      </c>
      <c r="S2372" s="107">
        <f>ROUND('[1]6 ЦК'!S387,2)</f>
        <v>1667.81</v>
      </c>
      <c r="T2372" s="107">
        <f>ROUND('[1]6 ЦК'!T387,2)</f>
        <v>1631.44</v>
      </c>
      <c r="U2372" s="107">
        <f>ROUND('[1]6 ЦК'!U387,2)</f>
        <v>1630.15</v>
      </c>
      <c r="V2372" s="107">
        <f>ROUND('[1]6 ЦК'!V387,2)</f>
        <v>1629.33</v>
      </c>
      <c r="W2372" s="107">
        <f>ROUND('[1]6 ЦК'!W387,2)</f>
        <v>1623.01</v>
      </c>
      <c r="X2372" s="107">
        <f>ROUND('[1]6 ЦК'!X387,2)</f>
        <v>1614.13</v>
      </c>
      <c r="Y2372" s="107">
        <f>ROUND('[1]6 ЦК'!Y387,2)</f>
        <v>1572.76</v>
      </c>
    </row>
    <row r="2373" spans="1:25" ht="16.5" thickBot="1" x14ac:dyDescent="0.25">
      <c r="A2373" s="106" t="str">
        <f t="shared" si="64"/>
        <v>03.10.2015</v>
      </c>
      <c r="B2373" s="107">
        <f>ROUND('[1]6 ЦК'!B388,2)</f>
        <v>1637.57</v>
      </c>
      <c r="C2373" s="107">
        <f>ROUND('[1]6 ЦК'!C388,2)</f>
        <v>1638.43</v>
      </c>
      <c r="D2373" s="107">
        <f>ROUND('[1]6 ЦК'!D388,2)</f>
        <v>1650.5</v>
      </c>
      <c r="E2373" s="107">
        <f>ROUND('[1]6 ЦК'!E388,2)</f>
        <v>1694.07</v>
      </c>
      <c r="F2373" s="107">
        <f>ROUND('[1]6 ЦК'!F388,2)</f>
        <v>1745.7</v>
      </c>
      <c r="G2373" s="107">
        <f>ROUND('[1]6 ЦК'!G388,2)</f>
        <v>1756.63</v>
      </c>
      <c r="H2373" s="107">
        <f>ROUND('[1]6 ЦК'!H388,2)</f>
        <v>1771.73</v>
      </c>
      <c r="I2373" s="107">
        <f>ROUND('[1]6 ЦК'!I388,2)</f>
        <v>1749.71</v>
      </c>
      <c r="J2373" s="107">
        <f>ROUND('[1]6 ЦК'!J388,2)</f>
        <v>1746.82</v>
      </c>
      <c r="K2373" s="107">
        <f>ROUND('[1]6 ЦК'!K388,2)</f>
        <v>1746.08</v>
      </c>
      <c r="L2373" s="107">
        <f>ROUND('[1]6 ЦК'!L388,2)</f>
        <v>1740.3</v>
      </c>
      <c r="M2373" s="107">
        <f>ROUND('[1]6 ЦК'!M388,2)</f>
        <v>1747.46</v>
      </c>
      <c r="N2373" s="107">
        <f>ROUND('[1]6 ЦК'!N388,2)</f>
        <v>1765.99</v>
      </c>
      <c r="O2373" s="107">
        <f>ROUND('[1]6 ЦК'!O388,2)</f>
        <v>1798.15</v>
      </c>
      <c r="P2373" s="107">
        <f>ROUND('[1]6 ЦК'!P388,2)</f>
        <v>1839.79</v>
      </c>
      <c r="Q2373" s="107">
        <f>ROUND('[1]6 ЦК'!Q388,2)</f>
        <v>1828.58</v>
      </c>
      <c r="R2373" s="107">
        <f>ROUND('[1]6 ЦК'!R388,2)</f>
        <v>1782.91</v>
      </c>
      <c r="S2373" s="107">
        <f>ROUND('[1]6 ЦК'!S388,2)</f>
        <v>1732.84</v>
      </c>
      <c r="T2373" s="107">
        <f>ROUND('[1]6 ЦК'!T388,2)</f>
        <v>1714.14</v>
      </c>
      <c r="U2373" s="107">
        <f>ROUND('[1]6 ЦК'!U388,2)</f>
        <v>1694.51</v>
      </c>
      <c r="V2373" s="107">
        <f>ROUND('[1]6 ЦК'!V388,2)</f>
        <v>1691.31</v>
      </c>
      <c r="W2373" s="107">
        <f>ROUND('[1]6 ЦК'!W388,2)</f>
        <v>1639.36</v>
      </c>
      <c r="X2373" s="107">
        <f>ROUND('[1]6 ЦК'!X388,2)</f>
        <v>1620.13</v>
      </c>
      <c r="Y2373" s="107">
        <f>ROUND('[1]6 ЦК'!Y388,2)</f>
        <v>1576.55</v>
      </c>
    </row>
    <row r="2374" spans="1:25" ht="16.5" thickBot="1" x14ac:dyDescent="0.25">
      <c r="A2374" s="106" t="str">
        <f t="shared" si="64"/>
        <v>04.10.2015</v>
      </c>
      <c r="B2374" s="107">
        <f>ROUND('[1]6 ЦК'!B389,2)</f>
        <v>1552.15</v>
      </c>
      <c r="C2374" s="107">
        <f>ROUND('[1]6 ЦК'!C389,2)</f>
        <v>1559.28</v>
      </c>
      <c r="D2374" s="107">
        <f>ROUND('[1]6 ЦК'!D389,2)</f>
        <v>1577.88</v>
      </c>
      <c r="E2374" s="107">
        <f>ROUND('[1]6 ЦК'!E389,2)</f>
        <v>1618.3</v>
      </c>
      <c r="F2374" s="107">
        <f>ROUND('[1]6 ЦК'!F389,2)</f>
        <v>1615.35</v>
      </c>
      <c r="G2374" s="107">
        <f>ROUND('[1]6 ЦК'!G389,2)</f>
        <v>1630.33</v>
      </c>
      <c r="H2374" s="107">
        <f>ROUND('[1]6 ЦК'!H389,2)</f>
        <v>1691.52</v>
      </c>
      <c r="I2374" s="107">
        <f>ROUND('[1]6 ЦК'!I389,2)</f>
        <v>1703.38</v>
      </c>
      <c r="J2374" s="107">
        <f>ROUND('[1]6 ЦК'!J389,2)</f>
        <v>1705.12</v>
      </c>
      <c r="K2374" s="107">
        <f>ROUND('[1]6 ЦК'!K389,2)</f>
        <v>1699.83</v>
      </c>
      <c r="L2374" s="107">
        <f>ROUND('[1]6 ЦК'!L389,2)</f>
        <v>1700.46</v>
      </c>
      <c r="M2374" s="107">
        <f>ROUND('[1]6 ЦК'!M389,2)</f>
        <v>1693.04</v>
      </c>
      <c r="N2374" s="107">
        <f>ROUND('[1]6 ЦК'!N389,2)</f>
        <v>1709.8</v>
      </c>
      <c r="O2374" s="107">
        <f>ROUND('[1]6 ЦК'!O389,2)</f>
        <v>1744.32</v>
      </c>
      <c r="P2374" s="107">
        <f>ROUND('[1]6 ЦК'!P389,2)</f>
        <v>1773.47</v>
      </c>
      <c r="Q2374" s="107">
        <f>ROUND('[1]6 ЦК'!Q389,2)</f>
        <v>1760.27</v>
      </c>
      <c r="R2374" s="107">
        <f>ROUND('[1]6 ЦК'!R389,2)</f>
        <v>1734.49</v>
      </c>
      <c r="S2374" s="107">
        <f>ROUND('[1]6 ЦК'!S389,2)</f>
        <v>1700.05</v>
      </c>
      <c r="T2374" s="107">
        <f>ROUND('[1]6 ЦК'!T389,2)</f>
        <v>1689.75</v>
      </c>
      <c r="U2374" s="107">
        <f>ROUND('[1]6 ЦК'!U389,2)</f>
        <v>1644.05</v>
      </c>
      <c r="V2374" s="107">
        <f>ROUND('[1]6 ЦК'!V389,2)</f>
        <v>1660.77</v>
      </c>
      <c r="W2374" s="107">
        <f>ROUND('[1]6 ЦК'!W389,2)</f>
        <v>1659.83</v>
      </c>
      <c r="X2374" s="107">
        <f>ROUND('[1]6 ЦК'!X389,2)</f>
        <v>1640.03</v>
      </c>
      <c r="Y2374" s="107">
        <f>ROUND('[1]6 ЦК'!Y389,2)</f>
        <v>1654.18</v>
      </c>
    </row>
    <row r="2375" spans="1:25" ht="16.5" thickBot="1" x14ac:dyDescent="0.25">
      <c r="A2375" s="106" t="str">
        <f t="shared" si="64"/>
        <v>05.10.2015</v>
      </c>
      <c r="B2375" s="107">
        <f>ROUND('[1]6 ЦК'!B390,2)</f>
        <v>1610.92</v>
      </c>
      <c r="C2375" s="107">
        <f>ROUND('[1]6 ЦК'!C390,2)</f>
        <v>1634.8</v>
      </c>
      <c r="D2375" s="107">
        <f>ROUND('[1]6 ЦК'!D390,2)</f>
        <v>1676.81</v>
      </c>
      <c r="E2375" s="107">
        <f>ROUND('[1]6 ЦК'!E390,2)</f>
        <v>1751.08</v>
      </c>
      <c r="F2375" s="107">
        <f>ROUND('[1]6 ЦК'!F390,2)</f>
        <v>1766.85</v>
      </c>
      <c r="G2375" s="107">
        <f>ROUND('[1]6 ЦК'!G390,2)</f>
        <v>1821.47</v>
      </c>
      <c r="H2375" s="107">
        <f>ROUND('[1]6 ЦК'!H390,2)</f>
        <v>1828.49</v>
      </c>
      <c r="I2375" s="107">
        <f>ROUND('[1]6 ЦК'!I390,2)</f>
        <v>1813.03</v>
      </c>
      <c r="J2375" s="107">
        <f>ROUND('[1]6 ЦК'!J390,2)</f>
        <v>1797.56</v>
      </c>
      <c r="K2375" s="107">
        <f>ROUND('[1]6 ЦК'!K390,2)</f>
        <v>1781.16</v>
      </c>
      <c r="L2375" s="107">
        <f>ROUND('[1]6 ЦК'!L390,2)</f>
        <v>1769.74</v>
      </c>
      <c r="M2375" s="107">
        <f>ROUND('[1]6 ЦК'!M390,2)</f>
        <v>1737.11</v>
      </c>
      <c r="N2375" s="107">
        <f>ROUND('[1]6 ЦК'!N390,2)</f>
        <v>1736.53</v>
      </c>
      <c r="O2375" s="107">
        <f>ROUND('[1]6 ЦК'!O390,2)</f>
        <v>1786.08</v>
      </c>
      <c r="P2375" s="107">
        <f>ROUND('[1]6 ЦК'!P390,2)</f>
        <v>1822.5</v>
      </c>
      <c r="Q2375" s="107">
        <f>ROUND('[1]6 ЦК'!Q390,2)</f>
        <v>1827.27</v>
      </c>
      <c r="R2375" s="107">
        <f>ROUND('[1]6 ЦК'!R390,2)</f>
        <v>1782.77</v>
      </c>
      <c r="S2375" s="107">
        <f>ROUND('[1]6 ЦК'!S390,2)</f>
        <v>1747.01</v>
      </c>
      <c r="T2375" s="107">
        <f>ROUND('[1]6 ЦК'!T390,2)</f>
        <v>1738.59</v>
      </c>
      <c r="U2375" s="107">
        <f>ROUND('[1]6 ЦК'!U390,2)</f>
        <v>1728.29</v>
      </c>
      <c r="V2375" s="107">
        <f>ROUND('[1]6 ЦК'!V390,2)</f>
        <v>1708.26</v>
      </c>
      <c r="W2375" s="107">
        <f>ROUND('[1]6 ЦК'!W390,2)</f>
        <v>1656.51</v>
      </c>
      <c r="X2375" s="107">
        <f>ROUND('[1]6 ЦК'!X390,2)</f>
        <v>1635.13</v>
      </c>
      <c r="Y2375" s="107">
        <f>ROUND('[1]6 ЦК'!Y390,2)</f>
        <v>1578.02</v>
      </c>
    </row>
    <row r="2376" spans="1:25" ht="16.5" thickBot="1" x14ac:dyDescent="0.25">
      <c r="A2376" s="106" t="str">
        <f t="shared" si="64"/>
        <v>06.10.2015</v>
      </c>
      <c r="B2376" s="107">
        <f>ROUND('[1]6 ЦК'!B391,2)</f>
        <v>1556.27</v>
      </c>
      <c r="C2376" s="107">
        <f>ROUND('[1]6 ЦК'!C391,2)</f>
        <v>1624.93</v>
      </c>
      <c r="D2376" s="107">
        <f>ROUND('[1]6 ЦК'!D391,2)</f>
        <v>1632.88</v>
      </c>
      <c r="E2376" s="107">
        <f>ROUND('[1]6 ЦК'!E391,2)</f>
        <v>1680.39</v>
      </c>
      <c r="F2376" s="107">
        <f>ROUND('[1]6 ЦК'!F391,2)</f>
        <v>1713.35</v>
      </c>
      <c r="G2376" s="107">
        <f>ROUND('[1]6 ЦК'!G391,2)</f>
        <v>1719.05</v>
      </c>
      <c r="H2376" s="107">
        <f>ROUND('[1]6 ЦК'!H391,2)</f>
        <v>1715.52</v>
      </c>
      <c r="I2376" s="107">
        <f>ROUND('[1]6 ЦК'!I391,2)</f>
        <v>1709.31</v>
      </c>
      <c r="J2376" s="107">
        <f>ROUND('[1]6 ЦК'!J391,2)</f>
        <v>1706.21</v>
      </c>
      <c r="K2376" s="107">
        <f>ROUND('[1]6 ЦК'!K391,2)</f>
        <v>1705.05</v>
      </c>
      <c r="L2376" s="107">
        <f>ROUND('[1]6 ЦК'!L391,2)</f>
        <v>1703.46</v>
      </c>
      <c r="M2376" s="107">
        <f>ROUND('[1]6 ЦК'!M391,2)</f>
        <v>1703.7</v>
      </c>
      <c r="N2376" s="107">
        <f>ROUND('[1]6 ЦК'!N391,2)</f>
        <v>1708.83</v>
      </c>
      <c r="O2376" s="107">
        <f>ROUND('[1]6 ЦК'!O391,2)</f>
        <v>1718.22</v>
      </c>
      <c r="P2376" s="107">
        <f>ROUND('[1]6 ЦК'!P391,2)</f>
        <v>1760.91</v>
      </c>
      <c r="Q2376" s="107">
        <f>ROUND('[1]6 ЦК'!Q391,2)</f>
        <v>1738.34</v>
      </c>
      <c r="R2376" s="107">
        <f>ROUND('[1]6 ЦК'!R391,2)</f>
        <v>1716.55</v>
      </c>
      <c r="S2376" s="107">
        <f>ROUND('[1]6 ЦК'!S391,2)</f>
        <v>1716.91</v>
      </c>
      <c r="T2376" s="107">
        <f>ROUND('[1]6 ЦК'!T391,2)</f>
        <v>1714.07</v>
      </c>
      <c r="U2376" s="107">
        <f>ROUND('[1]6 ЦК'!U391,2)</f>
        <v>1660.65</v>
      </c>
      <c r="V2376" s="107">
        <f>ROUND('[1]6 ЦК'!V391,2)</f>
        <v>1679.62</v>
      </c>
      <c r="W2376" s="107">
        <f>ROUND('[1]6 ЦК'!W391,2)</f>
        <v>1661.77</v>
      </c>
      <c r="X2376" s="107">
        <f>ROUND('[1]6 ЦК'!X391,2)</f>
        <v>1609.68</v>
      </c>
      <c r="Y2376" s="107">
        <f>ROUND('[1]6 ЦК'!Y391,2)</f>
        <v>1535.66</v>
      </c>
    </row>
    <row r="2377" spans="1:25" ht="16.5" thickBot="1" x14ac:dyDescent="0.25">
      <c r="A2377" s="106" t="str">
        <f t="shared" si="64"/>
        <v>07.10.2015</v>
      </c>
      <c r="B2377" s="107">
        <f>ROUND('[1]6 ЦК'!B392,2)</f>
        <v>1526.07</v>
      </c>
      <c r="C2377" s="107">
        <f>ROUND('[1]6 ЦК'!C392,2)</f>
        <v>1596.43</v>
      </c>
      <c r="D2377" s="107">
        <f>ROUND('[1]6 ЦК'!D392,2)</f>
        <v>1559.7</v>
      </c>
      <c r="E2377" s="107">
        <f>ROUND('[1]6 ЦК'!E392,2)</f>
        <v>1684.26</v>
      </c>
      <c r="F2377" s="107">
        <f>ROUND('[1]6 ЦК'!F392,2)</f>
        <v>1699.27</v>
      </c>
      <c r="G2377" s="107">
        <f>ROUND('[1]6 ЦК'!G392,2)</f>
        <v>1699.49</v>
      </c>
      <c r="H2377" s="107">
        <f>ROUND('[1]6 ЦК'!H392,2)</f>
        <v>1696.54</v>
      </c>
      <c r="I2377" s="107">
        <f>ROUND('[1]6 ЦК'!I392,2)</f>
        <v>1691.55</v>
      </c>
      <c r="J2377" s="107">
        <f>ROUND('[1]6 ЦК'!J392,2)</f>
        <v>1682.32</v>
      </c>
      <c r="K2377" s="107">
        <f>ROUND('[1]6 ЦК'!K392,2)</f>
        <v>1686.28</v>
      </c>
      <c r="L2377" s="107">
        <f>ROUND('[1]6 ЦК'!L392,2)</f>
        <v>1686.5</v>
      </c>
      <c r="M2377" s="107">
        <f>ROUND('[1]6 ЦК'!M392,2)</f>
        <v>1683.95</v>
      </c>
      <c r="N2377" s="107">
        <f>ROUND('[1]6 ЦК'!N392,2)</f>
        <v>1691.13</v>
      </c>
      <c r="O2377" s="107">
        <f>ROUND('[1]6 ЦК'!O392,2)</f>
        <v>1707.45</v>
      </c>
      <c r="P2377" s="107">
        <f>ROUND('[1]6 ЦК'!P392,2)</f>
        <v>1723.28</v>
      </c>
      <c r="Q2377" s="107">
        <f>ROUND('[1]6 ЦК'!Q392,2)</f>
        <v>1785.35</v>
      </c>
      <c r="R2377" s="107">
        <f>ROUND('[1]6 ЦК'!R392,2)</f>
        <v>1793.07</v>
      </c>
      <c r="S2377" s="107">
        <f>ROUND('[1]6 ЦК'!S392,2)</f>
        <v>1674.83</v>
      </c>
      <c r="T2377" s="107">
        <f>ROUND('[1]6 ЦК'!T392,2)</f>
        <v>1639.94</v>
      </c>
      <c r="U2377" s="107">
        <f>ROUND('[1]6 ЦК'!U392,2)</f>
        <v>1633.97</v>
      </c>
      <c r="V2377" s="107">
        <f>ROUND('[1]6 ЦК'!V392,2)</f>
        <v>1634.29</v>
      </c>
      <c r="W2377" s="107">
        <f>ROUND('[1]6 ЦК'!W392,2)</f>
        <v>1624.56</v>
      </c>
      <c r="X2377" s="107">
        <f>ROUND('[1]6 ЦК'!X392,2)</f>
        <v>1624.4</v>
      </c>
      <c r="Y2377" s="107">
        <f>ROUND('[1]6 ЦК'!Y392,2)</f>
        <v>1612.69</v>
      </c>
    </row>
    <row r="2378" spans="1:25" ht="16.5" thickBot="1" x14ac:dyDescent="0.25">
      <c r="A2378" s="106" t="str">
        <f t="shared" si="64"/>
        <v>08.10.2015</v>
      </c>
      <c r="B2378" s="107">
        <f>ROUND('[1]6 ЦК'!B393,2)</f>
        <v>1530.89</v>
      </c>
      <c r="C2378" s="107">
        <f>ROUND('[1]6 ЦК'!C393,2)</f>
        <v>1610.91</v>
      </c>
      <c r="D2378" s="107">
        <f>ROUND('[1]6 ЦК'!D393,2)</f>
        <v>1616.9</v>
      </c>
      <c r="E2378" s="107">
        <f>ROUND('[1]6 ЦК'!E393,2)</f>
        <v>1611.7</v>
      </c>
      <c r="F2378" s="107">
        <f>ROUND('[1]6 ЦК'!F393,2)</f>
        <v>1637.57</v>
      </c>
      <c r="G2378" s="107">
        <f>ROUND('[1]6 ЦК'!G393,2)</f>
        <v>1661.05</v>
      </c>
      <c r="H2378" s="107">
        <f>ROUND('[1]6 ЦК'!H393,2)</f>
        <v>1652.22</v>
      </c>
      <c r="I2378" s="107">
        <f>ROUND('[1]6 ЦК'!I393,2)</f>
        <v>1667.4</v>
      </c>
      <c r="J2378" s="107">
        <f>ROUND('[1]6 ЦК'!J393,2)</f>
        <v>1663.61</v>
      </c>
      <c r="K2378" s="107">
        <f>ROUND('[1]6 ЦК'!K393,2)</f>
        <v>1663.34</v>
      </c>
      <c r="L2378" s="107">
        <f>ROUND('[1]6 ЦК'!L393,2)</f>
        <v>1662.04</v>
      </c>
      <c r="M2378" s="107">
        <f>ROUND('[1]6 ЦК'!M393,2)</f>
        <v>1663.12</v>
      </c>
      <c r="N2378" s="107">
        <f>ROUND('[1]6 ЦК'!N393,2)</f>
        <v>1662.04</v>
      </c>
      <c r="O2378" s="107">
        <f>ROUND('[1]6 ЦК'!O393,2)</f>
        <v>1672.86</v>
      </c>
      <c r="P2378" s="107">
        <f>ROUND('[1]6 ЦК'!P393,2)</f>
        <v>1685.08</v>
      </c>
      <c r="Q2378" s="107">
        <f>ROUND('[1]6 ЦК'!Q393,2)</f>
        <v>1661.36</v>
      </c>
      <c r="R2378" s="107">
        <f>ROUND('[1]6 ЦК'!R393,2)</f>
        <v>1641.87</v>
      </c>
      <c r="S2378" s="107">
        <f>ROUND('[1]6 ЦК'!S393,2)</f>
        <v>1621.85</v>
      </c>
      <c r="T2378" s="107">
        <f>ROUND('[1]6 ЦК'!T393,2)</f>
        <v>1608.98</v>
      </c>
      <c r="U2378" s="107">
        <f>ROUND('[1]6 ЦК'!U393,2)</f>
        <v>1586.49</v>
      </c>
      <c r="V2378" s="107">
        <f>ROUND('[1]6 ЦК'!V393,2)</f>
        <v>1555.62</v>
      </c>
      <c r="W2378" s="107">
        <f>ROUND('[1]6 ЦК'!W393,2)</f>
        <v>1550.52</v>
      </c>
      <c r="X2378" s="107">
        <f>ROUND('[1]6 ЦК'!X393,2)</f>
        <v>1551.47</v>
      </c>
      <c r="Y2378" s="107">
        <f>ROUND('[1]6 ЦК'!Y393,2)</f>
        <v>1534.51</v>
      </c>
    </row>
    <row r="2379" spans="1:25" ht="16.5" thickBot="1" x14ac:dyDescent="0.25">
      <c r="A2379" s="106" t="str">
        <f t="shared" si="64"/>
        <v>09.10.2015</v>
      </c>
      <c r="B2379" s="107">
        <f>ROUND('[1]6 ЦК'!B394,2)</f>
        <v>1551.25</v>
      </c>
      <c r="C2379" s="107">
        <f>ROUND('[1]6 ЦК'!C394,2)</f>
        <v>1560.1</v>
      </c>
      <c r="D2379" s="107">
        <f>ROUND('[1]6 ЦК'!D394,2)</f>
        <v>1582.62</v>
      </c>
      <c r="E2379" s="107">
        <f>ROUND('[1]6 ЦК'!E394,2)</f>
        <v>1600.92</v>
      </c>
      <c r="F2379" s="107">
        <f>ROUND('[1]6 ЦК'!F394,2)</f>
        <v>1614.46</v>
      </c>
      <c r="G2379" s="107">
        <f>ROUND('[1]6 ЦК'!G394,2)</f>
        <v>1628.48</v>
      </c>
      <c r="H2379" s="107">
        <f>ROUND('[1]6 ЦК'!H394,2)</f>
        <v>1631.27</v>
      </c>
      <c r="I2379" s="107">
        <f>ROUND('[1]6 ЦК'!I394,2)</f>
        <v>1615.62</v>
      </c>
      <c r="J2379" s="107">
        <f>ROUND('[1]6 ЦК'!J394,2)</f>
        <v>1612.1</v>
      </c>
      <c r="K2379" s="107">
        <f>ROUND('[1]6 ЦК'!K394,2)</f>
        <v>1617.76</v>
      </c>
      <c r="L2379" s="107">
        <f>ROUND('[1]6 ЦК'!L394,2)</f>
        <v>1610.88</v>
      </c>
      <c r="M2379" s="107">
        <f>ROUND('[1]6 ЦК'!M394,2)</f>
        <v>1613.85</v>
      </c>
      <c r="N2379" s="107">
        <f>ROUND('[1]6 ЦК'!N394,2)</f>
        <v>1629.64</v>
      </c>
      <c r="O2379" s="107">
        <f>ROUND('[1]6 ЦК'!O394,2)</f>
        <v>1639.83</v>
      </c>
      <c r="P2379" s="107">
        <f>ROUND('[1]6 ЦК'!P394,2)</f>
        <v>1653.59</v>
      </c>
      <c r="Q2379" s="107">
        <f>ROUND('[1]6 ЦК'!Q394,2)</f>
        <v>1688.74</v>
      </c>
      <c r="R2379" s="107">
        <f>ROUND('[1]6 ЦК'!R394,2)</f>
        <v>1651.48</v>
      </c>
      <c r="S2379" s="107">
        <f>ROUND('[1]6 ЦК'!S394,2)</f>
        <v>1602.41</v>
      </c>
      <c r="T2379" s="107">
        <f>ROUND('[1]6 ЦК'!T394,2)</f>
        <v>1575.9</v>
      </c>
      <c r="U2379" s="107">
        <f>ROUND('[1]6 ЦК'!U394,2)</f>
        <v>1554.34</v>
      </c>
      <c r="V2379" s="107">
        <f>ROUND('[1]6 ЦК'!V394,2)</f>
        <v>1548.97</v>
      </c>
      <c r="W2379" s="107">
        <f>ROUND('[1]6 ЦК'!W394,2)</f>
        <v>1548.96</v>
      </c>
      <c r="X2379" s="107">
        <f>ROUND('[1]6 ЦК'!X394,2)</f>
        <v>1548.13</v>
      </c>
      <c r="Y2379" s="107">
        <f>ROUND('[1]6 ЦК'!Y394,2)</f>
        <v>1547.81</v>
      </c>
    </row>
    <row r="2380" spans="1:25" ht="16.5" thickBot="1" x14ac:dyDescent="0.25">
      <c r="A2380" s="106" t="str">
        <f t="shared" si="64"/>
        <v>10.10.2015</v>
      </c>
      <c r="B2380" s="107">
        <f>ROUND('[1]6 ЦК'!B395,2)</f>
        <v>1622.59</v>
      </c>
      <c r="C2380" s="107">
        <f>ROUND('[1]6 ЦК'!C395,2)</f>
        <v>1622.94</v>
      </c>
      <c r="D2380" s="107">
        <f>ROUND('[1]6 ЦК'!D395,2)</f>
        <v>1653.15</v>
      </c>
      <c r="E2380" s="107">
        <f>ROUND('[1]6 ЦК'!E395,2)</f>
        <v>1644.73</v>
      </c>
      <c r="F2380" s="107">
        <f>ROUND('[1]6 ЦК'!F395,2)</f>
        <v>1633.07</v>
      </c>
      <c r="G2380" s="107">
        <f>ROUND('[1]6 ЦК'!G395,2)</f>
        <v>1689.81</v>
      </c>
      <c r="H2380" s="107">
        <f>ROUND('[1]6 ЦК'!H395,2)</f>
        <v>1694.43</v>
      </c>
      <c r="I2380" s="107">
        <f>ROUND('[1]6 ЦК'!I395,2)</f>
        <v>1697.07</v>
      </c>
      <c r="J2380" s="107">
        <f>ROUND('[1]6 ЦК'!J395,2)</f>
        <v>1681.99</v>
      </c>
      <c r="K2380" s="107">
        <f>ROUND('[1]6 ЦК'!K395,2)</f>
        <v>1674.86</v>
      </c>
      <c r="L2380" s="107">
        <f>ROUND('[1]6 ЦК'!L395,2)</f>
        <v>1669.52</v>
      </c>
      <c r="M2380" s="107">
        <f>ROUND('[1]6 ЦК'!M395,2)</f>
        <v>1659.91</v>
      </c>
      <c r="N2380" s="107">
        <f>ROUND('[1]6 ЦК'!N395,2)</f>
        <v>1665.74</v>
      </c>
      <c r="O2380" s="107">
        <f>ROUND('[1]6 ЦК'!O395,2)</f>
        <v>1766.89</v>
      </c>
      <c r="P2380" s="107">
        <f>ROUND('[1]6 ЦК'!P395,2)</f>
        <v>1879.14</v>
      </c>
      <c r="Q2380" s="107">
        <f>ROUND('[1]6 ЦК'!Q395,2)</f>
        <v>1868.06</v>
      </c>
      <c r="R2380" s="107">
        <f>ROUND('[1]6 ЦК'!R395,2)</f>
        <v>1858.07</v>
      </c>
      <c r="S2380" s="107">
        <f>ROUND('[1]6 ЦК'!S395,2)</f>
        <v>1821.32</v>
      </c>
      <c r="T2380" s="107">
        <f>ROUND('[1]6 ЦК'!T395,2)</f>
        <v>1796.14</v>
      </c>
      <c r="U2380" s="107">
        <f>ROUND('[1]6 ЦК'!U395,2)</f>
        <v>1786.72</v>
      </c>
      <c r="V2380" s="107">
        <f>ROUND('[1]6 ЦК'!V395,2)</f>
        <v>1693.56</v>
      </c>
      <c r="W2380" s="107">
        <f>ROUND('[1]6 ЦК'!W395,2)</f>
        <v>1627.88</v>
      </c>
      <c r="X2380" s="107">
        <f>ROUND('[1]6 ЦК'!X395,2)</f>
        <v>1626.81</v>
      </c>
      <c r="Y2380" s="107">
        <f>ROUND('[1]6 ЦК'!Y395,2)</f>
        <v>1625.87</v>
      </c>
    </row>
    <row r="2381" spans="1:25" ht="16.5" thickBot="1" x14ac:dyDescent="0.25">
      <c r="A2381" s="106" t="str">
        <f t="shared" si="64"/>
        <v>11.10.2015</v>
      </c>
      <c r="B2381" s="107">
        <f>ROUND('[1]6 ЦК'!B396,2)</f>
        <v>1613.64</v>
      </c>
      <c r="C2381" s="107">
        <f>ROUND('[1]6 ЦК'!C396,2)</f>
        <v>1598.82</v>
      </c>
      <c r="D2381" s="107">
        <f>ROUND('[1]6 ЦК'!D396,2)</f>
        <v>1623.21</v>
      </c>
      <c r="E2381" s="107">
        <f>ROUND('[1]6 ЦК'!E396,2)</f>
        <v>1621.33</v>
      </c>
      <c r="F2381" s="107">
        <f>ROUND('[1]6 ЦК'!F396,2)</f>
        <v>1632.84</v>
      </c>
      <c r="G2381" s="107">
        <f>ROUND('[1]6 ЦК'!G396,2)</f>
        <v>1665.25</v>
      </c>
      <c r="H2381" s="107">
        <f>ROUND('[1]6 ЦК'!H396,2)</f>
        <v>1662.35</v>
      </c>
      <c r="I2381" s="107">
        <f>ROUND('[1]6 ЦК'!I396,2)</f>
        <v>1664.81</v>
      </c>
      <c r="J2381" s="107">
        <f>ROUND('[1]6 ЦК'!J396,2)</f>
        <v>1655.52</v>
      </c>
      <c r="K2381" s="107">
        <f>ROUND('[1]6 ЦК'!K396,2)</f>
        <v>1655.76</v>
      </c>
      <c r="L2381" s="107">
        <f>ROUND('[1]6 ЦК'!L396,2)</f>
        <v>1655.54</v>
      </c>
      <c r="M2381" s="107">
        <f>ROUND('[1]6 ЦК'!M396,2)</f>
        <v>1654.96</v>
      </c>
      <c r="N2381" s="107">
        <f>ROUND('[1]6 ЦК'!N396,2)</f>
        <v>1680.31</v>
      </c>
      <c r="O2381" s="107">
        <f>ROUND('[1]6 ЦК'!O396,2)</f>
        <v>1905.85</v>
      </c>
      <c r="P2381" s="107">
        <f>ROUND('[1]6 ЦК'!P396,2)</f>
        <v>1996.73</v>
      </c>
      <c r="Q2381" s="107">
        <f>ROUND('[1]6 ЦК'!Q396,2)</f>
        <v>1977.14</v>
      </c>
      <c r="R2381" s="107">
        <f>ROUND('[1]6 ЦК'!R396,2)</f>
        <v>1935</v>
      </c>
      <c r="S2381" s="107">
        <f>ROUND('[1]6 ЦК'!S396,2)</f>
        <v>1887.72</v>
      </c>
      <c r="T2381" s="107">
        <f>ROUND('[1]6 ЦК'!T396,2)</f>
        <v>1862.95</v>
      </c>
      <c r="U2381" s="107">
        <f>ROUND('[1]6 ЦК'!U396,2)</f>
        <v>1719.49</v>
      </c>
      <c r="V2381" s="107">
        <f>ROUND('[1]6 ЦК'!V396,2)</f>
        <v>1688.26</v>
      </c>
      <c r="W2381" s="107">
        <f>ROUND('[1]6 ЦК'!W396,2)</f>
        <v>1665.91</v>
      </c>
      <c r="X2381" s="107">
        <f>ROUND('[1]6 ЦК'!X396,2)</f>
        <v>1650.64</v>
      </c>
      <c r="Y2381" s="107">
        <f>ROUND('[1]6 ЦК'!Y396,2)</f>
        <v>1659.59</v>
      </c>
    </row>
    <row r="2382" spans="1:25" ht="16.5" thickBot="1" x14ac:dyDescent="0.25">
      <c r="A2382" s="106" t="str">
        <f t="shared" si="64"/>
        <v>12.10.2015</v>
      </c>
      <c r="B2382" s="107">
        <f>ROUND('[1]6 ЦК'!B397,2)</f>
        <v>1619.84</v>
      </c>
      <c r="C2382" s="107">
        <f>ROUND('[1]6 ЦК'!C397,2)</f>
        <v>1630.71</v>
      </c>
      <c r="D2382" s="107">
        <f>ROUND('[1]6 ЦК'!D397,2)</f>
        <v>1626.59</v>
      </c>
      <c r="E2382" s="107">
        <f>ROUND('[1]6 ЦК'!E397,2)</f>
        <v>1746.04</v>
      </c>
      <c r="F2382" s="107">
        <f>ROUND('[1]6 ЦК'!F397,2)</f>
        <v>1738.64</v>
      </c>
      <c r="G2382" s="107">
        <f>ROUND('[1]6 ЦК'!G397,2)</f>
        <v>1791.87</v>
      </c>
      <c r="H2382" s="107">
        <f>ROUND('[1]6 ЦК'!H397,2)</f>
        <v>1751.52</v>
      </c>
      <c r="I2382" s="107">
        <f>ROUND('[1]6 ЦК'!I397,2)</f>
        <v>1744.48</v>
      </c>
      <c r="J2382" s="107">
        <f>ROUND('[1]6 ЦК'!J397,2)</f>
        <v>1750.94</v>
      </c>
      <c r="K2382" s="107">
        <f>ROUND('[1]6 ЦК'!K397,2)</f>
        <v>1739.48</v>
      </c>
      <c r="L2382" s="107">
        <f>ROUND('[1]6 ЦК'!L397,2)</f>
        <v>1748.2</v>
      </c>
      <c r="M2382" s="107">
        <f>ROUND('[1]6 ЦК'!M397,2)</f>
        <v>1754.73</v>
      </c>
      <c r="N2382" s="107">
        <f>ROUND('[1]6 ЦК'!N397,2)</f>
        <v>1763.07</v>
      </c>
      <c r="O2382" s="107">
        <f>ROUND('[1]6 ЦК'!O397,2)</f>
        <v>1843.3</v>
      </c>
      <c r="P2382" s="107">
        <f>ROUND('[1]6 ЦК'!P397,2)</f>
        <v>1874.36</v>
      </c>
      <c r="Q2382" s="107">
        <f>ROUND('[1]6 ЦК'!Q397,2)</f>
        <v>1851.72</v>
      </c>
      <c r="R2382" s="107">
        <f>ROUND('[1]6 ЦК'!R397,2)</f>
        <v>1805</v>
      </c>
      <c r="S2382" s="107">
        <f>ROUND('[1]6 ЦК'!S397,2)</f>
        <v>1771.1</v>
      </c>
      <c r="T2382" s="107">
        <f>ROUND('[1]6 ЦК'!T397,2)</f>
        <v>1756.9</v>
      </c>
      <c r="U2382" s="107">
        <f>ROUND('[1]6 ЦК'!U397,2)</f>
        <v>1713.59</v>
      </c>
      <c r="V2382" s="107">
        <f>ROUND('[1]6 ЦК'!V397,2)</f>
        <v>1632.41</v>
      </c>
      <c r="W2382" s="107">
        <f>ROUND('[1]6 ЦК'!W397,2)</f>
        <v>1631.69</v>
      </c>
      <c r="X2382" s="107">
        <f>ROUND('[1]6 ЦК'!X397,2)</f>
        <v>1622.11</v>
      </c>
      <c r="Y2382" s="107">
        <f>ROUND('[1]6 ЦК'!Y397,2)</f>
        <v>1619.55</v>
      </c>
    </row>
    <row r="2383" spans="1:25" ht="16.5" thickBot="1" x14ac:dyDescent="0.25">
      <c r="A2383" s="106" t="str">
        <f t="shared" si="64"/>
        <v>13.10.2015</v>
      </c>
      <c r="B2383" s="107">
        <f>ROUND('[1]6 ЦК'!B398,2)</f>
        <v>1529.36</v>
      </c>
      <c r="C2383" s="107">
        <f>ROUND('[1]6 ЦК'!C398,2)</f>
        <v>1604.58</v>
      </c>
      <c r="D2383" s="107">
        <f>ROUND('[1]6 ЦК'!D398,2)</f>
        <v>1659.87</v>
      </c>
      <c r="E2383" s="107">
        <f>ROUND('[1]6 ЦК'!E398,2)</f>
        <v>1756.73</v>
      </c>
      <c r="F2383" s="107">
        <f>ROUND('[1]6 ЦК'!F398,2)</f>
        <v>1764.66</v>
      </c>
      <c r="G2383" s="107">
        <f>ROUND('[1]6 ЦК'!G398,2)</f>
        <v>1753.76</v>
      </c>
      <c r="H2383" s="107">
        <f>ROUND('[1]6 ЦК'!H398,2)</f>
        <v>1765.47</v>
      </c>
      <c r="I2383" s="107">
        <f>ROUND('[1]6 ЦК'!I398,2)</f>
        <v>1761.89</v>
      </c>
      <c r="J2383" s="107">
        <f>ROUND('[1]6 ЦК'!J398,2)</f>
        <v>1811.71</v>
      </c>
      <c r="K2383" s="107">
        <f>ROUND('[1]6 ЦК'!K398,2)</f>
        <v>1807.33</v>
      </c>
      <c r="L2383" s="107">
        <f>ROUND('[1]6 ЦК'!L398,2)</f>
        <v>1809.87</v>
      </c>
      <c r="M2383" s="107">
        <f>ROUND('[1]6 ЦК'!M398,2)</f>
        <v>1814.03</v>
      </c>
      <c r="N2383" s="107">
        <f>ROUND('[1]6 ЦК'!N398,2)</f>
        <v>1816.19</v>
      </c>
      <c r="O2383" s="107">
        <f>ROUND('[1]6 ЦК'!O398,2)</f>
        <v>1866.11</v>
      </c>
      <c r="P2383" s="107">
        <f>ROUND('[1]6 ЦК'!P398,2)</f>
        <v>1891.51</v>
      </c>
      <c r="Q2383" s="107">
        <f>ROUND('[1]6 ЦК'!Q398,2)</f>
        <v>1872.42</v>
      </c>
      <c r="R2383" s="107">
        <f>ROUND('[1]6 ЦК'!R398,2)</f>
        <v>1834.78</v>
      </c>
      <c r="S2383" s="107">
        <f>ROUND('[1]6 ЦК'!S398,2)</f>
        <v>1821.64</v>
      </c>
      <c r="T2383" s="107">
        <f>ROUND('[1]6 ЦК'!T398,2)</f>
        <v>1789.31</v>
      </c>
      <c r="U2383" s="107">
        <f>ROUND('[1]6 ЦК'!U398,2)</f>
        <v>1614.13</v>
      </c>
      <c r="V2383" s="107">
        <f>ROUND('[1]6 ЦК'!V398,2)</f>
        <v>1517.82</v>
      </c>
      <c r="W2383" s="107">
        <f>ROUND('[1]6 ЦК'!W398,2)</f>
        <v>1560.24</v>
      </c>
      <c r="X2383" s="107">
        <f>ROUND('[1]6 ЦК'!X398,2)</f>
        <v>1503.82</v>
      </c>
      <c r="Y2383" s="107">
        <f>ROUND('[1]6 ЦК'!Y398,2)</f>
        <v>1502.05</v>
      </c>
    </row>
    <row r="2384" spans="1:25" ht="16.5" thickBot="1" x14ac:dyDescent="0.25">
      <c r="A2384" s="106" t="str">
        <f t="shared" si="64"/>
        <v>14.10.2015</v>
      </c>
      <c r="B2384" s="107">
        <f>ROUND('[1]6 ЦК'!B399,2)</f>
        <v>1525.23</v>
      </c>
      <c r="C2384" s="107">
        <f>ROUND('[1]6 ЦК'!C399,2)</f>
        <v>1548.3</v>
      </c>
      <c r="D2384" s="107">
        <f>ROUND('[1]6 ЦК'!D399,2)</f>
        <v>1630.25</v>
      </c>
      <c r="E2384" s="107">
        <f>ROUND('[1]6 ЦК'!E399,2)</f>
        <v>1743.23</v>
      </c>
      <c r="F2384" s="107">
        <f>ROUND('[1]6 ЦК'!F399,2)</f>
        <v>1744.25</v>
      </c>
      <c r="G2384" s="107">
        <f>ROUND('[1]6 ЦК'!G399,2)</f>
        <v>1745.33</v>
      </c>
      <c r="H2384" s="107">
        <f>ROUND('[1]6 ЦК'!H399,2)</f>
        <v>1744.53</v>
      </c>
      <c r="I2384" s="107">
        <f>ROUND('[1]6 ЦК'!I399,2)</f>
        <v>1737.32</v>
      </c>
      <c r="J2384" s="107">
        <f>ROUND('[1]6 ЦК'!J399,2)</f>
        <v>1734.53</v>
      </c>
      <c r="K2384" s="107">
        <f>ROUND('[1]6 ЦК'!K399,2)</f>
        <v>1729.71</v>
      </c>
      <c r="L2384" s="107">
        <f>ROUND('[1]6 ЦК'!L399,2)</f>
        <v>1721.13</v>
      </c>
      <c r="M2384" s="107">
        <f>ROUND('[1]6 ЦК'!M399,2)</f>
        <v>1712.37</v>
      </c>
      <c r="N2384" s="107">
        <f>ROUND('[1]6 ЦК'!N399,2)</f>
        <v>1702.87</v>
      </c>
      <c r="O2384" s="107">
        <f>ROUND('[1]6 ЦК'!O399,2)</f>
        <v>1724.45</v>
      </c>
      <c r="P2384" s="107">
        <f>ROUND('[1]6 ЦК'!P399,2)</f>
        <v>1739.32</v>
      </c>
      <c r="Q2384" s="107">
        <f>ROUND('[1]6 ЦК'!Q399,2)</f>
        <v>1755.53</v>
      </c>
      <c r="R2384" s="107">
        <f>ROUND('[1]6 ЦК'!R399,2)</f>
        <v>1720.4</v>
      </c>
      <c r="S2384" s="107">
        <f>ROUND('[1]6 ЦК'!S399,2)</f>
        <v>1699.88</v>
      </c>
      <c r="T2384" s="107">
        <f>ROUND('[1]6 ЦК'!T399,2)</f>
        <v>1648.98</v>
      </c>
      <c r="U2384" s="107">
        <f>ROUND('[1]6 ЦК'!U399,2)</f>
        <v>1623.31</v>
      </c>
      <c r="V2384" s="107">
        <f>ROUND('[1]6 ЦК'!V399,2)</f>
        <v>1599.11</v>
      </c>
      <c r="W2384" s="107">
        <f>ROUND('[1]6 ЦК'!W399,2)</f>
        <v>1562.35</v>
      </c>
      <c r="X2384" s="107">
        <f>ROUND('[1]6 ЦК'!X399,2)</f>
        <v>1496.12</v>
      </c>
      <c r="Y2384" s="107">
        <f>ROUND('[1]6 ЦК'!Y399,2)</f>
        <v>1490.94</v>
      </c>
    </row>
    <row r="2385" spans="1:25" ht="16.5" thickBot="1" x14ac:dyDescent="0.25">
      <c r="A2385" s="106" t="str">
        <f t="shared" si="64"/>
        <v>15.10.2015</v>
      </c>
      <c r="B2385" s="107">
        <f>ROUND('[1]6 ЦК'!B400,2)</f>
        <v>1538.22</v>
      </c>
      <c r="C2385" s="107">
        <f>ROUND('[1]6 ЦК'!C400,2)</f>
        <v>1594.84</v>
      </c>
      <c r="D2385" s="107">
        <f>ROUND('[1]6 ЦК'!D400,2)</f>
        <v>1634.08</v>
      </c>
      <c r="E2385" s="107">
        <f>ROUND('[1]6 ЦК'!E400,2)</f>
        <v>1641.86</v>
      </c>
      <c r="F2385" s="107">
        <f>ROUND('[1]6 ЦК'!F400,2)</f>
        <v>1639.65</v>
      </c>
      <c r="G2385" s="107">
        <f>ROUND('[1]6 ЦК'!G400,2)</f>
        <v>1639.47</v>
      </c>
      <c r="H2385" s="107">
        <f>ROUND('[1]6 ЦК'!H400,2)</f>
        <v>1638.36</v>
      </c>
      <c r="I2385" s="107">
        <f>ROUND('[1]6 ЦК'!I400,2)</f>
        <v>1637.55</v>
      </c>
      <c r="J2385" s="107">
        <f>ROUND('[1]6 ЦК'!J400,2)</f>
        <v>1635.85</v>
      </c>
      <c r="K2385" s="107">
        <f>ROUND('[1]6 ЦК'!K400,2)</f>
        <v>1635.19</v>
      </c>
      <c r="L2385" s="107">
        <f>ROUND('[1]6 ЦК'!L400,2)</f>
        <v>1634.45</v>
      </c>
      <c r="M2385" s="107">
        <f>ROUND('[1]6 ЦК'!M400,2)</f>
        <v>1622.07</v>
      </c>
      <c r="N2385" s="107">
        <f>ROUND('[1]6 ЦК'!N400,2)</f>
        <v>1622.45</v>
      </c>
      <c r="O2385" s="107">
        <f>ROUND('[1]6 ЦК'!O400,2)</f>
        <v>1669.78</v>
      </c>
      <c r="P2385" s="107">
        <f>ROUND('[1]6 ЦК'!P400,2)</f>
        <v>1690.17</v>
      </c>
      <c r="Q2385" s="107">
        <f>ROUND('[1]6 ЦК'!Q400,2)</f>
        <v>1669.92</v>
      </c>
      <c r="R2385" s="107">
        <f>ROUND('[1]6 ЦК'!R400,2)</f>
        <v>1642.2</v>
      </c>
      <c r="S2385" s="107">
        <f>ROUND('[1]6 ЦК'!S400,2)</f>
        <v>1628.52</v>
      </c>
      <c r="T2385" s="107">
        <f>ROUND('[1]6 ЦК'!T400,2)</f>
        <v>1621.37</v>
      </c>
      <c r="U2385" s="107">
        <f>ROUND('[1]6 ЦК'!U400,2)</f>
        <v>1617.04</v>
      </c>
      <c r="V2385" s="107">
        <f>ROUND('[1]6 ЦК'!V400,2)</f>
        <v>1519.84</v>
      </c>
      <c r="W2385" s="107">
        <f>ROUND('[1]6 ЦК'!W400,2)</f>
        <v>1544.72</v>
      </c>
      <c r="X2385" s="107">
        <f>ROUND('[1]6 ЦК'!X400,2)</f>
        <v>1516.78</v>
      </c>
      <c r="Y2385" s="107">
        <f>ROUND('[1]6 ЦК'!Y400,2)</f>
        <v>1513.25</v>
      </c>
    </row>
    <row r="2386" spans="1:25" ht="16.5" thickBot="1" x14ac:dyDescent="0.25">
      <c r="A2386" s="106" t="str">
        <f t="shared" si="64"/>
        <v>16.10.2015</v>
      </c>
      <c r="B2386" s="107">
        <f>ROUND('[1]6 ЦК'!B401,2)</f>
        <v>1545.86</v>
      </c>
      <c r="C2386" s="107">
        <f>ROUND('[1]6 ЦК'!C401,2)</f>
        <v>1542.58</v>
      </c>
      <c r="D2386" s="107">
        <f>ROUND('[1]6 ЦК'!D401,2)</f>
        <v>1598.18</v>
      </c>
      <c r="E2386" s="107">
        <f>ROUND('[1]6 ЦК'!E401,2)</f>
        <v>1633.52</v>
      </c>
      <c r="F2386" s="107">
        <f>ROUND('[1]6 ЦК'!F401,2)</f>
        <v>1659.11</v>
      </c>
      <c r="G2386" s="107">
        <f>ROUND('[1]6 ЦК'!G401,2)</f>
        <v>1661.78</v>
      </c>
      <c r="H2386" s="107">
        <f>ROUND('[1]6 ЦК'!H401,2)</f>
        <v>1657.7</v>
      </c>
      <c r="I2386" s="107">
        <f>ROUND('[1]6 ЦК'!I401,2)</f>
        <v>1657.18</v>
      </c>
      <c r="J2386" s="107">
        <f>ROUND('[1]6 ЦК'!J401,2)</f>
        <v>1644.16</v>
      </c>
      <c r="K2386" s="107">
        <f>ROUND('[1]6 ЦК'!K401,2)</f>
        <v>1651.53</v>
      </c>
      <c r="L2386" s="107">
        <f>ROUND('[1]6 ЦК'!L401,2)</f>
        <v>1642.48</v>
      </c>
      <c r="M2386" s="107">
        <f>ROUND('[1]6 ЦК'!M401,2)</f>
        <v>1648.34</v>
      </c>
      <c r="N2386" s="107">
        <f>ROUND('[1]6 ЦК'!N401,2)</f>
        <v>1656.77</v>
      </c>
      <c r="O2386" s="107">
        <f>ROUND('[1]6 ЦК'!O401,2)</f>
        <v>1694.29</v>
      </c>
      <c r="P2386" s="107">
        <f>ROUND('[1]6 ЦК'!P401,2)</f>
        <v>1696.29</v>
      </c>
      <c r="Q2386" s="107">
        <f>ROUND('[1]6 ЦК'!Q401,2)</f>
        <v>1681.57</v>
      </c>
      <c r="R2386" s="107">
        <f>ROUND('[1]6 ЦК'!R401,2)</f>
        <v>1681.24</v>
      </c>
      <c r="S2386" s="107">
        <f>ROUND('[1]6 ЦК'!S401,2)</f>
        <v>1639.51</v>
      </c>
      <c r="T2386" s="107">
        <f>ROUND('[1]6 ЦК'!T401,2)</f>
        <v>1619.8</v>
      </c>
      <c r="U2386" s="107">
        <f>ROUND('[1]6 ЦК'!U401,2)</f>
        <v>1621.45</v>
      </c>
      <c r="V2386" s="107">
        <f>ROUND('[1]6 ЦК'!V401,2)</f>
        <v>1619.25</v>
      </c>
      <c r="W2386" s="107">
        <f>ROUND('[1]6 ЦК'!W401,2)</f>
        <v>1621.5</v>
      </c>
      <c r="X2386" s="107">
        <f>ROUND('[1]6 ЦК'!X401,2)</f>
        <v>1598.5</v>
      </c>
      <c r="Y2386" s="107">
        <f>ROUND('[1]6 ЦК'!Y401,2)</f>
        <v>1547.81</v>
      </c>
    </row>
    <row r="2387" spans="1:25" ht="16.5" thickBot="1" x14ac:dyDescent="0.25">
      <c r="A2387" s="106" t="str">
        <f t="shared" si="64"/>
        <v>17.10.2015</v>
      </c>
      <c r="B2387" s="107">
        <f>ROUND('[1]6 ЦК'!B402,2)</f>
        <v>1599</v>
      </c>
      <c r="C2387" s="107">
        <f>ROUND('[1]6 ЦК'!C402,2)</f>
        <v>1595.79</v>
      </c>
      <c r="D2387" s="107">
        <f>ROUND('[1]6 ЦК'!D402,2)</f>
        <v>1622.48</v>
      </c>
      <c r="E2387" s="107">
        <f>ROUND('[1]6 ЦК'!E402,2)</f>
        <v>1641.85</v>
      </c>
      <c r="F2387" s="107">
        <f>ROUND('[1]6 ЦК'!F402,2)</f>
        <v>1641.17</v>
      </c>
      <c r="G2387" s="107">
        <f>ROUND('[1]6 ЦК'!G402,2)</f>
        <v>1641.18</v>
      </c>
      <c r="H2387" s="107">
        <f>ROUND('[1]6 ЦК'!H402,2)</f>
        <v>1640.76</v>
      </c>
      <c r="I2387" s="107">
        <f>ROUND('[1]6 ЦК'!I402,2)</f>
        <v>1639.82</v>
      </c>
      <c r="J2387" s="107">
        <f>ROUND('[1]6 ЦК'!J402,2)</f>
        <v>1639</v>
      </c>
      <c r="K2387" s="107">
        <f>ROUND('[1]6 ЦК'!K402,2)</f>
        <v>1639.65</v>
      </c>
      <c r="L2387" s="107">
        <f>ROUND('[1]6 ЦК'!L402,2)</f>
        <v>1621.19</v>
      </c>
      <c r="M2387" s="107">
        <f>ROUND('[1]6 ЦК'!M402,2)</f>
        <v>1620.01</v>
      </c>
      <c r="N2387" s="107">
        <f>ROUND('[1]6 ЦК'!N402,2)</f>
        <v>1628.53</v>
      </c>
      <c r="O2387" s="107">
        <f>ROUND('[1]6 ЦК'!O402,2)</f>
        <v>1661.94</v>
      </c>
      <c r="P2387" s="107">
        <f>ROUND('[1]6 ЦК'!P402,2)</f>
        <v>1779.7</v>
      </c>
      <c r="Q2387" s="107">
        <f>ROUND('[1]6 ЦК'!Q402,2)</f>
        <v>1871.12</v>
      </c>
      <c r="R2387" s="107">
        <f>ROUND('[1]6 ЦК'!R402,2)</f>
        <v>1837.45</v>
      </c>
      <c r="S2387" s="107">
        <f>ROUND('[1]6 ЦК'!S402,2)</f>
        <v>1758.4</v>
      </c>
      <c r="T2387" s="107">
        <f>ROUND('[1]6 ЦК'!T402,2)</f>
        <v>1605.29</v>
      </c>
      <c r="U2387" s="107">
        <f>ROUND('[1]6 ЦК'!U402,2)</f>
        <v>1614.73</v>
      </c>
      <c r="V2387" s="107">
        <f>ROUND('[1]6 ЦК'!V402,2)</f>
        <v>1609.46</v>
      </c>
      <c r="W2387" s="107">
        <f>ROUND('[1]6 ЦК'!W402,2)</f>
        <v>1607.49</v>
      </c>
      <c r="X2387" s="107">
        <f>ROUND('[1]6 ЦК'!X402,2)</f>
        <v>1599.15</v>
      </c>
      <c r="Y2387" s="107">
        <f>ROUND('[1]6 ЦК'!Y402,2)</f>
        <v>1598.82</v>
      </c>
    </row>
    <row r="2388" spans="1:25" ht="16.5" thickBot="1" x14ac:dyDescent="0.25">
      <c r="A2388" s="106" t="str">
        <f t="shared" si="64"/>
        <v>18.10.2015</v>
      </c>
      <c r="B2388" s="107">
        <f>ROUND('[1]6 ЦК'!B403,2)</f>
        <v>1581.88</v>
      </c>
      <c r="C2388" s="107">
        <f>ROUND('[1]6 ЦК'!C403,2)</f>
        <v>1595.66</v>
      </c>
      <c r="D2388" s="107">
        <f>ROUND('[1]6 ЦК'!D403,2)</f>
        <v>1598.75</v>
      </c>
      <c r="E2388" s="107">
        <f>ROUND('[1]6 ЦК'!E403,2)</f>
        <v>1618.18</v>
      </c>
      <c r="F2388" s="107">
        <f>ROUND('[1]6 ЦК'!F403,2)</f>
        <v>1627.06</v>
      </c>
      <c r="G2388" s="107">
        <f>ROUND('[1]6 ЦК'!G403,2)</f>
        <v>1638.46</v>
      </c>
      <c r="H2388" s="107">
        <f>ROUND('[1]6 ЦК'!H403,2)</f>
        <v>1638.19</v>
      </c>
      <c r="I2388" s="107">
        <f>ROUND('[1]6 ЦК'!I403,2)</f>
        <v>1637.88</v>
      </c>
      <c r="J2388" s="107">
        <f>ROUND('[1]6 ЦК'!J403,2)</f>
        <v>1625.45</v>
      </c>
      <c r="K2388" s="107">
        <f>ROUND('[1]6 ЦК'!K403,2)</f>
        <v>1624.3</v>
      </c>
      <c r="L2388" s="107">
        <f>ROUND('[1]6 ЦК'!L403,2)</f>
        <v>1607.26</v>
      </c>
      <c r="M2388" s="107">
        <f>ROUND('[1]6 ЦК'!M403,2)</f>
        <v>1595.57</v>
      </c>
      <c r="N2388" s="107">
        <f>ROUND('[1]6 ЦК'!N403,2)</f>
        <v>1644.04</v>
      </c>
      <c r="O2388" s="107">
        <f>ROUND('[1]6 ЦК'!O403,2)</f>
        <v>1859.56</v>
      </c>
      <c r="P2388" s="107">
        <f>ROUND('[1]6 ЦК'!P403,2)</f>
        <v>2002.48</v>
      </c>
      <c r="Q2388" s="107">
        <f>ROUND('[1]6 ЦК'!Q403,2)</f>
        <v>2026.89</v>
      </c>
      <c r="R2388" s="107">
        <f>ROUND('[1]6 ЦК'!R403,2)</f>
        <v>1988.34</v>
      </c>
      <c r="S2388" s="107">
        <f>ROUND('[1]6 ЦК'!S403,2)</f>
        <v>1887.37</v>
      </c>
      <c r="T2388" s="107">
        <f>ROUND('[1]6 ЦК'!T403,2)</f>
        <v>1646.26</v>
      </c>
      <c r="U2388" s="107">
        <f>ROUND('[1]6 ЦК'!U403,2)</f>
        <v>1588.42</v>
      </c>
      <c r="V2388" s="107">
        <f>ROUND('[1]6 ЦК'!V403,2)</f>
        <v>1586.96</v>
      </c>
      <c r="W2388" s="107">
        <f>ROUND('[1]6 ЦК'!W403,2)</f>
        <v>1582.94</v>
      </c>
      <c r="X2388" s="107">
        <f>ROUND('[1]6 ЦК'!X403,2)</f>
        <v>1583.72</v>
      </c>
      <c r="Y2388" s="107">
        <f>ROUND('[1]6 ЦК'!Y403,2)</f>
        <v>1573.61</v>
      </c>
    </row>
    <row r="2389" spans="1:25" ht="16.5" thickBot="1" x14ac:dyDescent="0.25">
      <c r="A2389" s="106" t="str">
        <f t="shared" si="64"/>
        <v>19.10.2015</v>
      </c>
      <c r="B2389" s="107">
        <f>ROUND('[1]6 ЦК'!B404,2)</f>
        <v>1646.9</v>
      </c>
      <c r="C2389" s="107">
        <f>ROUND('[1]6 ЦК'!C404,2)</f>
        <v>1667.31</v>
      </c>
      <c r="D2389" s="107">
        <f>ROUND('[1]6 ЦК'!D404,2)</f>
        <v>1671.01</v>
      </c>
      <c r="E2389" s="107">
        <f>ROUND('[1]6 ЦК'!E404,2)</f>
        <v>1680.77</v>
      </c>
      <c r="F2389" s="107">
        <f>ROUND('[1]6 ЦК'!F404,2)</f>
        <v>1709.72</v>
      </c>
      <c r="G2389" s="107">
        <f>ROUND('[1]6 ЦК'!G404,2)</f>
        <v>1717.13</v>
      </c>
      <c r="H2389" s="107">
        <f>ROUND('[1]6 ЦК'!H404,2)</f>
        <v>1714.84</v>
      </c>
      <c r="I2389" s="107">
        <f>ROUND('[1]6 ЦК'!I404,2)</f>
        <v>1705.81</v>
      </c>
      <c r="J2389" s="107">
        <f>ROUND('[1]6 ЦК'!J404,2)</f>
        <v>1696.78</v>
      </c>
      <c r="K2389" s="107">
        <f>ROUND('[1]6 ЦК'!K404,2)</f>
        <v>1695.12</v>
      </c>
      <c r="L2389" s="107">
        <f>ROUND('[1]6 ЦК'!L404,2)</f>
        <v>1690.63</v>
      </c>
      <c r="M2389" s="107">
        <f>ROUND('[1]6 ЦК'!M404,2)</f>
        <v>1698.62</v>
      </c>
      <c r="N2389" s="107">
        <f>ROUND('[1]6 ЦК'!N404,2)</f>
        <v>1717.01</v>
      </c>
      <c r="O2389" s="107">
        <f>ROUND('[1]6 ЦК'!O404,2)</f>
        <v>1750.84</v>
      </c>
      <c r="P2389" s="107">
        <f>ROUND('[1]6 ЦК'!P404,2)</f>
        <v>2027.29</v>
      </c>
      <c r="Q2389" s="107">
        <f>ROUND('[1]6 ЦК'!Q404,2)</f>
        <v>2027.7</v>
      </c>
      <c r="R2389" s="107">
        <f>ROUND('[1]6 ЦК'!R404,2)</f>
        <v>1960.21</v>
      </c>
      <c r="S2389" s="107">
        <f>ROUND('[1]6 ЦК'!S404,2)</f>
        <v>1852.54</v>
      </c>
      <c r="T2389" s="107">
        <f>ROUND('[1]6 ЦК'!T404,2)</f>
        <v>1733.71</v>
      </c>
      <c r="U2389" s="107">
        <f>ROUND('[1]6 ЦК'!U404,2)</f>
        <v>1657.83</v>
      </c>
      <c r="V2389" s="107">
        <f>ROUND('[1]6 ЦК'!V404,2)</f>
        <v>1652.89</v>
      </c>
      <c r="W2389" s="107">
        <f>ROUND('[1]6 ЦК'!W404,2)</f>
        <v>1653.43</v>
      </c>
      <c r="X2389" s="107">
        <f>ROUND('[1]6 ЦК'!X404,2)</f>
        <v>1653.86</v>
      </c>
      <c r="Y2389" s="107">
        <f>ROUND('[1]6 ЦК'!Y404,2)</f>
        <v>1649.26</v>
      </c>
    </row>
    <row r="2390" spans="1:25" ht="16.5" thickBot="1" x14ac:dyDescent="0.25">
      <c r="A2390" s="106" t="str">
        <f t="shared" si="64"/>
        <v>20.10.2015</v>
      </c>
      <c r="B2390" s="107">
        <f>ROUND('[1]6 ЦК'!B405,2)</f>
        <v>1644</v>
      </c>
      <c r="C2390" s="107">
        <f>ROUND('[1]6 ЦК'!C405,2)</f>
        <v>1645.79</v>
      </c>
      <c r="D2390" s="107">
        <f>ROUND('[1]6 ЦК'!D405,2)</f>
        <v>1668.42</v>
      </c>
      <c r="E2390" s="107">
        <f>ROUND('[1]6 ЦК'!E405,2)</f>
        <v>1751.92</v>
      </c>
      <c r="F2390" s="107">
        <f>ROUND('[1]6 ЦК'!F405,2)</f>
        <v>1841.34</v>
      </c>
      <c r="G2390" s="107">
        <f>ROUND('[1]6 ЦК'!G405,2)</f>
        <v>1846.55</v>
      </c>
      <c r="H2390" s="107">
        <f>ROUND('[1]6 ЦК'!H405,2)</f>
        <v>1848.07</v>
      </c>
      <c r="I2390" s="107">
        <f>ROUND('[1]6 ЦК'!I405,2)</f>
        <v>1822.16</v>
      </c>
      <c r="J2390" s="107">
        <f>ROUND('[1]6 ЦК'!J405,2)</f>
        <v>1829.57</v>
      </c>
      <c r="K2390" s="107">
        <f>ROUND('[1]6 ЦК'!K405,2)</f>
        <v>1827.06</v>
      </c>
      <c r="L2390" s="107">
        <f>ROUND('[1]6 ЦК'!L405,2)</f>
        <v>1824.45</v>
      </c>
      <c r="M2390" s="107">
        <f>ROUND('[1]6 ЦК'!M405,2)</f>
        <v>1823.4</v>
      </c>
      <c r="N2390" s="107">
        <f>ROUND('[1]6 ЦК'!N405,2)</f>
        <v>1841.94</v>
      </c>
      <c r="O2390" s="107">
        <f>ROUND('[1]6 ЦК'!O405,2)</f>
        <v>1904.06</v>
      </c>
      <c r="P2390" s="107">
        <f>ROUND('[1]6 ЦК'!P405,2)</f>
        <v>2088.83</v>
      </c>
      <c r="Q2390" s="107">
        <f>ROUND('[1]6 ЦК'!Q405,2)</f>
        <v>2081.5</v>
      </c>
      <c r="R2390" s="107">
        <f>ROUND('[1]6 ЦК'!R405,2)</f>
        <v>1909.95</v>
      </c>
      <c r="S2390" s="107">
        <f>ROUND('[1]6 ЦК'!S405,2)</f>
        <v>1817.61</v>
      </c>
      <c r="T2390" s="107">
        <f>ROUND('[1]6 ЦК'!T405,2)</f>
        <v>1794.99</v>
      </c>
      <c r="U2390" s="107">
        <f>ROUND('[1]6 ЦК'!U405,2)</f>
        <v>1669.41</v>
      </c>
      <c r="V2390" s="107">
        <f>ROUND('[1]6 ЦК'!V405,2)</f>
        <v>1640.72</v>
      </c>
      <c r="W2390" s="107">
        <f>ROUND('[1]6 ЦК'!W405,2)</f>
        <v>1642.26</v>
      </c>
      <c r="X2390" s="107">
        <f>ROUND('[1]6 ЦК'!X405,2)</f>
        <v>1641.81</v>
      </c>
      <c r="Y2390" s="107">
        <f>ROUND('[1]6 ЦК'!Y405,2)</f>
        <v>1639.03</v>
      </c>
    </row>
    <row r="2391" spans="1:25" ht="16.5" thickBot="1" x14ac:dyDescent="0.25">
      <c r="A2391" s="106" t="str">
        <f t="shared" si="64"/>
        <v>21.10.2015</v>
      </c>
      <c r="B2391" s="107">
        <f>ROUND('[1]6 ЦК'!B406,2)</f>
        <v>1651.67</v>
      </c>
      <c r="C2391" s="107">
        <f>ROUND('[1]6 ЦК'!C406,2)</f>
        <v>1655.53</v>
      </c>
      <c r="D2391" s="107">
        <f>ROUND('[1]6 ЦК'!D406,2)</f>
        <v>1662.73</v>
      </c>
      <c r="E2391" s="107">
        <f>ROUND('[1]6 ЦК'!E406,2)</f>
        <v>1736.8</v>
      </c>
      <c r="F2391" s="107">
        <f>ROUND('[1]6 ЦК'!F406,2)</f>
        <v>1749.57</v>
      </c>
      <c r="G2391" s="107">
        <f>ROUND('[1]6 ЦК'!G406,2)</f>
        <v>1751.32</v>
      </c>
      <c r="H2391" s="107">
        <f>ROUND('[1]6 ЦК'!H406,2)</f>
        <v>1872.03</v>
      </c>
      <c r="I2391" s="107">
        <f>ROUND('[1]6 ЦК'!I406,2)</f>
        <v>1744.74</v>
      </c>
      <c r="J2391" s="107">
        <f>ROUND('[1]6 ЦК'!J406,2)</f>
        <v>1676.82</v>
      </c>
      <c r="K2391" s="107">
        <f>ROUND('[1]6 ЦК'!K406,2)</f>
        <v>1699.02</v>
      </c>
      <c r="L2391" s="107">
        <f>ROUND('[1]6 ЦК'!L406,2)</f>
        <v>1683.78</v>
      </c>
      <c r="M2391" s="107">
        <f>ROUND('[1]6 ЦК'!M406,2)</f>
        <v>1684.59</v>
      </c>
      <c r="N2391" s="107">
        <f>ROUND('[1]6 ЦК'!N406,2)</f>
        <v>1747.09</v>
      </c>
      <c r="O2391" s="107">
        <f>ROUND('[1]6 ЦК'!O406,2)</f>
        <v>1939.39</v>
      </c>
      <c r="P2391" s="107">
        <f>ROUND('[1]6 ЦК'!P406,2)</f>
        <v>2024.14</v>
      </c>
      <c r="Q2391" s="107">
        <f>ROUND('[1]6 ЦК'!Q406,2)</f>
        <v>1953.33</v>
      </c>
      <c r="R2391" s="107">
        <f>ROUND('[1]6 ЦК'!R406,2)</f>
        <v>1924.3</v>
      </c>
      <c r="S2391" s="107">
        <f>ROUND('[1]6 ЦК'!S406,2)</f>
        <v>1861.96</v>
      </c>
      <c r="T2391" s="107">
        <f>ROUND('[1]6 ЦК'!T406,2)</f>
        <v>1839.87</v>
      </c>
      <c r="U2391" s="107">
        <f>ROUND('[1]6 ЦК'!U406,2)</f>
        <v>1673.7</v>
      </c>
      <c r="V2391" s="107">
        <f>ROUND('[1]6 ЦК'!V406,2)</f>
        <v>1655.45</v>
      </c>
      <c r="W2391" s="107">
        <f>ROUND('[1]6 ЦК'!W406,2)</f>
        <v>1656.08</v>
      </c>
      <c r="X2391" s="107">
        <f>ROUND('[1]6 ЦК'!X406,2)</f>
        <v>1653.68</v>
      </c>
      <c r="Y2391" s="107">
        <f>ROUND('[1]6 ЦК'!Y406,2)</f>
        <v>1653.7</v>
      </c>
    </row>
    <row r="2392" spans="1:25" ht="16.5" thickBot="1" x14ac:dyDescent="0.25">
      <c r="A2392" s="106" t="str">
        <f t="shared" si="64"/>
        <v>22.10.2015</v>
      </c>
      <c r="B2392" s="107">
        <f>ROUND('[1]6 ЦК'!B407,2)</f>
        <v>1647.81</v>
      </c>
      <c r="C2392" s="107">
        <f>ROUND('[1]6 ЦК'!C407,2)</f>
        <v>1669.47</v>
      </c>
      <c r="D2392" s="107">
        <f>ROUND('[1]6 ЦК'!D407,2)</f>
        <v>1665.8</v>
      </c>
      <c r="E2392" s="107">
        <f>ROUND('[1]6 ЦК'!E407,2)</f>
        <v>1726.09</v>
      </c>
      <c r="F2392" s="107">
        <f>ROUND('[1]6 ЦК'!F407,2)</f>
        <v>1749.39</v>
      </c>
      <c r="G2392" s="107">
        <f>ROUND('[1]6 ЦК'!G407,2)</f>
        <v>1755.27</v>
      </c>
      <c r="H2392" s="107">
        <f>ROUND('[1]6 ЦК'!H407,2)</f>
        <v>1737.15</v>
      </c>
      <c r="I2392" s="107">
        <f>ROUND('[1]6 ЦК'!I407,2)</f>
        <v>1766.17</v>
      </c>
      <c r="J2392" s="107">
        <f>ROUND('[1]6 ЦК'!J407,2)</f>
        <v>1751</v>
      </c>
      <c r="K2392" s="107">
        <f>ROUND('[1]6 ЦК'!K407,2)</f>
        <v>1786.8</v>
      </c>
      <c r="L2392" s="107">
        <f>ROUND('[1]6 ЦК'!L407,2)</f>
        <v>1772.64</v>
      </c>
      <c r="M2392" s="107">
        <f>ROUND('[1]6 ЦК'!M407,2)</f>
        <v>1789.85</v>
      </c>
      <c r="N2392" s="107">
        <f>ROUND('[1]6 ЦК'!N407,2)</f>
        <v>1798.16</v>
      </c>
      <c r="O2392" s="107">
        <f>ROUND('[1]6 ЦК'!O407,2)</f>
        <v>1892.4</v>
      </c>
      <c r="P2392" s="107">
        <f>ROUND('[1]6 ЦК'!P407,2)</f>
        <v>2094.84</v>
      </c>
      <c r="Q2392" s="107">
        <f>ROUND('[1]6 ЦК'!Q407,2)</f>
        <v>1977.94</v>
      </c>
      <c r="R2392" s="107">
        <f>ROUND('[1]6 ЦК'!R407,2)</f>
        <v>1902.58</v>
      </c>
      <c r="S2392" s="107">
        <f>ROUND('[1]6 ЦК'!S407,2)</f>
        <v>1821.51</v>
      </c>
      <c r="T2392" s="107">
        <f>ROUND('[1]6 ЦК'!T407,2)</f>
        <v>1779.33</v>
      </c>
      <c r="U2392" s="107">
        <f>ROUND('[1]6 ЦК'!U407,2)</f>
        <v>1775.97</v>
      </c>
      <c r="V2392" s="107">
        <f>ROUND('[1]6 ЦК'!V407,2)</f>
        <v>1740.64</v>
      </c>
      <c r="W2392" s="107">
        <f>ROUND('[1]6 ЦК'!W407,2)</f>
        <v>1715.44</v>
      </c>
      <c r="X2392" s="107">
        <f>ROUND('[1]6 ЦК'!X407,2)</f>
        <v>1661.05</v>
      </c>
      <c r="Y2392" s="107">
        <f>ROUND('[1]6 ЦК'!Y407,2)</f>
        <v>1660.05</v>
      </c>
    </row>
    <row r="2393" spans="1:25" ht="16.5" thickBot="1" x14ac:dyDescent="0.25">
      <c r="A2393" s="106" t="str">
        <f t="shared" si="64"/>
        <v>23.10.2015</v>
      </c>
      <c r="B2393" s="107">
        <f>ROUND('[1]6 ЦК'!B408,2)</f>
        <v>1639.06</v>
      </c>
      <c r="C2393" s="107">
        <f>ROUND('[1]6 ЦК'!C408,2)</f>
        <v>1726.78</v>
      </c>
      <c r="D2393" s="107">
        <f>ROUND('[1]6 ЦК'!D408,2)</f>
        <v>1727.4</v>
      </c>
      <c r="E2393" s="107">
        <f>ROUND('[1]6 ЦК'!E408,2)</f>
        <v>1727.62</v>
      </c>
      <c r="F2393" s="107">
        <f>ROUND('[1]6 ЦК'!F408,2)</f>
        <v>1728.13</v>
      </c>
      <c r="G2393" s="107">
        <f>ROUND('[1]6 ЦК'!G408,2)</f>
        <v>1726.81</v>
      </c>
      <c r="H2393" s="107">
        <f>ROUND('[1]6 ЦК'!H408,2)</f>
        <v>1814.81</v>
      </c>
      <c r="I2393" s="107">
        <f>ROUND('[1]6 ЦК'!I408,2)</f>
        <v>1804.04</v>
      </c>
      <c r="J2393" s="107">
        <f>ROUND('[1]6 ЦК'!J408,2)</f>
        <v>1809.35</v>
      </c>
      <c r="K2393" s="107">
        <f>ROUND('[1]6 ЦК'!K408,2)</f>
        <v>1795.39</v>
      </c>
      <c r="L2393" s="107">
        <f>ROUND('[1]6 ЦК'!L408,2)</f>
        <v>1808.3</v>
      </c>
      <c r="M2393" s="107">
        <f>ROUND('[1]6 ЦК'!M408,2)</f>
        <v>1868.82</v>
      </c>
      <c r="N2393" s="107">
        <f>ROUND('[1]6 ЦК'!N408,2)</f>
        <v>1828.91</v>
      </c>
      <c r="O2393" s="107">
        <f>ROUND('[1]6 ЦК'!O408,2)</f>
        <v>1942.78</v>
      </c>
      <c r="P2393" s="107">
        <f>ROUND('[1]6 ЦК'!P408,2)</f>
        <v>2021.29</v>
      </c>
      <c r="Q2393" s="107">
        <f>ROUND('[1]6 ЦК'!Q408,2)</f>
        <v>1974.14</v>
      </c>
      <c r="R2393" s="107">
        <f>ROUND('[1]6 ЦК'!R408,2)</f>
        <v>1957.1</v>
      </c>
      <c r="S2393" s="107">
        <f>ROUND('[1]6 ЦК'!S408,2)</f>
        <v>1856.58</v>
      </c>
      <c r="T2393" s="107">
        <f>ROUND('[1]6 ЦК'!T408,2)</f>
        <v>1740.12</v>
      </c>
      <c r="U2393" s="107">
        <f>ROUND('[1]6 ЦК'!U408,2)</f>
        <v>1740.54</v>
      </c>
      <c r="V2393" s="107">
        <f>ROUND('[1]6 ЦК'!V408,2)</f>
        <v>1737.47</v>
      </c>
      <c r="W2393" s="107">
        <f>ROUND('[1]6 ЦК'!W408,2)</f>
        <v>1725.94</v>
      </c>
      <c r="X2393" s="107">
        <f>ROUND('[1]6 ЦК'!X408,2)</f>
        <v>1661.39</v>
      </c>
      <c r="Y2393" s="107">
        <f>ROUND('[1]6 ЦК'!Y408,2)</f>
        <v>1657.61</v>
      </c>
    </row>
    <row r="2394" spans="1:25" ht="16.5" thickBot="1" x14ac:dyDescent="0.25">
      <c r="A2394" s="106" t="str">
        <f t="shared" si="64"/>
        <v>24.10.2015</v>
      </c>
      <c r="B2394" s="107">
        <f>ROUND('[1]6 ЦК'!B409,2)</f>
        <v>1592.68</v>
      </c>
      <c r="C2394" s="107">
        <f>ROUND('[1]6 ЦК'!C409,2)</f>
        <v>1595.51</v>
      </c>
      <c r="D2394" s="107">
        <f>ROUND('[1]6 ЦК'!D409,2)</f>
        <v>1599.34</v>
      </c>
      <c r="E2394" s="107">
        <f>ROUND('[1]6 ЦК'!E409,2)</f>
        <v>1645.53</v>
      </c>
      <c r="F2394" s="107">
        <f>ROUND('[1]6 ЦК'!F409,2)</f>
        <v>1642.81</v>
      </c>
      <c r="G2394" s="107">
        <f>ROUND('[1]6 ЦК'!G409,2)</f>
        <v>1647.69</v>
      </c>
      <c r="H2394" s="107">
        <f>ROUND('[1]6 ЦК'!H409,2)</f>
        <v>1639.64</v>
      </c>
      <c r="I2394" s="107">
        <f>ROUND('[1]6 ЦК'!I409,2)</f>
        <v>1646.93</v>
      </c>
      <c r="J2394" s="107">
        <f>ROUND('[1]6 ЦК'!J409,2)</f>
        <v>1640.16</v>
      </c>
      <c r="K2394" s="107">
        <f>ROUND('[1]6 ЦК'!K409,2)</f>
        <v>1658.65</v>
      </c>
      <c r="L2394" s="107">
        <f>ROUND('[1]6 ЦК'!L409,2)</f>
        <v>1638.78</v>
      </c>
      <c r="M2394" s="107">
        <f>ROUND('[1]6 ЦК'!M409,2)</f>
        <v>1695.6</v>
      </c>
      <c r="N2394" s="107">
        <f>ROUND('[1]6 ЦК'!N409,2)</f>
        <v>1652.1</v>
      </c>
      <c r="O2394" s="107">
        <f>ROUND('[1]6 ЦК'!O409,2)</f>
        <v>1767.79</v>
      </c>
      <c r="P2394" s="107">
        <f>ROUND('[1]6 ЦК'!P409,2)</f>
        <v>2005.79</v>
      </c>
      <c r="Q2394" s="107">
        <f>ROUND('[1]6 ЦК'!Q409,2)</f>
        <v>1973.94</v>
      </c>
      <c r="R2394" s="107">
        <f>ROUND('[1]6 ЦК'!R409,2)</f>
        <v>1993.88</v>
      </c>
      <c r="S2394" s="107">
        <f>ROUND('[1]6 ЦК'!S409,2)</f>
        <v>1880.61</v>
      </c>
      <c r="T2394" s="107">
        <f>ROUND('[1]6 ЦК'!T409,2)</f>
        <v>1601.3</v>
      </c>
      <c r="U2394" s="107">
        <f>ROUND('[1]6 ЦК'!U409,2)</f>
        <v>1602.96</v>
      </c>
      <c r="V2394" s="107">
        <f>ROUND('[1]6 ЦК'!V409,2)</f>
        <v>1607.97</v>
      </c>
      <c r="W2394" s="107">
        <f>ROUND('[1]6 ЦК'!W409,2)</f>
        <v>1610.99</v>
      </c>
      <c r="X2394" s="107">
        <f>ROUND('[1]6 ЦК'!X409,2)</f>
        <v>1603.1</v>
      </c>
      <c r="Y2394" s="107">
        <f>ROUND('[1]6 ЦК'!Y409,2)</f>
        <v>1616.81</v>
      </c>
    </row>
    <row r="2395" spans="1:25" ht="16.5" thickBot="1" x14ac:dyDescent="0.25">
      <c r="A2395" s="106" t="str">
        <f t="shared" si="64"/>
        <v>25.10.2015</v>
      </c>
      <c r="B2395" s="107">
        <f>ROUND('[1]6 ЦК'!B410,2)</f>
        <v>1918.18</v>
      </c>
      <c r="C2395" s="107">
        <f>ROUND('[1]6 ЦК'!C410,2)</f>
        <v>1920.45</v>
      </c>
      <c r="D2395" s="107">
        <f>ROUND('[1]6 ЦК'!D410,2)</f>
        <v>1924.83</v>
      </c>
      <c r="E2395" s="107">
        <f>ROUND('[1]6 ЦК'!E410,2)</f>
        <v>1930.39</v>
      </c>
      <c r="F2395" s="107">
        <f>ROUND('[1]6 ЦК'!F410,2)</f>
        <v>1932.51</v>
      </c>
      <c r="G2395" s="107">
        <f>ROUND('[1]6 ЦК'!G410,2)</f>
        <v>1935.24</v>
      </c>
      <c r="H2395" s="107">
        <f>ROUND('[1]6 ЦК'!H410,2)</f>
        <v>1935.77</v>
      </c>
      <c r="I2395" s="107">
        <f>ROUND('[1]6 ЦК'!I410,2)</f>
        <v>1930.33</v>
      </c>
      <c r="J2395" s="107">
        <f>ROUND('[1]6 ЦК'!J410,2)</f>
        <v>1920.41</v>
      </c>
      <c r="K2395" s="107">
        <f>ROUND('[1]6 ЦК'!K410,2)</f>
        <v>1913.85</v>
      </c>
      <c r="L2395" s="107">
        <f>ROUND('[1]6 ЦК'!L410,2)</f>
        <v>1930.16</v>
      </c>
      <c r="M2395" s="107">
        <f>ROUND('[1]6 ЦК'!M410,2)</f>
        <v>1883.78</v>
      </c>
      <c r="N2395" s="107">
        <f>ROUND('[1]6 ЦК'!N410,2)</f>
        <v>1895.75</v>
      </c>
      <c r="O2395" s="107">
        <f>ROUND('[1]6 ЦК'!O410,2)</f>
        <v>2053.09</v>
      </c>
      <c r="P2395" s="107">
        <f>ROUND('[1]6 ЦК'!P410,2)</f>
        <v>2051.33</v>
      </c>
      <c r="Q2395" s="107">
        <f>ROUND('[1]6 ЦК'!Q410,2)</f>
        <v>1949.37</v>
      </c>
      <c r="R2395" s="107">
        <f>ROUND('[1]6 ЦК'!R410,2)</f>
        <v>1931.95</v>
      </c>
      <c r="S2395" s="107">
        <f>ROUND('[1]6 ЦК'!S410,2)</f>
        <v>1914.19</v>
      </c>
      <c r="T2395" s="107">
        <f>ROUND('[1]6 ЦК'!T410,2)</f>
        <v>1747.37</v>
      </c>
      <c r="U2395" s="107">
        <f>ROUND('[1]6 ЦК'!U410,2)</f>
        <v>1681.79</v>
      </c>
      <c r="V2395" s="107">
        <f>ROUND('[1]6 ЦК'!V410,2)</f>
        <v>1681.74</v>
      </c>
      <c r="W2395" s="107">
        <f>ROUND('[1]6 ЦК'!W410,2)</f>
        <v>1682.25</v>
      </c>
      <c r="X2395" s="107">
        <f>ROUND('[1]6 ЦК'!X410,2)</f>
        <v>1682</v>
      </c>
      <c r="Y2395" s="107">
        <f>ROUND('[1]6 ЦК'!Y410,2)</f>
        <v>1681.89</v>
      </c>
    </row>
    <row r="2396" spans="1:25" ht="16.5" thickBot="1" x14ac:dyDescent="0.25">
      <c r="A2396" s="106" t="str">
        <f t="shared" si="64"/>
        <v>26.10.2015</v>
      </c>
      <c r="B2396" s="107">
        <f>ROUND('[1]6 ЦК'!B411,2)</f>
        <v>1661.68</v>
      </c>
      <c r="C2396" s="107">
        <f>ROUND('[1]6 ЦК'!C411,2)</f>
        <v>1749.01</v>
      </c>
      <c r="D2396" s="107">
        <f>ROUND('[1]6 ЦК'!D411,2)</f>
        <v>1737.09</v>
      </c>
      <c r="E2396" s="107">
        <f>ROUND('[1]6 ЦК'!E411,2)</f>
        <v>1733.89</v>
      </c>
      <c r="F2396" s="107">
        <f>ROUND('[1]6 ЦК'!F411,2)</f>
        <v>1735.62</v>
      </c>
      <c r="G2396" s="107">
        <f>ROUND('[1]6 ЦК'!G411,2)</f>
        <v>1735.75</v>
      </c>
      <c r="H2396" s="107">
        <f>ROUND('[1]6 ЦК'!H411,2)</f>
        <v>1738.58</v>
      </c>
      <c r="I2396" s="107">
        <f>ROUND('[1]6 ЦК'!I411,2)</f>
        <v>1746.99</v>
      </c>
      <c r="J2396" s="107">
        <f>ROUND('[1]6 ЦК'!J411,2)</f>
        <v>1764.72</v>
      </c>
      <c r="K2396" s="107">
        <f>ROUND('[1]6 ЦК'!K411,2)</f>
        <v>1758.83</v>
      </c>
      <c r="L2396" s="107">
        <f>ROUND('[1]6 ЦК'!L411,2)</f>
        <v>1754.79</v>
      </c>
      <c r="M2396" s="107">
        <f>ROUND('[1]6 ЦК'!M411,2)</f>
        <v>1762.2</v>
      </c>
      <c r="N2396" s="107">
        <f>ROUND('[1]6 ЦК'!N411,2)</f>
        <v>1767.55</v>
      </c>
      <c r="O2396" s="107">
        <f>ROUND('[1]6 ЦК'!O411,2)</f>
        <v>2277.84</v>
      </c>
      <c r="P2396" s="107">
        <f>ROUND('[1]6 ЦК'!P411,2)</f>
        <v>1887.73</v>
      </c>
      <c r="Q2396" s="107">
        <f>ROUND('[1]6 ЦК'!Q411,2)</f>
        <v>1832.42</v>
      </c>
      <c r="R2396" s="107">
        <f>ROUND('[1]6 ЦК'!R411,2)</f>
        <v>1771.62</v>
      </c>
      <c r="S2396" s="107">
        <f>ROUND('[1]6 ЦК'!S411,2)</f>
        <v>1754.54</v>
      </c>
      <c r="T2396" s="107">
        <f>ROUND('[1]6 ЦК'!T411,2)</f>
        <v>1741.14</v>
      </c>
      <c r="U2396" s="107">
        <f>ROUND('[1]6 ЦК'!U411,2)</f>
        <v>1679.16</v>
      </c>
      <c r="V2396" s="107">
        <f>ROUND('[1]6 ЦК'!V411,2)</f>
        <v>1675.44</v>
      </c>
      <c r="W2396" s="107">
        <f>ROUND('[1]6 ЦК'!W411,2)</f>
        <v>1667.32</v>
      </c>
      <c r="X2396" s="107">
        <f>ROUND('[1]6 ЦК'!X411,2)</f>
        <v>1635.49</v>
      </c>
      <c r="Y2396" s="107">
        <f>ROUND('[1]6 ЦК'!Y411,2)</f>
        <v>1599.3</v>
      </c>
    </row>
    <row r="2397" spans="1:25" ht="16.5" thickBot="1" x14ac:dyDescent="0.25">
      <c r="A2397" s="106" t="str">
        <f t="shared" si="64"/>
        <v>27.10.2015</v>
      </c>
      <c r="B2397" s="107">
        <f>ROUND('[1]6 ЦК'!B412,2)</f>
        <v>1653.46</v>
      </c>
      <c r="C2397" s="107">
        <f>ROUND('[1]6 ЦК'!C412,2)</f>
        <v>1664.25</v>
      </c>
      <c r="D2397" s="107">
        <f>ROUND('[1]6 ЦК'!D412,2)</f>
        <v>1660.66</v>
      </c>
      <c r="E2397" s="107">
        <f>ROUND('[1]6 ЦК'!E412,2)</f>
        <v>1662.74</v>
      </c>
      <c r="F2397" s="107">
        <f>ROUND('[1]6 ЦК'!F412,2)</f>
        <v>1701.55</v>
      </c>
      <c r="G2397" s="107">
        <f>ROUND('[1]6 ЦК'!G412,2)</f>
        <v>1702.94</v>
      </c>
      <c r="H2397" s="107">
        <f>ROUND('[1]6 ЦК'!H412,2)</f>
        <v>1697.73</v>
      </c>
      <c r="I2397" s="107">
        <f>ROUND('[1]6 ЦК'!I412,2)</f>
        <v>1691.27</v>
      </c>
      <c r="J2397" s="107">
        <f>ROUND('[1]6 ЦК'!J412,2)</f>
        <v>1687.15</v>
      </c>
      <c r="K2397" s="107">
        <f>ROUND('[1]6 ЦК'!K412,2)</f>
        <v>1682.53</v>
      </c>
      <c r="L2397" s="107">
        <f>ROUND('[1]6 ЦК'!L412,2)</f>
        <v>1675.57</v>
      </c>
      <c r="M2397" s="107">
        <f>ROUND('[1]6 ЦК'!M412,2)</f>
        <v>1673.75</v>
      </c>
      <c r="N2397" s="107">
        <f>ROUND('[1]6 ЦК'!N412,2)</f>
        <v>1703.12</v>
      </c>
      <c r="O2397" s="107">
        <f>ROUND('[1]6 ЦК'!O412,2)</f>
        <v>1766.93</v>
      </c>
      <c r="P2397" s="107">
        <f>ROUND('[1]6 ЦК'!P412,2)</f>
        <v>1884.04</v>
      </c>
      <c r="Q2397" s="107">
        <f>ROUND('[1]6 ЦК'!Q412,2)</f>
        <v>1856.98</v>
      </c>
      <c r="R2397" s="107">
        <f>ROUND('[1]6 ЦК'!R412,2)</f>
        <v>1771.65</v>
      </c>
      <c r="S2397" s="107">
        <f>ROUND('[1]6 ЦК'!S412,2)</f>
        <v>1684.21</v>
      </c>
      <c r="T2397" s="107">
        <f>ROUND('[1]6 ЦК'!T412,2)</f>
        <v>1662.89</v>
      </c>
      <c r="U2397" s="107">
        <f>ROUND('[1]6 ЦК'!U412,2)</f>
        <v>1652.28</v>
      </c>
      <c r="V2397" s="107">
        <f>ROUND('[1]6 ЦК'!V412,2)</f>
        <v>1653.93</v>
      </c>
      <c r="W2397" s="107">
        <f>ROUND('[1]6 ЦК'!W412,2)</f>
        <v>1652.61</v>
      </c>
      <c r="X2397" s="107">
        <f>ROUND('[1]6 ЦК'!X412,2)</f>
        <v>1648.31</v>
      </c>
      <c r="Y2397" s="107">
        <f>ROUND('[1]6 ЦК'!Y412,2)</f>
        <v>1626.14</v>
      </c>
    </row>
    <row r="2398" spans="1:25" ht="16.5" thickBot="1" x14ac:dyDescent="0.25">
      <c r="A2398" s="106" t="str">
        <f t="shared" si="64"/>
        <v>28.10.2015</v>
      </c>
      <c r="B2398" s="107">
        <f>ROUND('[1]6 ЦК'!B413,2)</f>
        <v>1690.34</v>
      </c>
      <c r="C2398" s="107">
        <f>ROUND('[1]6 ЦК'!C413,2)</f>
        <v>1828.02</v>
      </c>
      <c r="D2398" s="107">
        <f>ROUND('[1]6 ЦК'!D413,2)</f>
        <v>1832.59</v>
      </c>
      <c r="E2398" s="107">
        <f>ROUND('[1]6 ЦК'!E413,2)</f>
        <v>1872.28</v>
      </c>
      <c r="F2398" s="107">
        <f>ROUND('[1]6 ЦК'!F413,2)</f>
        <v>1870.55</v>
      </c>
      <c r="G2398" s="107">
        <f>ROUND('[1]6 ЦК'!G413,2)</f>
        <v>1866.03</v>
      </c>
      <c r="H2398" s="107">
        <f>ROUND('[1]6 ЦК'!H413,2)</f>
        <v>1863.87</v>
      </c>
      <c r="I2398" s="107">
        <f>ROUND('[1]6 ЦК'!I413,2)</f>
        <v>1869.68</v>
      </c>
      <c r="J2398" s="107">
        <f>ROUND('[1]6 ЦК'!J413,2)</f>
        <v>1871.9</v>
      </c>
      <c r="K2398" s="107">
        <f>ROUND('[1]6 ЦК'!K413,2)</f>
        <v>1862.11</v>
      </c>
      <c r="L2398" s="107">
        <f>ROUND('[1]6 ЦК'!L413,2)</f>
        <v>1842.18</v>
      </c>
      <c r="M2398" s="107">
        <f>ROUND('[1]6 ЦК'!M413,2)</f>
        <v>1850.39</v>
      </c>
      <c r="N2398" s="107">
        <f>ROUND('[1]6 ЦК'!N413,2)</f>
        <v>1885.25</v>
      </c>
      <c r="O2398" s="107">
        <f>ROUND('[1]6 ЦК'!O413,2)</f>
        <v>1942.99</v>
      </c>
      <c r="P2398" s="107">
        <f>ROUND('[1]6 ЦК'!P413,2)</f>
        <v>1964.45</v>
      </c>
      <c r="Q2398" s="107">
        <f>ROUND('[1]6 ЦК'!Q413,2)</f>
        <v>1924.4</v>
      </c>
      <c r="R2398" s="107">
        <f>ROUND('[1]6 ЦК'!R413,2)</f>
        <v>1910.62</v>
      </c>
      <c r="S2398" s="107">
        <f>ROUND('[1]6 ЦК'!S413,2)</f>
        <v>1868.58</v>
      </c>
      <c r="T2398" s="107">
        <f>ROUND('[1]6 ЦК'!T413,2)</f>
        <v>1839.25</v>
      </c>
      <c r="U2398" s="107">
        <f>ROUND('[1]6 ЦК'!U413,2)</f>
        <v>1746.67</v>
      </c>
      <c r="V2398" s="107">
        <f>ROUND('[1]6 ЦК'!V413,2)</f>
        <v>1690.74</v>
      </c>
      <c r="W2398" s="107">
        <f>ROUND('[1]6 ЦК'!W413,2)</f>
        <v>1687.41</v>
      </c>
      <c r="X2398" s="107">
        <f>ROUND('[1]6 ЦК'!X413,2)</f>
        <v>1684.97</v>
      </c>
      <c r="Y2398" s="107">
        <f>ROUND('[1]6 ЦК'!Y413,2)</f>
        <v>1693.21</v>
      </c>
    </row>
    <row r="2399" spans="1:25" ht="16.5" thickBot="1" x14ac:dyDescent="0.25">
      <c r="A2399" s="106" t="str">
        <f t="shared" si="64"/>
        <v>29.10.2015</v>
      </c>
      <c r="B2399" s="107">
        <f>ROUND('[1]6 ЦК'!B414,2)</f>
        <v>1689.64</v>
      </c>
      <c r="C2399" s="107">
        <f>ROUND('[1]6 ЦК'!C414,2)</f>
        <v>1864.95</v>
      </c>
      <c r="D2399" s="107">
        <f>ROUND('[1]6 ЦК'!D414,2)</f>
        <v>1880.78</v>
      </c>
      <c r="E2399" s="107">
        <f>ROUND('[1]6 ЦК'!E414,2)</f>
        <v>1892.57</v>
      </c>
      <c r="F2399" s="107">
        <f>ROUND('[1]6 ЦК'!F414,2)</f>
        <v>2074.65</v>
      </c>
      <c r="G2399" s="107">
        <f>ROUND('[1]6 ЦК'!G414,2)</f>
        <v>1900.34</v>
      </c>
      <c r="H2399" s="107">
        <f>ROUND('[1]6 ЦК'!H414,2)</f>
        <v>2070.67</v>
      </c>
      <c r="I2399" s="107">
        <f>ROUND('[1]6 ЦК'!I414,2)</f>
        <v>1889.67</v>
      </c>
      <c r="J2399" s="107">
        <f>ROUND('[1]6 ЦК'!J414,2)</f>
        <v>1942.81</v>
      </c>
      <c r="K2399" s="107">
        <f>ROUND('[1]6 ЦК'!K414,2)</f>
        <v>1930.6</v>
      </c>
      <c r="L2399" s="107">
        <f>ROUND('[1]6 ЦК'!L414,2)</f>
        <v>1928.63</v>
      </c>
      <c r="M2399" s="107">
        <f>ROUND('[1]6 ЦК'!M414,2)</f>
        <v>1938.77</v>
      </c>
      <c r="N2399" s="107">
        <f>ROUND('[1]6 ЦК'!N414,2)</f>
        <v>2405.88</v>
      </c>
      <c r="O2399" s="107">
        <f>ROUND('[1]6 ЦК'!O414,2)</f>
        <v>2343.64</v>
      </c>
      <c r="P2399" s="107">
        <f>ROUND('[1]6 ЦК'!P414,2)</f>
        <v>2368.52</v>
      </c>
      <c r="Q2399" s="107">
        <f>ROUND('[1]6 ЦК'!Q414,2)</f>
        <v>2427.4699999999998</v>
      </c>
      <c r="R2399" s="107">
        <f>ROUND('[1]6 ЦК'!R414,2)</f>
        <v>1910.67</v>
      </c>
      <c r="S2399" s="107">
        <f>ROUND('[1]6 ЦК'!S414,2)</f>
        <v>1889.79</v>
      </c>
      <c r="T2399" s="107">
        <f>ROUND('[1]6 ЦК'!T414,2)</f>
        <v>1884.06</v>
      </c>
      <c r="U2399" s="107">
        <f>ROUND('[1]6 ЦК'!U414,2)</f>
        <v>1744.17</v>
      </c>
      <c r="V2399" s="107">
        <f>ROUND('[1]6 ЦК'!V414,2)</f>
        <v>1686.49</v>
      </c>
      <c r="W2399" s="107">
        <f>ROUND('[1]6 ЦК'!W414,2)</f>
        <v>1686.98</v>
      </c>
      <c r="X2399" s="107">
        <f>ROUND('[1]6 ЦК'!X414,2)</f>
        <v>1684.89</v>
      </c>
      <c r="Y2399" s="107">
        <f>ROUND('[1]6 ЦК'!Y414,2)</f>
        <v>1683.32</v>
      </c>
    </row>
    <row r="2400" spans="1:25" ht="16.5" thickBot="1" x14ac:dyDescent="0.25">
      <c r="A2400" s="106" t="str">
        <f t="shared" si="64"/>
        <v>30.10.2015</v>
      </c>
      <c r="B2400" s="107">
        <f>ROUND('[1]6 ЦК'!B415,2)</f>
        <v>1646.5</v>
      </c>
      <c r="C2400" s="107">
        <f>ROUND('[1]6 ЦК'!C415,2)</f>
        <v>1910.87</v>
      </c>
      <c r="D2400" s="107">
        <f>ROUND('[1]6 ЦК'!D415,2)</f>
        <v>1915.14</v>
      </c>
      <c r="E2400" s="107">
        <f>ROUND('[1]6 ЦК'!E415,2)</f>
        <v>1902.28</v>
      </c>
      <c r="F2400" s="107">
        <f>ROUND('[1]6 ЦК'!F415,2)</f>
        <v>1908.77</v>
      </c>
      <c r="G2400" s="107">
        <f>ROUND('[1]6 ЦК'!G415,2)</f>
        <v>1919.31</v>
      </c>
      <c r="H2400" s="107">
        <f>ROUND('[1]6 ЦК'!H415,2)</f>
        <v>1915.86</v>
      </c>
      <c r="I2400" s="107">
        <f>ROUND('[1]6 ЦК'!I415,2)</f>
        <v>1731.15</v>
      </c>
      <c r="J2400" s="107">
        <f>ROUND('[1]6 ЦК'!J415,2)</f>
        <v>1955.55</v>
      </c>
      <c r="K2400" s="107">
        <f>ROUND('[1]6 ЦК'!K415,2)</f>
        <v>1865</v>
      </c>
      <c r="L2400" s="107">
        <f>ROUND('[1]6 ЦК'!L415,2)</f>
        <v>1863.61</v>
      </c>
      <c r="M2400" s="107">
        <f>ROUND('[1]6 ЦК'!M415,2)</f>
        <v>1954.24</v>
      </c>
      <c r="N2400" s="107">
        <f>ROUND('[1]6 ЦК'!N415,2)</f>
        <v>2060</v>
      </c>
      <c r="O2400" s="107">
        <f>ROUND('[1]6 ЦК'!O415,2)</f>
        <v>2406.35</v>
      </c>
      <c r="P2400" s="107">
        <f>ROUND('[1]6 ЦК'!P415,2)</f>
        <v>2409.11</v>
      </c>
      <c r="Q2400" s="107">
        <f>ROUND('[1]6 ЦК'!Q415,2)</f>
        <v>2432.1</v>
      </c>
      <c r="R2400" s="107">
        <f>ROUND('[1]6 ЦК'!R415,2)</f>
        <v>1935.29</v>
      </c>
      <c r="S2400" s="107">
        <f>ROUND('[1]6 ЦК'!S415,2)</f>
        <v>1930.8</v>
      </c>
      <c r="T2400" s="107">
        <f>ROUND('[1]6 ЦК'!T415,2)</f>
        <v>1928.81</v>
      </c>
      <c r="U2400" s="107">
        <f>ROUND('[1]6 ЦК'!U415,2)</f>
        <v>1654.59</v>
      </c>
      <c r="V2400" s="107">
        <f>ROUND('[1]6 ЦК'!V415,2)</f>
        <v>1646.77</v>
      </c>
      <c r="W2400" s="107">
        <f>ROUND('[1]6 ЦК'!W415,2)</f>
        <v>1632.74</v>
      </c>
      <c r="X2400" s="107">
        <f>ROUND('[1]6 ЦК'!X415,2)</f>
        <v>1633.49</v>
      </c>
      <c r="Y2400" s="107">
        <f>ROUND('[1]6 ЦК'!Y415,2)</f>
        <v>1632.29</v>
      </c>
    </row>
    <row r="2401" spans="1:25" ht="16.5" thickBot="1" x14ac:dyDescent="0.25">
      <c r="A2401" s="106" t="str">
        <f t="shared" si="64"/>
        <v>31.10.2015</v>
      </c>
      <c r="B2401" s="107">
        <f>ROUND('[1]6 ЦК'!B416,2)</f>
        <v>1923.61</v>
      </c>
      <c r="C2401" s="107">
        <f>ROUND('[1]6 ЦК'!C416,2)</f>
        <v>1926.77</v>
      </c>
      <c r="D2401" s="107">
        <f>ROUND('[1]6 ЦК'!D416,2)</f>
        <v>1929.93</v>
      </c>
      <c r="E2401" s="107">
        <f>ROUND('[1]6 ЦК'!E416,2)</f>
        <v>1942.7</v>
      </c>
      <c r="F2401" s="107">
        <f>ROUND('[1]6 ЦК'!F416,2)</f>
        <v>1943.92</v>
      </c>
      <c r="G2401" s="107">
        <f>ROUND('[1]6 ЦК'!G416,2)</f>
        <v>1947.72</v>
      </c>
      <c r="H2401" s="107">
        <f>ROUND('[1]6 ЦК'!H416,2)</f>
        <v>2403.23</v>
      </c>
      <c r="I2401" s="107">
        <f>ROUND('[1]6 ЦК'!I416,2)</f>
        <v>2412.02</v>
      </c>
      <c r="J2401" s="107">
        <f>ROUND('[1]6 ЦК'!J416,2)</f>
        <v>1945.16</v>
      </c>
      <c r="K2401" s="107">
        <f>ROUND('[1]6 ЦК'!K416,2)</f>
        <v>1941.83</v>
      </c>
      <c r="L2401" s="107">
        <f>ROUND('[1]6 ЦК'!L416,2)</f>
        <v>1939.93</v>
      </c>
      <c r="M2401" s="107">
        <f>ROUND('[1]6 ЦК'!M416,2)</f>
        <v>1944.15</v>
      </c>
      <c r="N2401" s="107">
        <f>ROUND('[1]6 ЦК'!N416,2)</f>
        <v>2372.81</v>
      </c>
      <c r="O2401" s="107">
        <f>ROUND('[1]6 ЦК'!O416,2)</f>
        <v>2373.06</v>
      </c>
      <c r="P2401" s="107">
        <f>ROUND('[1]6 ЦК'!P416,2)</f>
        <v>2350.58</v>
      </c>
      <c r="Q2401" s="107">
        <f>ROUND('[1]6 ЦК'!Q416,2)</f>
        <v>2347.42</v>
      </c>
      <c r="R2401" s="107">
        <f>ROUND('[1]6 ЦК'!R416,2)</f>
        <v>1962.94</v>
      </c>
      <c r="S2401" s="107">
        <f>ROUND('[1]6 ЦК'!S416,2)</f>
        <v>1941.33</v>
      </c>
      <c r="T2401" s="107">
        <f>ROUND('[1]6 ЦК'!T416,2)</f>
        <v>1931.01</v>
      </c>
      <c r="U2401" s="107">
        <f>ROUND('[1]6 ЦК'!U416,2)</f>
        <v>1910.59</v>
      </c>
      <c r="V2401" s="107">
        <f>ROUND('[1]6 ЦК'!V416,2)</f>
        <v>1911.46</v>
      </c>
      <c r="W2401" s="107">
        <f>ROUND('[1]6 ЦК'!W416,2)</f>
        <v>1916.9</v>
      </c>
      <c r="X2401" s="107">
        <f>ROUND('[1]6 ЦК'!X416,2)</f>
        <v>1916.96</v>
      </c>
      <c r="Y2401" s="107">
        <f>ROUND('[1]6 ЦК'!Y416,2)</f>
        <v>1910.82</v>
      </c>
    </row>
    <row r="2402" spans="1:25" s="113" customFormat="1" ht="15.75" x14ac:dyDescent="0.2">
      <c r="A2402" s="119"/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0"/>
      <c r="M2402" s="120"/>
      <c r="N2402" s="120"/>
      <c r="O2402" s="120"/>
      <c r="P2402" s="120"/>
      <c r="Q2402" s="120"/>
      <c r="R2402" s="120"/>
      <c r="S2402" s="120"/>
      <c r="T2402" s="120"/>
      <c r="U2402" s="120"/>
      <c r="V2402" s="120"/>
      <c r="W2402" s="120"/>
      <c r="X2402" s="120"/>
      <c r="Y2402" s="120"/>
    </row>
    <row r="2403" spans="1:25" s="113" customFormat="1" ht="15.75" x14ac:dyDescent="0.2">
      <c r="A2403" s="119"/>
      <c r="B2403" s="120"/>
      <c r="C2403" s="120"/>
      <c r="D2403" s="120"/>
      <c r="E2403" s="120"/>
      <c r="F2403" s="120"/>
      <c r="G2403" s="120"/>
      <c r="H2403" s="120"/>
      <c r="I2403" s="120"/>
      <c r="J2403" s="120"/>
      <c r="K2403" s="120"/>
      <c r="L2403" s="120"/>
      <c r="M2403" s="120"/>
      <c r="N2403" s="120"/>
      <c r="O2403" s="120"/>
      <c r="P2403" s="120"/>
      <c r="Q2403" s="120"/>
      <c r="R2403" s="120"/>
      <c r="S2403" s="120"/>
      <c r="T2403" s="120"/>
      <c r="U2403" s="120"/>
      <c r="V2403" s="120"/>
      <c r="W2403" s="120"/>
      <c r="X2403" s="120"/>
      <c r="Y2403" s="120"/>
    </row>
    <row r="2404" spans="1:25" s="122" customFormat="1" ht="51" customHeight="1" thickBot="1" x14ac:dyDescent="0.35">
      <c r="A2404" s="121" t="s">
        <v>151</v>
      </c>
    </row>
    <row r="2405" spans="1:25" s="122" customFormat="1" ht="25.5" customHeight="1" thickBot="1" x14ac:dyDescent="0.35">
      <c r="A2405" s="101" t="s">
        <v>65</v>
      </c>
      <c r="B2405" s="184" t="s">
        <v>150</v>
      </c>
      <c r="C2405" s="185"/>
      <c r="D2405" s="185"/>
      <c r="E2405" s="185"/>
      <c r="F2405" s="185"/>
      <c r="G2405" s="185"/>
      <c r="H2405" s="185"/>
      <c r="I2405" s="185"/>
      <c r="J2405" s="185"/>
      <c r="K2405" s="185"/>
      <c r="L2405" s="185"/>
      <c r="M2405" s="185"/>
      <c r="N2405" s="185"/>
      <c r="O2405" s="185"/>
      <c r="P2405" s="185"/>
      <c r="Q2405" s="185"/>
      <c r="R2405" s="185"/>
      <c r="S2405" s="185"/>
      <c r="T2405" s="185"/>
      <c r="U2405" s="185"/>
      <c r="V2405" s="185"/>
      <c r="W2405" s="185"/>
      <c r="X2405" s="185"/>
      <c r="Y2405" s="186"/>
    </row>
    <row r="2406" spans="1:25" ht="35.25" customHeight="1" thickBot="1" x14ac:dyDescent="0.3">
      <c r="A2406" s="104"/>
      <c r="B2406" s="105" t="s">
        <v>67</v>
      </c>
      <c r="C2406" s="105" t="s">
        <v>68</v>
      </c>
      <c r="D2406" s="105" t="s">
        <v>69</v>
      </c>
      <c r="E2406" s="105" t="s">
        <v>70</v>
      </c>
      <c r="F2406" s="105" t="s">
        <v>71</v>
      </c>
      <c r="G2406" s="105" t="s">
        <v>72</v>
      </c>
      <c r="H2406" s="105" t="s">
        <v>73</v>
      </c>
      <c r="I2406" s="105" t="s">
        <v>74</v>
      </c>
      <c r="J2406" s="105" t="s">
        <v>75</v>
      </c>
      <c r="K2406" s="105" t="s">
        <v>76</v>
      </c>
      <c r="L2406" s="105" t="s">
        <v>77</v>
      </c>
      <c r="M2406" s="105" t="s">
        <v>78</v>
      </c>
      <c r="N2406" s="105" t="s">
        <v>79</v>
      </c>
      <c r="O2406" s="105" t="s">
        <v>80</v>
      </c>
      <c r="P2406" s="105" t="s">
        <v>81</v>
      </c>
      <c r="Q2406" s="105" t="s">
        <v>82</v>
      </c>
      <c r="R2406" s="105" t="s">
        <v>83</v>
      </c>
      <c r="S2406" s="105" t="s">
        <v>84</v>
      </c>
      <c r="T2406" s="105" t="s">
        <v>85</v>
      </c>
      <c r="U2406" s="105" t="s">
        <v>86</v>
      </c>
      <c r="V2406" s="105" t="s">
        <v>87</v>
      </c>
      <c r="W2406" s="105" t="s">
        <v>88</v>
      </c>
      <c r="X2406" s="105" t="s">
        <v>89</v>
      </c>
      <c r="Y2406" s="105" t="s">
        <v>90</v>
      </c>
    </row>
    <row r="2407" spans="1:25" ht="16.5" thickBot="1" x14ac:dyDescent="0.25">
      <c r="A2407" s="106" t="str">
        <f t="shared" ref="A2407:A2437" si="65">A2338</f>
        <v>01.10.2015</v>
      </c>
      <c r="B2407" s="107">
        <f>'[1]6 ЦК'!B605</f>
        <v>1035.94</v>
      </c>
      <c r="C2407" s="107">
        <f>'[1]6 ЦК'!C605</f>
        <v>1076.74</v>
      </c>
      <c r="D2407" s="107">
        <f>'[1]6 ЦК'!D605</f>
        <v>1074.8</v>
      </c>
      <c r="E2407" s="107">
        <f>'[1]6 ЦК'!E605</f>
        <v>1191.7799999999997</v>
      </c>
      <c r="F2407" s="107">
        <f>'[1]6 ЦК'!F605</f>
        <v>1195.8799999999999</v>
      </c>
      <c r="G2407" s="107">
        <f>'[1]6 ЦК'!G605</f>
        <v>1234.1199999999999</v>
      </c>
      <c r="H2407" s="107">
        <f>'[1]6 ЦК'!H605</f>
        <v>1242.55</v>
      </c>
      <c r="I2407" s="107">
        <f>'[1]6 ЦК'!I605</f>
        <v>1223.0999999999999</v>
      </c>
      <c r="J2407" s="107">
        <f>'[1]6 ЦК'!J605</f>
        <v>1221.1799999999998</v>
      </c>
      <c r="K2407" s="107">
        <f>'[1]6 ЦК'!K605</f>
        <v>1211.45</v>
      </c>
      <c r="L2407" s="107">
        <f>'[1]6 ЦК'!L605</f>
        <v>1212.25</v>
      </c>
      <c r="M2407" s="107">
        <f>'[1]6 ЦК'!M605</f>
        <v>1216.33</v>
      </c>
      <c r="N2407" s="107">
        <f>'[1]6 ЦК'!N605</f>
        <v>1191.8399999999999</v>
      </c>
      <c r="O2407" s="107">
        <f>'[1]6 ЦК'!O605</f>
        <v>1230.23</v>
      </c>
      <c r="P2407" s="107">
        <f>'[1]6 ЦК'!P605</f>
        <v>1280.1500000000001</v>
      </c>
      <c r="Q2407" s="107">
        <f>'[1]6 ЦК'!Q605</f>
        <v>1259.97</v>
      </c>
      <c r="R2407" s="107">
        <f>'[1]6 ЦК'!R605</f>
        <v>1216.1999999999998</v>
      </c>
      <c r="S2407" s="107">
        <f>'[1]6 ЦК'!S605</f>
        <v>1139.52</v>
      </c>
      <c r="T2407" s="107">
        <f>'[1]6 ЦК'!T605</f>
        <v>1121.1199999999999</v>
      </c>
      <c r="U2407" s="107">
        <f>'[1]6 ЦК'!U605</f>
        <v>1108.94</v>
      </c>
      <c r="V2407" s="107">
        <f>'[1]6 ЦК'!V605</f>
        <v>1096.97</v>
      </c>
      <c r="W2407" s="107">
        <f>'[1]6 ЦК'!W605</f>
        <v>1081.3499999999999</v>
      </c>
      <c r="X2407" s="107">
        <f>'[1]6 ЦК'!X605</f>
        <v>1003.92</v>
      </c>
      <c r="Y2407" s="107">
        <f>'[1]6 ЦК'!Y605</f>
        <v>972.28</v>
      </c>
    </row>
    <row r="2408" spans="1:25" ht="16.5" thickBot="1" x14ac:dyDescent="0.25">
      <c r="A2408" s="106" t="str">
        <f t="shared" si="65"/>
        <v>02.10.2015</v>
      </c>
      <c r="B2408" s="107">
        <f>'[1]6 ЦК'!B606</f>
        <v>965.58</v>
      </c>
      <c r="C2408" s="107">
        <f>'[1]6 ЦК'!C606</f>
        <v>984.21</v>
      </c>
      <c r="D2408" s="107">
        <f>'[1]6 ЦК'!D606</f>
        <v>983.33</v>
      </c>
      <c r="E2408" s="107">
        <f>'[1]6 ЦК'!E606</f>
        <v>1023.38</v>
      </c>
      <c r="F2408" s="107">
        <f>'[1]6 ЦК'!F606</f>
        <v>1053.47</v>
      </c>
      <c r="G2408" s="107">
        <f>'[1]6 ЦК'!G606</f>
        <v>1052.04</v>
      </c>
      <c r="H2408" s="107">
        <f>'[1]6 ЦК'!H606</f>
        <v>1040.3700000000001</v>
      </c>
      <c r="I2408" s="107">
        <f>'[1]6 ЦК'!I606</f>
        <v>1027.4000000000001</v>
      </c>
      <c r="J2408" s="107">
        <f>'[1]6 ЦК'!J606</f>
        <v>1025.3399999999999</v>
      </c>
      <c r="K2408" s="107">
        <f>'[1]6 ЦК'!K606</f>
        <v>1023.55</v>
      </c>
      <c r="L2408" s="107">
        <f>'[1]6 ЦК'!L606</f>
        <v>1022.86</v>
      </c>
      <c r="M2408" s="107">
        <f>'[1]6 ЦК'!M606</f>
        <v>1025.1600000000001</v>
      </c>
      <c r="N2408" s="107">
        <f>'[1]6 ЦК'!N606</f>
        <v>1035.83</v>
      </c>
      <c r="O2408" s="107">
        <f>'[1]6 ЦК'!O606</f>
        <v>1058.75</v>
      </c>
      <c r="P2408" s="107">
        <f>'[1]6 ЦК'!P606</f>
        <v>1098.56</v>
      </c>
      <c r="Q2408" s="107">
        <f>'[1]6 ЦК'!Q606</f>
        <v>1085.4100000000001</v>
      </c>
      <c r="R2408" s="107">
        <f>'[1]6 ЦК'!R606</f>
        <v>1046.72</v>
      </c>
      <c r="S2408" s="107">
        <f>'[1]6 ЦК'!S606</f>
        <v>1016.06</v>
      </c>
      <c r="T2408" s="107">
        <f>'[1]6 ЦК'!T606</f>
        <v>979.87</v>
      </c>
      <c r="U2408" s="107">
        <f>'[1]6 ЦК'!U606</f>
        <v>978.59999999999991</v>
      </c>
      <c r="V2408" s="107">
        <f>'[1]6 ЦК'!V606</f>
        <v>977.78</v>
      </c>
      <c r="W2408" s="107">
        <f>'[1]6 ЦК'!W606</f>
        <v>971.49</v>
      </c>
      <c r="X2408" s="107">
        <f>'[1]6 ЦК'!X606</f>
        <v>962.66</v>
      </c>
      <c r="Y2408" s="107">
        <f>'[1]6 ЦК'!Y606</f>
        <v>921.5</v>
      </c>
    </row>
    <row r="2409" spans="1:25" ht="16.5" thickBot="1" x14ac:dyDescent="0.25">
      <c r="A2409" s="106" t="str">
        <f t="shared" si="65"/>
        <v>03.10.2015</v>
      </c>
      <c r="B2409" s="107">
        <f>'[1]6 ЦК'!B607</f>
        <v>985.98</v>
      </c>
      <c r="C2409" s="107">
        <f>'[1]6 ЦК'!C607</f>
        <v>986.83</v>
      </c>
      <c r="D2409" s="107">
        <f>'[1]6 ЦК'!D607</f>
        <v>998.84</v>
      </c>
      <c r="E2409" s="107">
        <f>'[1]6 ЦК'!E607</f>
        <v>1042.18</v>
      </c>
      <c r="F2409" s="107">
        <f>'[1]6 ЦК'!F607</f>
        <v>1093.55</v>
      </c>
      <c r="G2409" s="107">
        <f>'[1]6 ЦК'!G607</f>
        <v>1104.43</v>
      </c>
      <c r="H2409" s="107">
        <f>'[1]6 ЦК'!H607</f>
        <v>1119.4499999999998</v>
      </c>
      <c r="I2409" s="107">
        <f>'[1]6 ЦК'!I607</f>
        <v>1097.54</v>
      </c>
      <c r="J2409" s="107">
        <f>'[1]6 ЦК'!J607</f>
        <v>1094.6600000000001</v>
      </c>
      <c r="K2409" s="107">
        <f>'[1]6 ЦК'!K607</f>
        <v>1093.93</v>
      </c>
      <c r="L2409" s="107">
        <f>'[1]6 ЦК'!L607</f>
        <v>1088.18</v>
      </c>
      <c r="M2409" s="107">
        <f>'[1]6 ЦК'!M607</f>
        <v>1095.31</v>
      </c>
      <c r="N2409" s="107">
        <f>'[1]6 ЦК'!N607</f>
        <v>1113.7399999999998</v>
      </c>
      <c r="O2409" s="107">
        <f>'[1]6 ЦК'!O607</f>
        <v>1145.74</v>
      </c>
      <c r="P2409" s="107">
        <f>'[1]6 ЦК'!P607</f>
        <v>1187.1599999999999</v>
      </c>
      <c r="Q2409" s="107">
        <f>'[1]6 ЦК'!Q607</f>
        <v>1176.01</v>
      </c>
      <c r="R2409" s="107">
        <f>'[1]6 ЦК'!R607</f>
        <v>1130.57</v>
      </c>
      <c r="S2409" s="107">
        <f>'[1]6 ЦК'!S607</f>
        <v>1080.75</v>
      </c>
      <c r="T2409" s="107">
        <f>'[1]6 ЦК'!T607</f>
        <v>1062.1600000000001</v>
      </c>
      <c r="U2409" s="107">
        <f>'[1]6 ЦК'!U607</f>
        <v>1042.6199999999999</v>
      </c>
      <c r="V2409" s="107">
        <f>'[1]6 ЦК'!V607</f>
        <v>1039.44</v>
      </c>
      <c r="W2409" s="107">
        <f>'[1]6 ЦК'!W607</f>
        <v>987.75</v>
      </c>
      <c r="X2409" s="107">
        <f>'[1]6 ЦК'!X607</f>
        <v>968.62</v>
      </c>
      <c r="Y2409" s="107">
        <f>'[1]6 ЦК'!Y607</f>
        <v>925.27</v>
      </c>
    </row>
    <row r="2410" spans="1:25" ht="16.5" thickBot="1" x14ac:dyDescent="0.25">
      <c r="A2410" s="106" t="str">
        <f t="shared" si="65"/>
        <v>04.10.2015</v>
      </c>
      <c r="B2410" s="107">
        <f>'[1]6 ЦК'!B608</f>
        <v>900.99</v>
      </c>
      <c r="C2410" s="107">
        <f>'[1]6 ЦК'!C608</f>
        <v>908.09</v>
      </c>
      <c r="D2410" s="107">
        <f>'[1]6 ЦК'!D608</f>
        <v>926.59</v>
      </c>
      <c r="E2410" s="107">
        <f>'[1]6 ЦК'!E608</f>
        <v>966.80000000000007</v>
      </c>
      <c r="F2410" s="107">
        <f>'[1]6 ЦК'!F608</f>
        <v>963.87</v>
      </c>
      <c r="G2410" s="107">
        <f>'[1]6 ЦК'!G608</f>
        <v>978.7700000000001</v>
      </c>
      <c r="H2410" s="107">
        <f>'[1]6 ЦК'!H608</f>
        <v>1039.6399999999999</v>
      </c>
      <c r="I2410" s="107">
        <f>'[1]6 ЦК'!I608</f>
        <v>1051.45</v>
      </c>
      <c r="J2410" s="107">
        <f>'[1]6 ЦК'!J608</f>
        <v>1053.18</v>
      </c>
      <c r="K2410" s="107">
        <f>'[1]6 ЦК'!K608</f>
        <v>1047.92</v>
      </c>
      <c r="L2410" s="107">
        <f>'[1]6 ЦК'!L608</f>
        <v>1048.54</v>
      </c>
      <c r="M2410" s="107">
        <f>'[1]6 ЦК'!M608</f>
        <v>1041.1600000000001</v>
      </c>
      <c r="N2410" s="107">
        <f>'[1]6 ЦК'!N608</f>
        <v>1057.8399999999999</v>
      </c>
      <c r="O2410" s="107">
        <f>'[1]6 ЦК'!O608</f>
        <v>1092.18</v>
      </c>
      <c r="P2410" s="107">
        <f>'[1]6 ЦК'!P608</f>
        <v>1121.18</v>
      </c>
      <c r="Q2410" s="107">
        <f>'[1]6 ЦК'!Q608</f>
        <v>1108.05</v>
      </c>
      <c r="R2410" s="107">
        <f>'[1]6 ЦК'!R608</f>
        <v>1082.4000000000001</v>
      </c>
      <c r="S2410" s="107">
        <f>'[1]6 ЦК'!S608</f>
        <v>1048.1400000000001</v>
      </c>
      <c r="T2410" s="107">
        <f>'[1]6 ЦК'!T608</f>
        <v>1037.8900000000001</v>
      </c>
      <c r="U2410" s="107">
        <f>'[1]6 ЦК'!U608</f>
        <v>992.42000000000007</v>
      </c>
      <c r="V2410" s="107">
        <f>'[1]6 ЦК'!V608</f>
        <v>1009.0500000000001</v>
      </c>
      <c r="W2410" s="107">
        <f>'[1]6 ЦК'!W608</f>
        <v>1008.12</v>
      </c>
      <c r="X2410" s="107">
        <f>'[1]6 ЦК'!X608</f>
        <v>988.42</v>
      </c>
      <c r="Y2410" s="107">
        <f>'[1]6 ЦК'!Y608</f>
        <v>1002.5</v>
      </c>
    </row>
    <row r="2411" spans="1:25" ht="16.5" thickBot="1" x14ac:dyDescent="0.25">
      <c r="A2411" s="106" t="str">
        <f t="shared" si="65"/>
        <v>05.10.2015</v>
      </c>
      <c r="B2411" s="107">
        <f>'[1]6 ЦК'!B609</f>
        <v>959.46</v>
      </c>
      <c r="C2411" s="107">
        <f>'[1]6 ЦК'!C609</f>
        <v>983.22</v>
      </c>
      <c r="D2411" s="107">
        <f>'[1]6 ЦК'!D609</f>
        <v>1025.01</v>
      </c>
      <c r="E2411" s="107">
        <f>'[1]6 ЦК'!E609</f>
        <v>1098.9000000000001</v>
      </c>
      <c r="F2411" s="107">
        <f>'[1]6 ЦК'!F609</f>
        <v>1114.5899999999999</v>
      </c>
      <c r="G2411" s="107">
        <f>'[1]6 ЦК'!G609</f>
        <v>1168.93</v>
      </c>
      <c r="H2411" s="107">
        <f>'[1]6 ЦК'!H609</f>
        <v>1175.9199999999998</v>
      </c>
      <c r="I2411" s="107">
        <f>'[1]6 ЦК'!I609</f>
        <v>1160.54</v>
      </c>
      <c r="J2411" s="107">
        <f>'[1]6 ЦК'!J609</f>
        <v>1145.1500000000001</v>
      </c>
      <c r="K2411" s="107">
        <f>'[1]6 ЦК'!K609</f>
        <v>1128.83</v>
      </c>
      <c r="L2411" s="107">
        <f>'[1]6 ЦК'!L609</f>
        <v>1117.47</v>
      </c>
      <c r="M2411" s="107">
        <f>'[1]6 ЦК'!M609</f>
        <v>1085</v>
      </c>
      <c r="N2411" s="107">
        <f>'[1]6 ЦК'!N609</f>
        <v>1084.43</v>
      </c>
      <c r="O2411" s="107">
        <f>'[1]6 ЦК'!O609</f>
        <v>1133.72</v>
      </c>
      <c r="P2411" s="107">
        <f>'[1]6 ЦК'!P609</f>
        <v>1169.9599999999998</v>
      </c>
      <c r="Q2411" s="107">
        <f>'[1]6 ЦК'!Q609</f>
        <v>1174.7</v>
      </c>
      <c r="R2411" s="107">
        <f>'[1]6 ЦК'!R609</f>
        <v>1130.43</v>
      </c>
      <c r="S2411" s="107">
        <f>'[1]6 ЦК'!S609</f>
        <v>1094.8600000000001</v>
      </c>
      <c r="T2411" s="107">
        <f>'[1]6 ЦК'!T609</f>
        <v>1086.48</v>
      </c>
      <c r="U2411" s="107">
        <f>'[1]6 ЦК'!U609</f>
        <v>1076.23</v>
      </c>
      <c r="V2411" s="107">
        <f>'[1]6 ЦК'!V609</f>
        <v>1056.3</v>
      </c>
      <c r="W2411" s="107">
        <f>'[1]6 ЦК'!W609</f>
        <v>1004.8100000000001</v>
      </c>
      <c r="X2411" s="107">
        <f>'[1]6 ЦК'!X609</f>
        <v>983.55000000000007</v>
      </c>
      <c r="Y2411" s="107">
        <f>'[1]6 ЦК'!Y609</f>
        <v>926.73</v>
      </c>
    </row>
    <row r="2412" spans="1:25" ht="16.5" thickBot="1" x14ac:dyDescent="0.25">
      <c r="A2412" s="106" t="str">
        <f t="shared" si="65"/>
        <v>06.10.2015</v>
      </c>
      <c r="B2412" s="107">
        <f>'[1]6 ЦК'!B610</f>
        <v>905.09</v>
      </c>
      <c r="C2412" s="107">
        <f>'[1]6 ЦК'!C610</f>
        <v>973.4</v>
      </c>
      <c r="D2412" s="107">
        <f>'[1]6 ЦК'!D610</f>
        <v>981.31</v>
      </c>
      <c r="E2412" s="107">
        <f>'[1]6 ЦК'!E610</f>
        <v>1028.58</v>
      </c>
      <c r="F2412" s="107">
        <f>'[1]6 ЦК'!F610</f>
        <v>1061.3700000000001</v>
      </c>
      <c r="G2412" s="107">
        <f>'[1]6 ЦК'!G610</f>
        <v>1067.04</v>
      </c>
      <c r="H2412" s="107">
        <f>'[1]6 ЦК'!H610</f>
        <v>1063.53</v>
      </c>
      <c r="I2412" s="107">
        <f>'[1]6 ЦК'!I610</f>
        <v>1057.3499999999999</v>
      </c>
      <c r="J2412" s="107">
        <f>'[1]6 ЦК'!J610</f>
        <v>1054.26</v>
      </c>
      <c r="K2412" s="107">
        <f>'[1]6 ЦК'!K610</f>
        <v>1053.1099999999999</v>
      </c>
      <c r="L2412" s="107">
        <f>'[1]6 ЦК'!L610</f>
        <v>1051.53</v>
      </c>
      <c r="M2412" s="107">
        <f>'[1]6 ЦК'!M610</f>
        <v>1051.77</v>
      </c>
      <c r="N2412" s="107">
        <f>'[1]6 ЦК'!N610</f>
        <v>1056.8700000000001</v>
      </c>
      <c r="O2412" s="107">
        <f>'[1]6 ЦК'!O610</f>
        <v>1066.21</v>
      </c>
      <c r="P2412" s="107">
        <f>'[1]6 ЦК'!P610</f>
        <v>1108.68</v>
      </c>
      <c r="Q2412" s="107">
        <f>'[1]6 ЦК'!Q610</f>
        <v>1086.23</v>
      </c>
      <c r="R2412" s="107">
        <f>'[1]6 ЦК'!R610</f>
        <v>1064.55</v>
      </c>
      <c r="S2412" s="107">
        <f>'[1]6 ЦК'!S610</f>
        <v>1064.9100000000001</v>
      </c>
      <c r="T2412" s="107">
        <f>'[1]6 ЦК'!T610</f>
        <v>1062.08</v>
      </c>
      <c r="U2412" s="107">
        <f>'[1]6 ЦК'!U610</f>
        <v>1008.9300000000001</v>
      </c>
      <c r="V2412" s="107">
        <f>'[1]6 ЦК'!V610</f>
        <v>1027.8100000000002</v>
      </c>
      <c r="W2412" s="107">
        <f>'[1]6 ЦК'!W610</f>
        <v>1010.05</v>
      </c>
      <c r="X2412" s="107">
        <f>'[1]6 ЦК'!X610</f>
        <v>958.22</v>
      </c>
      <c r="Y2412" s="107">
        <f>'[1]6 ЦК'!Y610</f>
        <v>884.57999999999993</v>
      </c>
    </row>
    <row r="2413" spans="1:25" ht="16.5" thickBot="1" x14ac:dyDescent="0.25">
      <c r="A2413" s="106" t="str">
        <f t="shared" si="65"/>
        <v>07.10.2015</v>
      </c>
      <c r="B2413" s="107">
        <f>'[1]6 ЦК'!B611</f>
        <v>875.04</v>
      </c>
      <c r="C2413" s="107">
        <f>'[1]6 ЦК'!C611</f>
        <v>945.04</v>
      </c>
      <c r="D2413" s="107">
        <f>'[1]6 ЦК'!D611</f>
        <v>908.5</v>
      </c>
      <c r="E2413" s="107">
        <f>'[1]6 ЦК'!E611</f>
        <v>1032.43</v>
      </c>
      <c r="F2413" s="107">
        <f>'[1]6 ЦК'!F611</f>
        <v>1047.3600000000001</v>
      </c>
      <c r="G2413" s="107">
        <f>'[1]6 ЦК'!G611</f>
        <v>1047.5800000000002</v>
      </c>
      <c r="H2413" s="107">
        <f>'[1]6 ЦК'!H611</f>
        <v>1044.6500000000001</v>
      </c>
      <c r="I2413" s="107">
        <f>'[1]6 ЦК'!I611</f>
        <v>1039.68</v>
      </c>
      <c r="J2413" s="107">
        <f>'[1]6 ЦК'!J611</f>
        <v>1030.5</v>
      </c>
      <c r="K2413" s="107">
        <f>'[1]6 ЦК'!K611</f>
        <v>1034.43</v>
      </c>
      <c r="L2413" s="107">
        <f>'[1]6 ЦК'!L611</f>
        <v>1034.6500000000001</v>
      </c>
      <c r="M2413" s="107">
        <f>'[1]6 ЦК'!M611</f>
        <v>1032.1199999999999</v>
      </c>
      <c r="N2413" s="107">
        <f>'[1]6 ЦК'!N611</f>
        <v>1039.26</v>
      </c>
      <c r="O2413" s="107">
        <f>'[1]6 ЦК'!O611</f>
        <v>1055.49</v>
      </c>
      <c r="P2413" s="107">
        <f>'[1]6 ЦК'!P611</f>
        <v>1071.25</v>
      </c>
      <c r="Q2413" s="107">
        <f>'[1]6 ЦК'!Q611</f>
        <v>1133</v>
      </c>
      <c r="R2413" s="107">
        <f>'[1]6 ЦК'!R611</f>
        <v>1140.6799999999998</v>
      </c>
      <c r="S2413" s="107">
        <f>'[1]6 ЦК'!S611</f>
        <v>1023.0400000000001</v>
      </c>
      <c r="T2413" s="107">
        <f>'[1]6 ЦК'!T611</f>
        <v>988.33</v>
      </c>
      <c r="U2413" s="107">
        <f>'[1]6 ЦК'!U611</f>
        <v>982.39</v>
      </c>
      <c r="V2413" s="107">
        <f>'[1]6 ЦК'!V611</f>
        <v>982.71</v>
      </c>
      <c r="W2413" s="107">
        <f>'[1]6 ЦК'!W611</f>
        <v>973.03000000000009</v>
      </c>
      <c r="X2413" s="107">
        <f>'[1]6 ЦК'!X611</f>
        <v>972.87</v>
      </c>
      <c r="Y2413" s="107">
        <f>'[1]6 ЦК'!Y611</f>
        <v>961.22</v>
      </c>
    </row>
    <row r="2414" spans="1:25" ht="16.5" thickBot="1" x14ac:dyDescent="0.25">
      <c r="A2414" s="106" t="str">
        <f t="shared" si="65"/>
        <v>08.10.2015</v>
      </c>
      <c r="B2414" s="107">
        <f>'[1]6 ЦК'!B612</f>
        <v>879.84</v>
      </c>
      <c r="C2414" s="107">
        <f>'[1]6 ЦК'!C612</f>
        <v>959.45</v>
      </c>
      <c r="D2414" s="107">
        <f>'[1]6 ЦК'!D612</f>
        <v>965.41000000000008</v>
      </c>
      <c r="E2414" s="107">
        <f>'[1]6 ЦК'!E612</f>
        <v>960.24</v>
      </c>
      <c r="F2414" s="107">
        <f>'[1]6 ЦК'!F612</f>
        <v>985.98</v>
      </c>
      <c r="G2414" s="107">
        <f>'[1]6 ЦК'!G612</f>
        <v>1009.34</v>
      </c>
      <c r="H2414" s="107">
        <f>'[1]6 ЦК'!H612</f>
        <v>1000.5500000000001</v>
      </c>
      <c r="I2414" s="107">
        <f>'[1]6 ЦК'!I612</f>
        <v>1015.65</v>
      </c>
      <c r="J2414" s="107">
        <f>'[1]6 ЦК'!J612</f>
        <v>1011.8800000000001</v>
      </c>
      <c r="K2414" s="107">
        <f>'[1]6 ЦК'!K612</f>
        <v>1011.62</v>
      </c>
      <c r="L2414" s="107">
        <f>'[1]6 ЦК'!L612</f>
        <v>1010.3199999999999</v>
      </c>
      <c r="M2414" s="107">
        <f>'[1]6 ЦК'!M612</f>
        <v>1011.4</v>
      </c>
      <c r="N2414" s="107">
        <f>'[1]6 ЦК'!N612</f>
        <v>1010.3199999999999</v>
      </c>
      <c r="O2414" s="107">
        <f>'[1]6 ЦК'!O612</f>
        <v>1021.08</v>
      </c>
      <c r="P2414" s="107">
        <f>'[1]6 ЦК'!P612</f>
        <v>1033.24</v>
      </c>
      <c r="Q2414" s="107">
        <f>'[1]6 ЦК'!Q612</f>
        <v>1009.64</v>
      </c>
      <c r="R2414" s="107">
        <f>'[1]6 ЦК'!R612</f>
        <v>990.25</v>
      </c>
      <c r="S2414" s="107">
        <f>'[1]6 ЦК'!S612</f>
        <v>970.33</v>
      </c>
      <c r="T2414" s="107">
        <f>'[1]6 ЦК'!T612</f>
        <v>957.53</v>
      </c>
      <c r="U2414" s="107">
        <f>'[1]6 ЦК'!U612</f>
        <v>935.15000000000009</v>
      </c>
      <c r="V2414" s="107">
        <f>'[1]6 ЦК'!V612</f>
        <v>904.45</v>
      </c>
      <c r="W2414" s="107">
        <f>'[1]6 ЦК'!W612</f>
        <v>899.37</v>
      </c>
      <c r="X2414" s="107">
        <f>'[1]6 ЦК'!X612</f>
        <v>900.31000000000006</v>
      </c>
      <c r="Y2414" s="107">
        <f>'[1]6 ЦК'!Y612</f>
        <v>883.44</v>
      </c>
    </row>
    <row r="2415" spans="1:25" ht="16.5" thickBot="1" x14ac:dyDescent="0.25">
      <c r="A2415" s="106" t="str">
        <f t="shared" si="65"/>
        <v>09.10.2015</v>
      </c>
      <c r="B2415" s="107">
        <f>'[1]6 ЦК'!B613</f>
        <v>900.1</v>
      </c>
      <c r="C2415" s="107">
        <f>'[1]6 ЦК'!C613</f>
        <v>908.9</v>
      </c>
      <c r="D2415" s="107">
        <f>'[1]6 ЦК'!D613</f>
        <v>931.31</v>
      </c>
      <c r="E2415" s="107">
        <f>'[1]6 ЦК'!E613</f>
        <v>949.51</v>
      </c>
      <c r="F2415" s="107">
        <f>'[1]6 ЦК'!F613</f>
        <v>962.99</v>
      </c>
      <c r="G2415" s="107">
        <f>'[1]6 ЦК'!G613</f>
        <v>976.93</v>
      </c>
      <c r="H2415" s="107">
        <f>'[1]6 ЦК'!H613</f>
        <v>979.71</v>
      </c>
      <c r="I2415" s="107">
        <f>'[1]6 ЦК'!I613</f>
        <v>964.14</v>
      </c>
      <c r="J2415" s="107">
        <f>'[1]6 ЦК'!J613</f>
        <v>960.63000000000011</v>
      </c>
      <c r="K2415" s="107">
        <f>'[1]6 ЦК'!K613</f>
        <v>966.27</v>
      </c>
      <c r="L2415" s="107">
        <f>'[1]6 ЦК'!L613</f>
        <v>959.42000000000007</v>
      </c>
      <c r="M2415" s="107">
        <f>'[1]6 ЦК'!M613</f>
        <v>962.38</v>
      </c>
      <c r="N2415" s="107">
        <f>'[1]6 ЦК'!N613</f>
        <v>978.08</v>
      </c>
      <c r="O2415" s="107">
        <f>'[1]6 ЦК'!O613</f>
        <v>988.22</v>
      </c>
      <c r="P2415" s="107">
        <f>'[1]6 ЦК'!P613</f>
        <v>1001.9100000000001</v>
      </c>
      <c r="Q2415" s="107">
        <f>'[1]6 ЦК'!Q613</f>
        <v>1036.8900000000001</v>
      </c>
      <c r="R2415" s="107">
        <f>'[1]6 ЦК'!R613</f>
        <v>999.81</v>
      </c>
      <c r="S2415" s="107">
        <f>'[1]6 ЦК'!S613</f>
        <v>950.99</v>
      </c>
      <c r="T2415" s="107">
        <f>'[1]6 ЦК'!T613</f>
        <v>924.62</v>
      </c>
      <c r="U2415" s="107">
        <f>'[1]6 ЦК'!U613</f>
        <v>903.17000000000007</v>
      </c>
      <c r="V2415" s="107">
        <f>'[1]6 ЦК'!V613</f>
        <v>897.83</v>
      </c>
      <c r="W2415" s="107">
        <f>'[1]6 ЦК'!W613</f>
        <v>897.82</v>
      </c>
      <c r="X2415" s="107">
        <f>'[1]6 ЦК'!X613</f>
        <v>896.99</v>
      </c>
      <c r="Y2415" s="107">
        <f>'[1]6 ЦК'!Y613</f>
        <v>896.67</v>
      </c>
    </row>
    <row r="2416" spans="1:25" ht="16.5" thickBot="1" x14ac:dyDescent="0.25">
      <c r="A2416" s="106" t="str">
        <f t="shared" si="65"/>
        <v>10.10.2015</v>
      </c>
      <c r="B2416" s="107">
        <f>'[1]6 ЦК'!B614</f>
        <v>971.06999999999994</v>
      </c>
      <c r="C2416" s="107">
        <f>'[1]6 ЦК'!C614</f>
        <v>971.42000000000007</v>
      </c>
      <c r="D2416" s="107">
        <f>'[1]6 ЦК'!D614</f>
        <v>1001.48</v>
      </c>
      <c r="E2416" s="107">
        <f>'[1]6 ЦК'!E614</f>
        <v>993.1</v>
      </c>
      <c r="F2416" s="107">
        <f>'[1]6 ЦК'!F614</f>
        <v>981.5</v>
      </c>
      <c r="G2416" s="107">
        <f>'[1]6 ЦК'!G614</f>
        <v>1037.94</v>
      </c>
      <c r="H2416" s="107">
        <f>'[1]6 ЦК'!H614</f>
        <v>1042.54</v>
      </c>
      <c r="I2416" s="107">
        <f>'[1]6 ЦК'!I614</f>
        <v>1045.17</v>
      </c>
      <c r="J2416" s="107">
        <f>'[1]6 ЦК'!J614</f>
        <v>1030.17</v>
      </c>
      <c r="K2416" s="107">
        <f>'[1]6 ЦК'!K614</f>
        <v>1023.07</v>
      </c>
      <c r="L2416" s="107">
        <f>'[1]6 ЦК'!L614</f>
        <v>1017.77</v>
      </c>
      <c r="M2416" s="107">
        <f>'[1]6 ЦК'!M614</f>
        <v>1008.2</v>
      </c>
      <c r="N2416" s="107">
        <f>'[1]6 ЦК'!N614</f>
        <v>1014</v>
      </c>
      <c r="O2416" s="107">
        <f>'[1]6 ЦК'!O614</f>
        <v>1114.6300000000001</v>
      </c>
      <c r="P2416" s="107">
        <f>'[1]6 ЦК'!P614</f>
        <v>1226.31</v>
      </c>
      <c r="Q2416" s="107">
        <f>'[1]6 ЦК'!Q614</f>
        <v>1215.29</v>
      </c>
      <c r="R2416" s="107">
        <f>'[1]6 ЦК'!R614</f>
        <v>1205.3399999999999</v>
      </c>
      <c r="S2416" s="107">
        <f>'[1]6 ЦК'!S614</f>
        <v>1168.78</v>
      </c>
      <c r="T2416" s="107">
        <f>'[1]6 ЦК'!T614</f>
        <v>1143.7299999999998</v>
      </c>
      <c r="U2416" s="107">
        <f>'[1]6 ЦК'!U614</f>
        <v>1134.3699999999999</v>
      </c>
      <c r="V2416" s="107">
        <f>'[1]6 ЦК'!V614</f>
        <v>1041.68</v>
      </c>
      <c r="W2416" s="107">
        <f>'[1]6 ЦК'!W614</f>
        <v>976.33</v>
      </c>
      <c r="X2416" s="107">
        <f>'[1]6 ЦК'!X614</f>
        <v>975.27</v>
      </c>
      <c r="Y2416" s="107">
        <f>'[1]6 ЦК'!Y614</f>
        <v>974.33</v>
      </c>
    </row>
    <row r="2417" spans="1:25" ht="16.5" thickBot="1" x14ac:dyDescent="0.25">
      <c r="A2417" s="106" t="str">
        <f t="shared" si="65"/>
        <v>11.10.2015</v>
      </c>
      <c r="B2417" s="107">
        <f>'[1]6 ЦК'!B615</f>
        <v>962.17000000000007</v>
      </c>
      <c r="C2417" s="107">
        <f>'[1]6 ЦК'!C615</f>
        <v>947.42000000000007</v>
      </c>
      <c r="D2417" s="107">
        <f>'[1]6 ЦК'!D615</f>
        <v>971.68000000000006</v>
      </c>
      <c r="E2417" s="107">
        <f>'[1]6 ЦК'!E615</f>
        <v>969.82</v>
      </c>
      <c r="F2417" s="107">
        <f>'[1]6 ЦК'!F615</f>
        <v>981.27</v>
      </c>
      <c r="G2417" s="107">
        <f>'[1]6 ЦК'!G615</f>
        <v>1013.51</v>
      </c>
      <c r="H2417" s="107">
        <f>'[1]6 ЦК'!H615</f>
        <v>1010.62</v>
      </c>
      <c r="I2417" s="107">
        <f>'[1]6 ЦК'!I615</f>
        <v>1013.0799999999999</v>
      </c>
      <c r="J2417" s="107">
        <f>'[1]6 ЦК'!J615</f>
        <v>1003.83</v>
      </c>
      <c r="K2417" s="107">
        <f>'[1]6 ЦК'!K615</f>
        <v>1004.0699999999999</v>
      </c>
      <c r="L2417" s="107">
        <f>'[1]6 ЦК'!L615</f>
        <v>1003.85</v>
      </c>
      <c r="M2417" s="107">
        <f>'[1]6 ЦК'!M615</f>
        <v>1003.2800000000001</v>
      </c>
      <c r="N2417" s="107">
        <f>'[1]6 ЦК'!N615</f>
        <v>1028.49</v>
      </c>
      <c r="O2417" s="107">
        <f>'[1]6 ЦК'!O615</f>
        <v>1252.8899999999999</v>
      </c>
      <c r="P2417" s="107">
        <f>'[1]6 ЦК'!P615</f>
        <v>1343.2999999999997</v>
      </c>
      <c r="Q2417" s="107">
        <f>'[1]6 ЦК'!Q615</f>
        <v>1323.81</v>
      </c>
      <c r="R2417" s="107">
        <f>'[1]6 ЦК'!R615</f>
        <v>1281.8799999999999</v>
      </c>
      <c r="S2417" s="107">
        <f>'[1]6 ЦК'!S615</f>
        <v>1234.8399999999997</v>
      </c>
      <c r="T2417" s="107">
        <f>'[1]6 ЦК'!T615</f>
        <v>1210.2099999999998</v>
      </c>
      <c r="U2417" s="107">
        <f>'[1]6 ЦК'!U615</f>
        <v>1067.48</v>
      </c>
      <c r="V2417" s="107">
        <f>'[1]6 ЦК'!V615</f>
        <v>1036.4100000000001</v>
      </c>
      <c r="W2417" s="107">
        <f>'[1]6 ЦК'!W615</f>
        <v>1014.17</v>
      </c>
      <c r="X2417" s="107">
        <f>'[1]6 ЦК'!X615</f>
        <v>998.98</v>
      </c>
      <c r="Y2417" s="107">
        <f>'[1]6 ЦК'!Y615</f>
        <v>1007.88</v>
      </c>
    </row>
    <row r="2418" spans="1:25" ht="16.5" thickBot="1" x14ac:dyDescent="0.25">
      <c r="A2418" s="106" t="str">
        <f t="shared" si="65"/>
        <v>12.10.2015</v>
      </c>
      <c r="B2418" s="107">
        <f>'[1]6 ЦК'!B616</f>
        <v>968.34</v>
      </c>
      <c r="C2418" s="107">
        <f>'[1]6 ЦК'!C616</f>
        <v>979.15</v>
      </c>
      <c r="D2418" s="107">
        <f>'[1]6 ЦК'!D616</f>
        <v>975.05</v>
      </c>
      <c r="E2418" s="107">
        <f>'[1]6 ЦК'!E616</f>
        <v>1093.8899999999999</v>
      </c>
      <c r="F2418" s="107">
        <f>'[1]6 ЦК'!F616</f>
        <v>1086.53</v>
      </c>
      <c r="G2418" s="107">
        <f>'[1]6 ЦК'!G616</f>
        <v>1139.49</v>
      </c>
      <c r="H2418" s="107">
        <f>'[1]6 ЦК'!H616</f>
        <v>1099.3399999999999</v>
      </c>
      <c r="I2418" s="107">
        <f>'[1]6 ЦК'!I616</f>
        <v>1092.3399999999999</v>
      </c>
      <c r="J2418" s="107">
        <f>'[1]6 ЦК'!J616</f>
        <v>1098.76</v>
      </c>
      <c r="K2418" s="107">
        <f>'[1]6 ЦК'!K616</f>
        <v>1087.3600000000001</v>
      </c>
      <c r="L2418" s="107">
        <f>'[1]6 ЦК'!L616</f>
        <v>1096.04</v>
      </c>
      <c r="M2418" s="107">
        <f>'[1]6 ЦК'!M616</f>
        <v>1102.53</v>
      </c>
      <c r="N2418" s="107">
        <f>'[1]6 ЦК'!N616</f>
        <v>1110.83</v>
      </c>
      <c r="O2418" s="107">
        <f>'[1]6 ЦК'!O616</f>
        <v>1190.6499999999999</v>
      </c>
      <c r="P2418" s="107">
        <f>'[1]6 ЦК'!P616</f>
        <v>1221.56</v>
      </c>
      <c r="Q2418" s="107">
        <f>'[1]6 ЦК'!Q616</f>
        <v>1199.03</v>
      </c>
      <c r="R2418" s="107">
        <f>'[1]6 ЦК'!R616</f>
        <v>1152.55</v>
      </c>
      <c r="S2418" s="107">
        <f>'[1]6 ЦК'!S616</f>
        <v>1118.82</v>
      </c>
      <c r="T2418" s="107">
        <f>'[1]6 ЦК'!T616</f>
        <v>1104.69</v>
      </c>
      <c r="U2418" s="107">
        <f>'[1]6 ЦК'!U616</f>
        <v>1061.6100000000001</v>
      </c>
      <c r="V2418" s="107">
        <f>'[1]6 ЦК'!V616</f>
        <v>980.84</v>
      </c>
      <c r="W2418" s="107">
        <f>'[1]6 ЦК'!W616</f>
        <v>980.12000000000012</v>
      </c>
      <c r="X2418" s="107">
        <f>'[1]6 ЦК'!X616</f>
        <v>970.59</v>
      </c>
      <c r="Y2418" s="107">
        <f>'[1]6 ЦК'!Y616</f>
        <v>968.04</v>
      </c>
    </row>
    <row r="2419" spans="1:25" ht="16.5" thickBot="1" x14ac:dyDescent="0.25">
      <c r="A2419" s="106" t="str">
        <f t="shared" si="65"/>
        <v>13.10.2015</v>
      </c>
      <c r="B2419" s="107">
        <f>'[1]6 ЦК'!B617</f>
        <v>878.31</v>
      </c>
      <c r="C2419" s="107">
        <f>'[1]6 ЦК'!C617</f>
        <v>953.15000000000009</v>
      </c>
      <c r="D2419" s="107">
        <f>'[1]6 ЦК'!D617</f>
        <v>1008.16</v>
      </c>
      <c r="E2419" s="107">
        <f>'[1]6 ЦК'!E617</f>
        <v>1104.53</v>
      </c>
      <c r="F2419" s="107">
        <f>'[1]6 ЦК'!F617</f>
        <v>1112.4099999999999</v>
      </c>
      <c r="G2419" s="107">
        <f>'[1]6 ЦК'!G617</f>
        <v>1101.57</v>
      </c>
      <c r="H2419" s="107">
        <f>'[1]6 ЦК'!H617</f>
        <v>1113.2199999999998</v>
      </c>
      <c r="I2419" s="107">
        <f>'[1]6 ЦК'!I617</f>
        <v>1109.6600000000001</v>
      </c>
      <c r="J2419" s="107">
        <f>'[1]6 ЦК'!J617</f>
        <v>1159.2199999999998</v>
      </c>
      <c r="K2419" s="107">
        <f>'[1]6 ЦК'!K617</f>
        <v>1154.8699999999999</v>
      </c>
      <c r="L2419" s="107">
        <f>'[1]6 ЦК'!L617</f>
        <v>1157.3899999999999</v>
      </c>
      <c r="M2419" s="107">
        <f>'[1]6 ЦК'!M617</f>
        <v>1161.53</v>
      </c>
      <c r="N2419" s="107">
        <f>'[1]6 ЦК'!N617</f>
        <v>1163.68</v>
      </c>
      <c r="O2419" s="107">
        <f>'[1]6 ЦК'!O617</f>
        <v>1213.3499999999999</v>
      </c>
      <c r="P2419" s="107">
        <f>'[1]6 ЦК'!P617</f>
        <v>1238.6199999999999</v>
      </c>
      <c r="Q2419" s="107">
        <f>'[1]6 ЦК'!Q617</f>
        <v>1219.6300000000001</v>
      </c>
      <c r="R2419" s="107">
        <f>'[1]6 ЦК'!R617</f>
        <v>1182.1799999999998</v>
      </c>
      <c r="S2419" s="107">
        <f>'[1]6 ЦК'!S617</f>
        <v>1169.1099999999999</v>
      </c>
      <c r="T2419" s="107">
        <f>'[1]6 ЦК'!T617</f>
        <v>1136.9399999999998</v>
      </c>
      <c r="U2419" s="107">
        <f>'[1]6 ЦК'!U617</f>
        <v>962.66</v>
      </c>
      <c r="V2419" s="107">
        <f>'[1]6 ЦК'!V617</f>
        <v>866.84</v>
      </c>
      <c r="W2419" s="107">
        <f>'[1]6 ЦК'!W617</f>
        <v>909.03</v>
      </c>
      <c r="X2419" s="107">
        <f>'[1]6 ЦК'!X617</f>
        <v>852.9</v>
      </c>
      <c r="Y2419" s="107">
        <f>'[1]6 ЦК'!Y617</f>
        <v>851.15</v>
      </c>
    </row>
    <row r="2420" spans="1:25" ht="16.5" thickBot="1" x14ac:dyDescent="0.25">
      <c r="A2420" s="106" t="str">
        <f t="shared" si="65"/>
        <v>14.10.2015</v>
      </c>
      <c r="B2420" s="107">
        <f>'[1]6 ЦК'!B618</f>
        <v>874.19999999999993</v>
      </c>
      <c r="C2420" s="107">
        <f>'[1]6 ЦК'!C618</f>
        <v>897.16000000000008</v>
      </c>
      <c r="D2420" s="107">
        <f>'[1]6 ЦК'!D618</f>
        <v>978.69</v>
      </c>
      <c r="E2420" s="107">
        <f>'[1]6 ЦК'!E618</f>
        <v>1091.0999999999999</v>
      </c>
      <c r="F2420" s="107">
        <f>'[1]6 ЦК'!F618</f>
        <v>1092.1099999999999</v>
      </c>
      <c r="G2420" s="107">
        <f>'[1]6 ЦК'!G618</f>
        <v>1093.18</v>
      </c>
      <c r="H2420" s="107">
        <f>'[1]6 ЦК'!H618</f>
        <v>1092.3799999999999</v>
      </c>
      <c r="I2420" s="107">
        <f>'[1]6 ЦК'!I618</f>
        <v>1085.21</v>
      </c>
      <c r="J2420" s="107">
        <f>'[1]6 ЦК'!J618</f>
        <v>1082.44</v>
      </c>
      <c r="K2420" s="107">
        <f>'[1]6 ЦК'!K618</f>
        <v>1077.6500000000001</v>
      </c>
      <c r="L2420" s="107">
        <f>'[1]6 ЦК'!L618</f>
        <v>1069.1100000000001</v>
      </c>
      <c r="M2420" s="107">
        <f>'[1]6 ЦК'!M618</f>
        <v>1060.3900000000001</v>
      </c>
      <c r="N2420" s="107">
        <f>'[1]6 ЦК'!N618</f>
        <v>1050.94</v>
      </c>
      <c r="O2420" s="107">
        <f>'[1]6 ЦК'!O618</f>
        <v>1072.4100000000001</v>
      </c>
      <c r="P2420" s="107">
        <f>'[1]6 ЦК'!P618</f>
        <v>1087.21</v>
      </c>
      <c r="Q2420" s="107">
        <f>'[1]6 ЦК'!Q618</f>
        <v>1103.33</v>
      </c>
      <c r="R2420" s="107">
        <f>'[1]6 ЦК'!R618</f>
        <v>1068.3799999999999</v>
      </c>
      <c r="S2420" s="107">
        <f>'[1]6 ЦК'!S618</f>
        <v>1047.96</v>
      </c>
      <c r="T2420" s="107">
        <f>'[1]6 ЦК'!T618</f>
        <v>997.32</v>
      </c>
      <c r="U2420" s="107">
        <f>'[1]6 ЦК'!U618</f>
        <v>971.78</v>
      </c>
      <c r="V2420" s="107">
        <f>'[1]6 ЦК'!V618</f>
        <v>947.71</v>
      </c>
      <c r="W2420" s="107">
        <f>'[1]6 ЦК'!W618</f>
        <v>911.14</v>
      </c>
      <c r="X2420" s="107">
        <f>'[1]6 ЦК'!X618</f>
        <v>845.25</v>
      </c>
      <c r="Y2420" s="107">
        <f>'[1]6 ЦК'!Y618</f>
        <v>840.09</v>
      </c>
    </row>
    <row r="2421" spans="1:25" ht="16.5" thickBot="1" x14ac:dyDescent="0.25">
      <c r="A2421" s="106" t="str">
        <f t="shared" si="65"/>
        <v>15.10.2015</v>
      </c>
      <c r="B2421" s="107">
        <f>'[1]6 ЦК'!B619</f>
        <v>887.13</v>
      </c>
      <c r="C2421" s="107">
        <f>'[1]6 ЦК'!C619</f>
        <v>943.46</v>
      </c>
      <c r="D2421" s="107">
        <f>'[1]6 ЦК'!D619</f>
        <v>982.5</v>
      </c>
      <c r="E2421" s="107">
        <f>'[1]6 ЦК'!E619</f>
        <v>990.24</v>
      </c>
      <c r="F2421" s="107">
        <f>'[1]6 ЦК'!F619</f>
        <v>988.05000000000007</v>
      </c>
      <c r="G2421" s="107">
        <f>'[1]6 ЦК'!G619</f>
        <v>987.86</v>
      </c>
      <c r="H2421" s="107">
        <f>'[1]6 ЦК'!H619</f>
        <v>986.76</v>
      </c>
      <c r="I2421" s="107">
        <f>'[1]6 ЦК'!I619</f>
        <v>985.94999999999993</v>
      </c>
      <c r="J2421" s="107">
        <f>'[1]6 ЦК'!J619</f>
        <v>984.27</v>
      </c>
      <c r="K2421" s="107">
        <f>'[1]6 ЦК'!K619</f>
        <v>983.61</v>
      </c>
      <c r="L2421" s="107">
        <f>'[1]6 ЦК'!L619</f>
        <v>982.87</v>
      </c>
      <c r="M2421" s="107">
        <f>'[1]6 ЦК'!M619</f>
        <v>970.55</v>
      </c>
      <c r="N2421" s="107">
        <f>'[1]6 ЦК'!N619</f>
        <v>970.93</v>
      </c>
      <c r="O2421" s="107">
        <f>'[1]6 ЦК'!O619</f>
        <v>1018.0200000000001</v>
      </c>
      <c r="P2421" s="107">
        <f>'[1]6 ЦК'!P619</f>
        <v>1038.3000000000002</v>
      </c>
      <c r="Q2421" s="107">
        <f>'[1]6 ЦК'!Q619</f>
        <v>1018.1600000000001</v>
      </c>
      <c r="R2421" s="107">
        <f>'[1]6 ЦК'!R619</f>
        <v>990.57999999999993</v>
      </c>
      <c r="S2421" s="107">
        <f>'[1]6 ЦК'!S619</f>
        <v>976.96999999999991</v>
      </c>
      <c r="T2421" s="107">
        <f>'[1]6 ЦК'!T619</f>
        <v>969.85</v>
      </c>
      <c r="U2421" s="107">
        <f>'[1]6 ЦК'!U619</f>
        <v>965.55000000000007</v>
      </c>
      <c r="V2421" s="107">
        <f>'[1]6 ЦК'!V619</f>
        <v>868.84</v>
      </c>
      <c r="W2421" s="107">
        <f>'[1]6 ЦК'!W619</f>
        <v>893.6</v>
      </c>
      <c r="X2421" s="107">
        <f>'[1]6 ЦК'!X619</f>
        <v>865.80000000000007</v>
      </c>
      <c r="Y2421" s="107">
        <f>'[1]6 ЦК'!Y619</f>
        <v>862.29</v>
      </c>
    </row>
    <row r="2422" spans="1:25" ht="16.5" thickBot="1" x14ac:dyDescent="0.25">
      <c r="A2422" s="106" t="str">
        <f t="shared" si="65"/>
        <v>16.10.2015</v>
      </c>
      <c r="B2422" s="107">
        <f>'[1]6 ЦК'!B620</f>
        <v>894.73</v>
      </c>
      <c r="C2422" s="107">
        <f>'[1]6 ЦК'!C620</f>
        <v>891.47</v>
      </c>
      <c r="D2422" s="107">
        <f>'[1]6 ЦК'!D620</f>
        <v>946.79</v>
      </c>
      <c r="E2422" s="107">
        <f>'[1]6 ЦК'!E620</f>
        <v>981.94</v>
      </c>
      <c r="F2422" s="107">
        <f>'[1]6 ЦК'!F620</f>
        <v>1007.4100000000001</v>
      </c>
      <c r="G2422" s="107">
        <f>'[1]6 ЦК'!G620</f>
        <v>1010.06</v>
      </c>
      <c r="H2422" s="107">
        <f>'[1]6 ЦК'!H620</f>
        <v>1006.0000000000001</v>
      </c>
      <c r="I2422" s="107">
        <f>'[1]6 ЦК'!I620</f>
        <v>1005.48</v>
      </c>
      <c r="J2422" s="107">
        <f>'[1]6 ЦК'!J620</f>
        <v>992.53000000000009</v>
      </c>
      <c r="K2422" s="107">
        <f>'[1]6 ЦК'!K620</f>
        <v>999.8599999999999</v>
      </c>
      <c r="L2422" s="107">
        <f>'[1]6 ЦК'!L620</f>
        <v>990.86</v>
      </c>
      <c r="M2422" s="107">
        <f>'[1]6 ЦК'!M620</f>
        <v>996.69</v>
      </c>
      <c r="N2422" s="107">
        <f>'[1]6 ЦК'!N620</f>
        <v>1005.08</v>
      </c>
      <c r="O2422" s="107">
        <f>'[1]6 ЦК'!O620</f>
        <v>1042.4000000000001</v>
      </c>
      <c r="P2422" s="107">
        <f>'[1]6 ЦК'!P620</f>
        <v>1044.4000000000001</v>
      </c>
      <c r="Q2422" s="107">
        <f>'[1]6 ЦК'!Q620</f>
        <v>1029.75</v>
      </c>
      <c r="R2422" s="107">
        <f>'[1]6 ЦК'!R620</f>
        <v>1029.42</v>
      </c>
      <c r="S2422" s="107">
        <f>'[1]6 ЦК'!S620</f>
        <v>987.91000000000008</v>
      </c>
      <c r="T2422" s="107">
        <f>'[1]6 ЦК'!T620</f>
        <v>968.29000000000008</v>
      </c>
      <c r="U2422" s="107">
        <f>'[1]6 ЦК'!U620</f>
        <v>969.94</v>
      </c>
      <c r="V2422" s="107">
        <f>'[1]6 ЦК'!V620</f>
        <v>967.75</v>
      </c>
      <c r="W2422" s="107">
        <f>'[1]6 ЦК'!W620</f>
        <v>969.98</v>
      </c>
      <c r="X2422" s="107">
        <f>'[1]6 ЦК'!X620</f>
        <v>947.1</v>
      </c>
      <c r="Y2422" s="107">
        <f>'[1]6 ЦК'!Y620</f>
        <v>896.67</v>
      </c>
    </row>
    <row r="2423" spans="1:25" ht="16.5" thickBot="1" x14ac:dyDescent="0.25">
      <c r="A2423" s="106" t="str">
        <f t="shared" si="65"/>
        <v>17.10.2015</v>
      </c>
      <c r="B2423" s="107">
        <f>'[1]6 ЦК'!B621</f>
        <v>947.6</v>
      </c>
      <c r="C2423" s="107">
        <f>'[1]6 ЦК'!C621</f>
        <v>944.41000000000008</v>
      </c>
      <c r="D2423" s="107">
        <f>'[1]6 ЦК'!D621</f>
        <v>970.97</v>
      </c>
      <c r="E2423" s="107">
        <f>'[1]6 ЦК'!E621</f>
        <v>990.23</v>
      </c>
      <c r="F2423" s="107">
        <f>'[1]6 ЦК'!F621</f>
        <v>989.55000000000007</v>
      </c>
      <c r="G2423" s="107">
        <f>'[1]6 ЦК'!G621</f>
        <v>989.56000000000006</v>
      </c>
      <c r="H2423" s="107">
        <f>'[1]6 ЦК'!H621</f>
        <v>989.15000000000009</v>
      </c>
      <c r="I2423" s="107">
        <f>'[1]6 ЦК'!I621</f>
        <v>988.21</v>
      </c>
      <c r="J2423" s="107">
        <f>'[1]6 ЦК'!J621</f>
        <v>987.39</v>
      </c>
      <c r="K2423" s="107">
        <f>'[1]6 ЦК'!K621</f>
        <v>988.05000000000007</v>
      </c>
      <c r="L2423" s="107">
        <f>'[1]6 ЦК'!L621</f>
        <v>969.68000000000006</v>
      </c>
      <c r="M2423" s="107">
        <f>'[1]6 ЦК'!M621</f>
        <v>968.5</v>
      </c>
      <c r="N2423" s="107">
        <f>'[1]6 ЦК'!N621</f>
        <v>976.98</v>
      </c>
      <c r="O2423" s="107">
        <f>'[1]6 ЦК'!O621</f>
        <v>1010.2199999999999</v>
      </c>
      <c r="P2423" s="107">
        <f>'[1]6 ЦК'!P621</f>
        <v>1127.3799999999999</v>
      </c>
      <c r="Q2423" s="107">
        <f>'[1]6 ЦК'!Q621</f>
        <v>1218.33</v>
      </c>
      <c r="R2423" s="107">
        <f>'[1]6 ЦК'!R621</f>
        <v>1184.83</v>
      </c>
      <c r="S2423" s="107">
        <f>'[1]6 ЦК'!S621</f>
        <v>1106.19</v>
      </c>
      <c r="T2423" s="107">
        <f>'[1]6 ЦК'!T621</f>
        <v>953.86</v>
      </c>
      <c r="U2423" s="107">
        <f>'[1]6 ЦК'!U621</f>
        <v>963.25</v>
      </c>
      <c r="V2423" s="107">
        <f>'[1]6 ЦК'!V621</f>
        <v>958</v>
      </c>
      <c r="W2423" s="107">
        <f>'[1]6 ЦК'!W621</f>
        <v>956.05</v>
      </c>
      <c r="X2423" s="107">
        <f>'[1]6 ЦК'!X621</f>
        <v>947.75</v>
      </c>
      <c r="Y2423" s="107">
        <f>'[1]6 ЦК'!Y621</f>
        <v>947.42000000000007</v>
      </c>
    </row>
    <row r="2424" spans="1:25" ht="16.5" thickBot="1" x14ac:dyDescent="0.25">
      <c r="A2424" s="106" t="str">
        <f t="shared" si="65"/>
        <v>18.10.2015</v>
      </c>
      <c r="B2424" s="107">
        <f>'[1]6 ЦК'!B622</f>
        <v>930.56000000000006</v>
      </c>
      <c r="C2424" s="107">
        <f>'[1]6 ЦК'!C622</f>
        <v>944.28000000000009</v>
      </c>
      <c r="D2424" s="107">
        <f>'[1]6 ЦК'!D622</f>
        <v>947.35</v>
      </c>
      <c r="E2424" s="107">
        <f>'[1]6 ЦК'!E622</f>
        <v>966.68000000000006</v>
      </c>
      <c r="F2424" s="107">
        <f>'[1]6 ЦК'!F622</f>
        <v>975.52</v>
      </c>
      <c r="G2424" s="107">
        <f>'[1]6 ЦК'!G622</f>
        <v>986.86</v>
      </c>
      <c r="H2424" s="107">
        <f>'[1]6 ЦК'!H622</f>
        <v>986.59</v>
      </c>
      <c r="I2424" s="107">
        <f>'[1]6 ЦК'!I622</f>
        <v>986.28</v>
      </c>
      <c r="J2424" s="107">
        <f>'[1]6 ЦК'!J622</f>
        <v>973.92</v>
      </c>
      <c r="K2424" s="107">
        <f>'[1]6 ЦК'!K622</f>
        <v>972.78000000000009</v>
      </c>
      <c r="L2424" s="107">
        <f>'[1]6 ЦК'!L622</f>
        <v>955.81999999999994</v>
      </c>
      <c r="M2424" s="107">
        <f>'[1]6 ЦК'!M622</f>
        <v>944.19</v>
      </c>
      <c r="N2424" s="107">
        <f>'[1]6 ЦК'!N622</f>
        <v>992.41000000000008</v>
      </c>
      <c r="O2424" s="107">
        <f>'[1]6 ЦК'!O622</f>
        <v>1206.83</v>
      </c>
      <c r="P2424" s="107">
        <f>'[1]6 ЦК'!P622</f>
        <v>1349.0199999999998</v>
      </c>
      <c r="Q2424" s="107">
        <f>'[1]6 ЦК'!Q622</f>
        <v>1373.2999999999997</v>
      </c>
      <c r="R2424" s="107">
        <f>'[1]6 ЦК'!R622</f>
        <v>1334.95</v>
      </c>
      <c r="S2424" s="107">
        <f>'[1]6 ЦК'!S622</f>
        <v>1234.4999999999998</v>
      </c>
      <c r="T2424" s="107">
        <f>'[1]6 ЦК'!T622</f>
        <v>994.62</v>
      </c>
      <c r="U2424" s="107">
        <f>'[1]6 ЦК'!U622</f>
        <v>937.07</v>
      </c>
      <c r="V2424" s="107">
        <f>'[1]6 ЦК'!V622</f>
        <v>935.62</v>
      </c>
      <c r="W2424" s="107">
        <f>'[1]6 ЦК'!W622</f>
        <v>931.62</v>
      </c>
      <c r="X2424" s="107">
        <f>'[1]6 ЦК'!X622</f>
        <v>932.4</v>
      </c>
      <c r="Y2424" s="107">
        <f>'[1]6 ЦК'!Y622</f>
        <v>922.35</v>
      </c>
    </row>
    <row r="2425" spans="1:25" ht="16.5" thickBot="1" x14ac:dyDescent="0.25">
      <c r="A2425" s="106" t="str">
        <f t="shared" si="65"/>
        <v>19.10.2015</v>
      </c>
      <c r="B2425" s="107">
        <f>'[1]6 ЦК'!B623</f>
        <v>995.25</v>
      </c>
      <c r="C2425" s="107">
        <f>'[1]6 ЦК'!C623</f>
        <v>1015.5600000000001</v>
      </c>
      <c r="D2425" s="107">
        <f>'[1]6 ЦК'!D623</f>
        <v>1019.25</v>
      </c>
      <c r="E2425" s="107">
        <f>'[1]6 ЦК'!E623</f>
        <v>1028.95</v>
      </c>
      <c r="F2425" s="107">
        <f>'[1]6 ЦК'!F623</f>
        <v>1057.75</v>
      </c>
      <c r="G2425" s="107">
        <f>'[1]6 ЦК'!G623</f>
        <v>1065.1299999999999</v>
      </c>
      <c r="H2425" s="107">
        <f>'[1]6 ЦК'!H623</f>
        <v>1062.8500000000001</v>
      </c>
      <c r="I2425" s="107">
        <f>'[1]6 ЦК'!I623</f>
        <v>1053.8700000000001</v>
      </c>
      <c r="J2425" s="107">
        <f>'[1]6 ЦК'!J623</f>
        <v>1044.8800000000001</v>
      </c>
      <c r="K2425" s="107">
        <f>'[1]6 ЦК'!K623</f>
        <v>1043.23</v>
      </c>
      <c r="L2425" s="107">
        <f>'[1]6 ЦК'!L623</f>
        <v>1038.76</v>
      </c>
      <c r="M2425" s="107">
        <f>'[1]6 ЦК'!M623</f>
        <v>1046.71</v>
      </c>
      <c r="N2425" s="107">
        <f>'[1]6 ЦК'!N623</f>
        <v>1065.01</v>
      </c>
      <c r="O2425" s="107">
        <f>'[1]6 ЦК'!O623</f>
        <v>1098.6600000000001</v>
      </c>
      <c r="P2425" s="107">
        <f>'[1]6 ЦК'!P623</f>
        <v>1373.7099999999998</v>
      </c>
      <c r="Q2425" s="107">
        <f>'[1]6 ЦК'!Q623</f>
        <v>1374.11</v>
      </c>
      <c r="R2425" s="107">
        <f>'[1]6 ЦК'!R623</f>
        <v>1306.9699999999998</v>
      </c>
      <c r="S2425" s="107">
        <f>'[1]6 ЦК'!S623</f>
        <v>1199.8499999999999</v>
      </c>
      <c r="T2425" s="107">
        <f>'[1]6 ЦК'!T623</f>
        <v>1081.6299999999999</v>
      </c>
      <c r="U2425" s="107">
        <f>'[1]6 ЦК'!U623</f>
        <v>1006.13</v>
      </c>
      <c r="V2425" s="107">
        <f>'[1]6 ЦК'!V623</f>
        <v>1001.22</v>
      </c>
      <c r="W2425" s="107">
        <f>'[1]6 ЦК'!W623</f>
        <v>1001.75</v>
      </c>
      <c r="X2425" s="107">
        <f>'[1]6 ЦК'!X623</f>
        <v>1002.18</v>
      </c>
      <c r="Y2425" s="107">
        <f>'[1]6 ЦК'!Y623</f>
        <v>997.61</v>
      </c>
    </row>
    <row r="2426" spans="1:25" ht="16.5" thickBot="1" x14ac:dyDescent="0.25">
      <c r="A2426" s="106" t="str">
        <f t="shared" si="65"/>
        <v>20.10.2015</v>
      </c>
      <c r="B2426" s="107">
        <f>'[1]6 ЦК'!B624</f>
        <v>992.38000000000011</v>
      </c>
      <c r="C2426" s="107">
        <f>'[1]6 ЦК'!C624</f>
        <v>994.15000000000009</v>
      </c>
      <c r="D2426" s="107">
        <f>'[1]6 ЦК'!D624</f>
        <v>1016.6600000000001</v>
      </c>
      <c r="E2426" s="107">
        <f>'[1]6 ЦК'!E624</f>
        <v>1099.74</v>
      </c>
      <c r="F2426" s="107">
        <f>'[1]6 ЦК'!F624</f>
        <v>1188.6999999999998</v>
      </c>
      <c r="G2426" s="107">
        <f>'[1]6 ЦК'!G624</f>
        <v>1193.8899999999999</v>
      </c>
      <c r="H2426" s="107">
        <f>'[1]6 ЦК'!H624</f>
        <v>1195.3999999999999</v>
      </c>
      <c r="I2426" s="107">
        <f>'[1]6 ЦК'!I624</f>
        <v>1169.6199999999999</v>
      </c>
      <c r="J2426" s="107">
        <f>'[1]6 ЦК'!J624</f>
        <v>1176.9899999999998</v>
      </c>
      <c r="K2426" s="107">
        <f>'[1]6 ЦК'!K624</f>
        <v>1174.4899999999998</v>
      </c>
      <c r="L2426" s="107">
        <f>'[1]6 ЦК'!L624</f>
        <v>1171.8999999999999</v>
      </c>
      <c r="M2426" s="107">
        <f>'[1]6 ЦК'!M624</f>
        <v>1170.8499999999999</v>
      </c>
      <c r="N2426" s="107">
        <f>'[1]6 ЦК'!N624</f>
        <v>1189.2999999999997</v>
      </c>
      <c r="O2426" s="107">
        <f>'[1]6 ЦК'!O624</f>
        <v>1251.0999999999999</v>
      </c>
      <c r="P2426" s="107">
        <f>'[1]6 ЦК'!P624</f>
        <v>1434.93</v>
      </c>
      <c r="Q2426" s="107">
        <f>'[1]6 ЦК'!Q624</f>
        <v>1427.6299999999999</v>
      </c>
      <c r="R2426" s="107">
        <f>'[1]6 ЦК'!R624</f>
        <v>1256.96</v>
      </c>
      <c r="S2426" s="107">
        <f>'[1]6 ЦК'!S624</f>
        <v>1165.0999999999999</v>
      </c>
      <c r="T2426" s="107">
        <f>'[1]6 ЦК'!T624</f>
        <v>1142.5899999999999</v>
      </c>
      <c r="U2426" s="107">
        <f>'[1]6 ЦК'!U624</f>
        <v>1017.66</v>
      </c>
      <c r="V2426" s="107">
        <f>'[1]6 ЦК'!V624</f>
        <v>989.11000000000013</v>
      </c>
      <c r="W2426" s="107">
        <f>'[1]6 ЦК'!W624</f>
        <v>990.6400000000001</v>
      </c>
      <c r="X2426" s="107">
        <f>'[1]6 ЦК'!X624</f>
        <v>990.2</v>
      </c>
      <c r="Y2426" s="107">
        <f>'[1]6 ЦК'!Y624</f>
        <v>987.43</v>
      </c>
    </row>
    <row r="2427" spans="1:25" ht="16.5" thickBot="1" x14ac:dyDescent="0.25">
      <c r="A2427" s="106" t="str">
        <f t="shared" si="65"/>
        <v>21.10.2015</v>
      </c>
      <c r="B2427" s="107">
        <f>'[1]6 ЦК'!B625</f>
        <v>1000.0100000000001</v>
      </c>
      <c r="C2427" s="107">
        <f>'[1]6 ЦК'!C625</f>
        <v>1003.84</v>
      </c>
      <c r="D2427" s="107">
        <f>'[1]6 ЦК'!D625</f>
        <v>1011.01</v>
      </c>
      <c r="E2427" s="107">
        <f>'[1]6 ЦК'!E625</f>
        <v>1084.7</v>
      </c>
      <c r="F2427" s="107">
        <f>'[1]6 ЦК'!F625</f>
        <v>1097.4000000000001</v>
      </c>
      <c r="G2427" s="107">
        <f>'[1]6 ЦК'!G625</f>
        <v>1099.1400000000001</v>
      </c>
      <c r="H2427" s="107">
        <f>'[1]6 ЦК'!H625</f>
        <v>1219.2299999999998</v>
      </c>
      <c r="I2427" s="107">
        <f>'[1]6 ЦК'!I625</f>
        <v>1092.5899999999999</v>
      </c>
      <c r="J2427" s="107">
        <f>'[1]6 ЦК'!J625</f>
        <v>1025.03</v>
      </c>
      <c r="K2427" s="107">
        <f>'[1]6 ЦК'!K625</f>
        <v>1047.1099999999999</v>
      </c>
      <c r="L2427" s="107">
        <f>'[1]6 ЦК'!L625</f>
        <v>1031.95</v>
      </c>
      <c r="M2427" s="107">
        <f>'[1]6 ЦК'!M625</f>
        <v>1032.75</v>
      </c>
      <c r="N2427" s="107">
        <f>'[1]6 ЦК'!N625</f>
        <v>1094.94</v>
      </c>
      <c r="O2427" s="107">
        <f>'[1]6 ЦК'!O625</f>
        <v>1286.25</v>
      </c>
      <c r="P2427" s="107">
        <f>'[1]6 ЦК'!P625</f>
        <v>1370.5699999999997</v>
      </c>
      <c r="Q2427" s="107">
        <f>'[1]6 ЦК'!Q625</f>
        <v>1300.1199999999999</v>
      </c>
      <c r="R2427" s="107">
        <f>'[1]6 ЦК'!R625</f>
        <v>1271.2399999999998</v>
      </c>
      <c r="S2427" s="107">
        <f>'[1]6 ЦК'!S625</f>
        <v>1209.2099999999998</v>
      </c>
      <c r="T2427" s="107">
        <f>'[1]6 ЦК'!T625</f>
        <v>1187.24</v>
      </c>
      <c r="U2427" s="107">
        <f>'[1]6 ЦК'!U625</f>
        <v>1021.92</v>
      </c>
      <c r="V2427" s="107">
        <f>'[1]6 ЦК'!V625</f>
        <v>1003.77</v>
      </c>
      <c r="W2427" s="107">
        <f>'[1]6 ЦК'!W625</f>
        <v>1004.3900000000001</v>
      </c>
      <c r="X2427" s="107">
        <f>'[1]6 ЦК'!X625</f>
        <v>1002</v>
      </c>
      <c r="Y2427" s="107">
        <f>'[1]6 ЦК'!Y625</f>
        <v>1002.02</v>
      </c>
    </row>
    <row r="2428" spans="1:25" ht="16.5" thickBot="1" x14ac:dyDescent="0.25">
      <c r="A2428" s="106" t="str">
        <f t="shared" si="65"/>
        <v>22.10.2015</v>
      </c>
      <c r="B2428" s="107">
        <f>'[1]6 ЦК'!B626</f>
        <v>996.16</v>
      </c>
      <c r="C2428" s="107">
        <f>'[1]6 ЦК'!C626</f>
        <v>1017.7099999999999</v>
      </c>
      <c r="D2428" s="107">
        <f>'[1]6 ЦК'!D626</f>
        <v>1014.0600000000001</v>
      </c>
      <c r="E2428" s="107">
        <f>'[1]6 ЦК'!E626</f>
        <v>1074.04</v>
      </c>
      <c r="F2428" s="107">
        <f>'[1]6 ЦК'!F626</f>
        <v>1097.23</v>
      </c>
      <c r="G2428" s="107">
        <f>'[1]6 ЦК'!G626</f>
        <v>1103.07</v>
      </c>
      <c r="H2428" s="107">
        <f>'[1]6 ЦК'!H626</f>
        <v>1085.05</v>
      </c>
      <c r="I2428" s="107">
        <f>'[1]6 ЦК'!I626</f>
        <v>1113.92</v>
      </c>
      <c r="J2428" s="107">
        <f>'[1]6 ЦК'!J626</f>
        <v>1098.83</v>
      </c>
      <c r="K2428" s="107">
        <f>'[1]6 ЦК'!K626</f>
        <v>1134.4399999999998</v>
      </c>
      <c r="L2428" s="107">
        <f>'[1]6 ЦК'!L626</f>
        <v>1120.3600000000001</v>
      </c>
      <c r="M2428" s="107">
        <f>'[1]6 ЦК'!M626</f>
        <v>1137.4699999999998</v>
      </c>
      <c r="N2428" s="107">
        <f>'[1]6 ЦК'!N626</f>
        <v>1145.75</v>
      </c>
      <c r="O2428" s="107">
        <f>'[1]6 ЦК'!O626</f>
        <v>1239.5</v>
      </c>
      <c r="P2428" s="107">
        <f>'[1]6 ЦК'!P626</f>
        <v>1440.91</v>
      </c>
      <c r="Q2428" s="107">
        <f>'[1]6 ЦК'!Q626</f>
        <v>1324.61</v>
      </c>
      <c r="R2428" s="107">
        <f>'[1]6 ЦК'!R626</f>
        <v>1249.6299999999999</v>
      </c>
      <c r="S2428" s="107">
        <f>'[1]6 ЦК'!S626</f>
        <v>1168.98</v>
      </c>
      <c r="T2428" s="107">
        <f>'[1]6 ЦК'!T626</f>
        <v>1127.01</v>
      </c>
      <c r="U2428" s="107">
        <f>'[1]6 ЦК'!U626</f>
        <v>1123.67</v>
      </c>
      <c r="V2428" s="107">
        <f>'[1]6 ЦК'!V626</f>
        <v>1088.51</v>
      </c>
      <c r="W2428" s="107">
        <f>'[1]6 ЦК'!W626</f>
        <v>1063.44</v>
      </c>
      <c r="X2428" s="107">
        <f>'[1]6 ЦК'!X626</f>
        <v>1009.34</v>
      </c>
      <c r="Y2428" s="107">
        <f>'[1]6 ЦК'!Y626</f>
        <v>1008.34</v>
      </c>
    </row>
    <row r="2429" spans="1:25" ht="16.5" thickBot="1" x14ac:dyDescent="0.25">
      <c r="A2429" s="106" t="str">
        <f t="shared" si="65"/>
        <v>23.10.2015</v>
      </c>
      <c r="B2429" s="107">
        <f>'[1]6 ЦК'!B627</f>
        <v>987.45999999999992</v>
      </c>
      <c r="C2429" s="107">
        <f>'[1]6 ЦК'!C627</f>
        <v>1074.72</v>
      </c>
      <c r="D2429" s="107">
        <f>'[1]6 ЦК'!D627</f>
        <v>1075.3499999999999</v>
      </c>
      <c r="E2429" s="107">
        <f>'[1]6 ЦК'!E627</f>
        <v>1075.56</v>
      </c>
      <c r="F2429" s="107">
        <f>'[1]6 ЦК'!F627</f>
        <v>1076.08</v>
      </c>
      <c r="G2429" s="107">
        <f>'[1]6 ЦК'!G627</f>
        <v>1074.76</v>
      </c>
      <c r="H2429" s="107">
        <f>'[1]6 ЦК'!H627</f>
        <v>1162.31</v>
      </c>
      <c r="I2429" s="107">
        <f>'[1]6 ЦК'!I627</f>
        <v>1151.5899999999999</v>
      </c>
      <c r="J2429" s="107">
        <f>'[1]6 ЦК'!J627</f>
        <v>1156.8800000000001</v>
      </c>
      <c r="K2429" s="107">
        <f>'[1]6 ЦК'!K627</f>
        <v>1142.99</v>
      </c>
      <c r="L2429" s="107">
        <f>'[1]6 ЦК'!L627</f>
        <v>1155.83</v>
      </c>
      <c r="M2429" s="107">
        <f>'[1]6 ЦК'!M627</f>
        <v>1216.0399999999997</v>
      </c>
      <c r="N2429" s="107">
        <f>'[1]6 ЦК'!N627</f>
        <v>1176.3399999999999</v>
      </c>
      <c r="O2429" s="107">
        <f>'[1]6 ЦК'!O627</f>
        <v>1289.6199999999999</v>
      </c>
      <c r="P2429" s="107">
        <f>'[1]6 ЦК'!P627</f>
        <v>1367.7299999999998</v>
      </c>
      <c r="Q2429" s="107">
        <f>'[1]6 ЦК'!Q627</f>
        <v>1320.82</v>
      </c>
      <c r="R2429" s="107">
        <f>'[1]6 ЦК'!R627</f>
        <v>1303.8699999999999</v>
      </c>
      <c r="S2429" s="107">
        <f>'[1]6 ЦК'!S627</f>
        <v>1203.8599999999999</v>
      </c>
      <c r="T2429" s="107">
        <f>'[1]6 ЦК'!T627</f>
        <v>1088</v>
      </c>
      <c r="U2429" s="107">
        <f>'[1]6 ЦК'!U627</f>
        <v>1088.42</v>
      </c>
      <c r="V2429" s="107">
        <f>'[1]6 ЦК'!V627</f>
        <v>1085.3600000000001</v>
      </c>
      <c r="W2429" s="107">
        <f>'[1]6 ЦК'!W627</f>
        <v>1073.9000000000001</v>
      </c>
      <c r="X2429" s="107">
        <f>'[1]6 ЦК'!X627</f>
        <v>1009.68</v>
      </c>
      <c r="Y2429" s="107">
        <f>'[1]6 ЦК'!Y627</f>
        <v>1005.9200000000001</v>
      </c>
    </row>
    <row r="2430" spans="1:25" ht="16.5" thickBot="1" x14ac:dyDescent="0.25">
      <c r="A2430" s="106" t="str">
        <f t="shared" si="65"/>
        <v>24.10.2015</v>
      </c>
      <c r="B2430" s="107">
        <f>'[1]6 ЦК'!B628</f>
        <v>941.31000000000006</v>
      </c>
      <c r="C2430" s="107">
        <f>'[1]6 ЦК'!C628</f>
        <v>944.13</v>
      </c>
      <c r="D2430" s="107">
        <f>'[1]6 ЦК'!D628</f>
        <v>947.93999999999994</v>
      </c>
      <c r="E2430" s="107">
        <f>'[1]6 ЦК'!E628</f>
        <v>993.8900000000001</v>
      </c>
      <c r="F2430" s="107">
        <f>'[1]6 ЦК'!F628</f>
        <v>991.19</v>
      </c>
      <c r="G2430" s="107">
        <f>'[1]6 ЦК'!G628</f>
        <v>996.04</v>
      </c>
      <c r="H2430" s="107">
        <f>'[1]6 ЦК'!H628</f>
        <v>988.04000000000008</v>
      </c>
      <c r="I2430" s="107">
        <f>'[1]6 ЦК'!I628</f>
        <v>995.29</v>
      </c>
      <c r="J2430" s="107">
        <f>'[1]6 ЦК'!J628</f>
        <v>988.55</v>
      </c>
      <c r="K2430" s="107">
        <f>'[1]6 ЦК'!K628</f>
        <v>1006.9499999999999</v>
      </c>
      <c r="L2430" s="107">
        <f>'[1]6 ЦК'!L628</f>
        <v>987.18</v>
      </c>
      <c r="M2430" s="107">
        <f>'[1]6 ЦК'!M628</f>
        <v>1043.71</v>
      </c>
      <c r="N2430" s="107">
        <f>'[1]6 ЦК'!N628</f>
        <v>1000.4300000000001</v>
      </c>
      <c r="O2430" s="107">
        <f>'[1]6 ЦК'!O628</f>
        <v>1115.53</v>
      </c>
      <c r="P2430" s="107">
        <f>'[1]6 ЦК'!P628</f>
        <v>1352.3199999999997</v>
      </c>
      <c r="Q2430" s="107">
        <f>'[1]6 ЦК'!Q628</f>
        <v>1320.6299999999999</v>
      </c>
      <c r="R2430" s="107">
        <f>'[1]6 ЦК'!R628</f>
        <v>1340.4699999999998</v>
      </c>
      <c r="S2430" s="107">
        <f>'[1]6 ЦК'!S628</f>
        <v>1227.7699999999998</v>
      </c>
      <c r="T2430" s="107">
        <f>'[1]6 ЦК'!T628</f>
        <v>949.8900000000001</v>
      </c>
      <c r="U2430" s="107">
        <f>'[1]6 ЦК'!U628</f>
        <v>951.54000000000008</v>
      </c>
      <c r="V2430" s="107">
        <f>'[1]6 ЦК'!V628</f>
        <v>956.52</v>
      </c>
      <c r="W2430" s="107">
        <f>'[1]6 ЦК'!W628</f>
        <v>959.53</v>
      </c>
      <c r="X2430" s="107">
        <f>'[1]6 ЦК'!X628</f>
        <v>951.68000000000006</v>
      </c>
      <c r="Y2430" s="107">
        <f>'[1]6 ЦК'!Y628</f>
        <v>965.32</v>
      </c>
    </row>
    <row r="2431" spans="1:25" ht="16.5" thickBot="1" x14ac:dyDescent="0.25">
      <c r="A2431" s="106" t="str">
        <f t="shared" si="65"/>
        <v>25.10.2015</v>
      </c>
      <c r="B2431" s="107">
        <f>'[1]6 ЦК'!B629</f>
        <v>1265.1500000000001</v>
      </c>
      <c r="C2431" s="107">
        <f>'[1]6 ЦК'!C629</f>
        <v>1267.4099999999999</v>
      </c>
      <c r="D2431" s="107">
        <f>'[1]6 ЦК'!D629</f>
        <v>1271.77</v>
      </c>
      <c r="E2431" s="107">
        <f>'[1]6 ЦК'!E629</f>
        <v>1277.29</v>
      </c>
      <c r="F2431" s="107">
        <f>'[1]6 ЦК'!F629</f>
        <v>1279.4099999999999</v>
      </c>
      <c r="G2431" s="107">
        <f>'[1]6 ЦК'!G629</f>
        <v>1282.1199999999999</v>
      </c>
      <c r="H2431" s="107">
        <f>'[1]6 ЦК'!H629</f>
        <v>1282.6499999999999</v>
      </c>
      <c r="I2431" s="107">
        <f>'[1]6 ЦК'!I629</f>
        <v>1277.2399999999998</v>
      </c>
      <c r="J2431" s="107">
        <f>'[1]6 ЦК'!J629</f>
        <v>1267.3699999999999</v>
      </c>
      <c r="K2431" s="107">
        <f>'[1]6 ЦК'!K629</f>
        <v>1260.8399999999999</v>
      </c>
      <c r="L2431" s="107">
        <f>'[1]6 ЦК'!L629</f>
        <v>1277.0699999999997</v>
      </c>
      <c r="M2431" s="107">
        <f>'[1]6 ЦК'!M629</f>
        <v>1230.9299999999998</v>
      </c>
      <c r="N2431" s="107">
        <f>'[1]6 ЦК'!N629</f>
        <v>1242.83</v>
      </c>
      <c r="O2431" s="107">
        <f>'[1]6 ЦК'!O629</f>
        <v>1399.37</v>
      </c>
      <c r="P2431" s="107">
        <f>'[1]6 ЦК'!P629</f>
        <v>1397.62</v>
      </c>
      <c r="Q2431" s="107">
        <f>'[1]6 ЦК'!Q629</f>
        <v>1296.19</v>
      </c>
      <c r="R2431" s="107">
        <f>'[1]6 ЦК'!R629</f>
        <v>1278.8499999999999</v>
      </c>
      <c r="S2431" s="107">
        <f>'[1]6 ЦК'!S629</f>
        <v>1261.1799999999998</v>
      </c>
      <c r="T2431" s="107">
        <f>'[1]6 ЦК'!T629</f>
        <v>1095.21</v>
      </c>
      <c r="U2431" s="107">
        <f>'[1]6 ЦК'!U629</f>
        <v>1029.96</v>
      </c>
      <c r="V2431" s="107">
        <f>'[1]6 ЦК'!V629</f>
        <v>1029.92</v>
      </c>
      <c r="W2431" s="107">
        <f>'[1]6 ЦК'!W629</f>
        <v>1030.42</v>
      </c>
      <c r="X2431" s="107">
        <f>'[1]6 ЦК'!X629</f>
        <v>1030.18</v>
      </c>
      <c r="Y2431" s="107">
        <f>'[1]6 ЦК'!Y629</f>
        <v>1030.07</v>
      </c>
    </row>
    <row r="2432" spans="1:25" ht="16.5" thickBot="1" x14ac:dyDescent="0.25">
      <c r="A2432" s="106" t="str">
        <f t="shared" si="65"/>
        <v>26.10.2015</v>
      </c>
      <c r="B2432" s="107">
        <f>'[1]6 ЦК'!B630</f>
        <v>1009.96</v>
      </c>
      <c r="C2432" s="107">
        <f>'[1]6 ЦК'!C630</f>
        <v>1096.8399999999999</v>
      </c>
      <c r="D2432" s="107">
        <f>'[1]6 ЦК'!D630</f>
        <v>1084.98</v>
      </c>
      <c r="E2432" s="107">
        <f>'[1]6 ЦК'!E630</f>
        <v>1081.8</v>
      </c>
      <c r="F2432" s="107">
        <f>'[1]6 ЦК'!F630</f>
        <v>1083.52</v>
      </c>
      <c r="G2432" s="107">
        <f>'[1]6 ЦК'!G630</f>
        <v>1083.6500000000001</v>
      </c>
      <c r="H2432" s="107">
        <f>'[1]6 ЦК'!H630</f>
        <v>1086.47</v>
      </c>
      <c r="I2432" s="107">
        <f>'[1]6 ЦК'!I630</f>
        <v>1094.8399999999999</v>
      </c>
      <c r="J2432" s="107">
        <f>'[1]6 ЦК'!J630</f>
        <v>1112.48</v>
      </c>
      <c r="K2432" s="107">
        <f>'[1]6 ЦК'!K630</f>
        <v>1106.6100000000001</v>
      </c>
      <c r="L2432" s="107">
        <f>'[1]6 ЦК'!L630</f>
        <v>1102.5999999999999</v>
      </c>
      <c r="M2432" s="107">
        <f>'[1]6 ЦК'!M630</f>
        <v>1109.97</v>
      </c>
      <c r="N2432" s="107">
        <f>'[1]6 ЦК'!N630</f>
        <v>1115.29</v>
      </c>
      <c r="O2432" s="107">
        <f>'[1]6 ЦК'!O630</f>
        <v>1622.98</v>
      </c>
      <c r="P2432" s="107">
        <f>'[1]6 ЦК'!P630</f>
        <v>1234.8499999999999</v>
      </c>
      <c r="Q2432" s="107">
        <f>'[1]6 ЦК'!Q630</f>
        <v>1179.82</v>
      </c>
      <c r="R2432" s="107">
        <f>'[1]6 ЦК'!R630</f>
        <v>1119.3399999999999</v>
      </c>
      <c r="S2432" s="107">
        <f>'[1]6 ЦК'!S630</f>
        <v>1102.3500000000001</v>
      </c>
      <c r="T2432" s="107">
        <f>'[1]6 ЦК'!T630</f>
        <v>1089.02</v>
      </c>
      <c r="U2432" s="107">
        <f>'[1]6 ЦК'!U630</f>
        <v>1027.3499999999999</v>
      </c>
      <c r="V2432" s="107">
        <f>'[1]6 ЦК'!V630</f>
        <v>1023.65</v>
      </c>
      <c r="W2432" s="107">
        <f>'[1]6 ЦК'!W630</f>
        <v>1015.57</v>
      </c>
      <c r="X2432" s="107">
        <f>'[1]6 ЦК'!X630</f>
        <v>983.91</v>
      </c>
      <c r="Y2432" s="107">
        <f>'[1]6 ЦК'!Y630</f>
        <v>947.9</v>
      </c>
    </row>
    <row r="2433" spans="1:25" ht="16.5" thickBot="1" x14ac:dyDescent="0.25">
      <c r="A2433" s="106" t="str">
        <f t="shared" si="65"/>
        <v>27.10.2015</v>
      </c>
      <c r="B2433" s="107">
        <f>'[1]6 ЦК'!B631</f>
        <v>1001.7800000000001</v>
      </c>
      <c r="C2433" s="107">
        <f>'[1]6 ЦК'!C631</f>
        <v>1012.52</v>
      </c>
      <c r="D2433" s="107">
        <f>'[1]6 ЦК'!D631</f>
        <v>1008.95</v>
      </c>
      <c r="E2433" s="107">
        <f>'[1]6 ЦК'!E631</f>
        <v>1011.02</v>
      </c>
      <c r="F2433" s="107">
        <f>'[1]6 ЦК'!F631</f>
        <v>1049.6300000000001</v>
      </c>
      <c r="G2433" s="107">
        <f>'[1]6 ЦК'!G631</f>
        <v>1051.01</v>
      </c>
      <c r="H2433" s="107">
        <f>'[1]6 ЦК'!H631</f>
        <v>1045.83</v>
      </c>
      <c r="I2433" s="107">
        <f>'[1]6 ЦК'!I631</f>
        <v>1039.4000000000001</v>
      </c>
      <c r="J2433" s="107">
        <f>'[1]6 ЦК'!J631</f>
        <v>1035.31</v>
      </c>
      <c r="K2433" s="107">
        <f>'[1]6 ЦК'!K631</f>
        <v>1030.7</v>
      </c>
      <c r="L2433" s="107">
        <f>'[1]6 ЦК'!L631</f>
        <v>1023.78</v>
      </c>
      <c r="M2433" s="107">
        <f>'[1]6 ЦК'!M631</f>
        <v>1021.97</v>
      </c>
      <c r="N2433" s="107">
        <f>'[1]6 ЦК'!N631</f>
        <v>1051.19</v>
      </c>
      <c r="O2433" s="107">
        <f>'[1]6 ЦК'!O631</f>
        <v>1114.68</v>
      </c>
      <c r="P2433" s="107">
        <f>'[1]6 ЦК'!P631</f>
        <v>1231.1799999999998</v>
      </c>
      <c r="Q2433" s="107">
        <f>'[1]6 ЦК'!Q631</f>
        <v>1204.2699999999998</v>
      </c>
      <c r="R2433" s="107">
        <f>'[1]6 ЦК'!R631</f>
        <v>1119.3699999999999</v>
      </c>
      <c r="S2433" s="107">
        <f>'[1]6 ЦК'!S631</f>
        <v>1032.3699999999999</v>
      </c>
      <c r="T2433" s="107">
        <f>'[1]6 ЦК'!T631</f>
        <v>1011.17</v>
      </c>
      <c r="U2433" s="107">
        <f>'[1]6 ЦК'!U631</f>
        <v>1000.61</v>
      </c>
      <c r="V2433" s="107">
        <f>'[1]6 ЦК'!V631</f>
        <v>1002.25</v>
      </c>
      <c r="W2433" s="107">
        <f>'[1]6 ЦК'!W631</f>
        <v>1000.93</v>
      </c>
      <c r="X2433" s="107">
        <f>'[1]6 ЦК'!X631</f>
        <v>996.66000000000008</v>
      </c>
      <c r="Y2433" s="107">
        <f>'[1]6 ЦК'!Y631</f>
        <v>974.61</v>
      </c>
    </row>
    <row r="2434" spans="1:25" ht="16.5" thickBot="1" x14ac:dyDescent="0.25">
      <c r="A2434" s="106" t="str">
        <f t="shared" si="65"/>
        <v>28.10.2015</v>
      </c>
      <c r="B2434" s="107">
        <f>'[1]6 ЦК'!B632</f>
        <v>1038.48</v>
      </c>
      <c r="C2434" s="107">
        <f>'[1]6 ЦК'!C632</f>
        <v>1175.45</v>
      </c>
      <c r="D2434" s="107">
        <f>'[1]6 ЦК'!D632</f>
        <v>1179.9999999999998</v>
      </c>
      <c r="E2434" s="107">
        <f>'[1]6 ЦК'!E632</f>
        <v>1219.4799999999998</v>
      </c>
      <c r="F2434" s="107">
        <f>'[1]6 ЦК'!F632</f>
        <v>1217.76</v>
      </c>
      <c r="G2434" s="107">
        <f>'[1]6 ЦК'!G632</f>
        <v>1213.2699999999998</v>
      </c>
      <c r="H2434" s="107">
        <f>'[1]6 ЦК'!H632</f>
        <v>1211.1199999999999</v>
      </c>
      <c r="I2434" s="107">
        <f>'[1]6 ЦК'!I632</f>
        <v>1216.9000000000001</v>
      </c>
      <c r="J2434" s="107">
        <f>'[1]6 ЦК'!J632</f>
        <v>1219.0999999999999</v>
      </c>
      <c r="K2434" s="107">
        <f>'[1]6 ЦК'!K632</f>
        <v>1209.3699999999999</v>
      </c>
      <c r="L2434" s="107">
        <f>'[1]6 ЦК'!L632</f>
        <v>1189.54</v>
      </c>
      <c r="M2434" s="107">
        <f>'[1]6 ЦК'!M632</f>
        <v>1197.6999999999998</v>
      </c>
      <c r="N2434" s="107">
        <f>'[1]6 ЦК'!N632</f>
        <v>1232.3899999999999</v>
      </c>
      <c r="O2434" s="107">
        <f>'[1]6 ЦК'!O632</f>
        <v>1289.83</v>
      </c>
      <c r="P2434" s="107">
        <f>'[1]6 ЦК'!P632</f>
        <v>1311.19</v>
      </c>
      <c r="Q2434" s="107">
        <f>'[1]6 ЦК'!Q632</f>
        <v>1271.3399999999999</v>
      </c>
      <c r="R2434" s="107">
        <f>'[1]6 ЦК'!R632</f>
        <v>1257.6299999999999</v>
      </c>
      <c r="S2434" s="107">
        <f>'[1]6 ЦК'!S632</f>
        <v>1215.8</v>
      </c>
      <c r="T2434" s="107">
        <f>'[1]6 ЦК'!T632</f>
        <v>1186.6300000000001</v>
      </c>
      <c r="U2434" s="107">
        <f>'[1]6 ЦК'!U632</f>
        <v>1094.52</v>
      </c>
      <c r="V2434" s="107">
        <f>'[1]6 ЦК'!V632</f>
        <v>1038.8700000000001</v>
      </c>
      <c r="W2434" s="107">
        <f>'[1]6 ЦК'!W632</f>
        <v>1035.56</v>
      </c>
      <c r="X2434" s="107">
        <f>'[1]6 ЦК'!X632</f>
        <v>1033.1400000000001</v>
      </c>
      <c r="Y2434" s="107">
        <f>'[1]6 ЦК'!Y632</f>
        <v>1041.33</v>
      </c>
    </row>
    <row r="2435" spans="1:25" ht="16.5" thickBot="1" x14ac:dyDescent="0.25">
      <c r="A2435" s="106" t="str">
        <f t="shared" si="65"/>
        <v>29.10.2015</v>
      </c>
      <c r="B2435" s="107">
        <f>'[1]6 ЦК'!B633</f>
        <v>1037.78</v>
      </c>
      <c r="C2435" s="107">
        <f>'[1]6 ЦК'!C633</f>
        <v>1212.1899999999998</v>
      </c>
      <c r="D2435" s="107">
        <f>'[1]6 ЦК'!D633</f>
        <v>1227.9399999999998</v>
      </c>
      <c r="E2435" s="107">
        <f>'[1]6 ЦК'!E633</f>
        <v>1239.6699999999998</v>
      </c>
      <c r="F2435" s="107">
        <f>'[1]6 ЦК'!F633</f>
        <v>1420.82</v>
      </c>
      <c r="G2435" s="107">
        <f>'[1]6 ЦК'!G633</f>
        <v>1247.4000000000001</v>
      </c>
      <c r="H2435" s="107">
        <f>'[1]6 ЦК'!H633</f>
        <v>1416.86</v>
      </c>
      <c r="I2435" s="107">
        <f>'[1]6 ЦК'!I633</f>
        <v>1236.78</v>
      </c>
      <c r="J2435" s="107">
        <f>'[1]6 ЦК'!J633</f>
        <v>1289.6600000000001</v>
      </c>
      <c r="K2435" s="107">
        <f>'[1]6 ЦК'!K633</f>
        <v>1277.51</v>
      </c>
      <c r="L2435" s="107">
        <f>'[1]6 ЦК'!L633</f>
        <v>1275.55</v>
      </c>
      <c r="M2435" s="107">
        <f>'[1]6 ЦК'!M633</f>
        <v>1285.6299999999999</v>
      </c>
      <c r="N2435" s="107">
        <f>'[1]6 ЦК'!N633</f>
        <v>1750.36</v>
      </c>
      <c r="O2435" s="107">
        <f>'[1]6 ЦК'!O633</f>
        <v>1688.44</v>
      </c>
      <c r="P2435" s="107">
        <f>'[1]6 ЦК'!P633</f>
        <v>1713.19</v>
      </c>
      <c r="Q2435" s="107">
        <f>'[1]6 ЦК'!Q633</f>
        <v>1771.83</v>
      </c>
      <c r="R2435" s="107">
        <f>'[1]6 ЦК'!R633</f>
        <v>1257.6799999999998</v>
      </c>
      <c r="S2435" s="107">
        <f>'[1]6 ЦК'!S633</f>
        <v>1236.8999999999999</v>
      </c>
      <c r="T2435" s="107">
        <f>'[1]6 ЦК'!T633</f>
        <v>1231.1999999999998</v>
      </c>
      <c r="U2435" s="107">
        <f>'[1]6 ЦК'!U633</f>
        <v>1092.03</v>
      </c>
      <c r="V2435" s="107">
        <f>'[1]6 ЦК'!V633</f>
        <v>1034.6400000000001</v>
      </c>
      <c r="W2435" s="107">
        <f>'[1]6 ЦК'!W633</f>
        <v>1035.1299999999999</v>
      </c>
      <c r="X2435" s="107">
        <f>'[1]6 ЦК'!X633</f>
        <v>1033.05</v>
      </c>
      <c r="Y2435" s="107">
        <f>'[1]6 ЦК'!Y633</f>
        <v>1031.49</v>
      </c>
    </row>
    <row r="2436" spans="1:25" ht="16.5" thickBot="1" x14ac:dyDescent="0.25">
      <c r="A2436" s="106" t="str">
        <f t="shared" si="65"/>
        <v>30.10.2015</v>
      </c>
      <c r="B2436" s="107">
        <f>'[1]6 ЦК'!B634</f>
        <v>994.86</v>
      </c>
      <c r="C2436" s="107">
        <f>'[1]6 ЦК'!C634</f>
        <v>1257.8799999999999</v>
      </c>
      <c r="D2436" s="107">
        <f>'[1]6 ЦК'!D634</f>
        <v>1262.1300000000001</v>
      </c>
      <c r="E2436" s="107">
        <f>'[1]6 ЦК'!E634</f>
        <v>1249.33</v>
      </c>
      <c r="F2436" s="107">
        <f>'[1]6 ЦК'!F634</f>
        <v>1255.7899999999997</v>
      </c>
      <c r="G2436" s="107">
        <f>'[1]6 ЦК'!G634</f>
        <v>1266.27</v>
      </c>
      <c r="H2436" s="107">
        <f>'[1]6 ЦК'!H634</f>
        <v>1262.8399999999999</v>
      </c>
      <c r="I2436" s="107">
        <f>'[1]6 ЦК'!I634</f>
        <v>1079.07</v>
      </c>
      <c r="J2436" s="107">
        <f>'[1]6 ЦК'!J634</f>
        <v>1302.33</v>
      </c>
      <c r="K2436" s="107">
        <f>'[1]6 ЦК'!K634</f>
        <v>1212.25</v>
      </c>
      <c r="L2436" s="107">
        <f>'[1]6 ЦК'!L634</f>
        <v>1210.8599999999999</v>
      </c>
      <c r="M2436" s="107">
        <f>'[1]6 ЦК'!M634</f>
        <v>1301.0299999999997</v>
      </c>
      <c r="N2436" s="107">
        <f>'[1]6 ЦК'!N634</f>
        <v>1406.2499999999998</v>
      </c>
      <c r="O2436" s="107">
        <f>'[1]6 ЦК'!O634</f>
        <v>1750.83</v>
      </c>
      <c r="P2436" s="107">
        <f>'[1]6 ЦК'!P634</f>
        <v>1753.57</v>
      </c>
      <c r="Q2436" s="107">
        <f>'[1]6 ЦК'!Q634</f>
        <v>1776.45</v>
      </c>
      <c r="R2436" s="107">
        <f>'[1]6 ЦК'!R634</f>
        <v>1282.1799999999998</v>
      </c>
      <c r="S2436" s="107">
        <f>'[1]6 ЦК'!S634</f>
        <v>1277.71</v>
      </c>
      <c r="T2436" s="107">
        <f>'[1]6 ЦК'!T634</f>
        <v>1275.7199999999998</v>
      </c>
      <c r="U2436" s="107">
        <f>'[1]6 ЦК'!U634</f>
        <v>1002.9100000000001</v>
      </c>
      <c r="V2436" s="107">
        <f>'[1]6 ЦК'!V634</f>
        <v>995.12</v>
      </c>
      <c r="W2436" s="107">
        <f>'[1]6 ЦК'!W634</f>
        <v>981.17</v>
      </c>
      <c r="X2436" s="107">
        <f>'[1]6 ЦК'!X634</f>
        <v>981.91000000000008</v>
      </c>
      <c r="Y2436" s="107">
        <f>'[1]6 ЦК'!Y634</f>
        <v>980.72</v>
      </c>
    </row>
    <row r="2437" spans="1:25" ht="16.5" thickBot="1" x14ac:dyDescent="0.25">
      <c r="A2437" s="106" t="str">
        <f t="shared" si="65"/>
        <v>31.10.2015</v>
      </c>
      <c r="B2437" s="107">
        <f>'[1]6 ЦК'!B635</f>
        <v>1270.5599999999997</v>
      </c>
      <c r="C2437" s="107">
        <f>'[1]6 ЦК'!C635</f>
        <v>1273.6999999999998</v>
      </c>
      <c r="D2437" s="107">
        <f>'[1]6 ЦК'!D635</f>
        <v>1276.8399999999999</v>
      </c>
      <c r="E2437" s="107">
        <f>'[1]6 ЦК'!E635</f>
        <v>1289.55</v>
      </c>
      <c r="F2437" s="107">
        <f>'[1]6 ЦК'!F635</f>
        <v>1290.76</v>
      </c>
      <c r="G2437" s="107">
        <f>'[1]6 ЦК'!G635</f>
        <v>1294.5399999999997</v>
      </c>
      <c r="H2437" s="107">
        <f>'[1]6 ЦК'!H635</f>
        <v>1747.7199999999998</v>
      </c>
      <c r="I2437" s="107">
        <f>'[1]6 ЦК'!I635</f>
        <v>1756.4599999999998</v>
      </c>
      <c r="J2437" s="107">
        <f>'[1]6 ЦК'!J635</f>
        <v>1291.9899999999998</v>
      </c>
      <c r="K2437" s="107">
        <f>'[1]6 ЦК'!K635</f>
        <v>1288.6699999999998</v>
      </c>
      <c r="L2437" s="107">
        <f>'[1]6 ЦК'!L635</f>
        <v>1286.79</v>
      </c>
      <c r="M2437" s="107">
        <f>'[1]6 ЦК'!M635</f>
        <v>1290.9899999999998</v>
      </c>
      <c r="N2437" s="107">
        <f>'[1]6 ЦК'!N635</f>
        <v>1717.4599999999998</v>
      </c>
      <c r="O2437" s="107">
        <f>'[1]6 ЦК'!O635</f>
        <v>1717.7099999999998</v>
      </c>
      <c r="P2437" s="107">
        <f>'[1]6 ЦК'!P635</f>
        <v>1695.34</v>
      </c>
      <c r="Q2437" s="107">
        <f>'[1]6 ЦК'!Q635</f>
        <v>1692.2</v>
      </c>
      <c r="R2437" s="107">
        <f>'[1]6 ЦК'!R635</f>
        <v>1309.6799999999998</v>
      </c>
      <c r="S2437" s="107">
        <f>'[1]6 ЦК'!S635</f>
        <v>1288.1799999999998</v>
      </c>
      <c r="T2437" s="107">
        <f>'[1]6 ЦК'!T635</f>
        <v>1277.9199999999998</v>
      </c>
      <c r="U2437" s="107">
        <f>'[1]6 ЦК'!U635</f>
        <v>1257.5999999999999</v>
      </c>
      <c r="V2437" s="107">
        <f>'[1]6 ЦК'!V635</f>
        <v>1258.4699999999998</v>
      </c>
      <c r="W2437" s="107">
        <f>'[1]6 ЦК'!W635</f>
        <v>1263.8699999999999</v>
      </c>
      <c r="X2437" s="107">
        <f>'[1]6 ЦК'!X635</f>
        <v>1263.9399999999998</v>
      </c>
      <c r="Y2437" s="107">
        <f>'[1]6 ЦК'!Y635</f>
        <v>1257.82</v>
      </c>
    </row>
    <row r="2438" spans="1:25" s="122" customFormat="1" ht="25.5" customHeight="1" thickBot="1" x14ac:dyDescent="0.35">
      <c r="A2438" s="101" t="s">
        <v>65</v>
      </c>
      <c r="B2438" s="184" t="s">
        <v>125</v>
      </c>
      <c r="C2438" s="185"/>
      <c r="D2438" s="185"/>
      <c r="E2438" s="185"/>
      <c r="F2438" s="185"/>
      <c r="G2438" s="185"/>
      <c r="H2438" s="185"/>
      <c r="I2438" s="185"/>
      <c r="J2438" s="185"/>
      <c r="K2438" s="185"/>
      <c r="L2438" s="185"/>
      <c r="M2438" s="185"/>
      <c r="N2438" s="185"/>
      <c r="O2438" s="185"/>
      <c r="P2438" s="185"/>
      <c r="Q2438" s="185"/>
      <c r="R2438" s="185"/>
      <c r="S2438" s="185"/>
      <c r="T2438" s="185"/>
      <c r="U2438" s="185"/>
      <c r="V2438" s="185"/>
      <c r="W2438" s="185"/>
      <c r="X2438" s="185"/>
      <c r="Y2438" s="186"/>
    </row>
    <row r="2439" spans="1:25" ht="35.25" customHeight="1" thickBot="1" x14ac:dyDescent="0.3">
      <c r="A2439" s="104"/>
      <c r="B2439" s="105" t="s">
        <v>67</v>
      </c>
      <c r="C2439" s="105" t="s">
        <v>68</v>
      </c>
      <c r="D2439" s="105" t="s">
        <v>69</v>
      </c>
      <c r="E2439" s="105" t="s">
        <v>70</v>
      </c>
      <c r="F2439" s="105" t="s">
        <v>71</v>
      </c>
      <c r="G2439" s="105" t="s">
        <v>72</v>
      </c>
      <c r="H2439" s="105" t="s">
        <v>73</v>
      </c>
      <c r="I2439" s="105" t="s">
        <v>74</v>
      </c>
      <c r="J2439" s="105" t="s">
        <v>75</v>
      </c>
      <c r="K2439" s="105" t="s">
        <v>76</v>
      </c>
      <c r="L2439" s="105" t="s">
        <v>77</v>
      </c>
      <c r="M2439" s="105" t="s">
        <v>78</v>
      </c>
      <c r="N2439" s="105" t="s">
        <v>79</v>
      </c>
      <c r="O2439" s="105" t="s">
        <v>80</v>
      </c>
      <c r="P2439" s="105" t="s">
        <v>81</v>
      </c>
      <c r="Q2439" s="105" t="s">
        <v>82</v>
      </c>
      <c r="R2439" s="105" t="s">
        <v>83</v>
      </c>
      <c r="S2439" s="105" t="s">
        <v>84</v>
      </c>
      <c r="T2439" s="105" t="s">
        <v>85</v>
      </c>
      <c r="U2439" s="105" t="s">
        <v>86</v>
      </c>
      <c r="V2439" s="105" t="s">
        <v>87</v>
      </c>
      <c r="W2439" s="105" t="s">
        <v>88</v>
      </c>
      <c r="X2439" s="105" t="s">
        <v>89</v>
      </c>
      <c r="Y2439" s="105" t="s">
        <v>90</v>
      </c>
    </row>
    <row r="2440" spans="1:25" ht="16.5" thickBot="1" x14ac:dyDescent="0.25">
      <c r="A2440" s="106" t="str">
        <f t="shared" ref="A2440:A2470" si="66">A2371</f>
        <v>01.10.2015</v>
      </c>
      <c r="B2440" s="107">
        <f>'[1]6 ЦК'!B640</f>
        <v>1048.6500000000001</v>
      </c>
      <c r="C2440" s="107">
        <f>'[1]6 ЦК'!C640</f>
        <v>1089.45</v>
      </c>
      <c r="D2440" s="107">
        <f>'[1]6 ЦК'!D640</f>
        <v>1087.51</v>
      </c>
      <c r="E2440" s="107">
        <f>'[1]6 ЦК'!E640</f>
        <v>1204.4899999999998</v>
      </c>
      <c r="F2440" s="107">
        <f>'[1]6 ЦК'!F640</f>
        <v>1208.5899999999999</v>
      </c>
      <c r="G2440" s="107">
        <f>'[1]6 ЦК'!G640</f>
        <v>1246.83</v>
      </c>
      <c r="H2440" s="107">
        <f>'[1]6 ЦК'!H640</f>
        <v>1255.26</v>
      </c>
      <c r="I2440" s="107">
        <f>'[1]6 ЦК'!I640</f>
        <v>1235.81</v>
      </c>
      <c r="J2440" s="107">
        <f>'[1]6 ЦК'!J640</f>
        <v>1233.8899999999999</v>
      </c>
      <c r="K2440" s="107">
        <f>'[1]6 ЦК'!K640</f>
        <v>1224.1600000000001</v>
      </c>
      <c r="L2440" s="107">
        <f>'[1]6 ЦК'!L640</f>
        <v>1224.96</v>
      </c>
      <c r="M2440" s="107">
        <f>'[1]6 ЦК'!M640</f>
        <v>1229.04</v>
      </c>
      <c r="N2440" s="107">
        <f>'[1]6 ЦК'!N640</f>
        <v>1204.55</v>
      </c>
      <c r="O2440" s="107">
        <f>'[1]6 ЦК'!O640</f>
        <v>1242.94</v>
      </c>
      <c r="P2440" s="107">
        <f>'[1]6 ЦК'!P640</f>
        <v>1292.8600000000001</v>
      </c>
      <c r="Q2440" s="107">
        <f>'[1]6 ЦК'!Q640</f>
        <v>1272.68</v>
      </c>
      <c r="R2440" s="107">
        <f>'[1]6 ЦК'!R640</f>
        <v>1228.9099999999999</v>
      </c>
      <c r="S2440" s="107">
        <f>'[1]6 ЦК'!S640</f>
        <v>1152.23</v>
      </c>
      <c r="T2440" s="107">
        <f>'[1]6 ЦК'!T640</f>
        <v>1133.83</v>
      </c>
      <c r="U2440" s="107">
        <f>'[1]6 ЦК'!U640</f>
        <v>1121.6500000000001</v>
      </c>
      <c r="V2440" s="107">
        <f>'[1]6 ЦК'!V640</f>
        <v>1109.68</v>
      </c>
      <c r="W2440" s="107">
        <f>'[1]6 ЦК'!W640</f>
        <v>1094.06</v>
      </c>
      <c r="X2440" s="107">
        <f>'[1]6 ЦК'!X640</f>
        <v>1016.63</v>
      </c>
      <c r="Y2440" s="107">
        <f>'[1]6 ЦК'!Y640</f>
        <v>984.99</v>
      </c>
    </row>
    <row r="2441" spans="1:25" ht="16.5" thickBot="1" x14ac:dyDescent="0.25">
      <c r="A2441" s="106" t="str">
        <f t="shared" si="66"/>
        <v>02.10.2015</v>
      </c>
      <c r="B2441" s="107">
        <f>'[1]6 ЦК'!B641</f>
        <v>978.29000000000008</v>
      </c>
      <c r="C2441" s="107">
        <f>'[1]6 ЦК'!C641</f>
        <v>996.92000000000007</v>
      </c>
      <c r="D2441" s="107">
        <f>'[1]6 ЦК'!D641</f>
        <v>996.04000000000008</v>
      </c>
      <c r="E2441" s="107">
        <f>'[1]6 ЦК'!E641</f>
        <v>1036.0900000000001</v>
      </c>
      <c r="F2441" s="107">
        <f>'[1]6 ЦК'!F641</f>
        <v>1066.18</v>
      </c>
      <c r="G2441" s="107">
        <f>'[1]6 ЦК'!G641</f>
        <v>1064.75</v>
      </c>
      <c r="H2441" s="107">
        <f>'[1]6 ЦК'!H641</f>
        <v>1053.0800000000002</v>
      </c>
      <c r="I2441" s="107">
        <f>'[1]6 ЦК'!I641</f>
        <v>1040.1100000000001</v>
      </c>
      <c r="J2441" s="107">
        <f>'[1]6 ЦК'!J641</f>
        <v>1038.05</v>
      </c>
      <c r="K2441" s="107">
        <f>'[1]6 ЦК'!K641</f>
        <v>1036.26</v>
      </c>
      <c r="L2441" s="107">
        <f>'[1]6 ЦК'!L641</f>
        <v>1035.57</v>
      </c>
      <c r="M2441" s="107">
        <f>'[1]6 ЦК'!M641</f>
        <v>1037.8700000000001</v>
      </c>
      <c r="N2441" s="107">
        <f>'[1]6 ЦК'!N641</f>
        <v>1048.54</v>
      </c>
      <c r="O2441" s="107">
        <f>'[1]6 ЦК'!O641</f>
        <v>1071.46</v>
      </c>
      <c r="P2441" s="107">
        <f>'[1]6 ЦК'!P641</f>
        <v>1111.27</v>
      </c>
      <c r="Q2441" s="107">
        <f>'[1]6 ЦК'!Q641</f>
        <v>1098.1200000000001</v>
      </c>
      <c r="R2441" s="107">
        <f>'[1]6 ЦК'!R641</f>
        <v>1059.43</v>
      </c>
      <c r="S2441" s="107">
        <f>'[1]6 ЦК'!S641</f>
        <v>1028.77</v>
      </c>
      <c r="T2441" s="107">
        <f>'[1]6 ЦК'!T641</f>
        <v>992.58</v>
      </c>
      <c r="U2441" s="107">
        <f>'[1]6 ЦК'!U641</f>
        <v>991.31</v>
      </c>
      <c r="V2441" s="107">
        <f>'[1]6 ЦК'!V641</f>
        <v>990.49</v>
      </c>
      <c r="W2441" s="107">
        <f>'[1]6 ЦК'!W641</f>
        <v>984.2</v>
      </c>
      <c r="X2441" s="107">
        <f>'[1]6 ЦК'!X641</f>
        <v>975.37</v>
      </c>
      <c r="Y2441" s="107">
        <f>'[1]6 ЦК'!Y641</f>
        <v>934.21</v>
      </c>
    </row>
    <row r="2442" spans="1:25" ht="16.5" thickBot="1" x14ac:dyDescent="0.25">
      <c r="A2442" s="106" t="str">
        <f t="shared" si="66"/>
        <v>03.10.2015</v>
      </c>
      <c r="B2442" s="107">
        <f>'[1]6 ЦК'!B642</f>
        <v>998.69</v>
      </c>
      <c r="C2442" s="107">
        <f>'[1]6 ЦК'!C642</f>
        <v>999.54000000000008</v>
      </c>
      <c r="D2442" s="107">
        <f>'[1]6 ЦК'!D642</f>
        <v>1011.5500000000001</v>
      </c>
      <c r="E2442" s="107">
        <f>'[1]6 ЦК'!E642</f>
        <v>1054.8900000000001</v>
      </c>
      <c r="F2442" s="107">
        <f>'[1]6 ЦК'!F642</f>
        <v>1106.26</v>
      </c>
      <c r="G2442" s="107">
        <f>'[1]6 ЦК'!G642</f>
        <v>1117.1399999999999</v>
      </c>
      <c r="H2442" s="107">
        <f>'[1]6 ЦК'!H642</f>
        <v>1132.1599999999999</v>
      </c>
      <c r="I2442" s="107">
        <f>'[1]6 ЦК'!I642</f>
        <v>1110.25</v>
      </c>
      <c r="J2442" s="107">
        <f>'[1]6 ЦК'!J642</f>
        <v>1107.3700000000001</v>
      </c>
      <c r="K2442" s="107">
        <f>'[1]6 ЦК'!K642</f>
        <v>1106.6400000000001</v>
      </c>
      <c r="L2442" s="107">
        <f>'[1]6 ЦК'!L642</f>
        <v>1100.8900000000001</v>
      </c>
      <c r="M2442" s="107">
        <f>'[1]6 ЦК'!M642</f>
        <v>1108.02</v>
      </c>
      <c r="N2442" s="107">
        <f>'[1]6 ЦК'!N642</f>
        <v>1126.4499999999998</v>
      </c>
      <c r="O2442" s="107">
        <f>'[1]6 ЦК'!O642</f>
        <v>1158.45</v>
      </c>
      <c r="P2442" s="107">
        <f>'[1]6 ЦК'!P642</f>
        <v>1199.8699999999999</v>
      </c>
      <c r="Q2442" s="107">
        <f>'[1]6 ЦК'!Q642</f>
        <v>1188.72</v>
      </c>
      <c r="R2442" s="107">
        <f>'[1]6 ЦК'!R642</f>
        <v>1143.28</v>
      </c>
      <c r="S2442" s="107">
        <f>'[1]6 ЦК'!S642</f>
        <v>1093.46</v>
      </c>
      <c r="T2442" s="107">
        <f>'[1]6 ЦК'!T642</f>
        <v>1074.8700000000001</v>
      </c>
      <c r="U2442" s="107">
        <f>'[1]6 ЦК'!U642</f>
        <v>1055.33</v>
      </c>
      <c r="V2442" s="107">
        <f>'[1]6 ЦК'!V642</f>
        <v>1052.1500000000001</v>
      </c>
      <c r="W2442" s="107">
        <f>'[1]6 ЦК'!W642</f>
        <v>1000.46</v>
      </c>
      <c r="X2442" s="107">
        <f>'[1]6 ЦК'!X642</f>
        <v>981.33</v>
      </c>
      <c r="Y2442" s="107">
        <f>'[1]6 ЦК'!Y642</f>
        <v>937.98</v>
      </c>
    </row>
    <row r="2443" spans="1:25" ht="16.5" thickBot="1" x14ac:dyDescent="0.25">
      <c r="A2443" s="106" t="str">
        <f t="shared" si="66"/>
        <v>04.10.2015</v>
      </c>
      <c r="B2443" s="107">
        <f>'[1]6 ЦК'!B643</f>
        <v>913.7</v>
      </c>
      <c r="C2443" s="107">
        <f>'[1]6 ЦК'!C643</f>
        <v>920.80000000000007</v>
      </c>
      <c r="D2443" s="107">
        <f>'[1]6 ЦК'!D643</f>
        <v>939.30000000000007</v>
      </c>
      <c r="E2443" s="107">
        <f>'[1]6 ЦК'!E643</f>
        <v>979.5100000000001</v>
      </c>
      <c r="F2443" s="107">
        <f>'[1]6 ЦК'!F643</f>
        <v>976.58</v>
      </c>
      <c r="G2443" s="107">
        <f>'[1]6 ЦК'!G643</f>
        <v>991.48000000000013</v>
      </c>
      <c r="H2443" s="107">
        <f>'[1]6 ЦК'!H643</f>
        <v>1052.3499999999999</v>
      </c>
      <c r="I2443" s="107">
        <f>'[1]6 ЦК'!I643</f>
        <v>1064.1600000000001</v>
      </c>
      <c r="J2443" s="107">
        <f>'[1]6 ЦК'!J643</f>
        <v>1065.8900000000001</v>
      </c>
      <c r="K2443" s="107">
        <f>'[1]6 ЦК'!K643</f>
        <v>1060.6300000000001</v>
      </c>
      <c r="L2443" s="107">
        <f>'[1]6 ЦК'!L643</f>
        <v>1061.25</v>
      </c>
      <c r="M2443" s="107">
        <f>'[1]6 ЦК'!M643</f>
        <v>1053.8700000000001</v>
      </c>
      <c r="N2443" s="107">
        <f>'[1]6 ЦК'!N643</f>
        <v>1070.55</v>
      </c>
      <c r="O2443" s="107">
        <f>'[1]6 ЦК'!O643</f>
        <v>1104.8900000000001</v>
      </c>
      <c r="P2443" s="107">
        <f>'[1]6 ЦК'!P643</f>
        <v>1133.8900000000001</v>
      </c>
      <c r="Q2443" s="107">
        <f>'[1]6 ЦК'!Q643</f>
        <v>1120.76</v>
      </c>
      <c r="R2443" s="107">
        <f>'[1]6 ЦК'!R643</f>
        <v>1095.1100000000001</v>
      </c>
      <c r="S2443" s="107">
        <f>'[1]6 ЦК'!S643</f>
        <v>1060.8500000000001</v>
      </c>
      <c r="T2443" s="107">
        <f>'[1]6 ЦК'!T643</f>
        <v>1050.6000000000001</v>
      </c>
      <c r="U2443" s="107">
        <f>'[1]6 ЦК'!U643</f>
        <v>1005.1300000000001</v>
      </c>
      <c r="V2443" s="107">
        <f>'[1]6 ЦК'!V643</f>
        <v>1021.7600000000001</v>
      </c>
      <c r="W2443" s="107">
        <f>'[1]6 ЦК'!W643</f>
        <v>1020.83</v>
      </c>
      <c r="X2443" s="107">
        <f>'[1]6 ЦК'!X643</f>
        <v>1001.13</v>
      </c>
      <c r="Y2443" s="107">
        <f>'[1]6 ЦК'!Y643</f>
        <v>1015.21</v>
      </c>
    </row>
    <row r="2444" spans="1:25" ht="16.5" thickBot="1" x14ac:dyDescent="0.25">
      <c r="A2444" s="106" t="str">
        <f t="shared" si="66"/>
        <v>05.10.2015</v>
      </c>
      <c r="B2444" s="107">
        <f>'[1]6 ЦК'!B644</f>
        <v>972.17000000000007</v>
      </c>
      <c r="C2444" s="107">
        <f>'[1]6 ЦК'!C644</f>
        <v>995.93000000000006</v>
      </c>
      <c r="D2444" s="107">
        <f>'[1]6 ЦК'!D644</f>
        <v>1037.72</v>
      </c>
      <c r="E2444" s="107">
        <f>'[1]6 ЦК'!E644</f>
        <v>1111.6100000000001</v>
      </c>
      <c r="F2444" s="107">
        <f>'[1]6 ЦК'!F644</f>
        <v>1127.3</v>
      </c>
      <c r="G2444" s="107">
        <f>'[1]6 ЦК'!G644</f>
        <v>1181.6400000000001</v>
      </c>
      <c r="H2444" s="107">
        <f>'[1]6 ЦК'!H644</f>
        <v>1188.6299999999999</v>
      </c>
      <c r="I2444" s="107">
        <f>'[1]6 ЦК'!I644</f>
        <v>1173.25</v>
      </c>
      <c r="J2444" s="107">
        <f>'[1]6 ЦК'!J644</f>
        <v>1157.8600000000001</v>
      </c>
      <c r="K2444" s="107">
        <f>'[1]6 ЦК'!K644</f>
        <v>1141.54</v>
      </c>
      <c r="L2444" s="107">
        <f>'[1]6 ЦК'!L644</f>
        <v>1130.18</v>
      </c>
      <c r="M2444" s="107">
        <f>'[1]6 ЦК'!M644</f>
        <v>1097.71</v>
      </c>
      <c r="N2444" s="107">
        <f>'[1]6 ЦК'!N644</f>
        <v>1097.1400000000001</v>
      </c>
      <c r="O2444" s="107">
        <f>'[1]6 ЦК'!O644</f>
        <v>1146.43</v>
      </c>
      <c r="P2444" s="107">
        <f>'[1]6 ЦК'!P644</f>
        <v>1182.6699999999998</v>
      </c>
      <c r="Q2444" s="107">
        <f>'[1]6 ЦК'!Q644</f>
        <v>1187.4100000000001</v>
      </c>
      <c r="R2444" s="107">
        <f>'[1]6 ЦК'!R644</f>
        <v>1143.1400000000001</v>
      </c>
      <c r="S2444" s="107">
        <f>'[1]6 ЦК'!S644</f>
        <v>1107.5700000000002</v>
      </c>
      <c r="T2444" s="107">
        <f>'[1]6 ЦК'!T644</f>
        <v>1099.19</v>
      </c>
      <c r="U2444" s="107">
        <f>'[1]6 ЦК'!U644</f>
        <v>1088.94</v>
      </c>
      <c r="V2444" s="107">
        <f>'[1]6 ЦК'!V644</f>
        <v>1069.01</v>
      </c>
      <c r="W2444" s="107">
        <f>'[1]6 ЦК'!W644</f>
        <v>1017.5200000000001</v>
      </c>
      <c r="X2444" s="107">
        <f>'[1]6 ЦК'!X644</f>
        <v>996.2600000000001</v>
      </c>
      <c r="Y2444" s="107">
        <f>'[1]6 ЦК'!Y644</f>
        <v>939.44</v>
      </c>
    </row>
    <row r="2445" spans="1:25" ht="16.5" thickBot="1" x14ac:dyDescent="0.25">
      <c r="A2445" s="106" t="str">
        <f t="shared" si="66"/>
        <v>06.10.2015</v>
      </c>
      <c r="B2445" s="107">
        <f>'[1]6 ЦК'!B645</f>
        <v>917.80000000000007</v>
      </c>
      <c r="C2445" s="107">
        <f>'[1]6 ЦК'!C645</f>
        <v>986.11</v>
      </c>
      <c r="D2445" s="107">
        <f>'[1]6 ЦК'!D645</f>
        <v>994.02</v>
      </c>
      <c r="E2445" s="107">
        <f>'[1]6 ЦК'!E645</f>
        <v>1041.29</v>
      </c>
      <c r="F2445" s="107">
        <f>'[1]6 ЦК'!F645</f>
        <v>1074.0800000000002</v>
      </c>
      <c r="G2445" s="107">
        <f>'[1]6 ЦК'!G645</f>
        <v>1079.75</v>
      </c>
      <c r="H2445" s="107">
        <f>'[1]6 ЦК'!H645</f>
        <v>1076.24</v>
      </c>
      <c r="I2445" s="107">
        <f>'[1]6 ЦК'!I645</f>
        <v>1070.06</v>
      </c>
      <c r="J2445" s="107">
        <f>'[1]6 ЦК'!J645</f>
        <v>1066.97</v>
      </c>
      <c r="K2445" s="107">
        <f>'[1]6 ЦК'!K645</f>
        <v>1065.82</v>
      </c>
      <c r="L2445" s="107">
        <f>'[1]6 ЦК'!L645</f>
        <v>1064.24</v>
      </c>
      <c r="M2445" s="107">
        <f>'[1]6 ЦК'!M645</f>
        <v>1064.48</v>
      </c>
      <c r="N2445" s="107">
        <f>'[1]6 ЦК'!N645</f>
        <v>1069.5800000000002</v>
      </c>
      <c r="O2445" s="107">
        <f>'[1]6 ЦК'!O645</f>
        <v>1078.92</v>
      </c>
      <c r="P2445" s="107">
        <f>'[1]6 ЦК'!P645</f>
        <v>1121.3900000000001</v>
      </c>
      <c r="Q2445" s="107">
        <f>'[1]6 ЦК'!Q645</f>
        <v>1098.94</v>
      </c>
      <c r="R2445" s="107">
        <f>'[1]6 ЦК'!R645</f>
        <v>1077.26</v>
      </c>
      <c r="S2445" s="107">
        <f>'[1]6 ЦК'!S645</f>
        <v>1077.6200000000001</v>
      </c>
      <c r="T2445" s="107">
        <f>'[1]6 ЦК'!T645</f>
        <v>1074.79</v>
      </c>
      <c r="U2445" s="107">
        <f>'[1]6 ЦК'!U645</f>
        <v>1021.6400000000001</v>
      </c>
      <c r="V2445" s="107">
        <f>'[1]6 ЦК'!V645</f>
        <v>1040.5200000000002</v>
      </c>
      <c r="W2445" s="107">
        <f>'[1]6 ЦК'!W645</f>
        <v>1022.76</v>
      </c>
      <c r="X2445" s="107">
        <f>'[1]6 ЦК'!X645</f>
        <v>970.93000000000006</v>
      </c>
      <c r="Y2445" s="107">
        <f>'[1]6 ЦК'!Y645</f>
        <v>897.29</v>
      </c>
    </row>
    <row r="2446" spans="1:25" ht="16.5" thickBot="1" x14ac:dyDescent="0.25">
      <c r="A2446" s="106" t="str">
        <f t="shared" si="66"/>
        <v>07.10.2015</v>
      </c>
      <c r="B2446" s="107">
        <f>'[1]6 ЦК'!B646</f>
        <v>887.75</v>
      </c>
      <c r="C2446" s="107">
        <f>'[1]6 ЦК'!C646</f>
        <v>957.75</v>
      </c>
      <c r="D2446" s="107">
        <f>'[1]6 ЦК'!D646</f>
        <v>921.21</v>
      </c>
      <c r="E2446" s="107">
        <f>'[1]6 ЦК'!E646</f>
        <v>1045.1400000000001</v>
      </c>
      <c r="F2446" s="107">
        <f>'[1]6 ЦК'!F646</f>
        <v>1060.0700000000002</v>
      </c>
      <c r="G2446" s="107">
        <f>'[1]6 ЦК'!G646</f>
        <v>1060.2900000000002</v>
      </c>
      <c r="H2446" s="107">
        <f>'[1]6 ЦК'!H646</f>
        <v>1057.3600000000001</v>
      </c>
      <c r="I2446" s="107">
        <f>'[1]6 ЦК'!I646</f>
        <v>1052.3900000000001</v>
      </c>
      <c r="J2446" s="107">
        <f>'[1]6 ЦК'!J646</f>
        <v>1043.21</v>
      </c>
      <c r="K2446" s="107">
        <f>'[1]6 ЦК'!K646</f>
        <v>1047.1400000000001</v>
      </c>
      <c r="L2446" s="107">
        <f>'[1]6 ЦК'!L646</f>
        <v>1047.3600000000001</v>
      </c>
      <c r="M2446" s="107">
        <f>'[1]6 ЦК'!M646</f>
        <v>1044.83</v>
      </c>
      <c r="N2446" s="107">
        <f>'[1]6 ЦК'!N646</f>
        <v>1051.97</v>
      </c>
      <c r="O2446" s="107">
        <f>'[1]6 ЦК'!O646</f>
        <v>1068.2</v>
      </c>
      <c r="P2446" s="107">
        <f>'[1]6 ЦК'!P646</f>
        <v>1083.96</v>
      </c>
      <c r="Q2446" s="107">
        <f>'[1]6 ЦК'!Q646</f>
        <v>1145.71</v>
      </c>
      <c r="R2446" s="107">
        <f>'[1]6 ЦК'!R646</f>
        <v>1153.3899999999999</v>
      </c>
      <c r="S2446" s="107">
        <f>'[1]6 ЦК'!S646</f>
        <v>1035.75</v>
      </c>
      <c r="T2446" s="107">
        <f>'[1]6 ЦК'!T646</f>
        <v>1001.0400000000001</v>
      </c>
      <c r="U2446" s="107">
        <f>'[1]6 ЦК'!U646</f>
        <v>995.1</v>
      </c>
      <c r="V2446" s="107">
        <f>'[1]6 ЦК'!V646</f>
        <v>995.42000000000007</v>
      </c>
      <c r="W2446" s="107">
        <f>'[1]6 ЦК'!W646</f>
        <v>985.74000000000012</v>
      </c>
      <c r="X2446" s="107">
        <f>'[1]6 ЦК'!X646</f>
        <v>985.58</v>
      </c>
      <c r="Y2446" s="107">
        <f>'[1]6 ЦК'!Y646</f>
        <v>973.93000000000006</v>
      </c>
    </row>
    <row r="2447" spans="1:25" ht="16.5" thickBot="1" x14ac:dyDescent="0.25">
      <c r="A2447" s="106" t="str">
        <f t="shared" si="66"/>
        <v>08.10.2015</v>
      </c>
      <c r="B2447" s="107">
        <f>'[1]6 ЦК'!B647</f>
        <v>892.55000000000007</v>
      </c>
      <c r="C2447" s="107">
        <f>'[1]6 ЦК'!C647</f>
        <v>972.16000000000008</v>
      </c>
      <c r="D2447" s="107">
        <f>'[1]6 ЦК'!D647</f>
        <v>978.12000000000012</v>
      </c>
      <c r="E2447" s="107">
        <f>'[1]6 ЦК'!E647</f>
        <v>972.95</v>
      </c>
      <c r="F2447" s="107">
        <f>'[1]6 ЦК'!F647</f>
        <v>998.69</v>
      </c>
      <c r="G2447" s="107">
        <f>'[1]6 ЦК'!G647</f>
        <v>1022.0500000000001</v>
      </c>
      <c r="H2447" s="107">
        <f>'[1]6 ЦК'!H647</f>
        <v>1013.2600000000001</v>
      </c>
      <c r="I2447" s="107">
        <f>'[1]6 ЦК'!I647</f>
        <v>1028.3600000000001</v>
      </c>
      <c r="J2447" s="107">
        <f>'[1]6 ЦК'!J647</f>
        <v>1024.5900000000001</v>
      </c>
      <c r="K2447" s="107">
        <f>'[1]6 ЦК'!K647</f>
        <v>1024.3300000000002</v>
      </c>
      <c r="L2447" s="107">
        <f>'[1]6 ЦК'!L647</f>
        <v>1023.03</v>
      </c>
      <c r="M2447" s="107">
        <f>'[1]6 ЦК'!M647</f>
        <v>1024.1100000000001</v>
      </c>
      <c r="N2447" s="107">
        <f>'[1]6 ЦК'!N647</f>
        <v>1023.03</v>
      </c>
      <c r="O2447" s="107">
        <f>'[1]6 ЦК'!O647</f>
        <v>1033.79</v>
      </c>
      <c r="P2447" s="107">
        <f>'[1]6 ЦК'!P647</f>
        <v>1045.95</v>
      </c>
      <c r="Q2447" s="107">
        <f>'[1]6 ЦК'!Q647</f>
        <v>1022.35</v>
      </c>
      <c r="R2447" s="107">
        <f>'[1]6 ЦК'!R647</f>
        <v>1002.96</v>
      </c>
      <c r="S2447" s="107">
        <f>'[1]6 ЦК'!S647</f>
        <v>983.04000000000008</v>
      </c>
      <c r="T2447" s="107">
        <f>'[1]6 ЦК'!T647</f>
        <v>970.24</v>
      </c>
      <c r="U2447" s="107">
        <f>'[1]6 ЦК'!U647</f>
        <v>947.86000000000013</v>
      </c>
      <c r="V2447" s="107">
        <f>'[1]6 ЦК'!V647</f>
        <v>917.16000000000008</v>
      </c>
      <c r="W2447" s="107">
        <f>'[1]6 ЦК'!W647</f>
        <v>912.08</v>
      </c>
      <c r="X2447" s="107">
        <f>'[1]6 ЦК'!X647</f>
        <v>913.0200000000001</v>
      </c>
      <c r="Y2447" s="107">
        <f>'[1]6 ЦК'!Y647</f>
        <v>896.15000000000009</v>
      </c>
    </row>
    <row r="2448" spans="1:25" ht="16.5" thickBot="1" x14ac:dyDescent="0.25">
      <c r="A2448" s="106" t="str">
        <f t="shared" si="66"/>
        <v>09.10.2015</v>
      </c>
      <c r="B2448" s="107">
        <f>'[1]6 ЦК'!B648</f>
        <v>912.81000000000006</v>
      </c>
      <c r="C2448" s="107">
        <f>'[1]6 ЦК'!C648</f>
        <v>921.61</v>
      </c>
      <c r="D2448" s="107">
        <f>'[1]6 ЦК'!D648</f>
        <v>944.02</v>
      </c>
      <c r="E2448" s="107">
        <f>'[1]6 ЦК'!E648</f>
        <v>962.22</v>
      </c>
      <c r="F2448" s="107">
        <f>'[1]6 ЦК'!F648</f>
        <v>975.7</v>
      </c>
      <c r="G2448" s="107">
        <f>'[1]6 ЦК'!G648</f>
        <v>989.64</v>
      </c>
      <c r="H2448" s="107">
        <f>'[1]6 ЦК'!H648</f>
        <v>992.42000000000007</v>
      </c>
      <c r="I2448" s="107">
        <f>'[1]6 ЦК'!I648</f>
        <v>976.85</v>
      </c>
      <c r="J2448" s="107">
        <f>'[1]6 ЦК'!J648</f>
        <v>973.34000000000015</v>
      </c>
      <c r="K2448" s="107">
        <f>'[1]6 ЦК'!K648</f>
        <v>978.98</v>
      </c>
      <c r="L2448" s="107">
        <f>'[1]6 ЦК'!L648</f>
        <v>972.13000000000011</v>
      </c>
      <c r="M2448" s="107">
        <f>'[1]6 ЦК'!M648</f>
        <v>975.09</v>
      </c>
      <c r="N2448" s="107">
        <f>'[1]6 ЦК'!N648</f>
        <v>990.79000000000008</v>
      </c>
      <c r="O2448" s="107">
        <f>'[1]6 ЦК'!O648</f>
        <v>1000.9300000000001</v>
      </c>
      <c r="P2448" s="107">
        <f>'[1]6 ЦК'!P648</f>
        <v>1014.6200000000001</v>
      </c>
      <c r="Q2448" s="107">
        <f>'[1]6 ЦК'!Q648</f>
        <v>1049.6000000000001</v>
      </c>
      <c r="R2448" s="107">
        <f>'[1]6 ЦК'!R648</f>
        <v>1012.52</v>
      </c>
      <c r="S2448" s="107">
        <f>'[1]6 ЦК'!S648</f>
        <v>963.7</v>
      </c>
      <c r="T2448" s="107">
        <f>'[1]6 ЦК'!T648</f>
        <v>937.33</v>
      </c>
      <c r="U2448" s="107">
        <f>'[1]6 ЦК'!U648</f>
        <v>915.88000000000011</v>
      </c>
      <c r="V2448" s="107">
        <f>'[1]6 ЦК'!V648</f>
        <v>910.54000000000008</v>
      </c>
      <c r="W2448" s="107">
        <f>'[1]6 ЦК'!W648</f>
        <v>910.53000000000009</v>
      </c>
      <c r="X2448" s="107">
        <f>'[1]6 ЦК'!X648</f>
        <v>909.7</v>
      </c>
      <c r="Y2448" s="107">
        <f>'[1]6 ЦК'!Y648</f>
        <v>909.38</v>
      </c>
    </row>
    <row r="2449" spans="1:25" ht="16.5" thickBot="1" x14ac:dyDescent="0.25">
      <c r="A2449" s="106" t="str">
        <f t="shared" si="66"/>
        <v>10.10.2015</v>
      </c>
      <c r="B2449" s="107">
        <f>'[1]6 ЦК'!B649</f>
        <v>983.78</v>
      </c>
      <c r="C2449" s="107">
        <f>'[1]6 ЦК'!C649</f>
        <v>984.13000000000011</v>
      </c>
      <c r="D2449" s="107">
        <f>'[1]6 ЦК'!D649</f>
        <v>1014.19</v>
      </c>
      <c r="E2449" s="107">
        <f>'[1]6 ЦК'!E649</f>
        <v>1005.8100000000001</v>
      </c>
      <c r="F2449" s="107">
        <f>'[1]6 ЦК'!F649</f>
        <v>994.21</v>
      </c>
      <c r="G2449" s="107">
        <f>'[1]6 ЦК'!G649</f>
        <v>1050.6500000000001</v>
      </c>
      <c r="H2449" s="107">
        <f>'[1]6 ЦК'!H649</f>
        <v>1055.25</v>
      </c>
      <c r="I2449" s="107">
        <f>'[1]6 ЦК'!I649</f>
        <v>1057.8800000000001</v>
      </c>
      <c r="J2449" s="107">
        <f>'[1]6 ЦК'!J649</f>
        <v>1042.8800000000001</v>
      </c>
      <c r="K2449" s="107">
        <f>'[1]6 ЦК'!K649</f>
        <v>1035.78</v>
      </c>
      <c r="L2449" s="107">
        <f>'[1]6 ЦК'!L649</f>
        <v>1030.48</v>
      </c>
      <c r="M2449" s="107">
        <f>'[1]6 ЦК'!M649</f>
        <v>1020.9100000000001</v>
      </c>
      <c r="N2449" s="107">
        <f>'[1]6 ЦК'!N649</f>
        <v>1026.71</v>
      </c>
      <c r="O2449" s="107">
        <f>'[1]6 ЦК'!O649</f>
        <v>1127.3400000000001</v>
      </c>
      <c r="P2449" s="107">
        <f>'[1]6 ЦК'!P649</f>
        <v>1239.02</v>
      </c>
      <c r="Q2449" s="107">
        <f>'[1]6 ЦК'!Q649</f>
        <v>1228</v>
      </c>
      <c r="R2449" s="107">
        <f>'[1]6 ЦК'!R649</f>
        <v>1218.05</v>
      </c>
      <c r="S2449" s="107">
        <f>'[1]6 ЦК'!S649</f>
        <v>1181.49</v>
      </c>
      <c r="T2449" s="107">
        <f>'[1]6 ЦК'!T649</f>
        <v>1156.4399999999998</v>
      </c>
      <c r="U2449" s="107">
        <f>'[1]6 ЦК'!U649</f>
        <v>1147.08</v>
      </c>
      <c r="V2449" s="107">
        <f>'[1]6 ЦК'!V649</f>
        <v>1054.3900000000001</v>
      </c>
      <c r="W2449" s="107">
        <f>'[1]6 ЦК'!W649</f>
        <v>989.04000000000008</v>
      </c>
      <c r="X2449" s="107">
        <f>'[1]6 ЦК'!X649</f>
        <v>987.98</v>
      </c>
      <c r="Y2449" s="107">
        <f>'[1]6 ЦК'!Y649</f>
        <v>987.04000000000008</v>
      </c>
    </row>
    <row r="2450" spans="1:25" ht="16.5" thickBot="1" x14ac:dyDescent="0.25">
      <c r="A2450" s="106" t="str">
        <f t="shared" si="66"/>
        <v>11.10.2015</v>
      </c>
      <c r="B2450" s="107">
        <f>'[1]6 ЦК'!B650</f>
        <v>974.88000000000011</v>
      </c>
      <c r="C2450" s="107">
        <f>'[1]6 ЦК'!C650</f>
        <v>960.13000000000011</v>
      </c>
      <c r="D2450" s="107">
        <f>'[1]6 ЦК'!D650</f>
        <v>984.3900000000001</v>
      </c>
      <c r="E2450" s="107">
        <f>'[1]6 ЦК'!E650</f>
        <v>982.53000000000009</v>
      </c>
      <c r="F2450" s="107">
        <f>'[1]6 ЦК'!F650</f>
        <v>993.98</v>
      </c>
      <c r="G2450" s="107">
        <f>'[1]6 ЦК'!G650</f>
        <v>1026.22</v>
      </c>
      <c r="H2450" s="107">
        <f>'[1]6 ЦК'!H650</f>
        <v>1023.33</v>
      </c>
      <c r="I2450" s="107">
        <f>'[1]6 ЦК'!I650</f>
        <v>1025.79</v>
      </c>
      <c r="J2450" s="107">
        <f>'[1]6 ЦК'!J650</f>
        <v>1016.5400000000001</v>
      </c>
      <c r="K2450" s="107">
        <f>'[1]6 ЦК'!K650</f>
        <v>1016.78</v>
      </c>
      <c r="L2450" s="107">
        <f>'[1]6 ЦК'!L650</f>
        <v>1016.5600000000001</v>
      </c>
      <c r="M2450" s="107">
        <f>'[1]6 ЦК'!M650</f>
        <v>1015.9900000000001</v>
      </c>
      <c r="N2450" s="107">
        <f>'[1]6 ЦК'!N650</f>
        <v>1041.2</v>
      </c>
      <c r="O2450" s="107">
        <f>'[1]6 ЦК'!O650</f>
        <v>1265.5999999999999</v>
      </c>
      <c r="P2450" s="107">
        <f>'[1]6 ЦК'!P650</f>
        <v>1356.0099999999998</v>
      </c>
      <c r="Q2450" s="107">
        <f>'[1]6 ЦК'!Q650</f>
        <v>1336.52</v>
      </c>
      <c r="R2450" s="107">
        <f>'[1]6 ЦК'!R650</f>
        <v>1294.5899999999999</v>
      </c>
      <c r="S2450" s="107">
        <f>'[1]6 ЦК'!S650</f>
        <v>1247.5499999999997</v>
      </c>
      <c r="T2450" s="107">
        <f>'[1]6 ЦК'!T650</f>
        <v>1222.9199999999998</v>
      </c>
      <c r="U2450" s="107">
        <f>'[1]6 ЦК'!U650</f>
        <v>1080.19</v>
      </c>
      <c r="V2450" s="107">
        <f>'[1]6 ЦК'!V650</f>
        <v>1049.1200000000001</v>
      </c>
      <c r="W2450" s="107">
        <f>'[1]6 ЦК'!W650</f>
        <v>1026.8800000000001</v>
      </c>
      <c r="X2450" s="107">
        <f>'[1]6 ЦК'!X650</f>
        <v>1011.69</v>
      </c>
      <c r="Y2450" s="107">
        <f>'[1]6 ЦК'!Y650</f>
        <v>1020.59</v>
      </c>
    </row>
    <row r="2451" spans="1:25" ht="16.5" thickBot="1" x14ac:dyDescent="0.25">
      <c r="A2451" s="106" t="str">
        <f t="shared" si="66"/>
        <v>12.10.2015</v>
      </c>
      <c r="B2451" s="107">
        <f>'[1]6 ЦК'!B651</f>
        <v>981.05000000000007</v>
      </c>
      <c r="C2451" s="107">
        <f>'[1]6 ЦК'!C651</f>
        <v>991.86</v>
      </c>
      <c r="D2451" s="107">
        <f>'[1]6 ЦК'!D651</f>
        <v>987.76</v>
      </c>
      <c r="E2451" s="107">
        <f>'[1]6 ЦК'!E651</f>
        <v>1106.5999999999999</v>
      </c>
      <c r="F2451" s="107">
        <f>'[1]6 ЦК'!F651</f>
        <v>1099.24</v>
      </c>
      <c r="G2451" s="107">
        <f>'[1]6 ЦК'!G651</f>
        <v>1152.2</v>
      </c>
      <c r="H2451" s="107">
        <f>'[1]6 ЦК'!H651</f>
        <v>1112.05</v>
      </c>
      <c r="I2451" s="107">
        <f>'[1]6 ЦК'!I651</f>
        <v>1105.05</v>
      </c>
      <c r="J2451" s="107">
        <f>'[1]6 ЦК'!J651</f>
        <v>1111.4699999999998</v>
      </c>
      <c r="K2451" s="107">
        <f>'[1]6 ЦК'!K651</f>
        <v>1100.0700000000002</v>
      </c>
      <c r="L2451" s="107">
        <f>'[1]6 ЦК'!L651</f>
        <v>1108.75</v>
      </c>
      <c r="M2451" s="107">
        <f>'[1]6 ЦК'!M651</f>
        <v>1115.24</v>
      </c>
      <c r="N2451" s="107">
        <f>'[1]6 ЦК'!N651</f>
        <v>1123.54</v>
      </c>
      <c r="O2451" s="107">
        <f>'[1]6 ЦК'!O651</f>
        <v>1203.3599999999999</v>
      </c>
      <c r="P2451" s="107">
        <f>'[1]6 ЦК'!P651</f>
        <v>1234.27</v>
      </c>
      <c r="Q2451" s="107">
        <f>'[1]6 ЦК'!Q651</f>
        <v>1211.74</v>
      </c>
      <c r="R2451" s="107">
        <f>'[1]6 ЦК'!R651</f>
        <v>1165.26</v>
      </c>
      <c r="S2451" s="107">
        <f>'[1]6 ЦК'!S651</f>
        <v>1131.53</v>
      </c>
      <c r="T2451" s="107">
        <f>'[1]6 ЦК'!T651</f>
        <v>1117.3999999999999</v>
      </c>
      <c r="U2451" s="107">
        <f>'[1]6 ЦК'!U651</f>
        <v>1074.3200000000002</v>
      </c>
      <c r="V2451" s="107">
        <f>'[1]6 ЦК'!V651</f>
        <v>993.55000000000007</v>
      </c>
      <c r="W2451" s="107">
        <f>'[1]6 ЦК'!W651</f>
        <v>992.83000000000015</v>
      </c>
      <c r="X2451" s="107">
        <f>'[1]6 ЦК'!X651</f>
        <v>983.30000000000007</v>
      </c>
      <c r="Y2451" s="107">
        <f>'[1]6 ЦК'!Y651</f>
        <v>980.75</v>
      </c>
    </row>
    <row r="2452" spans="1:25" ht="16.5" thickBot="1" x14ac:dyDescent="0.25">
      <c r="A2452" s="106" t="str">
        <f t="shared" si="66"/>
        <v>13.10.2015</v>
      </c>
      <c r="B2452" s="107">
        <f>'[1]6 ЦК'!B652</f>
        <v>891.02</v>
      </c>
      <c r="C2452" s="107">
        <f>'[1]6 ЦК'!C652</f>
        <v>965.86000000000013</v>
      </c>
      <c r="D2452" s="107">
        <f>'[1]6 ЦК'!D652</f>
        <v>1020.87</v>
      </c>
      <c r="E2452" s="107">
        <f>'[1]6 ЦК'!E652</f>
        <v>1117.24</v>
      </c>
      <c r="F2452" s="107">
        <f>'[1]6 ЦК'!F652</f>
        <v>1125.1199999999999</v>
      </c>
      <c r="G2452" s="107">
        <f>'[1]6 ЦК'!G652</f>
        <v>1114.28</v>
      </c>
      <c r="H2452" s="107">
        <f>'[1]6 ЦК'!H652</f>
        <v>1125.9299999999998</v>
      </c>
      <c r="I2452" s="107">
        <f>'[1]6 ЦК'!I652</f>
        <v>1122.3699999999999</v>
      </c>
      <c r="J2452" s="107">
        <f>'[1]6 ЦК'!J652</f>
        <v>1171.9299999999998</v>
      </c>
      <c r="K2452" s="107">
        <f>'[1]6 ЦК'!K652</f>
        <v>1167.58</v>
      </c>
      <c r="L2452" s="107">
        <f>'[1]6 ЦК'!L652</f>
        <v>1170.0999999999999</v>
      </c>
      <c r="M2452" s="107">
        <f>'[1]6 ЦК'!M652</f>
        <v>1174.24</v>
      </c>
      <c r="N2452" s="107">
        <f>'[1]6 ЦК'!N652</f>
        <v>1176.3900000000001</v>
      </c>
      <c r="O2452" s="107">
        <f>'[1]6 ЦК'!O652</f>
        <v>1226.06</v>
      </c>
      <c r="P2452" s="107">
        <f>'[1]6 ЦК'!P652</f>
        <v>1251.33</v>
      </c>
      <c r="Q2452" s="107">
        <f>'[1]6 ЦК'!Q652</f>
        <v>1232.3400000000001</v>
      </c>
      <c r="R2452" s="107">
        <f>'[1]6 ЦК'!R652</f>
        <v>1194.8899999999999</v>
      </c>
      <c r="S2452" s="107">
        <f>'[1]6 ЦК'!S652</f>
        <v>1181.82</v>
      </c>
      <c r="T2452" s="107">
        <f>'[1]6 ЦК'!T652</f>
        <v>1149.6499999999999</v>
      </c>
      <c r="U2452" s="107">
        <f>'[1]6 ЦК'!U652</f>
        <v>975.37</v>
      </c>
      <c r="V2452" s="107">
        <f>'[1]6 ЦК'!V652</f>
        <v>879.55000000000007</v>
      </c>
      <c r="W2452" s="107">
        <f>'[1]6 ЦК'!W652</f>
        <v>921.74</v>
      </c>
      <c r="X2452" s="107">
        <f>'[1]6 ЦК'!X652</f>
        <v>865.61</v>
      </c>
      <c r="Y2452" s="107">
        <f>'[1]6 ЦК'!Y652</f>
        <v>863.86</v>
      </c>
    </row>
    <row r="2453" spans="1:25" ht="16.5" thickBot="1" x14ac:dyDescent="0.25">
      <c r="A2453" s="106" t="str">
        <f t="shared" si="66"/>
        <v>14.10.2015</v>
      </c>
      <c r="B2453" s="107">
        <f>'[1]6 ЦК'!B653</f>
        <v>886.91</v>
      </c>
      <c r="C2453" s="107">
        <f>'[1]6 ЦК'!C653</f>
        <v>909.87000000000012</v>
      </c>
      <c r="D2453" s="107">
        <f>'[1]6 ЦК'!D653</f>
        <v>991.40000000000009</v>
      </c>
      <c r="E2453" s="107">
        <f>'[1]6 ЦК'!E653</f>
        <v>1103.81</v>
      </c>
      <c r="F2453" s="107">
        <f>'[1]6 ЦК'!F653</f>
        <v>1104.82</v>
      </c>
      <c r="G2453" s="107">
        <f>'[1]6 ЦК'!G653</f>
        <v>1105.8900000000001</v>
      </c>
      <c r="H2453" s="107">
        <f>'[1]6 ЦК'!H653</f>
        <v>1105.0899999999999</v>
      </c>
      <c r="I2453" s="107">
        <f>'[1]6 ЦК'!I653</f>
        <v>1097.92</v>
      </c>
      <c r="J2453" s="107">
        <f>'[1]6 ЦК'!J653</f>
        <v>1095.1500000000001</v>
      </c>
      <c r="K2453" s="107">
        <f>'[1]6 ЦК'!K653</f>
        <v>1090.3600000000001</v>
      </c>
      <c r="L2453" s="107">
        <f>'[1]6 ЦК'!L653</f>
        <v>1081.8200000000002</v>
      </c>
      <c r="M2453" s="107">
        <f>'[1]6 ЦК'!M653</f>
        <v>1073.1000000000001</v>
      </c>
      <c r="N2453" s="107">
        <f>'[1]6 ЦК'!N653</f>
        <v>1063.6500000000001</v>
      </c>
      <c r="O2453" s="107">
        <f>'[1]6 ЦК'!O653</f>
        <v>1085.1200000000001</v>
      </c>
      <c r="P2453" s="107">
        <f>'[1]6 ЦК'!P653</f>
        <v>1099.92</v>
      </c>
      <c r="Q2453" s="107">
        <f>'[1]6 ЦК'!Q653</f>
        <v>1116.04</v>
      </c>
      <c r="R2453" s="107">
        <f>'[1]6 ЦК'!R653</f>
        <v>1081.0899999999999</v>
      </c>
      <c r="S2453" s="107">
        <f>'[1]6 ЦК'!S653</f>
        <v>1060.67</v>
      </c>
      <c r="T2453" s="107">
        <f>'[1]6 ЦК'!T653</f>
        <v>1010.0300000000001</v>
      </c>
      <c r="U2453" s="107">
        <f>'[1]6 ЦК'!U653</f>
        <v>984.49</v>
      </c>
      <c r="V2453" s="107">
        <f>'[1]6 ЦК'!V653</f>
        <v>960.42000000000007</v>
      </c>
      <c r="W2453" s="107">
        <f>'[1]6 ЦК'!W653</f>
        <v>923.85</v>
      </c>
      <c r="X2453" s="107">
        <f>'[1]6 ЦК'!X653</f>
        <v>857.96</v>
      </c>
      <c r="Y2453" s="107">
        <f>'[1]6 ЦК'!Y653</f>
        <v>852.80000000000007</v>
      </c>
    </row>
    <row r="2454" spans="1:25" ht="16.5" thickBot="1" x14ac:dyDescent="0.25">
      <c r="A2454" s="106" t="str">
        <f t="shared" si="66"/>
        <v>15.10.2015</v>
      </c>
      <c r="B2454" s="107">
        <f>'[1]6 ЦК'!B654</f>
        <v>899.84</v>
      </c>
      <c r="C2454" s="107">
        <f>'[1]6 ЦК'!C654</f>
        <v>956.17000000000007</v>
      </c>
      <c r="D2454" s="107">
        <f>'[1]6 ЦК'!D654</f>
        <v>995.21</v>
      </c>
      <c r="E2454" s="107">
        <f>'[1]6 ЦК'!E654</f>
        <v>1002.95</v>
      </c>
      <c r="F2454" s="107">
        <f>'[1]6 ЦК'!F654</f>
        <v>1000.7600000000001</v>
      </c>
      <c r="G2454" s="107">
        <f>'[1]6 ЦК'!G654</f>
        <v>1000.57</v>
      </c>
      <c r="H2454" s="107">
        <f>'[1]6 ЦК'!H654</f>
        <v>999.47</v>
      </c>
      <c r="I2454" s="107">
        <f>'[1]6 ЦК'!I654</f>
        <v>998.66</v>
      </c>
      <c r="J2454" s="107">
        <f>'[1]6 ЦК'!J654</f>
        <v>996.98</v>
      </c>
      <c r="K2454" s="107">
        <f>'[1]6 ЦК'!K654</f>
        <v>996.32</v>
      </c>
      <c r="L2454" s="107">
        <f>'[1]6 ЦК'!L654</f>
        <v>995.58</v>
      </c>
      <c r="M2454" s="107">
        <f>'[1]6 ЦК'!M654</f>
        <v>983.26</v>
      </c>
      <c r="N2454" s="107">
        <f>'[1]6 ЦК'!N654</f>
        <v>983.64</v>
      </c>
      <c r="O2454" s="107">
        <f>'[1]6 ЦК'!O654</f>
        <v>1030.73</v>
      </c>
      <c r="P2454" s="107">
        <f>'[1]6 ЦК'!P654</f>
        <v>1051.0100000000002</v>
      </c>
      <c r="Q2454" s="107">
        <f>'[1]6 ЦК'!Q654</f>
        <v>1030.8700000000001</v>
      </c>
      <c r="R2454" s="107">
        <f>'[1]6 ЦК'!R654</f>
        <v>1003.29</v>
      </c>
      <c r="S2454" s="107">
        <f>'[1]6 ЦК'!S654</f>
        <v>989.68</v>
      </c>
      <c r="T2454" s="107">
        <f>'[1]6 ЦК'!T654</f>
        <v>982.56000000000006</v>
      </c>
      <c r="U2454" s="107">
        <f>'[1]6 ЦК'!U654</f>
        <v>978.2600000000001</v>
      </c>
      <c r="V2454" s="107">
        <f>'[1]6 ЦК'!V654</f>
        <v>881.55000000000007</v>
      </c>
      <c r="W2454" s="107">
        <f>'[1]6 ЦК'!W654</f>
        <v>906.31000000000006</v>
      </c>
      <c r="X2454" s="107">
        <f>'[1]6 ЦК'!X654</f>
        <v>878.5100000000001</v>
      </c>
      <c r="Y2454" s="107">
        <f>'[1]6 ЦК'!Y654</f>
        <v>875</v>
      </c>
    </row>
    <row r="2455" spans="1:25" ht="16.5" thickBot="1" x14ac:dyDescent="0.25">
      <c r="A2455" s="106" t="str">
        <f t="shared" si="66"/>
        <v>16.10.2015</v>
      </c>
      <c r="B2455" s="107">
        <f>'[1]6 ЦК'!B655</f>
        <v>907.44</v>
      </c>
      <c r="C2455" s="107">
        <f>'[1]6 ЦК'!C655</f>
        <v>904.18000000000006</v>
      </c>
      <c r="D2455" s="107">
        <f>'[1]6 ЦК'!D655</f>
        <v>959.5</v>
      </c>
      <c r="E2455" s="107">
        <f>'[1]6 ЦК'!E655</f>
        <v>994.65000000000009</v>
      </c>
      <c r="F2455" s="107">
        <f>'[1]6 ЦК'!F655</f>
        <v>1020.1200000000001</v>
      </c>
      <c r="G2455" s="107">
        <f>'[1]6 ЦК'!G655</f>
        <v>1022.77</v>
      </c>
      <c r="H2455" s="107">
        <f>'[1]6 ЦК'!H655</f>
        <v>1018.7100000000002</v>
      </c>
      <c r="I2455" s="107">
        <f>'[1]6 ЦК'!I655</f>
        <v>1018.19</v>
      </c>
      <c r="J2455" s="107">
        <f>'[1]6 ЦК'!J655</f>
        <v>1005.2400000000001</v>
      </c>
      <c r="K2455" s="107">
        <f>'[1]6 ЦК'!K655</f>
        <v>1012.5699999999999</v>
      </c>
      <c r="L2455" s="107">
        <f>'[1]6 ЦК'!L655</f>
        <v>1003.57</v>
      </c>
      <c r="M2455" s="107">
        <f>'[1]6 ЦК'!M655</f>
        <v>1009.4000000000001</v>
      </c>
      <c r="N2455" s="107">
        <f>'[1]6 ЦК'!N655</f>
        <v>1017.7900000000001</v>
      </c>
      <c r="O2455" s="107">
        <f>'[1]6 ЦК'!O655</f>
        <v>1055.1100000000001</v>
      </c>
      <c r="P2455" s="107">
        <f>'[1]6 ЦК'!P655</f>
        <v>1057.1100000000001</v>
      </c>
      <c r="Q2455" s="107">
        <f>'[1]6 ЦК'!Q655</f>
        <v>1042.46</v>
      </c>
      <c r="R2455" s="107">
        <f>'[1]6 ЦК'!R655</f>
        <v>1042.1300000000001</v>
      </c>
      <c r="S2455" s="107">
        <f>'[1]6 ЦК'!S655</f>
        <v>1000.6200000000001</v>
      </c>
      <c r="T2455" s="107">
        <f>'[1]6 ЦК'!T655</f>
        <v>981.00000000000011</v>
      </c>
      <c r="U2455" s="107">
        <f>'[1]6 ЦК'!U655</f>
        <v>982.65000000000009</v>
      </c>
      <c r="V2455" s="107">
        <f>'[1]6 ЦК'!V655</f>
        <v>980.46</v>
      </c>
      <c r="W2455" s="107">
        <f>'[1]6 ЦК'!W655</f>
        <v>982.69</v>
      </c>
      <c r="X2455" s="107">
        <f>'[1]6 ЦК'!X655</f>
        <v>959.81000000000006</v>
      </c>
      <c r="Y2455" s="107">
        <f>'[1]6 ЦК'!Y655</f>
        <v>909.38</v>
      </c>
    </row>
    <row r="2456" spans="1:25" ht="16.5" thickBot="1" x14ac:dyDescent="0.25">
      <c r="A2456" s="106" t="str">
        <f t="shared" si="66"/>
        <v>17.10.2015</v>
      </c>
      <c r="B2456" s="107">
        <f>'[1]6 ЦК'!B656</f>
        <v>960.31000000000006</v>
      </c>
      <c r="C2456" s="107">
        <f>'[1]6 ЦК'!C656</f>
        <v>957.12000000000012</v>
      </c>
      <c r="D2456" s="107">
        <f>'[1]6 ЦК'!D656</f>
        <v>983.68000000000006</v>
      </c>
      <c r="E2456" s="107">
        <f>'[1]6 ЦК'!E656</f>
        <v>1002.94</v>
      </c>
      <c r="F2456" s="107">
        <f>'[1]6 ЦК'!F656</f>
        <v>1002.2600000000001</v>
      </c>
      <c r="G2456" s="107">
        <f>'[1]6 ЦК'!G656</f>
        <v>1002.2700000000001</v>
      </c>
      <c r="H2456" s="107">
        <f>'[1]6 ЦК'!H656</f>
        <v>1001.8600000000001</v>
      </c>
      <c r="I2456" s="107">
        <f>'[1]6 ЦК'!I656</f>
        <v>1000.9200000000001</v>
      </c>
      <c r="J2456" s="107">
        <f>'[1]6 ЦК'!J656</f>
        <v>1000.1</v>
      </c>
      <c r="K2456" s="107">
        <f>'[1]6 ЦК'!K656</f>
        <v>1000.7600000000001</v>
      </c>
      <c r="L2456" s="107">
        <f>'[1]6 ЦК'!L656</f>
        <v>982.3900000000001</v>
      </c>
      <c r="M2456" s="107">
        <f>'[1]6 ЦК'!M656</f>
        <v>981.21</v>
      </c>
      <c r="N2456" s="107">
        <f>'[1]6 ЦК'!N656</f>
        <v>989.69</v>
      </c>
      <c r="O2456" s="107">
        <f>'[1]6 ЦК'!O656</f>
        <v>1022.93</v>
      </c>
      <c r="P2456" s="107">
        <f>'[1]6 ЦК'!P656</f>
        <v>1140.0899999999999</v>
      </c>
      <c r="Q2456" s="107">
        <f>'[1]6 ЦК'!Q656</f>
        <v>1231.04</v>
      </c>
      <c r="R2456" s="107">
        <f>'[1]6 ЦК'!R656</f>
        <v>1197.54</v>
      </c>
      <c r="S2456" s="107">
        <f>'[1]6 ЦК'!S656</f>
        <v>1118.9000000000001</v>
      </c>
      <c r="T2456" s="107">
        <f>'[1]6 ЦК'!T656</f>
        <v>966.57</v>
      </c>
      <c r="U2456" s="107">
        <f>'[1]6 ЦК'!U656</f>
        <v>975.96</v>
      </c>
      <c r="V2456" s="107">
        <f>'[1]6 ЦК'!V656</f>
        <v>970.71</v>
      </c>
      <c r="W2456" s="107">
        <f>'[1]6 ЦК'!W656</f>
        <v>968.76</v>
      </c>
      <c r="X2456" s="107">
        <f>'[1]6 ЦК'!X656</f>
        <v>960.46</v>
      </c>
      <c r="Y2456" s="107">
        <f>'[1]6 ЦК'!Y656</f>
        <v>960.13000000000011</v>
      </c>
    </row>
    <row r="2457" spans="1:25" ht="16.5" thickBot="1" x14ac:dyDescent="0.25">
      <c r="A2457" s="106" t="str">
        <f t="shared" si="66"/>
        <v>18.10.2015</v>
      </c>
      <c r="B2457" s="107">
        <f>'[1]6 ЦК'!B657</f>
        <v>943.2700000000001</v>
      </c>
      <c r="C2457" s="107">
        <f>'[1]6 ЦК'!C657</f>
        <v>956.99000000000012</v>
      </c>
      <c r="D2457" s="107">
        <f>'[1]6 ЦК'!D657</f>
        <v>960.06000000000006</v>
      </c>
      <c r="E2457" s="107">
        <f>'[1]6 ЦК'!E657</f>
        <v>979.3900000000001</v>
      </c>
      <c r="F2457" s="107">
        <f>'[1]6 ЦК'!F657</f>
        <v>988.23</v>
      </c>
      <c r="G2457" s="107">
        <f>'[1]6 ЦК'!G657</f>
        <v>999.57</v>
      </c>
      <c r="H2457" s="107">
        <f>'[1]6 ЦК'!H657</f>
        <v>999.30000000000007</v>
      </c>
      <c r="I2457" s="107">
        <f>'[1]6 ЦК'!I657</f>
        <v>998.99</v>
      </c>
      <c r="J2457" s="107">
        <f>'[1]6 ЦК'!J657</f>
        <v>986.63</v>
      </c>
      <c r="K2457" s="107">
        <f>'[1]6 ЦК'!K657</f>
        <v>985.49000000000012</v>
      </c>
      <c r="L2457" s="107">
        <f>'[1]6 ЦК'!L657</f>
        <v>968.53</v>
      </c>
      <c r="M2457" s="107">
        <f>'[1]6 ЦК'!M657</f>
        <v>956.90000000000009</v>
      </c>
      <c r="N2457" s="107">
        <f>'[1]6 ЦК'!N657</f>
        <v>1005.1200000000001</v>
      </c>
      <c r="O2457" s="107">
        <f>'[1]6 ЦК'!O657</f>
        <v>1219.54</v>
      </c>
      <c r="P2457" s="107">
        <f>'[1]6 ЦК'!P657</f>
        <v>1361.7299999999998</v>
      </c>
      <c r="Q2457" s="107">
        <f>'[1]6 ЦК'!Q657</f>
        <v>1386.0099999999998</v>
      </c>
      <c r="R2457" s="107">
        <f>'[1]6 ЦК'!R657</f>
        <v>1347.66</v>
      </c>
      <c r="S2457" s="107">
        <f>'[1]6 ЦК'!S657</f>
        <v>1247.2099999999998</v>
      </c>
      <c r="T2457" s="107">
        <f>'[1]6 ЦК'!T657</f>
        <v>1007.33</v>
      </c>
      <c r="U2457" s="107">
        <f>'[1]6 ЦК'!U657</f>
        <v>949.78000000000009</v>
      </c>
      <c r="V2457" s="107">
        <f>'[1]6 ЦК'!V657</f>
        <v>948.33</v>
      </c>
      <c r="W2457" s="107">
        <f>'[1]6 ЦК'!W657</f>
        <v>944.33</v>
      </c>
      <c r="X2457" s="107">
        <f>'[1]6 ЦК'!X657</f>
        <v>945.11</v>
      </c>
      <c r="Y2457" s="107">
        <f>'[1]6 ЦК'!Y657</f>
        <v>935.06000000000006</v>
      </c>
    </row>
    <row r="2458" spans="1:25" ht="16.5" thickBot="1" x14ac:dyDescent="0.25">
      <c r="A2458" s="106" t="str">
        <f t="shared" si="66"/>
        <v>19.10.2015</v>
      </c>
      <c r="B2458" s="107">
        <f>'[1]6 ЦК'!B658</f>
        <v>1007.96</v>
      </c>
      <c r="C2458" s="107">
        <f>'[1]6 ЦК'!C658</f>
        <v>1028.27</v>
      </c>
      <c r="D2458" s="107">
        <f>'[1]6 ЦК'!D658</f>
        <v>1031.96</v>
      </c>
      <c r="E2458" s="107">
        <f>'[1]6 ЦК'!E658</f>
        <v>1041.6600000000001</v>
      </c>
      <c r="F2458" s="107">
        <f>'[1]6 ЦК'!F658</f>
        <v>1070.46</v>
      </c>
      <c r="G2458" s="107">
        <f>'[1]6 ЦК'!G658</f>
        <v>1077.8399999999999</v>
      </c>
      <c r="H2458" s="107">
        <f>'[1]6 ЦК'!H658</f>
        <v>1075.5600000000002</v>
      </c>
      <c r="I2458" s="107">
        <f>'[1]6 ЦК'!I658</f>
        <v>1066.5800000000002</v>
      </c>
      <c r="J2458" s="107">
        <f>'[1]6 ЦК'!J658</f>
        <v>1057.5900000000001</v>
      </c>
      <c r="K2458" s="107">
        <f>'[1]6 ЦК'!K658</f>
        <v>1055.94</v>
      </c>
      <c r="L2458" s="107">
        <f>'[1]6 ЦК'!L658</f>
        <v>1051.47</v>
      </c>
      <c r="M2458" s="107">
        <f>'[1]6 ЦК'!M658</f>
        <v>1059.42</v>
      </c>
      <c r="N2458" s="107">
        <f>'[1]6 ЦК'!N658</f>
        <v>1077.72</v>
      </c>
      <c r="O2458" s="107">
        <f>'[1]6 ЦК'!O658</f>
        <v>1111.3699999999999</v>
      </c>
      <c r="P2458" s="107">
        <f>'[1]6 ЦК'!P658</f>
        <v>1386.4199999999998</v>
      </c>
      <c r="Q2458" s="107">
        <f>'[1]6 ЦК'!Q658</f>
        <v>1386.82</v>
      </c>
      <c r="R2458" s="107">
        <f>'[1]6 ЦК'!R658</f>
        <v>1319.6799999999998</v>
      </c>
      <c r="S2458" s="107">
        <f>'[1]6 ЦК'!S658</f>
        <v>1212.56</v>
      </c>
      <c r="T2458" s="107">
        <f>'[1]6 ЦК'!T658</f>
        <v>1094.3399999999999</v>
      </c>
      <c r="U2458" s="107">
        <f>'[1]6 ЦК'!U658</f>
        <v>1018.84</v>
      </c>
      <c r="V2458" s="107">
        <f>'[1]6 ЦК'!V658</f>
        <v>1013.9300000000001</v>
      </c>
      <c r="W2458" s="107">
        <f>'[1]6 ЦК'!W658</f>
        <v>1014.46</v>
      </c>
      <c r="X2458" s="107">
        <f>'[1]6 ЦК'!X658</f>
        <v>1014.89</v>
      </c>
      <c r="Y2458" s="107">
        <f>'[1]6 ЦК'!Y658</f>
        <v>1010.32</v>
      </c>
    </row>
    <row r="2459" spans="1:25" ht="16.5" thickBot="1" x14ac:dyDescent="0.25">
      <c r="A2459" s="106" t="str">
        <f t="shared" si="66"/>
        <v>20.10.2015</v>
      </c>
      <c r="B2459" s="107">
        <f>'[1]6 ЦК'!B659</f>
        <v>1005.0900000000001</v>
      </c>
      <c r="C2459" s="107">
        <f>'[1]6 ЦК'!C659</f>
        <v>1006.8600000000001</v>
      </c>
      <c r="D2459" s="107">
        <f>'[1]6 ЦК'!D659</f>
        <v>1029.3700000000001</v>
      </c>
      <c r="E2459" s="107">
        <f>'[1]6 ЦК'!E659</f>
        <v>1112.45</v>
      </c>
      <c r="F2459" s="107">
        <f>'[1]6 ЦК'!F659</f>
        <v>1201.4099999999999</v>
      </c>
      <c r="G2459" s="107">
        <f>'[1]6 ЦК'!G659</f>
        <v>1206.5999999999999</v>
      </c>
      <c r="H2459" s="107">
        <f>'[1]6 ЦК'!H659</f>
        <v>1208.1099999999999</v>
      </c>
      <c r="I2459" s="107">
        <f>'[1]6 ЦК'!I659</f>
        <v>1182.33</v>
      </c>
      <c r="J2459" s="107">
        <f>'[1]6 ЦК'!J659</f>
        <v>1189.6999999999998</v>
      </c>
      <c r="K2459" s="107">
        <f>'[1]6 ЦК'!K659</f>
        <v>1187.1999999999998</v>
      </c>
      <c r="L2459" s="107">
        <f>'[1]6 ЦК'!L659</f>
        <v>1184.6099999999999</v>
      </c>
      <c r="M2459" s="107">
        <f>'[1]6 ЦК'!M659</f>
        <v>1183.56</v>
      </c>
      <c r="N2459" s="107">
        <f>'[1]6 ЦК'!N659</f>
        <v>1202.0099999999998</v>
      </c>
      <c r="O2459" s="107">
        <f>'[1]6 ЦК'!O659</f>
        <v>1263.81</v>
      </c>
      <c r="P2459" s="107">
        <f>'[1]6 ЦК'!P659</f>
        <v>1447.64</v>
      </c>
      <c r="Q2459" s="107">
        <f>'[1]6 ЦК'!Q659</f>
        <v>1440.34</v>
      </c>
      <c r="R2459" s="107">
        <f>'[1]6 ЦК'!R659</f>
        <v>1269.67</v>
      </c>
      <c r="S2459" s="107">
        <f>'[1]6 ЦК'!S659</f>
        <v>1177.81</v>
      </c>
      <c r="T2459" s="107">
        <f>'[1]6 ЦК'!T659</f>
        <v>1155.3</v>
      </c>
      <c r="U2459" s="107">
        <f>'[1]6 ЦК'!U659</f>
        <v>1030.3700000000001</v>
      </c>
      <c r="V2459" s="107">
        <f>'[1]6 ЦК'!V659</f>
        <v>1001.8200000000002</v>
      </c>
      <c r="W2459" s="107">
        <f>'[1]6 ЦК'!W659</f>
        <v>1003.3500000000001</v>
      </c>
      <c r="X2459" s="107">
        <f>'[1]6 ЦК'!X659</f>
        <v>1002.9100000000001</v>
      </c>
      <c r="Y2459" s="107">
        <f>'[1]6 ЦК'!Y659</f>
        <v>1000.14</v>
      </c>
    </row>
    <row r="2460" spans="1:25" ht="16.5" thickBot="1" x14ac:dyDescent="0.25">
      <c r="A2460" s="106" t="str">
        <f t="shared" si="66"/>
        <v>21.10.2015</v>
      </c>
      <c r="B2460" s="107">
        <f>'[1]6 ЦК'!B660</f>
        <v>1012.7200000000001</v>
      </c>
      <c r="C2460" s="107">
        <f>'[1]6 ЦК'!C660</f>
        <v>1016.5500000000001</v>
      </c>
      <c r="D2460" s="107">
        <f>'[1]6 ЦК'!D660</f>
        <v>1023.72</v>
      </c>
      <c r="E2460" s="107">
        <f>'[1]6 ЦК'!E660</f>
        <v>1097.4100000000001</v>
      </c>
      <c r="F2460" s="107">
        <f>'[1]6 ЦК'!F660</f>
        <v>1110.1100000000001</v>
      </c>
      <c r="G2460" s="107">
        <f>'[1]6 ЦК'!G660</f>
        <v>1111.8500000000001</v>
      </c>
      <c r="H2460" s="107">
        <f>'[1]6 ЦК'!H660</f>
        <v>1231.9399999999998</v>
      </c>
      <c r="I2460" s="107">
        <f>'[1]6 ЦК'!I660</f>
        <v>1105.3</v>
      </c>
      <c r="J2460" s="107">
        <f>'[1]6 ЦК'!J660</f>
        <v>1037.74</v>
      </c>
      <c r="K2460" s="107">
        <f>'[1]6 ЦК'!K660</f>
        <v>1059.82</v>
      </c>
      <c r="L2460" s="107">
        <f>'[1]6 ЦК'!L660</f>
        <v>1044.6600000000001</v>
      </c>
      <c r="M2460" s="107">
        <f>'[1]6 ЦК'!M660</f>
        <v>1045.46</v>
      </c>
      <c r="N2460" s="107">
        <f>'[1]6 ЦК'!N660</f>
        <v>1107.6500000000001</v>
      </c>
      <c r="O2460" s="107">
        <f>'[1]6 ЦК'!O660</f>
        <v>1298.96</v>
      </c>
      <c r="P2460" s="107">
        <f>'[1]6 ЦК'!P660</f>
        <v>1383.2799999999997</v>
      </c>
      <c r="Q2460" s="107">
        <f>'[1]6 ЦК'!Q660</f>
        <v>1312.83</v>
      </c>
      <c r="R2460" s="107">
        <f>'[1]6 ЦК'!R660</f>
        <v>1283.9499999999998</v>
      </c>
      <c r="S2460" s="107">
        <f>'[1]6 ЦК'!S660</f>
        <v>1221.9199999999998</v>
      </c>
      <c r="T2460" s="107">
        <f>'[1]6 ЦК'!T660</f>
        <v>1199.95</v>
      </c>
      <c r="U2460" s="107">
        <f>'[1]6 ЦК'!U660</f>
        <v>1034.6300000000001</v>
      </c>
      <c r="V2460" s="107">
        <f>'[1]6 ЦК'!V660</f>
        <v>1016.48</v>
      </c>
      <c r="W2460" s="107">
        <f>'[1]6 ЦК'!W660</f>
        <v>1017.1000000000001</v>
      </c>
      <c r="X2460" s="107">
        <f>'[1]6 ЦК'!X660</f>
        <v>1014.71</v>
      </c>
      <c r="Y2460" s="107">
        <f>'[1]6 ЦК'!Y660</f>
        <v>1014.73</v>
      </c>
    </row>
    <row r="2461" spans="1:25" ht="16.5" thickBot="1" x14ac:dyDescent="0.25">
      <c r="A2461" s="106" t="str">
        <f t="shared" si="66"/>
        <v>22.10.2015</v>
      </c>
      <c r="B2461" s="107">
        <f>'[1]6 ЦК'!B661</f>
        <v>1008.87</v>
      </c>
      <c r="C2461" s="107">
        <f>'[1]6 ЦК'!C661</f>
        <v>1030.42</v>
      </c>
      <c r="D2461" s="107">
        <f>'[1]6 ЦК'!D661</f>
        <v>1026.77</v>
      </c>
      <c r="E2461" s="107">
        <f>'[1]6 ЦК'!E661</f>
        <v>1086.75</v>
      </c>
      <c r="F2461" s="107">
        <f>'[1]6 ЦК'!F661</f>
        <v>1109.94</v>
      </c>
      <c r="G2461" s="107">
        <f>'[1]6 ЦК'!G661</f>
        <v>1115.78</v>
      </c>
      <c r="H2461" s="107">
        <f>'[1]6 ЦК'!H661</f>
        <v>1097.76</v>
      </c>
      <c r="I2461" s="107">
        <f>'[1]6 ЦК'!I661</f>
        <v>1126.6300000000001</v>
      </c>
      <c r="J2461" s="107">
        <f>'[1]6 ЦК'!J661</f>
        <v>1111.54</v>
      </c>
      <c r="K2461" s="107">
        <f>'[1]6 ЦК'!K661</f>
        <v>1147.1499999999999</v>
      </c>
      <c r="L2461" s="107">
        <f>'[1]6 ЦК'!L661</f>
        <v>1133.0700000000002</v>
      </c>
      <c r="M2461" s="107">
        <f>'[1]6 ЦК'!M661</f>
        <v>1150.1799999999998</v>
      </c>
      <c r="N2461" s="107">
        <f>'[1]6 ЦК'!N661</f>
        <v>1158.46</v>
      </c>
      <c r="O2461" s="107">
        <f>'[1]6 ЦК'!O661</f>
        <v>1252.21</v>
      </c>
      <c r="P2461" s="107">
        <f>'[1]6 ЦК'!P661</f>
        <v>1453.6200000000001</v>
      </c>
      <c r="Q2461" s="107">
        <f>'[1]6 ЦК'!Q661</f>
        <v>1337.32</v>
      </c>
      <c r="R2461" s="107">
        <f>'[1]6 ЦК'!R661</f>
        <v>1262.3399999999999</v>
      </c>
      <c r="S2461" s="107">
        <f>'[1]6 ЦК'!S661</f>
        <v>1181.69</v>
      </c>
      <c r="T2461" s="107">
        <f>'[1]6 ЦК'!T661</f>
        <v>1139.72</v>
      </c>
      <c r="U2461" s="107">
        <f>'[1]6 ЦК'!U661</f>
        <v>1136.3800000000001</v>
      </c>
      <c r="V2461" s="107">
        <f>'[1]6 ЦК'!V661</f>
        <v>1101.22</v>
      </c>
      <c r="W2461" s="107">
        <f>'[1]6 ЦК'!W661</f>
        <v>1076.1500000000001</v>
      </c>
      <c r="X2461" s="107">
        <f>'[1]6 ЦК'!X661</f>
        <v>1022.0500000000001</v>
      </c>
      <c r="Y2461" s="107">
        <f>'[1]6 ЦК'!Y661</f>
        <v>1021.0500000000001</v>
      </c>
    </row>
    <row r="2462" spans="1:25" ht="16.5" thickBot="1" x14ac:dyDescent="0.25">
      <c r="A2462" s="106" t="str">
        <f t="shared" si="66"/>
        <v>23.10.2015</v>
      </c>
      <c r="B2462" s="107">
        <f>'[1]6 ЦК'!B662</f>
        <v>1000.17</v>
      </c>
      <c r="C2462" s="107">
        <f>'[1]6 ЦК'!C662</f>
        <v>1087.43</v>
      </c>
      <c r="D2462" s="107">
        <f>'[1]6 ЦК'!D662</f>
        <v>1088.06</v>
      </c>
      <c r="E2462" s="107">
        <f>'[1]6 ЦК'!E662</f>
        <v>1088.27</v>
      </c>
      <c r="F2462" s="107">
        <f>'[1]6 ЦК'!F662</f>
        <v>1088.79</v>
      </c>
      <c r="G2462" s="107">
        <f>'[1]6 ЦК'!G662</f>
        <v>1087.47</v>
      </c>
      <c r="H2462" s="107">
        <f>'[1]6 ЦК'!H662</f>
        <v>1175.02</v>
      </c>
      <c r="I2462" s="107">
        <f>'[1]6 ЦК'!I662</f>
        <v>1164.3</v>
      </c>
      <c r="J2462" s="107">
        <f>'[1]6 ЦК'!J662</f>
        <v>1169.5900000000001</v>
      </c>
      <c r="K2462" s="107">
        <f>'[1]6 ЦК'!K662</f>
        <v>1155.7</v>
      </c>
      <c r="L2462" s="107">
        <f>'[1]6 ЦК'!L662</f>
        <v>1168.54</v>
      </c>
      <c r="M2462" s="107">
        <f>'[1]6 ЦК'!M662</f>
        <v>1228.7499999999998</v>
      </c>
      <c r="N2462" s="107">
        <f>'[1]6 ЦК'!N662</f>
        <v>1189.05</v>
      </c>
      <c r="O2462" s="107">
        <f>'[1]6 ЦК'!O662</f>
        <v>1302.33</v>
      </c>
      <c r="P2462" s="107">
        <f>'[1]6 ЦК'!P662</f>
        <v>1380.4399999999998</v>
      </c>
      <c r="Q2462" s="107">
        <f>'[1]6 ЦК'!Q662</f>
        <v>1333.53</v>
      </c>
      <c r="R2462" s="107">
        <f>'[1]6 ЦК'!R662</f>
        <v>1316.58</v>
      </c>
      <c r="S2462" s="107">
        <f>'[1]6 ЦК'!S662</f>
        <v>1216.57</v>
      </c>
      <c r="T2462" s="107">
        <f>'[1]6 ЦК'!T662</f>
        <v>1100.71</v>
      </c>
      <c r="U2462" s="107">
        <f>'[1]6 ЦК'!U662</f>
        <v>1101.1300000000001</v>
      </c>
      <c r="V2462" s="107">
        <f>'[1]6 ЦК'!V662</f>
        <v>1098.0700000000002</v>
      </c>
      <c r="W2462" s="107">
        <f>'[1]6 ЦК'!W662</f>
        <v>1086.6100000000001</v>
      </c>
      <c r="X2462" s="107">
        <f>'[1]6 ЦК'!X662</f>
        <v>1022.39</v>
      </c>
      <c r="Y2462" s="107">
        <f>'[1]6 ЦК'!Y662</f>
        <v>1018.6300000000001</v>
      </c>
    </row>
    <row r="2463" spans="1:25" ht="16.5" thickBot="1" x14ac:dyDescent="0.25">
      <c r="A2463" s="106" t="str">
        <f t="shared" si="66"/>
        <v>24.10.2015</v>
      </c>
      <c r="B2463" s="107">
        <f>'[1]6 ЦК'!B663</f>
        <v>954.0200000000001</v>
      </c>
      <c r="C2463" s="107">
        <f>'[1]6 ЦК'!C663</f>
        <v>956.84</v>
      </c>
      <c r="D2463" s="107">
        <f>'[1]6 ЦК'!D663</f>
        <v>960.65</v>
      </c>
      <c r="E2463" s="107">
        <f>'[1]6 ЦК'!E663</f>
        <v>1006.6000000000001</v>
      </c>
      <c r="F2463" s="107">
        <f>'[1]6 ЦК'!F663</f>
        <v>1003.9000000000001</v>
      </c>
      <c r="G2463" s="107">
        <f>'[1]6 ЦК'!G663</f>
        <v>1008.75</v>
      </c>
      <c r="H2463" s="107">
        <f>'[1]6 ЦК'!H663</f>
        <v>1000.7500000000001</v>
      </c>
      <c r="I2463" s="107">
        <f>'[1]6 ЦК'!I663</f>
        <v>1008</v>
      </c>
      <c r="J2463" s="107">
        <f>'[1]6 ЦК'!J663</f>
        <v>1001.26</v>
      </c>
      <c r="K2463" s="107">
        <f>'[1]6 ЦК'!K663</f>
        <v>1019.66</v>
      </c>
      <c r="L2463" s="107">
        <f>'[1]6 ЦК'!L663</f>
        <v>999.89</v>
      </c>
      <c r="M2463" s="107">
        <f>'[1]6 ЦК'!M663</f>
        <v>1056.42</v>
      </c>
      <c r="N2463" s="107">
        <f>'[1]6 ЦК'!N663</f>
        <v>1013.1400000000001</v>
      </c>
      <c r="O2463" s="107">
        <f>'[1]6 ЦК'!O663</f>
        <v>1128.24</v>
      </c>
      <c r="P2463" s="107">
        <f>'[1]6 ЦК'!P663</f>
        <v>1365.0299999999997</v>
      </c>
      <c r="Q2463" s="107">
        <f>'[1]6 ЦК'!Q663</f>
        <v>1333.34</v>
      </c>
      <c r="R2463" s="107">
        <f>'[1]6 ЦК'!R663</f>
        <v>1353.1799999999998</v>
      </c>
      <c r="S2463" s="107">
        <f>'[1]6 ЦК'!S663</f>
        <v>1240.4799999999998</v>
      </c>
      <c r="T2463" s="107">
        <f>'[1]6 ЦК'!T663</f>
        <v>962.60000000000014</v>
      </c>
      <c r="U2463" s="107">
        <f>'[1]6 ЦК'!U663</f>
        <v>964.25000000000011</v>
      </c>
      <c r="V2463" s="107">
        <f>'[1]6 ЦК'!V663</f>
        <v>969.23</v>
      </c>
      <c r="W2463" s="107">
        <f>'[1]6 ЦК'!W663</f>
        <v>972.24</v>
      </c>
      <c r="X2463" s="107">
        <f>'[1]6 ЦК'!X663</f>
        <v>964.3900000000001</v>
      </c>
      <c r="Y2463" s="107">
        <f>'[1]6 ЦК'!Y663</f>
        <v>978.03000000000009</v>
      </c>
    </row>
    <row r="2464" spans="1:25" ht="16.5" thickBot="1" x14ac:dyDescent="0.25">
      <c r="A2464" s="106" t="str">
        <f t="shared" si="66"/>
        <v>25.10.2015</v>
      </c>
      <c r="B2464" s="107">
        <f>'[1]6 ЦК'!B664</f>
        <v>1277.8600000000001</v>
      </c>
      <c r="C2464" s="107">
        <f>'[1]6 ЦК'!C664</f>
        <v>1280.1199999999999</v>
      </c>
      <c r="D2464" s="107">
        <f>'[1]6 ЦК'!D664</f>
        <v>1284.48</v>
      </c>
      <c r="E2464" s="107">
        <f>'[1]6 ЦК'!E664</f>
        <v>1290</v>
      </c>
      <c r="F2464" s="107">
        <f>'[1]6 ЦК'!F664</f>
        <v>1292.1199999999999</v>
      </c>
      <c r="G2464" s="107">
        <f>'[1]6 ЦК'!G664</f>
        <v>1294.83</v>
      </c>
      <c r="H2464" s="107">
        <f>'[1]6 ЦК'!H664</f>
        <v>1295.3599999999999</v>
      </c>
      <c r="I2464" s="107">
        <f>'[1]6 ЦК'!I664</f>
        <v>1289.9499999999998</v>
      </c>
      <c r="J2464" s="107">
        <f>'[1]6 ЦК'!J664</f>
        <v>1280.08</v>
      </c>
      <c r="K2464" s="107">
        <f>'[1]6 ЦК'!K664</f>
        <v>1273.55</v>
      </c>
      <c r="L2464" s="107">
        <f>'[1]6 ЦК'!L664</f>
        <v>1289.7799999999997</v>
      </c>
      <c r="M2464" s="107">
        <f>'[1]6 ЦК'!M664</f>
        <v>1243.6399999999999</v>
      </c>
      <c r="N2464" s="107">
        <f>'[1]6 ЦК'!N664</f>
        <v>1255.54</v>
      </c>
      <c r="O2464" s="107">
        <f>'[1]6 ЦК'!O664</f>
        <v>1412.08</v>
      </c>
      <c r="P2464" s="107">
        <f>'[1]6 ЦК'!P664</f>
        <v>1410.33</v>
      </c>
      <c r="Q2464" s="107">
        <f>'[1]6 ЦК'!Q664</f>
        <v>1308.9000000000001</v>
      </c>
      <c r="R2464" s="107">
        <f>'[1]6 ЦК'!R664</f>
        <v>1291.56</v>
      </c>
      <c r="S2464" s="107">
        <f>'[1]6 ЦК'!S664</f>
        <v>1273.8899999999999</v>
      </c>
      <c r="T2464" s="107">
        <f>'[1]6 ЦК'!T664</f>
        <v>1107.92</v>
      </c>
      <c r="U2464" s="107">
        <f>'[1]6 ЦК'!U664</f>
        <v>1042.67</v>
      </c>
      <c r="V2464" s="107">
        <f>'[1]6 ЦК'!V664</f>
        <v>1042.6300000000001</v>
      </c>
      <c r="W2464" s="107">
        <f>'[1]6 ЦК'!W664</f>
        <v>1043.1300000000001</v>
      </c>
      <c r="X2464" s="107">
        <f>'[1]6 ЦК'!X664</f>
        <v>1042.8900000000001</v>
      </c>
      <c r="Y2464" s="107">
        <f>'[1]6 ЦК'!Y664</f>
        <v>1042.78</v>
      </c>
    </row>
    <row r="2465" spans="1:25" ht="16.5" thickBot="1" x14ac:dyDescent="0.25">
      <c r="A2465" s="106" t="str">
        <f t="shared" si="66"/>
        <v>26.10.2015</v>
      </c>
      <c r="B2465" s="107">
        <f>'[1]6 ЦК'!B665</f>
        <v>1022.6700000000001</v>
      </c>
      <c r="C2465" s="107">
        <f>'[1]6 ЦК'!C665</f>
        <v>1109.55</v>
      </c>
      <c r="D2465" s="107">
        <f>'[1]6 ЦК'!D665</f>
        <v>1097.69</v>
      </c>
      <c r="E2465" s="107">
        <f>'[1]6 ЦК'!E665</f>
        <v>1094.51</v>
      </c>
      <c r="F2465" s="107">
        <f>'[1]6 ЦК'!F665</f>
        <v>1096.23</v>
      </c>
      <c r="G2465" s="107">
        <f>'[1]6 ЦК'!G665</f>
        <v>1096.3600000000001</v>
      </c>
      <c r="H2465" s="107">
        <f>'[1]6 ЦК'!H665</f>
        <v>1099.18</v>
      </c>
      <c r="I2465" s="107">
        <f>'[1]6 ЦК'!I665</f>
        <v>1107.55</v>
      </c>
      <c r="J2465" s="107">
        <f>'[1]6 ЦК'!J665</f>
        <v>1125.19</v>
      </c>
      <c r="K2465" s="107">
        <f>'[1]6 ЦК'!K665</f>
        <v>1119.32</v>
      </c>
      <c r="L2465" s="107">
        <f>'[1]6 ЦК'!L665</f>
        <v>1115.31</v>
      </c>
      <c r="M2465" s="107">
        <f>'[1]6 ЦК'!M665</f>
        <v>1122.6799999999998</v>
      </c>
      <c r="N2465" s="107">
        <f>'[1]6 ЦК'!N665</f>
        <v>1128</v>
      </c>
      <c r="O2465" s="107">
        <f>'[1]6 ЦК'!O665</f>
        <v>1635.69</v>
      </c>
      <c r="P2465" s="107">
        <f>'[1]6 ЦК'!P665</f>
        <v>1247.56</v>
      </c>
      <c r="Q2465" s="107">
        <f>'[1]6 ЦК'!Q665</f>
        <v>1192.53</v>
      </c>
      <c r="R2465" s="107">
        <f>'[1]6 ЦК'!R665</f>
        <v>1132.05</v>
      </c>
      <c r="S2465" s="107">
        <f>'[1]6 ЦК'!S665</f>
        <v>1115.0600000000002</v>
      </c>
      <c r="T2465" s="107">
        <f>'[1]6 ЦК'!T665</f>
        <v>1101.73</v>
      </c>
      <c r="U2465" s="107">
        <f>'[1]6 ЦК'!U665</f>
        <v>1040.06</v>
      </c>
      <c r="V2465" s="107">
        <f>'[1]6 ЦК'!V665</f>
        <v>1036.3600000000001</v>
      </c>
      <c r="W2465" s="107">
        <f>'[1]6 ЦК'!W665</f>
        <v>1028.28</v>
      </c>
      <c r="X2465" s="107">
        <f>'[1]6 ЦК'!X665</f>
        <v>996.62</v>
      </c>
      <c r="Y2465" s="107">
        <f>'[1]6 ЦК'!Y665</f>
        <v>960.61</v>
      </c>
    </row>
    <row r="2466" spans="1:25" ht="16.5" thickBot="1" x14ac:dyDescent="0.25">
      <c r="A2466" s="106" t="str">
        <f t="shared" si="66"/>
        <v>27.10.2015</v>
      </c>
      <c r="B2466" s="107">
        <f>'[1]6 ЦК'!B666</f>
        <v>1014.4900000000001</v>
      </c>
      <c r="C2466" s="107">
        <f>'[1]6 ЦК'!C666</f>
        <v>1025.23</v>
      </c>
      <c r="D2466" s="107">
        <f>'[1]6 ЦК'!D666</f>
        <v>1021.6600000000001</v>
      </c>
      <c r="E2466" s="107">
        <f>'[1]6 ЦК'!E666</f>
        <v>1023.73</v>
      </c>
      <c r="F2466" s="107">
        <f>'[1]6 ЦК'!F666</f>
        <v>1062.3400000000001</v>
      </c>
      <c r="G2466" s="107">
        <f>'[1]6 ЦК'!G666</f>
        <v>1063.72</v>
      </c>
      <c r="H2466" s="107">
        <f>'[1]6 ЦК'!H666</f>
        <v>1058.54</v>
      </c>
      <c r="I2466" s="107">
        <f>'[1]6 ЦК'!I666</f>
        <v>1052.1100000000001</v>
      </c>
      <c r="J2466" s="107">
        <f>'[1]6 ЦК'!J666</f>
        <v>1048.02</v>
      </c>
      <c r="K2466" s="107">
        <f>'[1]6 ЦК'!K666</f>
        <v>1043.4100000000001</v>
      </c>
      <c r="L2466" s="107">
        <f>'[1]6 ЦК'!L666</f>
        <v>1036.49</v>
      </c>
      <c r="M2466" s="107">
        <f>'[1]6 ЦК'!M666</f>
        <v>1034.68</v>
      </c>
      <c r="N2466" s="107">
        <f>'[1]6 ЦК'!N666</f>
        <v>1063.9000000000001</v>
      </c>
      <c r="O2466" s="107">
        <f>'[1]6 ЦК'!O666</f>
        <v>1127.3900000000001</v>
      </c>
      <c r="P2466" s="107">
        <f>'[1]6 ЦК'!P666</f>
        <v>1243.8899999999999</v>
      </c>
      <c r="Q2466" s="107">
        <f>'[1]6 ЦК'!Q666</f>
        <v>1216.9799999999998</v>
      </c>
      <c r="R2466" s="107">
        <f>'[1]6 ЦК'!R666</f>
        <v>1132.08</v>
      </c>
      <c r="S2466" s="107">
        <f>'[1]6 ЦК'!S666</f>
        <v>1045.08</v>
      </c>
      <c r="T2466" s="107">
        <f>'[1]6 ЦК'!T666</f>
        <v>1023.88</v>
      </c>
      <c r="U2466" s="107">
        <f>'[1]6 ЦК'!U666</f>
        <v>1013.32</v>
      </c>
      <c r="V2466" s="107">
        <f>'[1]6 ЦК'!V666</f>
        <v>1014.96</v>
      </c>
      <c r="W2466" s="107">
        <f>'[1]6 ЦК'!W666</f>
        <v>1013.64</v>
      </c>
      <c r="X2466" s="107">
        <f>'[1]6 ЦК'!X666</f>
        <v>1009.3700000000001</v>
      </c>
      <c r="Y2466" s="107">
        <f>'[1]6 ЦК'!Y666</f>
        <v>987.32</v>
      </c>
    </row>
    <row r="2467" spans="1:25" ht="16.5" thickBot="1" x14ac:dyDescent="0.25">
      <c r="A2467" s="106" t="str">
        <f t="shared" si="66"/>
        <v>28.10.2015</v>
      </c>
      <c r="B2467" s="107">
        <f>'[1]6 ЦК'!B667</f>
        <v>1051.19</v>
      </c>
      <c r="C2467" s="107">
        <f>'[1]6 ЦК'!C667</f>
        <v>1188.1600000000001</v>
      </c>
      <c r="D2467" s="107">
        <f>'[1]6 ЦК'!D667</f>
        <v>1192.7099999999998</v>
      </c>
      <c r="E2467" s="107">
        <f>'[1]6 ЦК'!E667</f>
        <v>1232.1899999999998</v>
      </c>
      <c r="F2467" s="107">
        <f>'[1]6 ЦК'!F667</f>
        <v>1230.47</v>
      </c>
      <c r="G2467" s="107">
        <f>'[1]6 ЦК'!G667</f>
        <v>1225.9799999999998</v>
      </c>
      <c r="H2467" s="107">
        <f>'[1]6 ЦК'!H667</f>
        <v>1223.83</v>
      </c>
      <c r="I2467" s="107">
        <f>'[1]6 ЦК'!I667</f>
        <v>1229.6100000000001</v>
      </c>
      <c r="J2467" s="107">
        <f>'[1]6 ЦК'!J667</f>
        <v>1231.81</v>
      </c>
      <c r="K2467" s="107">
        <f>'[1]6 ЦК'!K667</f>
        <v>1222.08</v>
      </c>
      <c r="L2467" s="107">
        <f>'[1]6 ЦК'!L667</f>
        <v>1202.25</v>
      </c>
      <c r="M2467" s="107">
        <f>'[1]6 ЦК'!M667</f>
        <v>1210.4099999999999</v>
      </c>
      <c r="N2467" s="107">
        <f>'[1]6 ЦК'!N667</f>
        <v>1245.0999999999999</v>
      </c>
      <c r="O2467" s="107">
        <f>'[1]6 ЦК'!O667</f>
        <v>1302.54</v>
      </c>
      <c r="P2467" s="107">
        <f>'[1]6 ЦК'!P667</f>
        <v>1323.9</v>
      </c>
      <c r="Q2467" s="107">
        <f>'[1]6 ЦК'!Q667</f>
        <v>1284.05</v>
      </c>
      <c r="R2467" s="107">
        <f>'[1]6 ЦК'!R667</f>
        <v>1270.3399999999999</v>
      </c>
      <c r="S2467" s="107">
        <f>'[1]6 ЦК'!S667</f>
        <v>1228.51</v>
      </c>
      <c r="T2467" s="107">
        <f>'[1]6 ЦК'!T667</f>
        <v>1199.3400000000001</v>
      </c>
      <c r="U2467" s="107">
        <f>'[1]6 ЦК'!U667</f>
        <v>1107.23</v>
      </c>
      <c r="V2467" s="107">
        <f>'[1]6 ЦК'!V667</f>
        <v>1051.5800000000002</v>
      </c>
      <c r="W2467" s="107">
        <f>'[1]6 ЦК'!W667</f>
        <v>1048.27</v>
      </c>
      <c r="X2467" s="107">
        <f>'[1]6 ЦК'!X667</f>
        <v>1045.8500000000001</v>
      </c>
      <c r="Y2467" s="107">
        <f>'[1]6 ЦК'!Y667</f>
        <v>1054.04</v>
      </c>
    </row>
    <row r="2468" spans="1:25" ht="16.5" thickBot="1" x14ac:dyDescent="0.25">
      <c r="A2468" s="106" t="str">
        <f t="shared" si="66"/>
        <v>29.10.2015</v>
      </c>
      <c r="B2468" s="107">
        <f>'[1]6 ЦК'!B668</f>
        <v>1050.49</v>
      </c>
      <c r="C2468" s="107">
        <f>'[1]6 ЦК'!C668</f>
        <v>1224.8999999999999</v>
      </c>
      <c r="D2468" s="107">
        <f>'[1]6 ЦК'!D668</f>
        <v>1240.6499999999999</v>
      </c>
      <c r="E2468" s="107">
        <f>'[1]6 ЦК'!E668</f>
        <v>1252.3799999999999</v>
      </c>
      <c r="F2468" s="107">
        <f>'[1]6 ЦК'!F668</f>
        <v>1433.53</v>
      </c>
      <c r="G2468" s="107">
        <f>'[1]6 ЦК'!G668</f>
        <v>1260.1100000000001</v>
      </c>
      <c r="H2468" s="107">
        <f>'[1]6 ЦК'!H668</f>
        <v>1429.57</v>
      </c>
      <c r="I2468" s="107">
        <f>'[1]6 ЦК'!I668</f>
        <v>1249.49</v>
      </c>
      <c r="J2468" s="107">
        <f>'[1]6 ЦК'!J668</f>
        <v>1302.3700000000001</v>
      </c>
      <c r="K2468" s="107">
        <f>'[1]6 ЦК'!K668</f>
        <v>1290.22</v>
      </c>
      <c r="L2468" s="107">
        <f>'[1]6 ЦК'!L668</f>
        <v>1288.26</v>
      </c>
      <c r="M2468" s="107">
        <f>'[1]6 ЦК'!M668</f>
        <v>1298.3399999999999</v>
      </c>
      <c r="N2468" s="107">
        <f>'[1]6 ЦК'!N668</f>
        <v>1763.07</v>
      </c>
      <c r="O2468" s="107">
        <f>'[1]6 ЦК'!O668</f>
        <v>1701.15</v>
      </c>
      <c r="P2468" s="107">
        <f>'[1]6 ЦК'!P668</f>
        <v>1725.9</v>
      </c>
      <c r="Q2468" s="107">
        <f>'[1]6 ЦК'!Q668</f>
        <v>1784.54</v>
      </c>
      <c r="R2468" s="107">
        <f>'[1]6 ЦК'!R668</f>
        <v>1270.3899999999999</v>
      </c>
      <c r="S2468" s="107">
        <f>'[1]6 ЦК'!S668</f>
        <v>1249.6099999999999</v>
      </c>
      <c r="T2468" s="107">
        <f>'[1]6 ЦК'!T668</f>
        <v>1243.9099999999999</v>
      </c>
      <c r="U2468" s="107">
        <f>'[1]6 ЦК'!U668</f>
        <v>1104.74</v>
      </c>
      <c r="V2468" s="107">
        <f>'[1]6 ЦК'!V668</f>
        <v>1047.3500000000001</v>
      </c>
      <c r="W2468" s="107">
        <f>'[1]6 ЦК'!W668</f>
        <v>1047.8399999999999</v>
      </c>
      <c r="X2468" s="107">
        <f>'[1]6 ЦК'!X668</f>
        <v>1045.76</v>
      </c>
      <c r="Y2468" s="107">
        <f>'[1]6 ЦК'!Y668</f>
        <v>1044.2</v>
      </c>
    </row>
    <row r="2469" spans="1:25" ht="16.5" thickBot="1" x14ac:dyDescent="0.25">
      <c r="A2469" s="106" t="str">
        <f t="shared" si="66"/>
        <v>30.10.2015</v>
      </c>
      <c r="B2469" s="107">
        <f>'[1]6 ЦК'!B669</f>
        <v>1007.57</v>
      </c>
      <c r="C2469" s="107">
        <f>'[1]6 ЦК'!C669</f>
        <v>1270.5899999999999</v>
      </c>
      <c r="D2469" s="107">
        <f>'[1]6 ЦК'!D669</f>
        <v>1274.8400000000001</v>
      </c>
      <c r="E2469" s="107">
        <f>'[1]6 ЦК'!E669</f>
        <v>1262.04</v>
      </c>
      <c r="F2469" s="107">
        <f>'[1]6 ЦК'!F669</f>
        <v>1268.4999999999998</v>
      </c>
      <c r="G2469" s="107">
        <f>'[1]6 ЦК'!G669</f>
        <v>1278.98</v>
      </c>
      <c r="H2469" s="107">
        <f>'[1]6 ЦК'!H669</f>
        <v>1275.55</v>
      </c>
      <c r="I2469" s="107">
        <f>'[1]6 ЦК'!I669</f>
        <v>1091.78</v>
      </c>
      <c r="J2469" s="107">
        <f>'[1]6 ЦК'!J669</f>
        <v>1315.04</v>
      </c>
      <c r="K2469" s="107">
        <f>'[1]6 ЦК'!K669</f>
        <v>1224.96</v>
      </c>
      <c r="L2469" s="107">
        <f>'[1]6 ЦК'!L669</f>
        <v>1223.57</v>
      </c>
      <c r="M2469" s="107">
        <f>'[1]6 ЦК'!M669</f>
        <v>1313.7399999999998</v>
      </c>
      <c r="N2469" s="107">
        <f>'[1]6 ЦК'!N669</f>
        <v>1418.9599999999998</v>
      </c>
      <c r="O2469" s="107">
        <f>'[1]6 ЦК'!O669</f>
        <v>1763.54</v>
      </c>
      <c r="P2469" s="107">
        <f>'[1]6 ЦК'!P669</f>
        <v>1766.28</v>
      </c>
      <c r="Q2469" s="107">
        <f>'[1]6 ЦК'!Q669</f>
        <v>1789.16</v>
      </c>
      <c r="R2469" s="107">
        <f>'[1]6 ЦК'!R669</f>
        <v>1294.8899999999999</v>
      </c>
      <c r="S2469" s="107">
        <f>'[1]6 ЦК'!S669</f>
        <v>1290.42</v>
      </c>
      <c r="T2469" s="107">
        <f>'[1]6 ЦК'!T669</f>
        <v>1288.4299999999998</v>
      </c>
      <c r="U2469" s="107">
        <f>'[1]6 ЦК'!U669</f>
        <v>1015.6200000000001</v>
      </c>
      <c r="V2469" s="107">
        <f>'[1]6 ЦК'!V669</f>
        <v>1007.83</v>
      </c>
      <c r="W2469" s="107">
        <f>'[1]6 ЦК'!W669</f>
        <v>993.88</v>
      </c>
      <c r="X2469" s="107">
        <f>'[1]6 ЦК'!X669</f>
        <v>994.62000000000012</v>
      </c>
      <c r="Y2469" s="107">
        <f>'[1]6 ЦК'!Y669</f>
        <v>993.43000000000006</v>
      </c>
    </row>
    <row r="2470" spans="1:25" ht="16.5" thickBot="1" x14ac:dyDescent="0.25">
      <c r="A2470" s="106" t="str">
        <f t="shared" si="66"/>
        <v>31.10.2015</v>
      </c>
      <c r="B2470" s="107">
        <f>'[1]6 ЦК'!B670</f>
        <v>1283.2699999999998</v>
      </c>
      <c r="C2470" s="107">
        <f>'[1]6 ЦК'!C670</f>
        <v>1286.4099999999999</v>
      </c>
      <c r="D2470" s="107">
        <f>'[1]6 ЦК'!D670</f>
        <v>1289.55</v>
      </c>
      <c r="E2470" s="107">
        <f>'[1]6 ЦК'!E670</f>
        <v>1302.26</v>
      </c>
      <c r="F2470" s="107">
        <f>'[1]6 ЦК'!F670</f>
        <v>1303.47</v>
      </c>
      <c r="G2470" s="107">
        <f>'[1]6 ЦК'!G670</f>
        <v>1307.2499999999998</v>
      </c>
      <c r="H2470" s="107">
        <f>'[1]6 ЦК'!H670</f>
        <v>1760.4299999999998</v>
      </c>
      <c r="I2470" s="107">
        <f>'[1]6 ЦК'!I670</f>
        <v>1769.1699999999998</v>
      </c>
      <c r="J2470" s="107">
        <f>'[1]6 ЦК'!J670</f>
        <v>1304.6999999999998</v>
      </c>
      <c r="K2470" s="107">
        <f>'[1]6 ЦК'!K670</f>
        <v>1301.3799999999999</v>
      </c>
      <c r="L2470" s="107">
        <f>'[1]6 ЦК'!L670</f>
        <v>1299.5</v>
      </c>
      <c r="M2470" s="107">
        <f>'[1]6 ЦК'!M670</f>
        <v>1303.6999999999998</v>
      </c>
      <c r="N2470" s="107">
        <f>'[1]6 ЦК'!N670</f>
        <v>1730.1699999999998</v>
      </c>
      <c r="O2470" s="107">
        <f>'[1]6 ЦК'!O670</f>
        <v>1730.4199999999998</v>
      </c>
      <c r="P2470" s="107">
        <f>'[1]6 ЦК'!P670</f>
        <v>1708.05</v>
      </c>
      <c r="Q2470" s="107">
        <f>'[1]6 ЦК'!Q670</f>
        <v>1704.91</v>
      </c>
      <c r="R2470" s="107">
        <f>'[1]6 ЦК'!R670</f>
        <v>1322.3899999999999</v>
      </c>
      <c r="S2470" s="107">
        <f>'[1]6 ЦК'!S670</f>
        <v>1300.8899999999999</v>
      </c>
      <c r="T2470" s="107">
        <f>'[1]6 ЦК'!T670</f>
        <v>1290.6299999999999</v>
      </c>
      <c r="U2470" s="107">
        <f>'[1]6 ЦК'!U670</f>
        <v>1270.31</v>
      </c>
      <c r="V2470" s="107">
        <f>'[1]6 ЦК'!V670</f>
        <v>1271.1799999999998</v>
      </c>
      <c r="W2470" s="107">
        <f>'[1]6 ЦК'!W670</f>
        <v>1276.58</v>
      </c>
      <c r="X2470" s="107">
        <f>'[1]6 ЦК'!X670</f>
        <v>1276.6499999999999</v>
      </c>
      <c r="Y2470" s="107">
        <f>'[1]6 ЦК'!Y670</f>
        <v>1270.53</v>
      </c>
    </row>
    <row r="2471" spans="1:25" s="122" customFormat="1" ht="21" thickBot="1" x14ac:dyDescent="0.35">
      <c r="A2471" s="101" t="s">
        <v>65</v>
      </c>
      <c r="B2471" s="184" t="s">
        <v>126</v>
      </c>
      <c r="C2471" s="185"/>
      <c r="D2471" s="185"/>
      <c r="E2471" s="185"/>
      <c r="F2471" s="185"/>
      <c r="G2471" s="185"/>
      <c r="H2471" s="185"/>
      <c r="I2471" s="185"/>
      <c r="J2471" s="185"/>
      <c r="K2471" s="185"/>
      <c r="L2471" s="185"/>
      <c r="M2471" s="185"/>
      <c r="N2471" s="185"/>
      <c r="O2471" s="185"/>
      <c r="P2471" s="185"/>
      <c r="Q2471" s="185"/>
      <c r="R2471" s="185"/>
      <c r="S2471" s="185"/>
      <c r="T2471" s="185"/>
      <c r="U2471" s="185"/>
      <c r="V2471" s="185"/>
      <c r="W2471" s="185"/>
      <c r="X2471" s="185"/>
      <c r="Y2471" s="186"/>
    </row>
    <row r="2472" spans="1:25" ht="32.25" thickBot="1" x14ac:dyDescent="0.3">
      <c r="A2472" s="104"/>
      <c r="B2472" s="105" t="s">
        <v>67</v>
      </c>
      <c r="C2472" s="105" t="s">
        <v>68</v>
      </c>
      <c r="D2472" s="105" t="s">
        <v>69</v>
      </c>
      <c r="E2472" s="105" t="s">
        <v>70</v>
      </c>
      <c r="F2472" s="105" t="s">
        <v>71</v>
      </c>
      <c r="G2472" s="105" t="s">
        <v>72</v>
      </c>
      <c r="H2472" s="105" t="s">
        <v>73</v>
      </c>
      <c r="I2472" s="105" t="s">
        <v>74</v>
      </c>
      <c r="J2472" s="105" t="s">
        <v>75</v>
      </c>
      <c r="K2472" s="105" t="s">
        <v>76</v>
      </c>
      <c r="L2472" s="105" t="s">
        <v>77</v>
      </c>
      <c r="M2472" s="105" t="s">
        <v>78</v>
      </c>
      <c r="N2472" s="105" t="s">
        <v>79</v>
      </c>
      <c r="O2472" s="105" t="s">
        <v>80</v>
      </c>
      <c r="P2472" s="105" t="s">
        <v>81</v>
      </c>
      <c r="Q2472" s="105" t="s">
        <v>82</v>
      </c>
      <c r="R2472" s="105" t="s">
        <v>83</v>
      </c>
      <c r="S2472" s="105" t="s">
        <v>84</v>
      </c>
      <c r="T2472" s="105" t="s">
        <v>85</v>
      </c>
      <c r="U2472" s="105" t="s">
        <v>86</v>
      </c>
      <c r="V2472" s="105" t="s">
        <v>87</v>
      </c>
      <c r="W2472" s="105" t="s">
        <v>88</v>
      </c>
      <c r="X2472" s="105" t="s">
        <v>89</v>
      </c>
      <c r="Y2472" s="105" t="s">
        <v>90</v>
      </c>
    </row>
    <row r="2473" spans="1:25" ht="16.5" thickBot="1" x14ac:dyDescent="0.25">
      <c r="A2473" s="106" t="str">
        <f t="shared" ref="A2473:A2503" si="67">A2440</f>
        <v>01.10.2015</v>
      </c>
      <c r="B2473" s="107">
        <f>'[1]6 ЦК'!B674</f>
        <v>1196.6100000000001</v>
      </c>
      <c r="C2473" s="107">
        <f>'[1]6 ЦК'!C674</f>
        <v>1237.4100000000001</v>
      </c>
      <c r="D2473" s="107">
        <f>'[1]6 ЦК'!D674</f>
        <v>1235.47</v>
      </c>
      <c r="E2473" s="107">
        <f>'[1]6 ЦК'!E674</f>
        <v>1352.4499999999998</v>
      </c>
      <c r="F2473" s="107">
        <f>'[1]6 ЦК'!F674</f>
        <v>1356.55</v>
      </c>
      <c r="G2473" s="107">
        <f>'[1]6 ЦК'!G674</f>
        <v>1394.79</v>
      </c>
      <c r="H2473" s="107">
        <f>'[1]6 ЦК'!H674</f>
        <v>1403.22</v>
      </c>
      <c r="I2473" s="107">
        <f>'[1]6 ЦК'!I674</f>
        <v>1383.77</v>
      </c>
      <c r="J2473" s="107">
        <f>'[1]6 ЦК'!J674</f>
        <v>1381.85</v>
      </c>
      <c r="K2473" s="107">
        <f>'[1]6 ЦК'!K674</f>
        <v>1372.1200000000001</v>
      </c>
      <c r="L2473" s="107">
        <f>'[1]6 ЦК'!L674</f>
        <v>1372.92</v>
      </c>
      <c r="M2473" s="107">
        <f>'[1]6 ЦК'!M674</f>
        <v>1377</v>
      </c>
      <c r="N2473" s="107">
        <f>'[1]6 ЦК'!N674</f>
        <v>1352.51</v>
      </c>
      <c r="O2473" s="107">
        <f>'[1]6 ЦК'!O674</f>
        <v>1390.9</v>
      </c>
      <c r="P2473" s="107">
        <f>'[1]6 ЦК'!P674</f>
        <v>1440.8200000000002</v>
      </c>
      <c r="Q2473" s="107">
        <f>'[1]6 ЦК'!Q674</f>
        <v>1420.64</v>
      </c>
      <c r="R2473" s="107">
        <f>'[1]6 ЦК'!R674</f>
        <v>1376.87</v>
      </c>
      <c r="S2473" s="107">
        <f>'[1]6 ЦК'!S674</f>
        <v>1300.19</v>
      </c>
      <c r="T2473" s="107">
        <f>'[1]6 ЦК'!T674</f>
        <v>1281.79</v>
      </c>
      <c r="U2473" s="107">
        <f>'[1]6 ЦК'!U674</f>
        <v>1269.6100000000001</v>
      </c>
      <c r="V2473" s="107">
        <f>'[1]6 ЦК'!V674</f>
        <v>1257.6400000000001</v>
      </c>
      <c r="W2473" s="107">
        <f>'[1]6 ЦК'!W674</f>
        <v>1242.02</v>
      </c>
      <c r="X2473" s="107">
        <f>'[1]6 ЦК'!X674</f>
        <v>1164.5899999999999</v>
      </c>
      <c r="Y2473" s="107">
        <f>'[1]6 ЦК'!Y674</f>
        <v>1132.95</v>
      </c>
    </row>
    <row r="2474" spans="1:25" ht="16.5" thickBot="1" x14ac:dyDescent="0.25">
      <c r="A2474" s="106" t="str">
        <f t="shared" si="67"/>
        <v>02.10.2015</v>
      </c>
      <c r="B2474" s="107">
        <f>'[1]6 ЦК'!B675</f>
        <v>1126.25</v>
      </c>
      <c r="C2474" s="107">
        <f>'[1]6 ЦК'!C675</f>
        <v>1144.8800000000001</v>
      </c>
      <c r="D2474" s="107">
        <f>'[1]6 ЦК'!D675</f>
        <v>1144</v>
      </c>
      <c r="E2474" s="107">
        <f>'[1]6 ЦК'!E675</f>
        <v>1184.0500000000002</v>
      </c>
      <c r="F2474" s="107">
        <f>'[1]6 ЦК'!F675</f>
        <v>1214.1399999999999</v>
      </c>
      <c r="G2474" s="107">
        <f>'[1]6 ЦК'!G675</f>
        <v>1212.71</v>
      </c>
      <c r="H2474" s="107">
        <f>'[1]6 ЦК'!H675</f>
        <v>1201.04</v>
      </c>
      <c r="I2474" s="107">
        <f>'[1]6 ЦК'!I675</f>
        <v>1188.0700000000002</v>
      </c>
      <c r="J2474" s="107">
        <f>'[1]6 ЦК'!J675</f>
        <v>1186.01</v>
      </c>
      <c r="K2474" s="107">
        <f>'[1]6 ЦК'!K675</f>
        <v>1184.22</v>
      </c>
      <c r="L2474" s="107">
        <f>'[1]6 ЦК'!L675</f>
        <v>1183.53</v>
      </c>
      <c r="M2474" s="107">
        <f>'[1]6 ЦК'!M675</f>
        <v>1185.83</v>
      </c>
      <c r="N2474" s="107">
        <f>'[1]6 ЦК'!N675</f>
        <v>1196.5</v>
      </c>
      <c r="O2474" s="107">
        <f>'[1]6 ЦК'!O675</f>
        <v>1219.42</v>
      </c>
      <c r="P2474" s="107">
        <f>'[1]6 ЦК'!P675</f>
        <v>1259.23</v>
      </c>
      <c r="Q2474" s="107">
        <f>'[1]6 ЦК'!Q675</f>
        <v>1246.08</v>
      </c>
      <c r="R2474" s="107">
        <f>'[1]6 ЦК'!R675</f>
        <v>1207.3899999999999</v>
      </c>
      <c r="S2474" s="107">
        <f>'[1]6 ЦК'!S675</f>
        <v>1176.73</v>
      </c>
      <c r="T2474" s="107">
        <f>'[1]6 ЦК'!T675</f>
        <v>1140.54</v>
      </c>
      <c r="U2474" s="107">
        <f>'[1]6 ЦК'!U675</f>
        <v>1139.27</v>
      </c>
      <c r="V2474" s="107">
        <f>'[1]6 ЦК'!V675</f>
        <v>1138.4499999999998</v>
      </c>
      <c r="W2474" s="107">
        <f>'[1]6 ЦК'!W675</f>
        <v>1132.1599999999999</v>
      </c>
      <c r="X2474" s="107">
        <f>'[1]6 ЦК'!X675</f>
        <v>1123.33</v>
      </c>
      <c r="Y2474" s="107">
        <f>'[1]6 ЦК'!Y675</f>
        <v>1082.1699999999998</v>
      </c>
    </row>
    <row r="2475" spans="1:25" ht="16.5" thickBot="1" x14ac:dyDescent="0.25">
      <c r="A2475" s="106" t="str">
        <f t="shared" si="67"/>
        <v>03.10.2015</v>
      </c>
      <c r="B2475" s="107">
        <f>'[1]6 ЦК'!B676</f>
        <v>1146.6500000000001</v>
      </c>
      <c r="C2475" s="107">
        <f>'[1]6 ЦК'!C676</f>
        <v>1147.5</v>
      </c>
      <c r="D2475" s="107">
        <f>'[1]6 ЦК'!D676</f>
        <v>1159.51</v>
      </c>
      <c r="E2475" s="107">
        <f>'[1]6 ЦК'!E676</f>
        <v>1202.8500000000001</v>
      </c>
      <c r="F2475" s="107">
        <f>'[1]6 ЦК'!F676</f>
        <v>1254.22</v>
      </c>
      <c r="G2475" s="107">
        <f>'[1]6 ЦК'!G676</f>
        <v>1265.0999999999999</v>
      </c>
      <c r="H2475" s="107">
        <f>'[1]6 ЦК'!H676</f>
        <v>1280.1199999999999</v>
      </c>
      <c r="I2475" s="107">
        <f>'[1]6 ЦК'!I676</f>
        <v>1258.21</v>
      </c>
      <c r="J2475" s="107">
        <f>'[1]6 ЦК'!J676</f>
        <v>1255.33</v>
      </c>
      <c r="K2475" s="107">
        <f>'[1]6 ЦК'!K676</f>
        <v>1254.6000000000001</v>
      </c>
      <c r="L2475" s="107">
        <f>'[1]6 ЦК'!L676</f>
        <v>1248.8500000000001</v>
      </c>
      <c r="M2475" s="107">
        <f>'[1]6 ЦК'!M676</f>
        <v>1255.98</v>
      </c>
      <c r="N2475" s="107">
        <f>'[1]6 ЦК'!N676</f>
        <v>1274.4099999999999</v>
      </c>
      <c r="O2475" s="107">
        <f>'[1]6 ЦК'!O676</f>
        <v>1306.4100000000001</v>
      </c>
      <c r="P2475" s="107">
        <f>'[1]6 ЦК'!P676</f>
        <v>1347.83</v>
      </c>
      <c r="Q2475" s="107">
        <f>'[1]6 ЦК'!Q676</f>
        <v>1336.68</v>
      </c>
      <c r="R2475" s="107">
        <f>'[1]6 ЦК'!R676</f>
        <v>1291.24</v>
      </c>
      <c r="S2475" s="107">
        <f>'[1]6 ЦК'!S676</f>
        <v>1241.42</v>
      </c>
      <c r="T2475" s="107">
        <f>'[1]6 ЦК'!T676</f>
        <v>1222.83</v>
      </c>
      <c r="U2475" s="107">
        <f>'[1]6 ЦК'!U676</f>
        <v>1203.29</v>
      </c>
      <c r="V2475" s="107">
        <f>'[1]6 ЦК'!V676</f>
        <v>1200.1100000000001</v>
      </c>
      <c r="W2475" s="107">
        <f>'[1]6 ЦК'!W676</f>
        <v>1148.42</v>
      </c>
      <c r="X2475" s="107">
        <f>'[1]6 ЦК'!X676</f>
        <v>1129.29</v>
      </c>
      <c r="Y2475" s="107">
        <f>'[1]6 ЦК'!Y676</f>
        <v>1085.94</v>
      </c>
    </row>
    <row r="2476" spans="1:25" ht="16.5" thickBot="1" x14ac:dyDescent="0.25">
      <c r="A2476" s="106" t="str">
        <f t="shared" si="67"/>
        <v>04.10.2015</v>
      </c>
      <c r="B2476" s="107">
        <f>'[1]6 ЦК'!B677</f>
        <v>1061.6600000000001</v>
      </c>
      <c r="C2476" s="107">
        <f>'[1]6 ЦК'!C677</f>
        <v>1068.76</v>
      </c>
      <c r="D2476" s="107">
        <f>'[1]6 ЦК'!D677</f>
        <v>1087.26</v>
      </c>
      <c r="E2476" s="107">
        <f>'[1]6 ЦК'!E677</f>
        <v>1127.47</v>
      </c>
      <c r="F2476" s="107">
        <f>'[1]6 ЦК'!F677</f>
        <v>1124.54</v>
      </c>
      <c r="G2476" s="107">
        <f>'[1]6 ЦК'!G677</f>
        <v>1139.44</v>
      </c>
      <c r="H2476" s="107">
        <f>'[1]6 ЦК'!H677</f>
        <v>1200.31</v>
      </c>
      <c r="I2476" s="107">
        <f>'[1]6 ЦК'!I677</f>
        <v>1212.1200000000001</v>
      </c>
      <c r="J2476" s="107">
        <f>'[1]6 ЦК'!J677</f>
        <v>1213.8499999999999</v>
      </c>
      <c r="K2476" s="107">
        <f>'[1]6 ЦК'!K677</f>
        <v>1208.5900000000001</v>
      </c>
      <c r="L2476" s="107">
        <f>'[1]6 ЦК'!L677</f>
        <v>1209.21</v>
      </c>
      <c r="M2476" s="107">
        <f>'[1]6 ЦК'!M677</f>
        <v>1201.83</v>
      </c>
      <c r="N2476" s="107">
        <f>'[1]6 ЦК'!N677</f>
        <v>1218.51</v>
      </c>
      <c r="O2476" s="107">
        <f>'[1]6 ЦК'!O677</f>
        <v>1252.8499999999999</v>
      </c>
      <c r="P2476" s="107">
        <f>'[1]6 ЦК'!P677</f>
        <v>1281.8500000000001</v>
      </c>
      <c r="Q2476" s="107">
        <f>'[1]6 ЦК'!Q677</f>
        <v>1268.72</v>
      </c>
      <c r="R2476" s="107">
        <f>'[1]6 ЦК'!R677</f>
        <v>1243.07</v>
      </c>
      <c r="S2476" s="107">
        <f>'[1]6 ЦК'!S677</f>
        <v>1208.8100000000002</v>
      </c>
      <c r="T2476" s="107">
        <f>'[1]6 ЦК'!T677</f>
        <v>1198.56</v>
      </c>
      <c r="U2476" s="107">
        <f>'[1]6 ЦК'!U677</f>
        <v>1153.0899999999999</v>
      </c>
      <c r="V2476" s="107">
        <f>'[1]6 ЦК'!V677</f>
        <v>1169.72</v>
      </c>
      <c r="W2476" s="107">
        <f>'[1]6 ЦК'!W677</f>
        <v>1168.79</v>
      </c>
      <c r="X2476" s="107">
        <f>'[1]6 ЦК'!X677</f>
        <v>1149.0899999999999</v>
      </c>
      <c r="Y2476" s="107">
        <f>'[1]6 ЦК'!Y677</f>
        <v>1163.17</v>
      </c>
    </row>
    <row r="2477" spans="1:25" ht="16.5" thickBot="1" x14ac:dyDescent="0.25">
      <c r="A2477" s="106" t="str">
        <f t="shared" si="67"/>
        <v>05.10.2015</v>
      </c>
      <c r="B2477" s="107">
        <f>'[1]6 ЦК'!B678</f>
        <v>1120.1299999999999</v>
      </c>
      <c r="C2477" s="107">
        <f>'[1]6 ЦК'!C678</f>
        <v>1143.8899999999999</v>
      </c>
      <c r="D2477" s="107">
        <f>'[1]6 ЦК'!D678</f>
        <v>1185.68</v>
      </c>
      <c r="E2477" s="107">
        <f>'[1]6 ЦК'!E678</f>
        <v>1259.5700000000002</v>
      </c>
      <c r="F2477" s="107">
        <f>'[1]6 ЦК'!F678</f>
        <v>1275.26</v>
      </c>
      <c r="G2477" s="107">
        <f>'[1]6 ЦК'!G678</f>
        <v>1329.6000000000001</v>
      </c>
      <c r="H2477" s="107">
        <f>'[1]6 ЦК'!H678</f>
        <v>1336.59</v>
      </c>
      <c r="I2477" s="107">
        <f>'[1]6 ЦК'!I678</f>
        <v>1321.21</v>
      </c>
      <c r="J2477" s="107">
        <f>'[1]6 ЦК'!J678</f>
        <v>1305.8200000000002</v>
      </c>
      <c r="K2477" s="107">
        <f>'[1]6 ЦК'!K678</f>
        <v>1289.5</v>
      </c>
      <c r="L2477" s="107">
        <f>'[1]6 ЦК'!L678</f>
        <v>1278.1400000000001</v>
      </c>
      <c r="M2477" s="107">
        <f>'[1]6 ЦК'!M678</f>
        <v>1245.67</v>
      </c>
      <c r="N2477" s="107">
        <f>'[1]6 ЦК'!N678</f>
        <v>1245.1000000000001</v>
      </c>
      <c r="O2477" s="107">
        <f>'[1]6 ЦК'!O678</f>
        <v>1294.3900000000001</v>
      </c>
      <c r="P2477" s="107">
        <f>'[1]6 ЦК'!P678</f>
        <v>1330.6299999999999</v>
      </c>
      <c r="Q2477" s="107">
        <f>'[1]6 ЦК'!Q678</f>
        <v>1335.3700000000001</v>
      </c>
      <c r="R2477" s="107">
        <f>'[1]6 ЦК'!R678</f>
        <v>1291.1000000000001</v>
      </c>
      <c r="S2477" s="107">
        <f>'[1]6 ЦК'!S678</f>
        <v>1255.53</v>
      </c>
      <c r="T2477" s="107">
        <f>'[1]6 ЦК'!T678</f>
        <v>1247.1499999999999</v>
      </c>
      <c r="U2477" s="107">
        <f>'[1]6 ЦК'!U678</f>
        <v>1236.9000000000001</v>
      </c>
      <c r="V2477" s="107">
        <f>'[1]6 ЦК'!V678</f>
        <v>1216.97</v>
      </c>
      <c r="W2477" s="107">
        <f>'[1]6 ЦК'!W678</f>
        <v>1165.48</v>
      </c>
      <c r="X2477" s="107">
        <f>'[1]6 ЦК'!X678</f>
        <v>1144.22</v>
      </c>
      <c r="Y2477" s="107">
        <f>'[1]6 ЦК'!Y678</f>
        <v>1087.4000000000001</v>
      </c>
    </row>
    <row r="2478" spans="1:25" ht="16.5" thickBot="1" x14ac:dyDescent="0.25">
      <c r="A2478" s="106" t="str">
        <f t="shared" si="67"/>
        <v>06.10.2015</v>
      </c>
      <c r="B2478" s="107">
        <f>'[1]6 ЦК'!B679</f>
        <v>1065.76</v>
      </c>
      <c r="C2478" s="107">
        <f>'[1]6 ЦК'!C679</f>
        <v>1134.07</v>
      </c>
      <c r="D2478" s="107">
        <f>'[1]6 ЦК'!D679</f>
        <v>1141.98</v>
      </c>
      <c r="E2478" s="107">
        <f>'[1]6 ЦК'!E679</f>
        <v>1189.25</v>
      </c>
      <c r="F2478" s="107">
        <f>'[1]6 ЦК'!F679</f>
        <v>1222.04</v>
      </c>
      <c r="G2478" s="107">
        <f>'[1]6 ЦК'!G679</f>
        <v>1227.71</v>
      </c>
      <c r="H2478" s="107">
        <f>'[1]6 ЦК'!H679</f>
        <v>1224.2</v>
      </c>
      <c r="I2478" s="107">
        <f>'[1]6 ЦК'!I679</f>
        <v>1218.02</v>
      </c>
      <c r="J2478" s="107">
        <f>'[1]6 ЦК'!J679</f>
        <v>1214.93</v>
      </c>
      <c r="K2478" s="107">
        <f>'[1]6 ЦК'!K679</f>
        <v>1213.78</v>
      </c>
      <c r="L2478" s="107">
        <f>'[1]6 ЦК'!L679</f>
        <v>1212.2</v>
      </c>
      <c r="M2478" s="107">
        <f>'[1]6 ЦК'!M679</f>
        <v>1212.44</v>
      </c>
      <c r="N2478" s="107">
        <f>'[1]6 ЦК'!N679</f>
        <v>1217.5400000000002</v>
      </c>
      <c r="O2478" s="107">
        <f>'[1]6 ЦК'!O679</f>
        <v>1226.8800000000001</v>
      </c>
      <c r="P2478" s="107">
        <f>'[1]6 ЦК'!P679</f>
        <v>1269.3500000000001</v>
      </c>
      <c r="Q2478" s="107">
        <f>'[1]6 ЦК'!Q679</f>
        <v>1246.8999999999999</v>
      </c>
      <c r="R2478" s="107">
        <f>'[1]6 ЦК'!R679</f>
        <v>1225.22</v>
      </c>
      <c r="S2478" s="107">
        <f>'[1]6 ЦК'!S679</f>
        <v>1225.58</v>
      </c>
      <c r="T2478" s="107">
        <f>'[1]6 ЦК'!T679</f>
        <v>1222.75</v>
      </c>
      <c r="U2478" s="107">
        <f>'[1]6 ЦК'!U679</f>
        <v>1169.6000000000001</v>
      </c>
      <c r="V2478" s="107">
        <f>'[1]6 ЦК'!V679</f>
        <v>1188.48</v>
      </c>
      <c r="W2478" s="107">
        <f>'[1]6 ЦК'!W679</f>
        <v>1170.72</v>
      </c>
      <c r="X2478" s="107">
        <f>'[1]6 ЦК'!X679</f>
        <v>1118.8900000000001</v>
      </c>
      <c r="Y2478" s="107">
        <f>'[1]6 ЦК'!Y679</f>
        <v>1045.25</v>
      </c>
    </row>
    <row r="2479" spans="1:25" ht="16.5" thickBot="1" x14ac:dyDescent="0.25">
      <c r="A2479" s="106" t="str">
        <f t="shared" si="67"/>
        <v>07.10.2015</v>
      </c>
      <c r="B2479" s="107">
        <f>'[1]6 ЦК'!B680</f>
        <v>1035.71</v>
      </c>
      <c r="C2479" s="107">
        <f>'[1]6 ЦК'!C680</f>
        <v>1105.71</v>
      </c>
      <c r="D2479" s="107">
        <f>'[1]6 ЦК'!D680</f>
        <v>1069.17</v>
      </c>
      <c r="E2479" s="107">
        <f>'[1]6 ЦК'!E680</f>
        <v>1193.1000000000001</v>
      </c>
      <c r="F2479" s="107">
        <f>'[1]6 ЦК'!F680</f>
        <v>1208.0300000000002</v>
      </c>
      <c r="G2479" s="107">
        <f>'[1]6 ЦК'!G680</f>
        <v>1208.2500000000002</v>
      </c>
      <c r="H2479" s="107">
        <f>'[1]6 ЦК'!H680</f>
        <v>1205.3200000000002</v>
      </c>
      <c r="I2479" s="107">
        <f>'[1]6 ЦК'!I680</f>
        <v>1200.3500000000001</v>
      </c>
      <c r="J2479" s="107">
        <f>'[1]6 ЦК'!J680</f>
        <v>1191.17</v>
      </c>
      <c r="K2479" s="107">
        <f>'[1]6 ЦК'!K680</f>
        <v>1195.0999999999999</v>
      </c>
      <c r="L2479" s="107">
        <f>'[1]6 ЦК'!L680</f>
        <v>1195.32</v>
      </c>
      <c r="M2479" s="107">
        <f>'[1]6 ЦК'!M680</f>
        <v>1192.79</v>
      </c>
      <c r="N2479" s="107">
        <f>'[1]6 ЦК'!N680</f>
        <v>1199.93</v>
      </c>
      <c r="O2479" s="107">
        <f>'[1]6 ЦК'!O680</f>
        <v>1216.1600000000001</v>
      </c>
      <c r="P2479" s="107">
        <f>'[1]6 ЦК'!P680</f>
        <v>1231.9199999999998</v>
      </c>
      <c r="Q2479" s="107">
        <f>'[1]6 ЦК'!Q680</f>
        <v>1293.67</v>
      </c>
      <c r="R2479" s="107">
        <f>'[1]6 ЦК'!R680</f>
        <v>1301.3499999999999</v>
      </c>
      <c r="S2479" s="107">
        <f>'[1]6 ЦК'!S680</f>
        <v>1183.71</v>
      </c>
      <c r="T2479" s="107">
        <f>'[1]6 ЦК'!T680</f>
        <v>1149</v>
      </c>
      <c r="U2479" s="107">
        <f>'[1]6 ЦК'!U680</f>
        <v>1143.06</v>
      </c>
      <c r="V2479" s="107">
        <f>'[1]6 ЦК'!V680</f>
        <v>1143.3800000000001</v>
      </c>
      <c r="W2479" s="107">
        <f>'[1]6 ЦК'!W680</f>
        <v>1133.7</v>
      </c>
      <c r="X2479" s="107">
        <f>'[1]6 ЦК'!X680</f>
        <v>1133.54</v>
      </c>
      <c r="Y2479" s="107">
        <f>'[1]6 ЦК'!Y680</f>
        <v>1121.8900000000001</v>
      </c>
    </row>
    <row r="2480" spans="1:25" ht="16.5" thickBot="1" x14ac:dyDescent="0.25">
      <c r="A2480" s="106" t="str">
        <f t="shared" si="67"/>
        <v>08.10.2015</v>
      </c>
      <c r="B2480" s="107">
        <f>'[1]6 ЦК'!B681</f>
        <v>1040.51</v>
      </c>
      <c r="C2480" s="107">
        <f>'[1]6 ЦК'!C681</f>
        <v>1120.1199999999999</v>
      </c>
      <c r="D2480" s="107">
        <f>'[1]6 ЦК'!D681</f>
        <v>1126.08</v>
      </c>
      <c r="E2480" s="107">
        <f>'[1]6 ЦК'!E681</f>
        <v>1120.9100000000001</v>
      </c>
      <c r="F2480" s="107">
        <f>'[1]6 ЦК'!F681</f>
        <v>1146.6500000000001</v>
      </c>
      <c r="G2480" s="107">
        <f>'[1]6 ЦК'!G681</f>
        <v>1170.01</v>
      </c>
      <c r="H2480" s="107">
        <f>'[1]6 ЦК'!H681</f>
        <v>1161.22</v>
      </c>
      <c r="I2480" s="107">
        <f>'[1]6 ЦК'!I681</f>
        <v>1176.32</v>
      </c>
      <c r="J2480" s="107">
        <f>'[1]6 ЦК'!J681</f>
        <v>1172.5500000000002</v>
      </c>
      <c r="K2480" s="107">
        <f>'[1]6 ЦК'!K681</f>
        <v>1172.2900000000002</v>
      </c>
      <c r="L2480" s="107">
        <f>'[1]6 ЦК'!L681</f>
        <v>1170.99</v>
      </c>
      <c r="M2480" s="107">
        <f>'[1]6 ЦК'!M681</f>
        <v>1172.0700000000002</v>
      </c>
      <c r="N2480" s="107">
        <f>'[1]6 ЦК'!N681</f>
        <v>1170.99</v>
      </c>
      <c r="O2480" s="107">
        <f>'[1]6 ЦК'!O681</f>
        <v>1181.75</v>
      </c>
      <c r="P2480" s="107">
        <f>'[1]6 ЦК'!P681</f>
        <v>1193.9100000000001</v>
      </c>
      <c r="Q2480" s="107">
        <f>'[1]6 ЦК'!Q681</f>
        <v>1170.31</v>
      </c>
      <c r="R2480" s="107">
        <f>'[1]6 ЦК'!R681</f>
        <v>1150.92</v>
      </c>
      <c r="S2480" s="107">
        <f>'[1]6 ЦК'!S681</f>
        <v>1131</v>
      </c>
      <c r="T2480" s="107">
        <f>'[1]6 ЦК'!T681</f>
        <v>1118.2</v>
      </c>
      <c r="U2480" s="107">
        <f>'[1]6 ЦК'!U681</f>
        <v>1095.82</v>
      </c>
      <c r="V2480" s="107">
        <f>'[1]6 ЦК'!V681</f>
        <v>1065.1199999999999</v>
      </c>
      <c r="W2480" s="107">
        <f>'[1]6 ЦК'!W681</f>
        <v>1060.04</v>
      </c>
      <c r="X2480" s="107">
        <f>'[1]6 ЦК'!X681</f>
        <v>1060.98</v>
      </c>
      <c r="Y2480" s="107">
        <f>'[1]6 ЦК'!Y681</f>
        <v>1044.1099999999999</v>
      </c>
    </row>
    <row r="2481" spans="1:25" ht="16.5" thickBot="1" x14ac:dyDescent="0.25">
      <c r="A2481" s="106" t="str">
        <f t="shared" si="67"/>
        <v>09.10.2015</v>
      </c>
      <c r="B2481" s="107">
        <f>'[1]6 ЦК'!B682</f>
        <v>1060.77</v>
      </c>
      <c r="C2481" s="107">
        <f>'[1]6 ЦК'!C682</f>
        <v>1069.57</v>
      </c>
      <c r="D2481" s="107">
        <f>'[1]6 ЦК'!D682</f>
        <v>1091.98</v>
      </c>
      <c r="E2481" s="107">
        <f>'[1]6 ЦК'!E682</f>
        <v>1110.18</v>
      </c>
      <c r="F2481" s="107">
        <f>'[1]6 ЦК'!F682</f>
        <v>1123.6600000000001</v>
      </c>
      <c r="G2481" s="107">
        <f>'[1]6 ЦК'!G682</f>
        <v>1137.5999999999999</v>
      </c>
      <c r="H2481" s="107">
        <f>'[1]6 ЦК'!H682</f>
        <v>1140.3800000000001</v>
      </c>
      <c r="I2481" s="107">
        <f>'[1]6 ЦК'!I682</f>
        <v>1124.81</v>
      </c>
      <c r="J2481" s="107">
        <f>'[1]6 ЦК'!J682</f>
        <v>1121.3000000000002</v>
      </c>
      <c r="K2481" s="107">
        <f>'[1]6 ЦК'!K682</f>
        <v>1126.94</v>
      </c>
      <c r="L2481" s="107">
        <f>'[1]6 ЦК'!L682</f>
        <v>1120.0899999999999</v>
      </c>
      <c r="M2481" s="107">
        <f>'[1]6 ЦК'!M682</f>
        <v>1123.05</v>
      </c>
      <c r="N2481" s="107">
        <f>'[1]6 ЦК'!N682</f>
        <v>1138.7500000000002</v>
      </c>
      <c r="O2481" s="107">
        <f>'[1]6 ЦК'!O682</f>
        <v>1148.8900000000001</v>
      </c>
      <c r="P2481" s="107">
        <f>'[1]6 ЦК'!P682</f>
        <v>1162.58</v>
      </c>
      <c r="Q2481" s="107">
        <f>'[1]6 ЦК'!Q682</f>
        <v>1197.56</v>
      </c>
      <c r="R2481" s="107">
        <f>'[1]6 ЦК'!R682</f>
        <v>1160.48</v>
      </c>
      <c r="S2481" s="107">
        <f>'[1]6 ЦК'!S682</f>
        <v>1111.6600000000001</v>
      </c>
      <c r="T2481" s="107">
        <f>'[1]6 ЦК'!T682</f>
        <v>1085.29</v>
      </c>
      <c r="U2481" s="107">
        <f>'[1]6 ЦК'!U682</f>
        <v>1063.8399999999999</v>
      </c>
      <c r="V2481" s="107">
        <f>'[1]6 ЦК'!V682</f>
        <v>1058.5</v>
      </c>
      <c r="W2481" s="107">
        <f>'[1]6 ЦК'!W682</f>
        <v>1058.49</v>
      </c>
      <c r="X2481" s="107">
        <f>'[1]6 ЦК'!X682</f>
        <v>1057.6600000000001</v>
      </c>
      <c r="Y2481" s="107">
        <f>'[1]6 ЦК'!Y682</f>
        <v>1057.3399999999999</v>
      </c>
    </row>
    <row r="2482" spans="1:25" ht="16.5" thickBot="1" x14ac:dyDescent="0.25">
      <c r="A2482" s="106" t="str">
        <f t="shared" si="67"/>
        <v>10.10.2015</v>
      </c>
      <c r="B2482" s="107">
        <f>'[1]6 ЦК'!B683</f>
        <v>1131.74</v>
      </c>
      <c r="C2482" s="107">
        <f>'[1]6 ЦК'!C683</f>
        <v>1132.0899999999999</v>
      </c>
      <c r="D2482" s="107">
        <f>'[1]6 ЦК'!D683</f>
        <v>1162.1499999999999</v>
      </c>
      <c r="E2482" s="107">
        <f>'[1]6 ЦК'!E683</f>
        <v>1153.7700000000002</v>
      </c>
      <c r="F2482" s="107">
        <f>'[1]6 ЦК'!F683</f>
        <v>1142.17</v>
      </c>
      <c r="G2482" s="107">
        <f>'[1]6 ЦК'!G683</f>
        <v>1198.6099999999999</v>
      </c>
      <c r="H2482" s="107">
        <f>'[1]6 ЦК'!H683</f>
        <v>1203.21</v>
      </c>
      <c r="I2482" s="107">
        <f>'[1]6 ЦК'!I683</f>
        <v>1205.8400000000001</v>
      </c>
      <c r="J2482" s="107">
        <f>'[1]6 ЦК'!J683</f>
        <v>1190.8400000000001</v>
      </c>
      <c r="K2482" s="107">
        <f>'[1]6 ЦК'!K683</f>
        <v>1183.74</v>
      </c>
      <c r="L2482" s="107">
        <f>'[1]6 ЦК'!L683</f>
        <v>1178.44</v>
      </c>
      <c r="M2482" s="107">
        <f>'[1]6 ЦК'!M683</f>
        <v>1168.8699999999999</v>
      </c>
      <c r="N2482" s="107">
        <f>'[1]6 ЦК'!N683</f>
        <v>1174.6699999999998</v>
      </c>
      <c r="O2482" s="107">
        <f>'[1]6 ЦК'!O683</f>
        <v>1275.3000000000002</v>
      </c>
      <c r="P2482" s="107">
        <f>'[1]6 ЦК'!P683</f>
        <v>1386.98</v>
      </c>
      <c r="Q2482" s="107">
        <f>'[1]6 ЦК'!Q683</f>
        <v>1375.96</v>
      </c>
      <c r="R2482" s="107">
        <f>'[1]6 ЦК'!R683</f>
        <v>1366.01</v>
      </c>
      <c r="S2482" s="107">
        <f>'[1]6 ЦК'!S683</f>
        <v>1329.45</v>
      </c>
      <c r="T2482" s="107">
        <f>'[1]6 ЦК'!T683</f>
        <v>1304.3999999999999</v>
      </c>
      <c r="U2482" s="107">
        <f>'[1]6 ЦК'!U683</f>
        <v>1295.04</v>
      </c>
      <c r="V2482" s="107">
        <f>'[1]6 ЦК'!V683</f>
        <v>1202.3500000000001</v>
      </c>
      <c r="W2482" s="107">
        <f>'[1]6 ЦК'!W683</f>
        <v>1137</v>
      </c>
      <c r="X2482" s="107">
        <f>'[1]6 ЦК'!X683</f>
        <v>1135.94</v>
      </c>
      <c r="Y2482" s="107">
        <f>'[1]6 ЦК'!Y683</f>
        <v>1135</v>
      </c>
    </row>
    <row r="2483" spans="1:25" ht="16.5" thickBot="1" x14ac:dyDescent="0.25">
      <c r="A2483" s="106" t="str">
        <f t="shared" si="67"/>
        <v>11.10.2015</v>
      </c>
      <c r="B2483" s="107">
        <f>'[1]6 ЦК'!B684</f>
        <v>1122.8399999999999</v>
      </c>
      <c r="C2483" s="107">
        <f>'[1]6 ЦК'!C684</f>
        <v>1108.0899999999999</v>
      </c>
      <c r="D2483" s="107">
        <f>'[1]6 ЦК'!D684</f>
        <v>1132.3499999999999</v>
      </c>
      <c r="E2483" s="107">
        <f>'[1]6 ЦК'!E684</f>
        <v>1130.49</v>
      </c>
      <c r="F2483" s="107">
        <f>'[1]6 ЦК'!F684</f>
        <v>1141.94</v>
      </c>
      <c r="G2483" s="107">
        <f>'[1]6 ЦК'!G684</f>
        <v>1174.18</v>
      </c>
      <c r="H2483" s="107">
        <f>'[1]6 ЦК'!H684</f>
        <v>1171.29</v>
      </c>
      <c r="I2483" s="107">
        <f>'[1]6 ЦК'!I684</f>
        <v>1173.75</v>
      </c>
      <c r="J2483" s="107">
        <f>'[1]6 ЦК'!J684</f>
        <v>1164.5</v>
      </c>
      <c r="K2483" s="107">
        <f>'[1]6 ЦК'!K684</f>
        <v>1164.74</v>
      </c>
      <c r="L2483" s="107">
        <f>'[1]6 ЦК'!L684</f>
        <v>1164.52</v>
      </c>
      <c r="M2483" s="107">
        <f>'[1]6 ЦК'!M684</f>
        <v>1163.95</v>
      </c>
      <c r="N2483" s="107">
        <f>'[1]6 ЦК'!N684</f>
        <v>1189.1600000000001</v>
      </c>
      <c r="O2483" s="107">
        <f>'[1]6 ЦК'!O684</f>
        <v>1413.56</v>
      </c>
      <c r="P2483" s="107">
        <f>'[1]6 ЦК'!P684</f>
        <v>1503.9699999999998</v>
      </c>
      <c r="Q2483" s="107">
        <f>'[1]6 ЦК'!Q684</f>
        <v>1484.48</v>
      </c>
      <c r="R2483" s="107">
        <f>'[1]6 ЦК'!R684</f>
        <v>1442.55</v>
      </c>
      <c r="S2483" s="107">
        <f>'[1]6 ЦК'!S684</f>
        <v>1395.5099999999998</v>
      </c>
      <c r="T2483" s="107">
        <f>'[1]6 ЦК'!T684</f>
        <v>1370.8799999999999</v>
      </c>
      <c r="U2483" s="107">
        <f>'[1]6 ЦК'!U684</f>
        <v>1228.1500000000001</v>
      </c>
      <c r="V2483" s="107">
        <f>'[1]6 ЦК'!V684</f>
        <v>1197.0800000000002</v>
      </c>
      <c r="W2483" s="107">
        <f>'[1]6 ЦК'!W684</f>
        <v>1174.8400000000001</v>
      </c>
      <c r="X2483" s="107">
        <f>'[1]6 ЦК'!X684</f>
        <v>1159.6500000000001</v>
      </c>
      <c r="Y2483" s="107">
        <f>'[1]6 ЦК'!Y684</f>
        <v>1168.55</v>
      </c>
    </row>
    <row r="2484" spans="1:25" ht="16.5" thickBot="1" x14ac:dyDescent="0.25">
      <c r="A2484" s="106" t="str">
        <f t="shared" si="67"/>
        <v>12.10.2015</v>
      </c>
      <c r="B2484" s="107">
        <f>'[1]6 ЦК'!B685</f>
        <v>1129.01</v>
      </c>
      <c r="C2484" s="107">
        <f>'[1]6 ЦК'!C685</f>
        <v>1139.82</v>
      </c>
      <c r="D2484" s="107">
        <f>'[1]6 ЦК'!D685</f>
        <v>1135.72</v>
      </c>
      <c r="E2484" s="107">
        <f>'[1]6 ЦК'!E685</f>
        <v>1254.56</v>
      </c>
      <c r="F2484" s="107">
        <f>'[1]6 ЦК'!F685</f>
        <v>1247.1999999999998</v>
      </c>
      <c r="G2484" s="107">
        <f>'[1]6 ЦК'!G685</f>
        <v>1300.1600000000001</v>
      </c>
      <c r="H2484" s="107">
        <f>'[1]6 ЦК'!H685</f>
        <v>1260.01</v>
      </c>
      <c r="I2484" s="107">
        <f>'[1]6 ЦК'!I685</f>
        <v>1253.01</v>
      </c>
      <c r="J2484" s="107">
        <f>'[1]6 ЦК'!J685</f>
        <v>1259.4299999999998</v>
      </c>
      <c r="K2484" s="107">
        <f>'[1]6 ЦК'!K685</f>
        <v>1248.0300000000002</v>
      </c>
      <c r="L2484" s="107">
        <f>'[1]6 ЦК'!L685</f>
        <v>1256.71</v>
      </c>
      <c r="M2484" s="107">
        <f>'[1]6 ЦК'!M685</f>
        <v>1263.2</v>
      </c>
      <c r="N2484" s="107">
        <f>'[1]6 ЦК'!N685</f>
        <v>1271.5</v>
      </c>
      <c r="O2484" s="107">
        <f>'[1]6 ЦК'!O685</f>
        <v>1351.32</v>
      </c>
      <c r="P2484" s="107">
        <f>'[1]6 ЦК'!P685</f>
        <v>1382.23</v>
      </c>
      <c r="Q2484" s="107">
        <f>'[1]6 ЦК'!Q685</f>
        <v>1359.7</v>
      </c>
      <c r="R2484" s="107">
        <f>'[1]6 ЦК'!R685</f>
        <v>1313.22</v>
      </c>
      <c r="S2484" s="107">
        <f>'[1]6 ЦК'!S685</f>
        <v>1279.49</v>
      </c>
      <c r="T2484" s="107">
        <f>'[1]6 ЦК'!T685</f>
        <v>1265.3599999999999</v>
      </c>
      <c r="U2484" s="107">
        <f>'[1]6 ЦК'!U685</f>
        <v>1222.28</v>
      </c>
      <c r="V2484" s="107">
        <f>'[1]6 ЦК'!V685</f>
        <v>1141.5100000000002</v>
      </c>
      <c r="W2484" s="107">
        <f>'[1]6 ЦК'!W685</f>
        <v>1140.79</v>
      </c>
      <c r="X2484" s="107">
        <f>'[1]6 ЦК'!X685</f>
        <v>1131.26</v>
      </c>
      <c r="Y2484" s="107">
        <f>'[1]6 ЦК'!Y685</f>
        <v>1128.71</v>
      </c>
    </row>
    <row r="2485" spans="1:25" ht="16.5" thickBot="1" x14ac:dyDescent="0.25">
      <c r="A2485" s="106" t="str">
        <f t="shared" si="67"/>
        <v>13.10.2015</v>
      </c>
      <c r="B2485" s="107">
        <f>'[1]6 ЦК'!B686</f>
        <v>1038.98</v>
      </c>
      <c r="C2485" s="107">
        <f>'[1]6 ЦК'!C686</f>
        <v>1113.82</v>
      </c>
      <c r="D2485" s="107">
        <f>'[1]6 ЦК'!D686</f>
        <v>1168.83</v>
      </c>
      <c r="E2485" s="107">
        <f>'[1]6 ЦК'!E686</f>
        <v>1265.2</v>
      </c>
      <c r="F2485" s="107">
        <f>'[1]6 ЦК'!F686</f>
        <v>1273.08</v>
      </c>
      <c r="G2485" s="107">
        <f>'[1]6 ЦК'!G686</f>
        <v>1262.24</v>
      </c>
      <c r="H2485" s="107">
        <f>'[1]6 ЦК'!H686</f>
        <v>1273.8899999999999</v>
      </c>
      <c r="I2485" s="107">
        <f>'[1]6 ЦК'!I686</f>
        <v>1270.33</v>
      </c>
      <c r="J2485" s="107">
        <f>'[1]6 ЦК'!J686</f>
        <v>1319.8899999999999</v>
      </c>
      <c r="K2485" s="107">
        <f>'[1]6 ЦК'!K686</f>
        <v>1315.54</v>
      </c>
      <c r="L2485" s="107">
        <f>'[1]6 ЦК'!L686</f>
        <v>1318.06</v>
      </c>
      <c r="M2485" s="107">
        <f>'[1]6 ЦК'!M686</f>
        <v>1322.2</v>
      </c>
      <c r="N2485" s="107">
        <f>'[1]6 ЦК'!N686</f>
        <v>1324.3500000000001</v>
      </c>
      <c r="O2485" s="107">
        <f>'[1]6 ЦК'!O686</f>
        <v>1374.02</v>
      </c>
      <c r="P2485" s="107">
        <f>'[1]6 ЦК'!P686</f>
        <v>1399.29</v>
      </c>
      <c r="Q2485" s="107">
        <f>'[1]6 ЦК'!Q686</f>
        <v>1380.3000000000002</v>
      </c>
      <c r="R2485" s="107">
        <f>'[1]6 ЦК'!R686</f>
        <v>1342.85</v>
      </c>
      <c r="S2485" s="107">
        <f>'[1]6 ЦК'!S686</f>
        <v>1329.78</v>
      </c>
      <c r="T2485" s="107">
        <f>'[1]6 ЦК'!T686</f>
        <v>1297.6099999999999</v>
      </c>
      <c r="U2485" s="107">
        <f>'[1]6 ЦК'!U686</f>
        <v>1123.33</v>
      </c>
      <c r="V2485" s="107">
        <f>'[1]6 ЦК'!V686</f>
        <v>1027.51</v>
      </c>
      <c r="W2485" s="107">
        <f>'[1]6 ЦК'!W686</f>
        <v>1069.7</v>
      </c>
      <c r="X2485" s="107">
        <f>'[1]6 ЦК'!X686</f>
        <v>1013.5699999999999</v>
      </c>
      <c r="Y2485" s="107">
        <f>'[1]6 ЦК'!Y686</f>
        <v>1011.8199999999999</v>
      </c>
    </row>
    <row r="2486" spans="1:25" ht="16.5" thickBot="1" x14ac:dyDescent="0.25">
      <c r="A2486" s="106" t="str">
        <f t="shared" si="67"/>
        <v>14.10.2015</v>
      </c>
      <c r="B2486" s="107">
        <f>'[1]6 ЦК'!B687</f>
        <v>1034.8699999999999</v>
      </c>
      <c r="C2486" s="107">
        <f>'[1]6 ЦК'!C687</f>
        <v>1057.83</v>
      </c>
      <c r="D2486" s="107">
        <f>'[1]6 ЦК'!D687</f>
        <v>1139.3600000000001</v>
      </c>
      <c r="E2486" s="107">
        <f>'[1]6 ЦК'!E687</f>
        <v>1251.77</v>
      </c>
      <c r="F2486" s="107">
        <f>'[1]6 ЦК'!F687</f>
        <v>1252.78</v>
      </c>
      <c r="G2486" s="107">
        <f>'[1]6 ЦК'!G687</f>
        <v>1253.8500000000001</v>
      </c>
      <c r="H2486" s="107">
        <f>'[1]6 ЦК'!H687</f>
        <v>1253.05</v>
      </c>
      <c r="I2486" s="107">
        <f>'[1]6 ЦК'!I687</f>
        <v>1245.8800000000001</v>
      </c>
      <c r="J2486" s="107">
        <f>'[1]6 ЦК'!J687</f>
        <v>1243.1099999999999</v>
      </c>
      <c r="K2486" s="107">
        <f>'[1]6 ЦК'!K687</f>
        <v>1238.3200000000002</v>
      </c>
      <c r="L2486" s="107">
        <f>'[1]6 ЦК'!L687</f>
        <v>1229.7800000000002</v>
      </c>
      <c r="M2486" s="107">
        <f>'[1]6 ЦК'!M687</f>
        <v>1221.0600000000002</v>
      </c>
      <c r="N2486" s="107">
        <f>'[1]6 ЦК'!N687</f>
        <v>1211.6100000000001</v>
      </c>
      <c r="O2486" s="107">
        <f>'[1]6 ЦК'!O687</f>
        <v>1233.0800000000002</v>
      </c>
      <c r="P2486" s="107">
        <f>'[1]6 ЦК'!P687</f>
        <v>1247.8800000000001</v>
      </c>
      <c r="Q2486" s="107">
        <f>'[1]6 ЦК'!Q687</f>
        <v>1264</v>
      </c>
      <c r="R2486" s="107">
        <f>'[1]6 ЦК'!R687</f>
        <v>1229.05</v>
      </c>
      <c r="S2486" s="107">
        <f>'[1]6 ЦК'!S687</f>
        <v>1208.6300000000001</v>
      </c>
      <c r="T2486" s="107">
        <f>'[1]6 ЦК'!T687</f>
        <v>1157.99</v>
      </c>
      <c r="U2486" s="107">
        <f>'[1]6 ЦК'!U687</f>
        <v>1132.4499999999998</v>
      </c>
      <c r="V2486" s="107">
        <f>'[1]6 ЦК'!V687</f>
        <v>1108.3800000000001</v>
      </c>
      <c r="W2486" s="107">
        <f>'[1]6 ЦК'!W687</f>
        <v>1071.81</v>
      </c>
      <c r="X2486" s="107">
        <f>'[1]6 ЦК'!X687</f>
        <v>1005.92</v>
      </c>
      <c r="Y2486" s="107">
        <f>'[1]6 ЦК'!Y687</f>
        <v>1000.76</v>
      </c>
    </row>
    <row r="2487" spans="1:25" ht="16.5" thickBot="1" x14ac:dyDescent="0.25">
      <c r="A2487" s="106" t="str">
        <f t="shared" si="67"/>
        <v>15.10.2015</v>
      </c>
      <c r="B2487" s="107">
        <f>'[1]6 ЦК'!B688</f>
        <v>1047.8</v>
      </c>
      <c r="C2487" s="107">
        <f>'[1]6 ЦК'!C688</f>
        <v>1104.1300000000001</v>
      </c>
      <c r="D2487" s="107">
        <f>'[1]6 ЦК'!D688</f>
        <v>1143.17</v>
      </c>
      <c r="E2487" s="107">
        <f>'[1]6 ЦК'!E688</f>
        <v>1150.9100000000001</v>
      </c>
      <c r="F2487" s="107">
        <f>'[1]6 ЦК'!F688</f>
        <v>1148.72</v>
      </c>
      <c r="G2487" s="107">
        <f>'[1]6 ЦК'!G688</f>
        <v>1148.53</v>
      </c>
      <c r="H2487" s="107">
        <f>'[1]6 ЦК'!H688</f>
        <v>1147.4299999999998</v>
      </c>
      <c r="I2487" s="107">
        <f>'[1]6 ЦК'!I688</f>
        <v>1146.6199999999999</v>
      </c>
      <c r="J2487" s="107">
        <f>'[1]6 ЦК'!J688</f>
        <v>1144.94</v>
      </c>
      <c r="K2487" s="107">
        <f>'[1]6 ЦК'!K688</f>
        <v>1144.28</v>
      </c>
      <c r="L2487" s="107">
        <f>'[1]6 ЦК'!L688</f>
        <v>1143.54</v>
      </c>
      <c r="M2487" s="107">
        <f>'[1]6 ЦК'!M688</f>
        <v>1131.22</v>
      </c>
      <c r="N2487" s="107">
        <f>'[1]6 ЦК'!N688</f>
        <v>1131.5999999999999</v>
      </c>
      <c r="O2487" s="107">
        <f>'[1]6 ЦК'!O688</f>
        <v>1178.69</v>
      </c>
      <c r="P2487" s="107">
        <f>'[1]6 ЦК'!P688</f>
        <v>1198.9700000000003</v>
      </c>
      <c r="Q2487" s="107">
        <f>'[1]6 ЦК'!Q688</f>
        <v>1178.8300000000002</v>
      </c>
      <c r="R2487" s="107">
        <f>'[1]6 ЦК'!R688</f>
        <v>1151.25</v>
      </c>
      <c r="S2487" s="107">
        <f>'[1]6 ЦК'!S688</f>
        <v>1137.6399999999999</v>
      </c>
      <c r="T2487" s="107">
        <f>'[1]6 ЦК'!T688</f>
        <v>1130.52</v>
      </c>
      <c r="U2487" s="107">
        <f>'[1]6 ЦК'!U688</f>
        <v>1126.22</v>
      </c>
      <c r="V2487" s="107">
        <f>'[1]6 ЦК'!V688</f>
        <v>1029.51</v>
      </c>
      <c r="W2487" s="107">
        <f>'[1]6 ЦК'!W688</f>
        <v>1054.27</v>
      </c>
      <c r="X2487" s="107">
        <f>'[1]6 ЦК'!X688</f>
        <v>1026.47</v>
      </c>
      <c r="Y2487" s="107">
        <f>'[1]6 ЦК'!Y688</f>
        <v>1022.96</v>
      </c>
    </row>
    <row r="2488" spans="1:25" ht="16.5" thickBot="1" x14ac:dyDescent="0.25">
      <c r="A2488" s="106" t="str">
        <f t="shared" si="67"/>
        <v>16.10.2015</v>
      </c>
      <c r="B2488" s="107">
        <f>'[1]6 ЦК'!B689</f>
        <v>1055.4000000000001</v>
      </c>
      <c r="C2488" s="107">
        <f>'[1]6 ЦК'!C689</f>
        <v>1052.1399999999999</v>
      </c>
      <c r="D2488" s="107">
        <f>'[1]6 ЦК'!D689</f>
        <v>1107.46</v>
      </c>
      <c r="E2488" s="107">
        <f>'[1]6 ЦК'!E689</f>
        <v>1142.6100000000001</v>
      </c>
      <c r="F2488" s="107">
        <f>'[1]6 ЦК'!F689</f>
        <v>1168.08</v>
      </c>
      <c r="G2488" s="107">
        <f>'[1]6 ЦК'!G689</f>
        <v>1170.73</v>
      </c>
      <c r="H2488" s="107">
        <f>'[1]6 ЦК'!H689</f>
        <v>1166.67</v>
      </c>
      <c r="I2488" s="107">
        <f>'[1]6 ЦК'!I689</f>
        <v>1166.1500000000001</v>
      </c>
      <c r="J2488" s="107">
        <f>'[1]6 ЦК'!J689</f>
        <v>1153.2</v>
      </c>
      <c r="K2488" s="107">
        <f>'[1]6 ЦК'!K689</f>
        <v>1160.53</v>
      </c>
      <c r="L2488" s="107">
        <f>'[1]6 ЦК'!L689</f>
        <v>1151.53</v>
      </c>
      <c r="M2488" s="107">
        <f>'[1]6 ЦК'!M689</f>
        <v>1157.3600000000001</v>
      </c>
      <c r="N2488" s="107">
        <f>'[1]6 ЦК'!N689</f>
        <v>1165.75</v>
      </c>
      <c r="O2488" s="107">
        <f>'[1]6 ЦК'!O689</f>
        <v>1203.0700000000002</v>
      </c>
      <c r="P2488" s="107">
        <f>'[1]6 ЦК'!P689</f>
        <v>1205.0700000000002</v>
      </c>
      <c r="Q2488" s="107">
        <f>'[1]6 ЦК'!Q689</f>
        <v>1190.42</v>
      </c>
      <c r="R2488" s="107">
        <f>'[1]6 ЦК'!R689</f>
        <v>1190.0900000000001</v>
      </c>
      <c r="S2488" s="107">
        <f>'[1]6 ЦК'!S689</f>
        <v>1148.5800000000002</v>
      </c>
      <c r="T2488" s="107">
        <f>'[1]6 ЦК'!T689</f>
        <v>1128.96</v>
      </c>
      <c r="U2488" s="107">
        <f>'[1]6 ЦК'!U689</f>
        <v>1130.6100000000001</v>
      </c>
      <c r="V2488" s="107">
        <f>'[1]6 ЦК'!V689</f>
        <v>1128.42</v>
      </c>
      <c r="W2488" s="107">
        <f>'[1]6 ЦК'!W689</f>
        <v>1130.6500000000001</v>
      </c>
      <c r="X2488" s="107">
        <f>'[1]6 ЦК'!X689</f>
        <v>1107.77</v>
      </c>
      <c r="Y2488" s="107">
        <f>'[1]6 ЦК'!Y689</f>
        <v>1057.3399999999999</v>
      </c>
    </row>
    <row r="2489" spans="1:25" ht="16.5" thickBot="1" x14ac:dyDescent="0.25">
      <c r="A2489" s="106" t="str">
        <f t="shared" si="67"/>
        <v>17.10.2015</v>
      </c>
      <c r="B2489" s="107">
        <f>'[1]6 ЦК'!B690</f>
        <v>1108.27</v>
      </c>
      <c r="C2489" s="107">
        <f>'[1]6 ЦК'!C690</f>
        <v>1105.08</v>
      </c>
      <c r="D2489" s="107">
        <f>'[1]6 ЦК'!D690</f>
        <v>1131.6399999999999</v>
      </c>
      <c r="E2489" s="107">
        <f>'[1]6 ЦК'!E690</f>
        <v>1150.9000000000001</v>
      </c>
      <c r="F2489" s="107">
        <f>'[1]6 ЦК'!F690</f>
        <v>1150.22</v>
      </c>
      <c r="G2489" s="107">
        <f>'[1]6 ЦК'!G690</f>
        <v>1150.23</v>
      </c>
      <c r="H2489" s="107">
        <f>'[1]6 ЦК'!H690</f>
        <v>1149.82</v>
      </c>
      <c r="I2489" s="107">
        <f>'[1]6 ЦК'!I690</f>
        <v>1148.8800000000001</v>
      </c>
      <c r="J2489" s="107">
        <f>'[1]6 ЦК'!J690</f>
        <v>1148.0600000000002</v>
      </c>
      <c r="K2489" s="107">
        <f>'[1]6 ЦК'!K690</f>
        <v>1148.72</v>
      </c>
      <c r="L2489" s="107">
        <f>'[1]6 ЦК'!L690</f>
        <v>1130.3500000000001</v>
      </c>
      <c r="M2489" s="107">
        <f>'[1]6 ЦК'!M690</f>
        <v>1129.1699999999998</v>
      </c>
      <c r="N2489" s="107">
        <f>'[1]6 ЦК'!N690</f>
        <v>1137.6500000000001</v>
      </c>
      <c r="O2489" s="107">
        <f>'[1]6 ЦК'!O690</f>
        <v>1170.8899999999999</v>
      </c>
      <c r="P2489" s="107">
        <f>'[1]6 ЦК'!P690</f>
        <v>1288.05</v>
      </c>
      <c r="Q2489" s="107">
        <f>'[1]6 ЦК'!Q690</f>
        <v>1379</v>
      </c>
      <c r="R2489" s="107">
        <f>'[1]6 ЦК'!R690</f>
        <v>1345.5</v>
      </c>
      <c r="S2489" s="107">
        <f>'[1]6 ЦК'!S690</f>
        <v>1266.8600000000001</v>
      </c>
      <c r="T2489" s="107">
        <f>'[1]6 ЦК'!T690</f>
        <v>1114.5300000000002</v>
      </c>
      <c r="U2489" s="107">
        <f>'[1]6 ЦК'!U690</f>
        <v>1123.92</v>
      </c>
      <c r="V2489" s="107">
        <f>'[1]6 ЦК'!V690</f>
        <v>1118.67</v>
      </c>
      <c r="W2489" s="107">
        <f>'[1]6 ЦК'!W690</f>
        <v>1116.72</v>
      </c>
      <c r="X2489" s="107">
        <f>'[1]6 ЦК'!X690</f>
        <v>1108.42</v>
      </c>
      <c r="Y2489" s="107">
        <f>'[1]6 ЦК'!Y690</f>
        <v>1108.0899999999999</v>
      </c>
    </row>
    <row r="2490" spans="1:25" ht="16.5" thickBot="1" x14ac:dyDescent="0.25">
      <c r="A2490" s="106" t="str">
        <f t="shared" si="67"/>
        <v>18.10.2015</v>
      </c>
      <c r="B2490" s="107">
        <f>'[1]6 ЦК'!B691</f>
        <v>1091.23</v>
      </c>
      <c r="C2490" s="107">
        <f>'[1]6 ЦК'!C691</f>
        <v>1104.95</v>
      </c>
      <c r="D2490" s="107">
        <f>'[1]6 ЦК'!D691</f>
        <v>1108.02</v>
      </c>
      <c r="E2490" s="107">
        <f>'[1]6 ЦК'!E691</f>
        <v>1127.3500000000001</v>
      </c>
      <c r="F2490" s="107">
        <f>'[1]6 ЦК'!F691</f>
        <v>1136.19</v>
      </c>
      <c r="G2490" s="107">
        <f>'[1]6 ЦК'!G691</f>
        <v>1147.5300000000002</v>
      </c>
      <c r="H2490" s="107">
        <f>'[1]6 ЦК'!H691</f>
        <v>1147.26</v>
      </c>
      <c r="I2490" s="107">
        <f>'[1]6 ЦК'!I691</f>
        <v>1146.95</v>
      </c>
      <c r="J2490" s="107">
        <f>'[1]6 ЦК'!J691</f>
        <v>1134.5899999999999</v>
      </c>
      <c r="K2490" s="107">
        <f>'[1]6 ЦК'!K691</f>
        <v>1133.45</v>
      </c>
      <c r="L2490" s="107">
        <f>'[1]6 ЦК'!L691</f>
        <v>1116.49</v>
      </c>
      <c r="M2490" s="107">
        <f>'[1]6 ЦК'!M691</f>
        <v>1104.8599999999999</v>
      </c>
      <c r="N2490" s="107">
        <f>'[1]6 ЦК'!N691</f>
        <v>1153.08</v>
      </c>
      <c r="O2490" s="107">
        <f>'[1]6 ЦК'!O691</f>
        <v>1367.5</v>
      </c>
      <c r="P2490" s="107">
        <f>'[1]6 ЦК'!P691</f>
        <v>1509.6899999999998</v>
      </c>
      <c r="Q2490" s="107">
        <f>'[1]6 ЦК'!Q691</f>
        <v>1533.9699999999998</v>
      </c>
      <c r="R2490" s="107">
        <f>'[1]6 ЦК'!R691</f>
        <v>1495.6200000000001</v>
      </c>
      <c r="S2490" s="107">
        <f>'[1]6 ЦК'!S691</f>
        <v>1395.1699999999998</v>
      </c>
      <c r="T2490" s="107">
        <f>'[1]6 ЦК'!T691</f>
        <v>1155.29</v>
      </c>
      <c r="U2490" s="107">
        <f>'[1]6 ЦК'!U691</f>
        <v>1097.74</v>
      </c>
      <c r="V2490" s="107">
        <f>'[1]6 ЦК'!V691</f>
        <v>1096.29</v>
      </c>
      <c r="W2490" s="107">
        <f>'[1]6 ЦК'!W691</f>
        <v>1092.29</v>
      </c>
      <c r="X2490" s="107">
        <f>'[1]6 ЦК'!X691</f>
        <v>1093.07</v>
      </c>
      <c r="Y2490" s="107">
        <f>'[1]6 ЦК'!Y691</f>
        <v>1083.02</v>
      </c>
    </row>
    <row r="2491" spans="1:25" ht="16.5" thickBot="1" x14ac:dyDescent="0.25">
      <c r="A2491" s="106" t="str">
        <f t="shared" si="67"/>
        <v>19.10.2015</v>
      </c>
      <c r="B2491" s="107">
        <f>'[1]6 ЦК'!B692</f>
        <v>1155.92</v>
      </c>
      <c r="C2491" s="107">
        <f>'[1]6 ЦК'!C692</f>
        <v>1176.23</v>
      </c>
      <c r="D2491" s="107">
        <f>'[1]6 ЦК'!D692</f>
        <v>1179.92</v>
      </c>
      <c r="E2491" s="107">
        <f>'[1]6 ЦК'!E692</f>
        <v>1189.6199999999999</v>
      </c>
      <c r="F2491" s="107">
        <f>'[1]6 ЦК'!F692</f>
        <v>1218.42</v>
      </c>
      <c r="G2491" s="107">
        <f>'[1]6 ЦК'!G692</f>
        <v>1225.8</v>
      </c>
      <c r="H2491" s="107">
        <f>'[1]6 ЦК'!H692</f>
        <v>1223.5200000000002</v>
      </c>
      <c r="I2491" s="107">
        <f>'[1]6 ЦК'!I692</f>
        <v>1214.5400000000002</v>
      </c>
      <c r="J2491" s="107">
        <f>'[1]6 ЦК'!J692</f>
        <v>1205.5500000000002</v>
      </c>
      <c r="K2491" s="107">
        <f>'[1]6 ЦК'!K692</f>
        <v>1203.9000000000001</v>
      </c>
      <c r="L2491" s="107">
        <f>'[1]6 ЦК'!L692</f>
        <v>1199.43</v>
      </c>
      <c r="M2491" s="107">
        <f>'[1]6 ЦК'!M692</f>
        <v>1207.3799999999999</v>
      </c>
      <c r="N2491" s="107">
        <f>'[1]6 ЦК'!N692</f>
        <v>1225.68</v>
      </c>
      <c r="O2491" s="107">
        <f>'[1]6 ЦК'!O692</f>
        <v>1259.33</v>
      </c>
      <c r="P2491" s="107">
        <f>'[1]6 ЦК'!P692</f>
        <v>1534.3799999999999</v>
      </c>
      <c r="Q2491" s="107">
        <f>'[1]6 ЦК'!Q692</f>
        <v>1534.78</v>
      </c>
      <c r="R2491" s="107">
        <f>'[1]6 ЦК'!R692</f>
        <v>1467.6399999999999</v>
      </c>
      <c r="S2491" s="107">
        <f>'[1]6 ЦК'!S692</f>
        <v>1360.52</v>
      </c>
      <c r="T2491" s="107">
        <f>'[1]6 ЦК'!T692</f>
        <v>1242.3</v>
      </c>
      <c r="U2491" s="107">
        <f>'[1]6 ЦК'!U692</f>
        <v>1166.8</v>
      </c>
      <c r="V2491" s="107">
        <f>'[1]6 ЦК'!V692</f>
        <v>1161.8899999999999</v>
      </c>
      <c r="W2491" s="107">
        <f>'[1]6 ЦК'!W692</f>
        <v>1162.4199999999998</v>
      </c>
      <c r="X2491" s="107">
        <f>'[1]6 ЦК'!X692</f>
        <v>1162.8500000000001</v>
      </c>
      <c r="Y2491" s="107">
        <f>'[1]6 ЦК'!Y692</f>
        <v>1158.28</v>
      </c>
    </row>
    <row r="2492" spans="1:25" ht="16.5" thickBot="1" x14ac:dyDescent="0.25">
      <c r="A2492" s="106" t="str">
        <f t="shared" si="67"/>
        <v>20.10.2015</v>
      </c>
      <c r="B2492" s="107">
        <f>'[1]6 ЦК'!B693</f>
        <v>1153.05</v>
      </c>
      <c r="C2492" s="107">
        <f>'[1]6 ЦК'!C693</f>
        <v>1154.8200000000002</v>
      </c>
      <c r="D2492" s="107">
        <f>'[1]6 ЦК'!D693</f>
        <v>1177.33</v>
      </c>
      <c r="E2492" s="107">
        <f>'[1]6 ЦК'!E693</f>
        <v>1260.4100000000001</v>
      </c>
      <c r="F2492" s="107">
        <f>'[1]6 ЦК'!F693</f>
        <v>1349.37</v>
      </c>
      <c r="G2492" s="107">
        <f>'[1]6 ЦК'!G693</f>
        <v>1354.56</v>
      </c>
      <c r="H2492" s="107">
        <f>'[1]6 ЦК'!H693</f>
        <v>1356.07</v>
      </c>
      <c r="I2492" s="107">
        <f>'[1]6 ЦК'!I693</f>
        <v>1330.29</v>
      </c>
      <c r="J2492" s="107">
        <f>'[1]6 ЦК'!J693</f>
        <v>1337.6599999999999</v>
      </c>
      <c r="K2492" s="107">
        <f>'[1]6 ЦК'!K693</f>
        <v>1335.1599999999999</v>
      </c>
      <c r="L2492" s="107">
        <f>'[1]6 ЦК'!L693</f>
        <v>1332.57</v>
      </c>
      <c r="M2492" s="107">
        <f>'[1]6 ЦК'!M693</f>
        <v>1331.52</v>
      </c>
      <c r="N2492" s="107">
        <f>'[1]6 ЦК'!N693</f>
        <v>1349.9699999999998</v>
      </c>
      <c r="O2492" s="107">
        <f>'[1]6 ЦК'!O693</f>
        <v>1411.77</v>
      </c>
      <c r="P2492" s="107">
        <f>'[1]6 ЦК'!P693</f>
        <v>1595.6000000000001</v>
      </c>
      <c r="Q2492" s="107">
        <f>'[1]6 ЦК'!Q693</f>
        <v>1588.3</v>
      </c>
      <c r="R2492" s="107">
        <f>'[1]6 ЦК'!R693</f>
        <v>1417.63</v>
      </c>
      <c r="S2492" s="107">
        <f>'[1]6 ЦК'!S693</f>
        <v>1325.77</v>
      </c>
      <c r="T2492" s="107">
        <f>'[1]6 ЦК'!T693</f>
        <v>1303.26</v>
      </c>
      <c r="U2492" s="107">
        <f>'[1]6 ЦК'!U693</f>
        <v>1178.3300000000002</v>
      </c>
      <c r="V2492" s="107">
        <f>'[1]6 ЦК'!V693</f>
        <v>1149.78</v>
      </c>
      <c r="W2492" s="107">
        <f>'[1]6 ЦК'!W693</f>
        <v>1151.3100000000002</v>
      </c>
      <c r="X2492" s="107">
        <f>'[1]6 ЦК'!X693</f>
        <v>1150.8700000000001</v>
      </c>
      <c r="Y2492" s="107">
        <f>'[1]6 ЦК'!Y693</f>
        <v>1148.1000000000001</v>
      </c>
    </row>
    <row r="2493" spans="1:25" ht="16.5" thickBot="1" x14ac:dyDescent="0.25">
      <c r="A2493" s="106" t="str">
        <f t="shared" si="67"/>
        <v>21.10.2015</v>
      </c>
      <c r="B2493" s="107">
        <f>'[1]6 ЦК'!B694</f>
        <v>1160.68</v>
      </c>
      <c r="C2493" s="107">
        <f>'[1]6 ЦК'!C694</f>
        <v>1164.51</v>
      </c>
      <c r="D2493" s="107">
        <f>'[1]6 ЦК'!D694</f>
        <v>1171.6799999999998</v>
      </c>
      <c r="E2493" s="107">
        <f>'[1]6 ЦК'!E694</f>
        <v>1245.3700000000001</v>
      </c>
      <c r="F2493" s="107">
        <f>'[1]6 ЦК'!F694</f>
        <v>1258.07</v>
      </c>
      <c r="G2493" s="107">
        <f>'[1]6 ЦК'!G694</f>
        <v>1259.8100000000002</v>
      </c>
      <c r="H2493" s="107">
        <f>'[1]6 ЦК'!H694</f>
        <v>1379.8999999999999</v>
      </c>
      <c r="I2493" s="107">
        <f>'[1]6 ЦК'!I694</f>
        <v>1253.26</v>
      </c>
      <c r="J2493" s="107">
        <f>'[1]6 ЦК'!J694</f>
        <v>1185.7</v>
      </c>
      <c r="K2493" s="107">
        <f>'[1]6 ЦК'!K694</f>
        <v>1207.78</v>
      </c>
      <c r="L2493" s="107">
        <f>'[1]6 ЦК'!L694</f>
        <v>1192.6199999999999</v>
      </c>
      <c r="M2493" s="107">
        <f>'[1]6 ЦК'!M694</f>
        <v>1193.42</v>
      </c>
      <c r="N2493" s="107">
        <f>'[1]6 ЦК'!N694</f>
        <v>1255.6099999999999</v>
      </c>
      <c r="O2493" s="107">
        <f>'[1]6 ЦК'!O694</f>
        <v>1446.92</v>
      </c>
      <c r="P2493" s="107">
        <f>'[1]6 ЦК'!P694</f>
        <v>1531.2399999999998</v>
      </c>
      <c r="Q2493" s="107">
        <f>'[1]6 ЦК'!Q694</f>
        <v>1460.79</v>
      </c>
      <c r="R2493" s="107">
        <f>'[1]6 ЦК'!R694</f>
        <v>1431.9099999999999</v>
      </c>
      <c r="S2493" s="107">
        <f>'[1]6 ЦК'!S694</f>
        <v>1369.8799999999999</v>
      </c>
      <c r="T2493" s="107">
        <f>'[1]6 ЦК'!T694</f>
        <v>1347.91</v>
      </c>
      <c r="U2493" s="107">
        <f>'[1]6 ЦК'!U694</f>
        <v>1182.5899999999999</v>
      </c>
      <c r="V2493" s="107">
        <f>'[1]6 ЦК'!V694</f>
        <v>1164.44</v>
      </c>
      <c r="W2493" s="107">
        <f>'[1]6 ЦК'!W694</f>
        <v>1165.06</v>
      </c>
      <c r="X2493" s="107">
        <f>'[1]6 ЦК'!X694</f>
        <v>1162.67</v>
      </c>
      <c r="Y2493" s="107">
        <f>'[1]6 ЦК'!Y694</f>
        <v>1162.69</v>
      </c>
    </row>
    <row r="2494" spans="1:25" ht="16.5" thickBot="1" x14ac:dyDescent="0.25">
      <c r="A2494" s="106" t="str">
        <f t="shared" si="67"/>
        <v>22.10.2015</v>
      </c>
      <c r="B2494" s="107">
        <f>'[1]6 ЦК'!B695</f>
        <v>1156.8300000000002</v>
      </c>
      <c r="C2494" s="107">
        <f>'[1]6 ЦК'!C695</f>
        <v>1178.3800000000001</v>
      </c>
      <c r="D2494" s="107">
        <f>'[1]6 ЦК'!D695</f>
        <v>1174.73</v>
      </c>
      <c r="E2494" s="107">
        <f>'[1]6 ЦК'!E695</f>
        <v>1234.71</v>
      </c>
      <c r="F2494" s="107">
        <f>'[1]6 ЦК'!F695</f>
        <v>1257.9000000000001</v>
      </c>
      <c r="G2494" s="107">
        <f>'[1]6 ЦК'!G695</f>
        <v>1263.74</v>
      </c>
      <c r="H2494" s="107">
        <f>'[1]6 ЦК'!H695</f>
        <v>1245.72</v>
      </c>
      <c r="I2494" s="107">
        <f>'[1]6 ЦК'!I695</f>
        <v>1274.5900000000001</v>
      </c>
      <c r="J2494" s="107">
        <f>'[1]6 ЦК'!J695</f>
        <v>1259.5</v>
      </c>
      <c r="K2494" s="107">
        <f>'[1]6 ЦК'!K695</f>
        <v>1295.1099999999999</v>
      </c>
      <c r="L2494" s="107">
        <f>'[1]6 ЦК'!L695</f>
        <v>1281.0300000000002</v>
      </c>
      <c r="M2494" s="107">
        <f>'[1]6 ЦК'!M695</f>
        <v>1298.1399999999999</v>
      </c>
      <c r="N2494" s="107">
        <f>'[1]6 ЦК'!N695</f>
        <v>1306.42</v>
      </c>
      <c r="O2494" s="107">
        <f>'[1]6 ЦК'!O695</f>
        <v>1400.17</v>
      </c>
      <c r="P2494" s="107">
        <f>'[1]6 ЦК'!P695</f>
        <v>1601.5800000000002</v>
      </c>
      <c r="Q2494" s="107">
        <f>'[1]6 ЦК'!Q695</f>
        <v>1485.28</v>
      </c>
      <c r="R2494" s="107">
        <f>'[1]6 ЦК'!R695</f>
        <v>1410.3</v>
      </c>
      <c r="S2494" s="107">
        <f>'[1]6 ЦК'!S695</f>
        <v>1329.65</v>
      </c>
      <c r="T2494" s="107">
        <f>'[1]6 ЦК'!T695</f>
        <v>1287.68</v>
      </c>
      <c r="U2494" s="107">
        <f>'[1]6 ЦК'!U695</f>
        <v>1284.3400000000001</v>
      </c>
      <c r="V2494" s="107">
        <f>'[1]6 ЦК'!V695</f>
        <v>1249.18</v>
      </c>
      <c r="W2494" s="107">
        <f>'[1]6 ЦК'!W695</f>
        <v>1224.1100000000001</v>
      </c>
      <c r="X2494" s="107">
        <f>'[1]6 ЦК'!X695</f>
        <v>1170.01</v>
      </c>
      <c r="Y2494" s="107">
        <f>'[1]6 ЦК'!Y695</f>
        <v>1169.0100000000002</v>
      </c>
    </row>
    <row r="2495" spans="1:25" ht="16.5" thickBot="1" x14ac:dyDescent="0.25">
      <c r="A2495" s="106" t="str">
        <f t="shared" si="67"/>
        <v>23.10.2015</v>
      </c>
      <c r="B2495" s="107">
        <f>'[1]6 ЦК'!B696</f>
        <v>1148.1300000000001</v>
      </c>
      <c r="C2495" s="107">
        <f>'[1]6 ЦК'!C696</f>
        <v>1235.3899999999999</v>
      </c>
      <c r="D2495" s="107">
        <f>'[1]6 ЦК'!D696</f>
        <v>1236.02</v>
      </c>
      <c r="E2495" s="107">
        <f>'[1]6 ЦК'!E696</f>
        <v>1236.23</v>
      </c>
      <c r="F2495" s="107">
        <f>'[1]6 ЦК'!F696</f>
        <v>1236.75</v>
      </c>
      <c r="G2495" s="107">
        <f>'[1]6 ЦК'!G696</f>
        <v>1235.43</v>
      </c>
      <c r="H2495" s="107">
        <f>'[1]6 ЦК'!H696</f>
        <v>1322.98</v>
      </c>
      <c r="I2495" s="107">
        <f>'[1]6 ЦК'!I696</f>
        <v>1312.26</v>
      </c>
      <c r="J2495" s="107">
        <f>'[1]6 ЦК'!J696</f>
        <v>1317.5500000000002</v>
      </c>
      <c r="K2495" s="107">
        <f>'[1]6 ЦК'!K696</f>
        <v>1303.6600000000001</v>
      </c>
      <c r="L2495" s="107">
        <f>'[1]6 ЦК'!L696</f>
        <v>1316.5</v>
      </c>
      <c r="M2495" s="107">
        <f>'[1]6 ЦК'!M696</f>
        <v>1376.7099999999998</v>
      </c>
      <c r="N2495" s="107">
        <f>'[1]6 ЦК'!N696</f>
        <v>1337.01</v>
      </c>
      <c r="O2495" s="107">
        <f>'[1]6 ЦК'!O696</f>
        <v>1450.29</v>
      </c>
      <c r="P2495" s="107">
        <f>'[1]6 ЦК'!P696</f>
        <v>1528.3999999999999</v>
      </c>
      <c r="Q2495" s="107">
        <f>'[1]6 ЦК'!Q696</f>
        <v>1481.49</v>
      </c>
      <c r="R2495" s="107">
        <f>'[1]6 ЦК'!R696</f>
        <v>1464.54</v>
      </c>
      <c r="S2495" s="107">
        <f>'[1]6 ЦК'!S696</f>
        <v>1364.53</v>
      </c>
      <c r="T2495" s="107">
        <f>'[1]6 ЦК'!T696</f>
        <v>1248.67</v>
      </c>
      <c r="U2495" s="107">
        <f>'[1]6 ЦК'!U696</f>
        <v>1249.0899999999999</v>
      </c>
      <c r="V2495" s="107">
        <f>'[1]6 ЦК'!V696</f>
        <v>1246.03</v>
      </c>
      <c r="W2495" s="107">
        <f>'[1]6 ЦК'!W696</f>
        <v>1234.57</v>
      </c>
      <c r="X2495" s="107">
        <f>'[1]6 ЦК'!X696</f>
        <v>1170.3499999999999</v>
      </c>
      <c r="Y2495" s="107">
        <f>'[1]6 ЦК'!Y696</f>
        <v>1166.5900000000001</v>
      </c>
    </row>
    <row r="2496" spans="1:25" ht="16.5" thickBot="1" x14ac:dyDescent="0.25">
      <c r="A2496" s="106" t="str">
        <f t="shared" si="67"/>
        <v>24.10.2015</v>
      </c>
      <c r="B2496" s="107">
        <f>'[1]6 ЦК'!B697</f>
        <v>1101.98</v>
      </c>
      <c r="C2496" s="107">
        <f>'[1]6 ЦК'!C697</f>
        <v>1104.8</v>
      </c>
      <c r="D2496" s="107">
        <f>'[1]6 ЦК'!D697</f>
        <v>1108.6100000000001</v>
      </c>
      <c r="E2496" s="107">
        <f>'[1]6 ЦК'!E697</f>
        <v>1154.5600000000002</v>
      </c>
      <c r="F2496" s="107">
        <f>'[1]6 ЦК'!F697</f>
        <v>1151.8600000000001</v>
      </c>
      <c r="G2496" s="107">
        <f>'[1]6 ЦК'!G697</f>
        <v>1156.71</v>
      </c>
      <c r="H2496" s="107">
        <f>'[1]6 ЦК'!H697</f>
        <v>1148.71</v>
      </c>
      <c r="I2496" s="107">
        <f>'[1]6 ЦК'!I697</f>
        <v>1155.96</v>
      </c>
      <c r="J2496" s="107">
        <f>'[1]6 ЦК'!J697</f>
        <v>1149.22</v>
      </c>
      <c r="K2496" s="107">
        <f>'[1]6 ЦК'!K697</f>
        <v>1167.6199999999999</v>
      </c>
      <c r="L2496" s="107">
        <f>'[1]6 ЦК'!L697</f>
        <v>1147.8500000000001</v>
      </c>
      <c r="M2496" s="107">
        <f>'[1]6 ЦК'!M697</f>
        <v>1204.3799999999999</v>
      </c>
      <c r="N2496" s="107">
        <f>'[1]6 ЦК'!N697</f>
        <v>1161.1000000000001</v>
      </c>
      <c r="O2496" s="107">
        <f>'[1]6 ЦК'!O697</f>
        <v>1276.2</v>
      </c>
      <c r="P2496" s="107">
        <f>'[1]6 ЦК'!P697</f>
        <v>1512.9899999999998</v>
      </c>
      <c r="Q2496" s="107">
        <f>'[1]6 ЦК'!Q697</f>
        <v>1481.3</v>
      </c>
      <c r="R2496" s="107">
        <f>'[1]6 ЦК'!R697</f>
        <v>1501.1399999999999</v>
      </c>
      <c r="S2496" s="107">
        <f>'[1]6 ЦК'!S697</f>
        <v>1388.4399999999998</v>
      </c>
      <c r="T2496" s="107">
        <f>'[1]6 ЦК'!T697</f>
        <v>1110.56</v>
      </c>
      <c r="U2496" s="107">
        <f>'[1]6 ЦК'!U697</f>
        <v>1112.21</v>
      </c>
      <c r="V2496" s="107">
        <f>'[1]6 ЦК'!V697</f>
        <v>1117.1899999999998</v>
      </c>
      <c r="W2496" s="107">
        <f>'[1]6 ЦК'!W697</f>
        <v>1120.1999999999998</v>
      </c>
      <c r="X2496" s="107">
        <f>'[1]6 ЦК'!X697</f>
        <v>1112.3500000000001</v>
      </c>
      <c r="Y2496" s="107">
        <f>'[1]6 ЦК'!Y697</f>
        <v>1125.99</v>
      </c>
    </row>
    <row r="2497" spans="1:25" ht="16.5" thickBot="1" x14ac:dyDescent="0.25">
      <c r="A2497" s="106" t="str">
        <f t="shared" si="67"/>
        <v>25.10.2015</v>
      </c>
      <c r="B2497" s="107">
        <f>'[1]6 ЦК'!B698</f>
        <v>1425.8200000000002</v>
      </c>
      <c r="C2497" s="107">
        <f>'[1]6 ЦК'!C698</f>
        <v>1428.08</v>
      </c>
      <c r="D2497" s="107">
        <f>'[1]6 ЦК'!D698</f>
        <v>1432.44</v>
      </c>
      <c r="E2497" s="107">
        <f>'[1]6 ЦК'!E698</f>
        <v>1437.96</v>
      </c>
      <c r="F2497" s="107">
        <f>'[1]6 ЦК'!F698</f>
        <v>1440.08</v>
      </c>
      <c r="G2497" s="107">
        <f>'[1]6 ЦК'!G698</f>
        <v>1442.79</v>
      </c>
      <c r="H2497" s="107">
        <f>'[1]6 ЦК'!H698</f>
        <v>1443.32</v>
      </c>
      <c r="I2497" s="107">
        <f>'[1]6 ЦК'!I698</f>
        <v>1437.9099999999999</v>
      </c>
      <c r="J2497" s="107">
        <f>'[1]6 ЦК'!J698</f>
        <v>1428.04</v>
      </c>
      <c r="K2497" s="107">
        <f>'[1]6 ЦК'!K698</f>
        <v>1421.51</v>
      </c>
      <c r="L2497" s="107">
        <f>'[1]6 ЦК'!L698</f>
        <v>1437.7399999999998</v>
      </c>
      <c r="M2497" s="107">
        <f>'[1]6 ЦК'!M698</f>
        <v>1391.6</v>
      </c>
      <c r="N2497" s="107">
        <f>'[1]6 ЦК'!N698</f>
        <v>1403.5</v>
      </c>
      <c r="O2497" s="107">
        <f>'[1]6 ЦК'!O698</f>
        <v>1560.04</v>
      </c>
      <c r="P2497" s="107">
        <f>'[1]6 ЦК'!P698</f>
        <v>1558.29</v>
      </c>
      <c r="Q2497" s="107">
        <f>'[1]6 ЦК'!Q698</f>
        <v>1456.8600000000001</v>
      </c>
      <c r="R2497" s="107">
        <f>'[1]6 ЦК'!R698</f>
        <v>1439.52</v>
      </c>
      <c r="S2497" s="107">
        <f>'[1]6 ЦК'!S698</f>
        <v>1421.85</v>
      </c>
      <c r="T2497" s="107">
        <f>'[1]6 ЦК'!T698</f>
        <v>1255.8799999999999</v>
      </c>
      <c r="U2497" s="107">
        <f>'[1]6 ЦК'!U698</f>
        <v>1190.6300000000001</v>
      </c>
      <c r="V2497" s="107">
        <f>'[1]6 ЦК'!V698</f>
        <v>1190.5900000000001</v>
      </c>
      <c r="W2497" s="107">
        <f>'[1]6 ЦК'!W698</f>
        <v>1191.0900000000001</v>
      </c>
      <c r="X2497" s="107">
        <f>'[1]6 ЦК'!X698</f>
        <v>1190.8500000000001</v>
      </c>
      <c r="Y2497" s="107">
        <f>'[1]6 ЦК'!Y698</f>
        <v>1190.74</v>
      </c>
    </row>
    <row r="2498" spans="1:25" ht="16.5" thickBot="1" x14ac:dyDescent="0.25">
      <c r="A2498" s="106" t="str">
        <f t="shared" si="67"/>
        <v>26.10.2015</v>
      </c>
      <c r="B2498" s="107">
        <f>'[1]6 ЦК'!B699</f>
        <v>1170.6300000000001</v>
      </c>
      <c r="C2498" s="107">
        <f>'[1]6 ЦК'!C699</f>
        <v>1257.51</v>
      </c>
      <c r="D2498" s="107">
        <f>'[1]6 ЦК'!D699</f>
        <v>1245.6500000000001</v>
      </c>
      <c r="E2498" s="107">
        <f>'[1]6 ЦК'!E699</f>
        <v>1242.47</v>
      </c>
      <c r="F2498" s="107">
        <f>'[1]6 ЦК'!F699</f>
        <v>1244.1899999999998</v>
      </c>
      <c r="G2498" s="107">
        <f>'[1]6 ЦК'!G699</f>
        <v>1244.3200000000002</v>
      </c>
      <c r="H2498" s="107">
        <f>'[1]6 ЦК'!H699</f>
        <v>1247.1399999999999</v>
      </c>
      <c r="I2498" s="107">
        <f>'[1]6 ЦК'!I699</f>
        <v>1255.51</v>
      </c>
      <c r="J2498" s="107">
        <f>'[1]6 ЦК'!J699</f>
        <v>1273.1500000000001</v>
      </c>
      <c r="K2498" s="107">
        <f>'[1]6 ЦК'!K699</f>
        <v>1267.28</v>
      </c>
      <c r="L2498" s="107">
        <f>'[1]6 ЦК'!L699</f>
        <v>1263.27</v>
      </c>
      <c r="M2498" s="107">
        <f>'[1]6 ЦК'!M699</f>
        <v>1270.6399999999999</v>
      </c>
      <c r="N2498" s="107">
        <f>'[1]6 ЦК'!N699</f>
        <v>1275.96</v>
      </c>
      <c r="O2498" s="107">
        <f>'[1]6 ЦК'!O699</f>
        <v>1783.65</v>
      </c>
      <c r="P2498" s="107">
        <f>'[1]6 ЦК'!P699</f>
        <v>1395.52</v>
      </c>
      <c r="Q2498" s="107">
        <f>'[1]6 ЦК'!Q699</f>
        <v>1340.49</v>
      </c>
      <c r="R2498" s="107">
        <f>'[1]6 ЦК'!R699</f>
        <v>1280.01</v>
      </c>
      <c r="S2498" s="107">
        <f>'[1]6 ЦК'!S699</f>
        <v>1263.0200000000002</v>
      </c>
      <c r="T2498" s="107">
        <f>'[1]6 ЦК'!T699</f>
        <v>1249.69</v>
      </c>
      <c r="U2498" s="107">
        <f>'[1]6 ЦК'!U699</f>
        <v>1188.02</v>
      </c>
      <c r="V2498" s="107">
        <f>'[1]6 ЦК'!V699</f>
        <v>1184.3200000000002</v>
      </c>
      <c r="W2498" s="107">
        <f>'[1]6 ЦК'!W699</f>
        <v>1176.24</v>
      </c>
      <c r="X2498" s="107">
        <f>'[1]6 ЦК'!X699</f>
        <v>1144.58</v>
      </c>
      <c r="Y2498" s="107">
        <f>'[1]6 ЦК'!Y699</f>
        <v>1108.5700000000002</v>
      </c>
    </row>
    <row r="2499" spans="1:25" ht="16.5" thickBot="1" x14ac:dyDescent="0.25">
      <c r="A2499" s="106" t="str">
        <f t="shared" si="67"/>
        <v>27.10.2015</v>
      </c>
      <c r="B2499" s="107">
        <f>'[1]6 ЦК'!B700</f>
        <v>1162.45</v>
      </c>
      <c r="C2499" s="107">
        <f>'[1]6 ЦК'!C700</f>
        <v>1173.19</v>
      </c>
      <c r="D2499" s="107">
        <f>'[1]6 ЦК'!D700</f>
        <v>1169.6200000000001</v>
      </c>
      <c r="E2499" s="107">
        <f>'[1]6 ЦК'!E700</f>
        <v>1171.69</v>
      </c>
      <c r="F2499" s="107">
        <f>'[1]6 ЦК'!F700</f>
        <v>1210.3</v>
      </c>
      <c r="G2499" s="107">
        <f>'[1]6 ЦК'!G700</f>
        <v>1211.68</v>
      </c>
      <c r="H2499" s="107">
        <f>'[1]6 ЦК'!H700</f>
        <v>1206.5</v>
      </c>
      <c r="I2499" s="107">
        <f>'[1]6 ЦК'!I700</f>
        <v>1200.0700000000002</v>
      </c>
      <c r="J2499" s="107">
        <f>'[1]6 ЦК'!J700</f>
        <v>1195.98</v>
      </c>
      <c r="K2499" s="107">
        <f>'[1]6 ЦК'!K700</f>
        <v>1191.3700000000001</v>
      </c>
      <c r="L2499" s="107">
        <f>'[1]6 ЦК'!L700</f>
        <v>1184.45</v>
      </c>
      <c r="M2499" s="107">
        <f>'[1]6 ЦК'!M700</f>
        <v>1182.6400000000001</v>
      </c>
      <c r="N2499" s="107">
        <f>'[1]6 ЦК'!N700</f>
        <v>1211.8600000000001</v>
      </c>
      <c r="O2499" s="107">
        <f>'[1]6 ЦК'!O700</f>
        <v>1275.3500000000001</v>
      </c>
      <c r="P2499" s="107">
        <f>'[1]6 ЦК'!P700</f>
        <v>1391.85</v>
      </c>
      <c r="Q2499" s="107">
        <f>'[1]6 ЦК'!Q700</f>
        <v>1364.9399999999998</v>
      </c>
      <c r="R2499" s="107">
        <f>'[1]6 ЦК'!R700</f>
        <v>1280.04</v>
      </c>
      <c r="S2499" s="107">
        <f>'[1]6 ЦК'!S700</f>
        <v>1193.04</v>
      </c>
      <c r="T2499" s="107">
        <f>'[1]6 ЦК'!T700</f>
        <v>1171.8400000000001</v>
      </c>
      <c r="U2499" s="107">
        <f>'[1]6 ЦК'!U700</f>
        <v>1161.28</v>
      </c>
      <c r="V2499" s="107">
        <f>'[1]6 ЦК'!V700</f>
        <v>1162.92</v>
      </c>
      <c r="W2499" s="107">
        <f>'[1]6 ЦК'!W700</f>
        <v>1161.5999999999999</v>
      </c>
      <c r="X2499" s="107">
        <f>'[1]6 ЦК'!X700</f>
        <v>1157.3300000000002</v>
      </c>
      <c r="Y2499" s="107">
        <f>'[1]6 ЦК'!Y700</f>
        <v>1135.28</v>
      </c>
    </row>
    <row r="2500" spans="1:25" ht="16.5" thickBot="1" x14ac:dyDescent="0.25">
      <c r="A2500" s="106" t="str">
        <f t="shared" si="67"/>
        <v>28.10.2015</v>
      </c>
      <c r="B2500" s="107">
        <f>'[1]6 ЦК'!B701</f>
        <v>1199.1500000000001</v>
      </c>
      <c r="C2500" s="107">
        <f>'[1]6 ЦК'!C701</f>
        <v>1336.1200000000001</v>
      </c>
      <c r="D2500" s="107">
        <f>'[1]6 ЦК'!D701</f>
        <v>1340.6699999999998</v>
      </c>
      <c r="E2500" s="107">
        <f>'[1]6 ЦК'!E701</f>
        <v>1380.1499999999999</v>
      </c>
      <c r="F2500" s="107">
        <f>'[1]6 ЦК'!F701</f>
        <v>1378.43</v>
      </c>
      <c r="G2500" s="107">
        <f>'[1]6 ЦК'!G701</f>
        <v>1373.9399999999998</v>
      </c>
      <c r="H2500" s="107">
        <f>'[1]6 ЦК'!H701</f>
        <v>1371.79</v>
      </c>
      <c r="I2500" s="107">
        <f>'[1]6 ЦК'!I701</f>
        <v>1377.5700000000002</v>
      </c>
      <c r="J2500" s="107">
        <f>'[1]6 ЦК'!J701</f>
        <v>1379.77</v>
      </c>
      <c r="K2500" s="107">
        <f>'[1]6 ЦК'!K701</f>
        <v>1370.04</v>
      </c>
      <c r="L2500" s="107">
        <f>'[1]6 ЦК'!L701</f>
        <v>1350.21</v>
      </c>
      <c r="M2500" s="107">
        <f>'[1]6 ЦК'!M701</f>
        <v>1358.37</v>
      </c>
      <c r="N2500" s="107">
        <f>'[1]6 ЦК'!N701</f>
        <v>1393.06</v>
      </c>
      <c r="O2500" s="107">
        <f>'[1]6 ЦК'!O701</f>
        <v>1450.5</v>
      </c>
      <c r="P2500" s="107">
        <f>'[1]6 ЦК'!P701</f>
        <v>1471.8600000000001</v>
      </c>
      <c r="Q2500" s="107">
        <f>'[1]6 ЦК'!Q701</f>
        <v>1432.01</v>
      </c>
      <c r="R2500" s="107">
        <f>'[1]6 ЦК'!R701</f>
        <v>1418.3</v>
      </c>
      <c r="S2500" s="107">
        <f>'[1]6 ЦК'!S701</f>
        <v>1376.47</v>
      </c>
      <c r="T2500" s="107">
        <f>'[1]6 ЦК'!T701</f>
        <v>1347.3000000000002</v>
      </c>
      <c r="U2500" s="107">
        <f>'[1]6 ЦК'!U701</f>
        <v>1255.19</v>
      </c>
      <c r="V2500" s="107">
        <f>'[1]6 ЦК'!V701</f>
        <v>1199.5400000000002</v>
      </c>
      <c r="W2500" s="107">
        <f>'[1]6 ЦК'!W701</f>
        <v>1196.23</v>
      </c>
      <c r="X2500" s="107">
        <f>'[1]6 ЦК'!X701</f>
        <v>1193.8100000000002</v>
      </c>
      <c r="Y2500" s="107">
        <f>'[1]6 ЦК'!Y701</f>
        <v>1202</v>
      </c>
    </row>
    <row r="2501" spans="1:25" ht="16.5" thickBot="1" x14ac:dyDescent="0.25">
      <c r="A2501" s="106" t="str">
        <f t="shared" si="67"/>
        <v>29.10.2015</v>
      </c>
      <c r="B2501" s="107">
        <f>'[1]6 ЦК'!B702</f>
        <v>1198.45</v>
      </c>
      <c r="C2501" s="107">
        <f>'[1]6 ЦК'!C702</f>
        <v>1372.86</v>
      </c>
      <c r="D2501" s="107">
        <f>'[1]6 ЦК'!D702</f>
        <v>1388.61</v>
      </c>
      <c r="E2501" s="107">
        <f>'[1]6 ЦК'!E702</f>
        <v>1400.34</v>
      </c>
      <c r="F2501" s="107">
        <f>'[1]6 ЦК'!F702</f>
        <v>1581.49</v>
      </c>
      <c r="G2501" s="107">
        <f>'[1]6 ЦК'!G702</f>
        <v>1408.0700000000002</v>
      </c>
      <c r="H2501" s="107">
        <f>'[1]6 ЦК'!H702</f>
        <v>1577.53</v>
      </c>
      <c r="I2501" s="107">
        <f>'[1]6 ЦК'!I702</f>
        <v>1397.45</v>
      </c>
      <c r="J2501" s="107">
        <f>'[1]6 ЦК'!J702</f>
        <v>1450.3300000000002</v>
      </c>
      <c r="K2501" s="107">
        <f>'[1]6 ЦК'!K702</f>
        <v>1438.18</v>
      </c>
      <c r="L2501" s="107">
        <f>'[1]6 ЦК'!L702</f>
        <v>1436.22</v>
      </c>
      <c r="M2501" s="107">
        <f>'[1]6 ЦК'!M702</f>
        <v>1446.3</v>
      </c>
      <c r="N2501" s="107">
        <f>'[1]6 ЦК'!N702</f>
        <v>1911.03</v>
      </c>
      <c r="O2501" s="107">
        <f>'[1]6 ЦК'!O702</f>
        <v>1849.1100000000001</v>
      </c>
      <c r="P2501" s="107">
        <f>'[1]6 ЦК'!P702</f>
        <v>1873.8600000000001</v>
      </c>
      <c r="Q2501" s="107">
        <f>'[1]6 ЦК'!Q702</f>
        <v>1932.5</v>
      </c>
      <c r="R2501" s="107">
        <f>'[1]6 ЦК'!R702</f>
        <v>1418.35</v>
      </c>
      <c r="S2501" s="107">
        <f>'[1]6 ЦК'!S702</f>
        <v>1397.57</v>
      </c>
      <c r="T2501" s="107">
        <f>'[1]6 ЦК'!T702</f>
        <v>1391.87</v>
      </c>
      <c r="U2501" s="107">
        <f>'[1]6 ЦК'!U702</f>
        <v>1252.7</v>
      </c>
      <c r="V2501" s="107">
        <f>'[1]6 ЦК'!V702</f>
        <v>1195.31</v>
      </c>
      <c r="W2501" s="107">
        <f>'[1]6 ЦК'!W702</f>
        <v>1195.8</v>
      </c>
      <c r="X2501" s="107">
        <f>'[1]6 ЦК'!X702</f>
        <v>1193.72</v>
      </c>
      <c r="Y2501" s="107">
        <f>'[1]6 ЦК'!Y702</f>
        <v>1192.1600000000001</v>
      </c>
    </row>
    <row r="2502" spans="1:25" ht="16.5" thickBot="1" x14ac:dyDescent="0.25">
      <c r="A2502" s="106" t="str">
        <f t="shared" si="67"/>
        <v>30.10.2015</v>
      </c>
      <c r="B2502" s="107">
        <f>'[1]6 ЦК'!B703</f>
        <v>1155.53</v>
      </c>
      <c r="C2502" s="107">
        <f>'[1]6 ЦК'!C703</f>
        <v>1418.55</v>
      </c>
      <c r="D2502" s="107">
        <f>'[1]6 ЦК'!D703</f>
        <v>1422.8000000000002</v>
      </c>
      <c r="E2502" s="107">
        <f>'[1]6 ЦК'!E703</f>
        <v>1410</v>
      </c>
      <c r="F2502" s="107">
        <f>'[1]6 ЦК'!F703</f>
        <v>1416.4599999999998</v>
      </c>
      <c r="G2502" s="107">
        <f>'[1]6 ЦК'!G703</f>
        <v>1426.94</v>
      </c>
      <c r="H2502" s="107">
        <f>'[1]6 ЦК'!H703</f>
        <v>1423.51</v>
      </c>
      <c r="I2502" s="107">
        <f>'[1]6 ЦК'!I703</f>
        <v>1239.74</v>
      </c>
      <c r="J2502" s="107">
        <f>'[1]6 ЦК'!J703</f>
        <v>1463</v>
      </c>
      <c r="K2502" s="107">
        <f>'[1]6 ЦК'!K703</f>
        <v>1372.92</v>
      </c>
      <c r="L2502" s="107">
        <f>'[1]6 ЦК'!L703</f>
        <v>1371.53</v>
      </c>
      <c r="M2502" s="107">
        <f>'[1]6 ЦК'!M703</f>
        <v>1461.6999999999998</v>
      </c>
      <c r="N2502" s="107">
        <f>'[1]6 ЦК'!N703</f>
        <v>1566.9199999999998</v>
      </c>
      <c r="O2502" s="107">
        <f>'[1]6 ЦК'!O703</f>
        <v>1911.5</v>
      </c>
      <c r="P2502" s="107">
        <f>'[1]6 ЦК'!P703</f>
        <v>1914.24</v>
      </c>
      <c r="Q2502" s="107">
        <f>'[1]6 ЦК'!Q703</f>
        <v>1937.1200000000001</v>
      </c>
      <c r="R2502" s="107">
        <f>'[1]6 ЦК'!R703</f>
        <v>1442.85</v>
      </c>
      <c r="S2502" s="107">
        <f>'[1]6 ЦК'!S703</f>
        <v>1438.38</v>
      </c>
      <c r="T2502" s="107">
        <f>'[1]6 ЦК'!T703</f>
        <v>1436.3899999999999</v>
      </c>
      <c r="U2502" s="107">
        <f>'[1]6 ЦК'!U703</f>
        <v>1163.5800000000002</v>
      </c>
      <c r="V2502" s="107">
        <f>'[1]6 ЦК'!V703</f>
        <v>1155.79</v>
      </c>
      <c r="W2502" s="107">
        <f>'[1]6 ЦК'!W703</f>
        <v>1141.8400000000001</v>
      </c>
      <c r="X2502" s="107">
        <f>'[1]6 ЦК'!X703</f>
        <v>1142.5800000000002</v>
      </c>
      <c r="Y2502" s="107">
        <f>'[1]6 ЦК'!Y703</f>
        <v>1141.3899999999999</v>
      </c>
    </row>
    <row r="2503" spans="1:25" ht="16.5" thickBot="1" x14ac:dyDescent="0.25">
      <c r="A2503" s="106" t="str">
        <f t="shared" si="67"/>
        <v>31.10.2015</v>
      </c>
      <c r="B2503" s="107">
        <f>'[1]6 ЦК'!B704</f>
        <v>1431.2299999999998</v>
      </c>
      <c r="C2503" s="107">
        <f>'[1]6 ЦК'!C704</f>
        <v>1434.37</v>
      </c>
      <c r="D2503" s="107">
        <f>'[1]6 ЦК'!D704</f>
        <v>1437.51</v>
      </c>
      <c r="E2503" s="107">
        <f>'[1]6 ЦК'!E704</f>
        <v>1450.22</v>
      </c>
      <c r="F2503" s="107">
        <f>'[1]6 ЦК'!F704</f>
        <v>1451.43</v>
      </c>
      <c r="G2503" s="107">
        <f>'[1]6 ЦК'!G704</f>
        <v>1455.2099999999998</v>
      </c>
      <c r="H2503" s="107">
        <f>'[1]6 ЦК'!H704</f>
        <v>1908.3899999999999</v>
      </c>
      <c r="I2503" s="107">
        <f>'[1]6 ЦК'!I704</f>
        <v>1917.1299999999999</v>
      </c>
      <c r="J2503" s="107">
        <f>'[1]6 ЦК'!J704</f>
        <v>1452.6599999999999</v>
      </c>
      <c r="K2503" s="107">
        <f>'[1]6 ЦК'!K704</f>
        <v>1449.34</v>
      </c>
      <c r="L2503" s="107">
        <f>'[1]6 ЦК'!L704</f>
        <v>1447.46</v>
      </c>
      <c r="M2503" s="107">
        <f>'[1]6 ЦК'!M704</f>
        <v>1451.6599999999999</v>
      </c>
      <c r="N2503" s="107">
        <f>'[1]6 ЦК'!N704</f>
        <v>1878.1299999999999</v>
      </c>
      <c r="O2503" s="107">
        <f>'[1]6 ЦК'!O704</f>
        <v>1878.3799999999999</v>
      </c>
      <c r="P2503" s="107">
        <f>'[1]6 ЦК'!P704</f>
        <v>1856.01</v>
      </c>
      <c r="Q2503" s="107">
        <f>'[1]6 ЦК'!Q704</f>
        <v>1852.8700000000001</v>
      </c>
      <c r="R2503" s="107">
        <f>'[1]6 ЦК'!R704</f>
        <v>1470.35</v>
      </c>
      <c r="S2503" s="107">
        <f>'[1]6 ЦК'!S704</f>
        <v>1448.85</v>
      </c>
      <c r="T2503" s="107">
        <f>'[1]6 ЦК'!T704</f>
        <v>1438.59</v>
      </c>
      <c r="U2503" s="107">
        <f>'[1]6 ЦК'!U704</f>
        <v>1418.27</v>
      </c>
      <c r="V2503" s="107">
        <f>'[1]6 ЦК'!V704</f>
        <v>1419.1399999999999</v>
      </c>
      <c r="W2503" s="107">
        <f>'[1]6 ЦК'!W704</f>
        <v>1424.54</v>
      </c>
      <c r="X2503" s="107">
        <f>'[1]6 ЦК'!X704</f>
        <v>1424.61</v>
      </c>
      <c r="Y2503" s="107">
        <f>'[1]6 ЦК'!Y704</f>
        <v>1418.49</v>
      </c>
    </row>
    <row r="2504" spans="1:25" s="122" customFormat="1" ht="21" thickBot="1" x14ac:dyDescent="0.35">
      <c r="A2504" s="101" t="s">
        <v>65</v>
      </c>
      <c r="B2504" s="184" t="s">
        <v>127</v>
      </c>
      <c r="C2504" s="185"/>
      <c r="D2504" s="185"/>
      <c r="E2504" s="185"/>
      <c r="F2504" s="185"/>
      <c r="G2504" s="185"/>
      <c r="H2504" s="185"/>
      <c r="I2504" s="185"/>
      <c r="J2504" s="185"/>
      <c r="K2504" s="185"/>
      <c r="L2504" s="185"/>
      <c r="M2504" s="185"/>
      <c r="N2504" s="185"/>
      <c r="O2504" s="185"/>
      <c r="P2504" s="185"/>
      <c r="Q2504" s="185"/>
      <c r="R2504" s="185"/>
      <c r="S2504" s="185"/>
      <c r="T2504" s="185"/>
      <c r="U2504" s="185"/>
      <c r="V2504" s="185"/>
      <c r="W2504" s="185"/>
      <c r="X2504" s="185"/>
      <c r="Y2504" s="186"/>
    </row>
    <row r="2505" spans="1:25" ht="32.25" thickBot="1" x14ac:dyDescent="0.3">
      <c r="A2505" s="104"/>
      <c r="B2505" s="105" t="s">
        <v>67</v>
      </c>
      <c r="C2505" s="105" t="s">
        <v>68</v>
      </c>
      <c r="D2505" s="105" t="s">
        <v>69</v>
      </c>
      <c r="E2505" s="105" t="s">
        <v>70</v>
      </c>
      <c r="F2505" s="105" t="s">
        <v>71</v>
      </c>
      <c r="G2505" s="105" t="s">
        <v>72</v>
      </c>
      <c r="H2505" s="105" t="s">
        <v>73</v>
      </c>
      <c r="I2505" s="105" t="s">
        <v>74</v>
      </c>
      <c r="J2505" s="105" t="s">
        <v>75</v>
      </c>
      <c r="K2505" s="105" t="s">
        <v>76</v>
      </c>
      <c r="L2505" s="105" t="s">
        <v>77</v>
      </c>
      <c r="M2505" s="105" t="s">
        <v>78</v>
      </c>
      <c r="N2505" s="105" t="s">
        <v>79</v>
      </c>
      <c r="O2505" s="105" t="s">
        <v>80</v>
      </c>
      <c r="P2505" s="105" t="s">
        <v>81</v>
      </c>
      <c r="Q2505" s="105" t="s">
        <v>82</v>
      </c>
      <c r="R2505" s="105" t="s">
        <v>83</v>
      </c>
      <c r="S2505" s="105" t="s">
        <v>84</v>
      </c>
      <c r="T2505" s="105" t="s">
        <v>85</v>
      </c>
      <c r="U2505" s="105" t="s">
        <v>86</v>
      </c>
      <c r="V2505" s="105" t="s">
        <v>87</v>
      </c>
      <c r="W2505" s="105" t="s">
        <v>88</v>
      </c>
      <c r="X2505" s="105" t="s">
        <v>89</v>
      </c>
      <c r="Y2505" s="105" t="s">
        <v>90</v>
      </c>
    </row>
    <row r="2506" spans="1:25" ht="16.5" thickBot="1" x14ac:dyDescent="0.25">
      <c r="A2506" s="106" t="str">
        <f t="shared" ref="A2506:A2536" si="68">A2473</f>
        <v>01.10.2015</v>
      </c>
      <c r="B2506" s="107">
        <f>'[1]6 ЦК'!B708</f>
        <v>1333.88</v>
      </c>
      <c r="C2506" s="107">
        <f>'[1]6 ЦК'!C708</f>
        <v>1374.68</v>
      </c>
      <c r="D2506" s="107">
        <f>'[1]6 ЦК'!D708</f>
        <v>1372.74</v>
      </c>
      <c r="E2506" s="107">
        <f>'[1]6 ЦК'!E708</f>
        <v>1489.7199999999998</v>
      </c>
      <c r="F2506" s="107">
        <f>'[1]6 ЦК'!F708</f>
        <v>1493.82</v>
      </c>
      <c r="G2506" s="107">
        <f>'[1]6 ЦК'!G708</f>
        <v>1532.06</v>
      </c>
      <c r="H2506" s="107">
        <f>'[1]6 ЦК'!H708</f>
        <v>1540.49</v>
      </c>
      <c r="I2506" s="107">
        <f>'[1]6 ЦК'!I708</f>
        <v>1521.04</v>
      </c>
      <c r="J2506" s="107">
        <f>'[1]6 ЦК'!J708</f>
        <v>1519.12</v>
      </c>
      <c r="K2506" s="107">
        <f>'[1]6 ЦК'!K708</f>
        <v>1509.39</v>
      </c>
      <c r="L2506" s="107">
        <f>'[1]6 ЦК'!L708</f>
        <v>1510.19</v>
      </c>
      <c r="M2506" s="107">
        <f>'[1]6 ЦК'!M708</f>
        <v>1514.27</v>
      </c>
      <c r="N2506" s="107">
        <f>'[1]6 ЦК'!N708</f>
        <v>1489.78</v>
      </c>
      <c r="O2506" s="107">
        <f>'[1]6 ЦК'!O708</f>
        <v>1528.17</v>
      </c>
      <c r="P2506" s="107">
        <f>'[1]6 ЦК'!P708</f>
        <v>1578.0900000000001</v>
      </c>
      <c r="Q2506" s="107">
        <f>'[1]6 ЦК'!Q708</f>
        <v>1557.91</v>
      </c>
      <c r="R2506" s="107">
        <f>'[1]6 ЦК'!R708</f>
        <v>1514.1399999999999</v>
      </c>
      <c r="S2506" s="107">
        <f>'[1]6 ЦК'!S708</f>
        <v>1437.46</v>
      </c>
      <c r="T2506" s="107">
        <f>'[1]6 ЦК'!T708</f>
        <v>1419.06</v>
      </c>
      <c r="U2506" s="107">
        <f>'[1]6 ЦК'!U708</f>
        <v>1406.88</v>
      </c>
      <c r="V2506" s="107">
        <f>'[1]6 ЦК'!V708</f>
        <v>1394.91</v>
      </c>
      <c r="W2506" s="107">
        <f>'[1]6 ЦК'!W708</f>
        <v>1379.29</v>
      </c>
      <c r="X2506" s="107">
        <f>'[1]6 ЦК'!X708</f>
        <v>1301.8599999999999</v>
      </c>
      <c r="Y2506" s="107">
        <f>'[1]6 ЦК'!Y708</f>
        <v>1270.22</v>
      </c>
    </row>
    <row r="2507" spans="1:25" ht="16.5" thickBot="1" x14ac:dyDescent="0.25">
      <c r="A2507" s="106" t="str">
        <f t="shared" si="68"/>
        <v>02.10.2015</v>
      </c>
      <c r="B2507" s="107">
        <f>'[1]6 ЦК'!B709</f>
        <v>1263.52</v>
      </c>
      <c r="C2507" s="107">
        <f>'[1]6 ЦК'!C709</f>
        <v>1282.1500000000001</v>
      </c>
      <c r="D2507" s="107">
        <f>'[1]6 ЦК'!D709</f>
        <v>1281.27</v>
      </c>
      <c r="E2507" s="107">
        <f>'[1]6 ЦК'!E709</f>
        <v>1321.3200000000002</v>
      </c>
      <c r="F2507" s="107">
        <f>'[1]6 ЦК'!F709</f>
        <v>1351.4099999999999</v>
      </c>
      <c r="G2507" s="107">
        <f>'[1]6 ЦК'!G709</f>
        <v>1349.98</v>
      </c>
      <c r="H2507" s="107">
        <f>'[1]6 ЦК'!H709</f>
        <v>1338.31</v>
      </c>
      <c r="I2507" s="107">
        <f>'[1]6 ЦК'!I709</f>
        <v>1325.3400000000001</v>
      </c>
      <c r="J2507" s="107">
        <f>'[1]6 ЦК'!J709</f>
        <v>1323.28</v>
      </c>
      <c r="K2507" s="107">
        <f>'[1]6 ЦК'!K709</f>
        <v>1321.49</v>
      </c>
      <c r="L2507" s="107">
        <f>'[1]6 ЦК'!L709</f>
        <v>1320.8</v>
      </c>
      <c r="M2507" s="107">
        <f>'[1]6 ЦК'!M709</f>
        <v>1323.1</v>
      </c>
      <c r="N2507" s="107">
        <f>'[1]6 ЦК'!N709</f>
        <v>1333.77</v>
      </c>
      <c r="O2507" s="107">
        <f>'[1]6 ЦК'!O709</f>
        <v>1356.69</v>
      </c>
      <c r="P2507" s="107">
        <f>'[1]6 ЦК'!P709</f>
        <v>1396.5</v>
      </c>
      <c r="Q2507" s="107">
        <f>'[1]6 ЦК'!Q709</f>
        <v>1383.35</v>
      </c>
      <c r="R2507" s="107">
        <f>'[1]6 ЦК'!R709</f>
        <v>1344.6599999999999</v>
      </c>
      <c r="S2507" s="107">
        <f>'[1]6 ЦК'!S709</f>
        <v>1314</v>
      </c>
      <c r="T2507" s="107">
        <f>'[1]6 ЦК'!T709</f>
        <v>1277.81</v>
      </c>
      <c r="U2507" s="107">
        <f>'[1]6 ЦК'!U709</f>
        <v>1276.54</v>
      </c>
      <c r="V2507" s="107">
        <f>'[1]6 ЦК'!V709</f>
        <v>1275.7199999999998</v>
      </c>
      <c r="W2507" s="107">
        <f>'[1]6 ЦК'!W709</f>
        <v>1269.4299999999998</v>
      </c>
      <c r="X2507" s="107">
        <f>'[1]6 ЦК'!X709</f>
        <v>1260.5999999999999</v>
      </c>
      <c r="Y2507" s="107">
        <f>'[1]6 ЦК'!Y709</f>
        <v>1219.44</v>
      </c>
    </row>
    <row r="2508" spans="1:25" ht="16.5" thickBot="1" x14ac:dyDescent="0.25">
      <c r="A2508" s="106" t="str">
        <f t="shared" si="68"/>
        <v>03.10.2015</v>
      </c>
      <c r="B2508" s="107">
        <f>'[1]6 ЦК'!B710</f>
        <v>1283.92</v>
      </c>
      <c r="C2508" s="107">
        <f>'[1]6 ЦК'!C710</f>
        <v>1284.77</v>
      </c>
      <c r="D2508" s="107">
        <f>'[1]6 ЦК'!D710</f>
        <v>1296.78</v>
      </c>
      <c r="E2508" s="107">
        <f>'[1]6 ЦК'!E710</f>
        <v>1340.1200000000001</v>
      </c>
      <c r="F2508" s="107">
        <f>'[1]6 ЦК'!F710</f>
        <v>1391.49</v>
      </c>
      <c r="G2508" s="107">
        <f>'[1]6 ЦК'!G710</f>
        <v>1402.37</v>
      </c>
      <c r="H2508" s="107">
        <f>'[1]6 ЦК'!H710</f>
        <v>1417.3899999999999</v>
      </c>
      <c r="I2508" s="107">
        <f>'[1]6 ЦК'!I710</f>
        <v>1395.48</v>
      </c>
      <c r="J2508" s="107">
        <f>'[1]6 ЦК'!J710</f>
        <v>1392.6</v>
      </c>
      <c r="K2508" s="107">
        <f>'[1]6 ЦК'!K710</f>
        <v>1391.8700000000001</v>
      </c>
      <c r="L2508" s="107">
        <f>'[1]6 ЦК'!L710</f>
        <v>1386.1200000000001</v>
      </c>
      <c r="M2508" s="107">
        <f>'[1]6 ЦК'!M710</f>
        <v>1393.25</v>
      </c>
      <c r="N2508" s="107">
        <f>'[1]6 ЦК'!N710</f>
        <v>1411.6799999999998</v>
      </c>
      <c r="O2508" s="107">
        <f>'[1]6 ЦК'!O710</f>
        <v>1443.68</v>
      </c>
      <c r="P2508" s="107">
        <f>'[1]6 ЦК'!P710</f>
        <v>1485.1</v>
      </c>
      <c r="Q2508" s="107">
        <f>'[1]6 ЦК'!Q710</f>
        <v>1473.95</v>
      </c>
      <c r="R2508" s="107">
        <f>'[1]6 ЦК'!R710</f>
        <v>1428.51</v>
      </c>
      <c r="S2508" s="107">
        <f>'[1]6 ЦК'!S710</f>
        <v>1378.69</v>
      </c>
      <c r="T2508" s="107">
        <f>'[1]6 ЦК'!T710</f>
        <v>1360.1</v>
      </c>
      <c r="U2508" s="107">
        <f>'[1]6 ЦК'!U710</f>
        <v>1340.56</v>
      </c>
      <c r="V2508" s="107">
        <f>'[1]6 ЦК'!V710</f>
        <v>1337.38</v>
      </c>
      <c r="W2508" s="107">
        <f>'[1]6 ЦК'!W710</f>
        <v>1285.69</v>
      </c>
      <c r="X2508" s="107">
        <f>'[1]6 ЦК'!X710</f>
        <v>1266.56</v>
      </c>
      <c r="Y2508" s="107">
        <f>'[1]6 ЦК'!Y710</f>
        <v>1223.21</v>
      </c>
    </row>
    <row r="2509" spans="1:25" ht="16.5" thickBot="1" x14ac:dyDescent="0.25">
      <c r="A2509" s="106" t="str">
        <f t="shared" si="68"/>
        <v>04.10.2015</v>
      </c>
      <c r="B2509" s="107">
        <f>'[1]6 ЦК'!B711</f>
        <v>1198.93</v>
      </c>
      <c r="C2509" s="107">
        <f>'[1]6 ЦК'!C711</f>
        <v>1206.03</v>
      </c>
      <c r="D2509" s="107">
        <f>'[1]6 ЦК'!D711</f>
        <v>1224.5300000000002</v>
      </c>
      <c r="E2509" s="107">
        <f>'[1]6 ЦК'!E711</f>
        <v>1264.74</v>
      </c>
      <c r="F2509" s="107">
        <f>'[1]6 ЦК'!F711</f>
        <v>1261.81</v>
      </c>
      <c r="G2509" s="107">
        <f>'[1]6 ЦК'!G711</f>
        <v>1276.71</v>
      </c>
      <c r="H2509" s="107">
        <f>'[1]6 ЦК'!H711</f>
        <v>1337.58</v>
      </c>
      <c r="I2509" s="107">
        <f>'[1]6 ЦК'!I711</f>
        <v>1349.39</v>
      </c>
      <c r="J2509" s="107">
        <f>'[1]6 ЦК'!J711</f>
        <v>1351.12</v>
      </c>
      <c r="K2509" s="107">
        <f>'[1]6 ЦК'!K711</f>
        <v>1345.8600000000001</v>
      </c>
      <c r="L2509" s="107">
        <f>'[1]6 ЦК'!L711</f>
        <v>1346.48</v>
      </c>
      <c r="M2509" s="107">
        <f>'[1]6 ЦК'!M711</f>
        <v>1339.1</v>
      </c>
      <c r="N2509" s="107">
        <f>'[1]6 ЦК'!N711</f>
        <v>1355.78</v>
      </c>
      <c r="O2509" s="107">
        <f>'[1]6 ЦК'!O711</f>
        <v>1390.12</v>
      </c>
      <c r="P2509" s="107">
        <f>'[1]6 ЦК'!P711</f>
        <v>1419.1200000000001</v>
      </c>
      <c r="Q2509" s="107">
        <f>'[1]6 ЦК'!Q711</f>
        <v>1405.99</v>
      </c>
      <c r="R2509" s="107">
        <f>'[1]6 ЦК'!R711</f>
        <v>1380.34</v>
      </c>
      <c r="S2509" s="107">
        <f>'[1]6 ЦК'!S711</f>
        <v>1346.0800000000002</v>
      </c>
      <c r="T2509" s="107">
        <f>'[1]6 ЦК'!T711</f>
        <v>1335.83</v>
      </c>
      <c r="U2509" s="107">
        <f>'[1]6 ЦК'!U711</f>
        <v>1290.3599999999999</v>
      </c>
      <c r="V2509" s="107">
        <f>'[1]6 ЦК'!V711</f>
        <v>1306.99</v>
      </c>
      <c r="W2509" s="107">
        <f>'[1]6 ЦК'!W711</f>
        <v>1306.06</v>
      </c>
      <c r="X2509" s="107">
        <f>'[1]6 ЦК'!X711</f>
        <v>1286.3599999999999</v>
      </c>
      <c r="Y2509" s="107">
        <f>'[1]6 ЦК'!Y711</f>
        <v>1300.44</v>
      </c>
    </row>
    <row r="2510" spans="1:25" ht="16.5" thickBot="1" x14ac:dyDescent="0.25">
      <c r="A2510" s="106" t="str">
        <f t="shared" si="68"/>
        <v>05.10.2015</v>
      </c>
      <c r="B2510" s="107">
        <f>'[1]6 ЦК'!B712</f>
        <v>1257.3999999999999</v>
      </c>
      <c r="C2510" s="107">
        <f>'[1]6 ЦК'!C712</f>
        <v>1281.1599999999999</v>
      </c>
      <c r="D2510" s="107">
        <f>'[1]6 ЦК'!D712</f>
        <v>1322.95</v>
      </c>
      <c r="E2510" s="107">
        <f>'[1]6 ЦК'!E712</f>
        <v>1396.8400000000001</v>
      </c>
      <c r="F2510" s="107">
        <f>'[1]6 ЦК'!F712</f>
        <v>1412.53</v>
      </c>
      <c r="G2510" s="107">
        <f>'[1]6 ЦК'!G712</f>
        <v>1466.8700000000001</v>
      </c>
      <c r="H2510" s="107">
        <f>'[1]6 ЦК'!H712</f>
        <v>1473.86</v>
      </c>
      <c r="I2510" s="107">
        <f>'[1]6 ЦК'!I712</f>
        <v>1458.48</v>
      </c>
      <c r="J2510" s="107">
        <f>'[1]6 ЦК'!J712</f>
        <v>1443.0900000000001</v>
      </c>
      <c r="K2510" s="107">
        <f>'[1]6 ЦК'!K712</f>
        <v>1426.77</v>
      </c>
      <c r="L2510" s="107">
        <f>'[1]6 ЦК'!L712</f>
        <v>1415.41</v>
      </c>
      <c r="M2510" s="107">
        <f>'[1]6 ЦК'!M712</f>
        <v>1382.94</v>
      </c>
      <c r="N2510" s="107">
        <f>'[1]6 ЦК'!N712</f>
        <v>1382.3700000000001</v>
      </c>
      <c r="O2510" s="107">
        <f>'[1]6 ЦК'!O712</f>
        <v>1431.66</v>
      </c>
      <c r="P2510" s="107">
        <f>'[1]6 ЦК'!P712</f>
        <v>1467.8999999999999</v>
      </c>
      <c r="Q2510" s="107">
        <f>'[1]6 ЦК'!Q712</f>
        <v>1472.64</v>
      </c>
      <c r="R2510" s="107">
        <f>'[1]6 ЦК'!R712</f>
        <v>1428.3700000000001</v>
      </c>
      <c r="S2510" s="107">
        <f>'[1]6 ЦК'!S712</f>
        <v>1392.8</v>
      </c>
      <c r="T2510" s="107">
        <f>'[1]6 ЦК'!T712</f>
        <v>1384.4199999999998</v>
      </c>
      <c r="U2510" s="107">
        <f>'[1]6 ЦК'!U712</f>
        <v>1374.17</v>
      </c>
      <c r="V2510" s="107">
        <f>'[1]6 ЦК'!V712</f>
        <v>1354.24</v>
      </c>
      <c r="W2510" s="107">
        <f>'[1]6 ЦК'!W712</f>
        <v>1302.75</v>
      </c>
      <c r="X2510" s="107">
        <f>'[1]6 ЦК'!X712</f>
        <v>1281.49</v>
      </c>
      <c r="Y2510" s="107">
        <f>'[1]6 ЦК'!Y712</f>
        <v>1224.67</v>
      </c>
    </row>
    <row r="2511" spans="1:25" ht="16.5" thickBot="1" x14ac:dyDescent="0.25">
      <c r="A2511" s="106" t="str">
        <f t="shared" si="68"/>
        <v>06.10.2015</v>
      </c>
      <c r="B2511" s="107">
        <f>'[1]6 ЦК'!B713</f>
        <v>1203.03</v>
      </c>
      <c r="C2511" s="107">
        <f>'[1]6 ЦК'!C713</f>
        <v>1271.3399999999999</v>
      </c>
      <c r="D2511" s="107">
        <f>'[1]6 ЦК'!D713</f>
        <v>1279.25</v>
      </c>
      <c r="E2511" s="107">
        <f>'[1]6 ЦК'!E713</f>
        <v>1326.52</v>
      </c>
      <c r="F2511" s="107">
        <f>'[1]6 ЦК'!F713</f>
        <v>1359.31</v>
      </c>
      <c r="G2511" s="107">
        <f>'[1]6 ЦК'!G713</f>
        <v>1364.98</v>
      </c>
      <c r="H2511" s="107">
        <f>'[1]6 ЦК'!H713</f>
        <v>1361.47</v>
      </c>
      <c r="I2511" s="107">
        <f>'[1]6 ЦК'!I713</f>
        <v>1355.29</v>
      </c>
      <c r="J2511" s="107">
        <f>'[1]6 ЦК'!J713</f>
        <v>1352.2</v>
      </c>
      <c r="K2511" s="107">
        <f>'[1]6 ЦК'!K713</f>
        <v>1351.05</v>
      </c>
      <c r="L2511" s="107">
        <f>'[1]6 ЦК'!L713</f>
        <v>1349.47</v>
      </c>
      <c r="M2511" s="107">
        <f>'[1]6 ЦК'!M713</f>
        <v>1349.71</v>
      </c>
      <c r="N2511" s="107">
        <f>'[1]6 ЦК'!N713</f>
        <v>1354.8100000000002</v>
      </c>
      <c r="O2511" s="107">
        <f>'[1]6 ЦК'!O713</f>
        <v>1364.15</v>
      </c>
      <c r="P2511" s="107">
        <f>'[1]6 ЦК'!P713</f>
        <v>1406.6200000000001</v>
      </c>
      <c r="Q2511" s="107">
        <f>'[1]6 ЦК'!Q713</f>
        <v>1384.1699999999998</v>
      </c>
      <c r="R2511" s="107">
        <f>'[1]6 ЦК'!R713</f>
        <v>1362.49</v>
      </c>
      <c r="S2511" s="107">
        <f>'[1]6 ЦК'!S713</f>
        <v>1362.85</v>
      </c>
      <c r="T2511" s="107">
        <f>'[1]6 ЦК'!T713</f>
        <v>1360.02</v>
      </c>
      <c r="U2511" s="107">
        <f>'[1]6 ЦК'!U713</f>
        <v>1306.8700000000001</v>
      </c>
      <c r="V2511" s="107">
        <f>'[1]6 ЦК'!V713</f>
        <v>1325.75</v>
      </c>
      <c r="W2511" s="107">
        <f>'[1]6 ЦК'!W713</f>
        <v>1307.99</v>
      </c>
      <c r="X2511" s="107">
        <f>'[1]6 ЦК'!X713</f>
        <v>1256.1600000000001</v>
      </c>
      <c r="Y2511" s="107">
        <f>'[1]6 ЦК'!Y713</f>
        <v>1182.52</v>
      </c>
    </row>
    <row r="2512" spans="1:25" ht="16.5" thickBot="1" x14ac:dyDescent="0.25">
      <c r="A2512" s="106" t="str">
        <f t="shared" si="68"/>
        <v>07.10.2015</v>
      </c>
      <c r="B2512" s="107">
        <f>'[1]6 ЦК'!B714</f>
        <v>1172.98</v>
      </c>
      <c r="C2512" s="107">
        <f>'[1]6 ЦК'!C714</f>
        <v>1242.98</v>
      </c>
      <c r="D2512" s="107">
        <f>'[1]6 ЦК'!D714</f>
        <v>1206.44</v>
      </c>
      <c r="E2512" s="107">
        <f>'[1]6 ЦК'!E714</f>
        <v>1330.3700000000001</v>
      </c>
      <c r="F2512" s="107">
        <f>'[1]6 ЦК'!F714</f>
        <v>1345.3000000000002</v>
      </c>
      <c r="G2512" s="107">
        <f>'[1]6 ЦК'!G714</f>
        <v>1345.5200000000002</v>
      </c>
      <c r="H2512" s="107">
        <f>'[1]6 ЦК'!H714</f>
        <v>1342.5900000000001</v>
      </c>
      <c r="I2512" s="107">
        <f>'[1]6 ЦК'!I714</f>
        <v>1337.6200000000001</v>
      </c>
      <c r="J2512" s="107">
        <f>'[1]6 ЦК'!J714</f>
        <v>1328.44</v>
      </c>
      <c r="K2512" s="107">
        <f>'[1]6 ЦК'!K714</f>
        <v>1332.37</v>
      </c>
      <c r="L2512" s="107">
        <f>'[1]6 ЦК'!L714</f>
        <v>1332.59</v>
      </c>
      <c r="M2512" s="107">
        <f>'[1]6 ЦК'!M714</f>
        <v>1330.06</v>
      </c>
      <c r="N2512" s="107">
        <f>'[1]6 ЦК'!N714</f>
        <v>1337.2</v>
      </c>
      <c r="O2512" s="107">
        <f>'[1]6 ЦК'!O714</f>
        <v>1353.43</v>
      </c>
      <c r="P2512" s="107">
        <f>'[1]6 ЦК'!P714</f>
        <v>1369.1899999999998</v>
      </c>
      <c r="Q2512" s="107">
        <f>'[1]6 ЦК'!Q714</f>
        <v>1430.94</v>
      </c>
      <c r="R2512" s="107">
        <f>'[1]6 ЦК'!R714</f>
        <v>1438.62</v>
      </c>
      <c r="S2512" s="107">
        <f>'[1]6 ЦК'!S714</f>
        <v>1320.98</v>
      </c>
      <c r="T2512" s="107">
        <f>'[1]6 ЦК'!T714</f>
        <v>1286.27</v>
      </c>
      <c r="U2512" s="107">
        <f>'[1]6 ЦК'!U714</f>
        <v>1280.33</v>
      </c>
      <c r="V2512" s="107">
        <f>'[1]6 ЦК'!V714</f>
        <v>1280.6500000000001</v>
      </c>
      <c r="W2512" s="107">
        <f>'[1]6 ЦК'!W714</f>
        <v>1270.97</v>
      </c>
      <c r="X2512" s="107">
        <f>'[1]6 ЦК'!X714</f>
        <v>1270.81</v>
      </c>
      <c r="Y2512" s="107">
        <f>'[1]6 ЦК'!Y714</f>
        <v>1259.1600000000001</v>
      </c>
    </row>
    <row r="2513" spans="1:25" ht="16.5" thickBot="1" x14ac:dyDescent="0.25">
      <c r="A2513" s="106" t="str">
        <f t="shared" si="68"/>
        <v>08.10.2015</v>
      </c>
      <c r="B2513" s="107">
        <f>'[1]6 ЦК'!B715</f>
        <v>1177.78</v>
      </c>
      <c r="C2513" s="107">
        <f>'[1]6 ЦК'!C715</f>
        <v>1257.3899999999999</v>
      </c>
      <c r="D2513" s="107">
        <f>'[1]6 ЦК'!D715</f>
        <v>1263.3499999999999</v>
      </c>
      <c r="E2513" s="107">
        <f>'[1]6 ЦК'!E715</f>
        <v>1258.18</v>
      </c>
      <c r="F2513" s="107">
        <f>'[1]6 ЦК'!F715</f>
        <v>1283.92</v>
      </c>
      <c r="G2513" s="107">
        <f>'[1]6 ЦК'!G715</f>
        <v>1307.28</v>
      </c>
      <c r="H2513" s="107">
        <f>'[1]6 ЦК'!H715</f>
        <v>1298.49</v>
      </c>
      <c r="I2513" s="107">
        <f>'[1]6 ЦК'!I715</f>
        <v>1313.59</v>
      </c>
      <c r="J2513" s="107">
        <f>'[1]6 ЦК'!J715</f>
        <v>1309.8200000000002</v>
      </c>
      <c r="K2513" s="107">
        <f>'[1]6 ЦК'!K715</f>
        <v>1309.5600000000002</v>
      </c>
      <c r="L2513" s="107">
        <f>'[1]6 ЦК'!L715</f>
        <v>1308.26</v>
      </c>
      <c r="M2513" s="107">
        <f>'[1]6 ЦК'!M715</f>
        <v>1309.3400000000001</v>
      </c>
      <c r="N2513" s="107">
        <f>'[1]6 ЦК'!N715</f>
        <v>1308.26</v>
      </c>
      <c r="O2513" s="107">
        <f>'[1]6 ЦК'!O715</f>
        <v>1319.02</v>
      </c>
      <c r="P2513" s="107">
        <f>'[1]6 ЦК'!P715</f>
        <v>1331.18</v>
      </c>
      <c r="Q2513" s="107">
        <f>'[1]6 ЦК'!Q715</f>
        <v>1307.58</v>
      </c>
      <c r="R2513" s="107">
        <f>'[1]6 ЦК'!R715</f>
        <v>1288.19</v>
      </c>
      <c r="S2513" s="107">
        <f>'[1]6 ЦК'!S715</f>
        <v>1268.27</v>
      </c>
      <c r="T2513" s="107">
        <f>'[1]6 ЦК'!T715</f>
        <v>1255.47</v>
      </c>
      <c r="U2513" s="107">
        <f>'[1]6 ЦК'!U715</f>
        <v>1233.0899999999999</v>
      </c>
      <c r="V2513" s="107">
        <f>'[1]6 ЦК'!V715</f>
        <v>1202.3899999999999</v>
      </c>
      <c r="W2513" s="107">
        <f>'[1]6 ЦК'!W715</f>
        <v>1197.3100000000002</v>
      </c>
      <c r="X2513" s="107">
        <f>'[1]6 ЦК'!X715</f>
        <v>1198.25</v>
      </c>
      <c r="Y2513" s="107">
        <f>'[1]6 ЦК'!Y715</f>
        <v>1181.3799999999999</v>
      </c>
    </row>
    <row r="2514" spans="1:25" ht="16.5" thickBot="1" x14ac:dyDescent="0.25">
      <c r="A2514" s="106" t="str">
        <f t="shared" si="68"/>
        <v>09.10.2015</v>
      </c>
      <c r="B2514" s="107">
        <f>'[1]6 ЦК'!B716</f>
        <v>1198.04</v>
      </c>
      <c r="C2514" s="107">
        <f>'[1]6 ЦК'!C716</f>
        <v>1206.8400000000001</v>
      </c>
      <c r="D2514" s="107">
        <f>'[1]6 ЦК'!D716</f>
        <v>1229.25</v>
      </c>
      <c r="E2514" s="107">
        <f>'[1]6 ЦК'!E716</f>
        <v>1247.45</v>
      </c>
      <c r="F2514" s="107">
        <f>'[1]6 ЦК'!F716</f>
        <v>1260.93</v>
      </c>
      <c r="G2514" s="107">
        <f>'[1]6 ЦК'!G716</f>
        <v>1274.8699999999999</v>
      </c>
      <c r="H2514" s="107">
        <f>'[1]6 ЦК'!H716</f>
        <v>1277.6500000000001</v>
      </c>
      <c r="I2514" s="107">
        <f>'[1]6 ЦК'!I716</f>
        <v>1262.08</v>
      </c>
      <c r="J2514" s="107">
        <f>'[1]6 ЦК'!J716</f>
        <v>1258.5700000000002</v>
      </c>
      <c r="K2514" s="107">
        <f>'[1]6 ЦК'!K716</f>
        <v>1264.21</v>
      </c>
      <c r="L2514" s="107">
        <f>'[1]6 ЦК'!L716</f>
        <v>1257.3599999999999</v>
      </c>
      <c r="M2514" s="107">
        <f>'[1]6 ЦК'!M716</f>
        <v>1260.32</v>
      </c>
      <c r="N2514" s="107">
        <f>'[1]6 ЦК'!N716</f>
        <v>1276.0200000000002</v>
      </c>
      <c r="O2514" s="107">
        <f>'[1]6 ЦК'!O716</f>
        <v>1286.1600000000001</v>
      </c>
      <c r="P2514" s="107">
        <f>'[1]6 ЦК'!P716</f>
        <v>1299.8499999999999</v>
      </c>
      <c r="Q2514" s="107">
        <f>'[1]6 ЦК'!Q716</f>
        <v>1334.83</v>
      </c>
      <c r="R2514" s="107">
        <f>'[1]6 ЦК'!R716</f>
        <v>1297.75</v>
      </c>
      <c r="S2514" s="107">
        <f>'[1]6 ЦК'!S716</f>
        <v>1248.93</v>
      </c>
      <c r="T2514" s="107">
        <f>'[1]6 ЦК'!T716</f>
        <v>1222.56</v>
      </c>
      <c r="U2514" s="107">
        <f>'[1]6 ЦК'!U716</f>
        <v>1201.1100000000001</v>
      </c>
      <c r="V2514" s="107">
        <f>'[1]6 ЦК'!V716</f>
        <v>1195.77</v>
      </c>
      <c r="W2514" s="107">
        <f>'[1]6 ЦК'!W716</f>
        <v>1195.76</v>
      </c>
      <c r="X2514" s="107">
        <f>'[1]6 ЦК'!X716</f>
        <v>1194.93</v>
      </c>
      <c r="Y2514" s="107">
        <f>'[1]6 ЦК'!Y716</f>
        <v>1194.6100000000001</v>
      </c>
    </row>
    <row r="2515" spans="1:25" ht="16.5" thickBot="1" x14ac:dyDescent="0.25">
      <c r="A2515" s="106" t="str">
        <f t="shared" si="68"/>
        <v>10.10.2015</v>
      </c>
      <c r="B2515" s="107">
        <f>'[1]6 ЦК'!B717</f>
        <v>1269.01</v>
      </c>
      <c r="C2515" s="107">
        <f>'[1]6 ЦК'!C717</f>
        <v>1269.3599999999999</v>
      </c>
      <c r="D2515" s="107">
        <f>'[1]6 ЦК'!D717</f>
        <v>1299.4199999999998</v>
      </c>
      <c r="E2515" s="107">
        <f>'[1]6 ЦК'!E717</f>
        <v>1291.0400000000002</v>
      </c>
      <c r="F2515" s="107">
        <f>'[1]6 ЦК'!F717</f>
        <v>1279.44</v>
      </c>
      <c r="G2515" s="107">
        <f>'[1]6 ЦК'!G717</f>
        <v>1335.8799999999999</v>
      </c>
      <c r="H2515" s="107">
        <f>'[1]6 ЦК'!H717</f>
        <v>1340.48</v>
      </c>
      <c r="I2515" s="107">
        <f>'[1]6 ЦК'!I717</f>
        <v>1343.1100000000001</v>
      </c>
      <c r="J2515" s="107">
        <f>'[1]6 ЦК'!J717</f>
        <v>1328.1100000000001</v>
      </c>
      <c r="K2515" s="107">
        <f>'[1]6 ЦК'!K717</f>
        <v>1321.01</v>
      </c>
      <c r="L2515" s="107">
        <f>'[1]6 ЦК'!L717</f>
        <v>1315.71</v>
      </c>
      <c r="M2515" s="107">
        <f>'[1]6 ЦК'!M717</f>
        <v>1306.1399999999999</v>
      </c>
      <c r="N2515" s="107">
        <f>'[1]6 ЦК'!N717</f>
        <v>1311.9399999999998</v>
      </c>
      <c r="O2515" s="107">
        <f>'[1]6 ЦК'!O717</f>
        <v>1412.5700000000002</v>
      </c>
      <c r="P2515" s="107">
        <f>'[1]6 ЦК'!P717</f>
        <v>1524.25</v>
      </c>
      <c r="Q2515" s="107">
        <f>'[1]6 ЦК'!Q717</f>
        <v>1513.23</v>
      </c>
      <c r="R2515" s="107">
        <f>'[1]6 ЦК'!R717</f>
        <v>1503.28</v>
      </c>
      <c r="S2515" s="107">
        <f>'[1]6 ЦК'!S717</f>
        <v>1466.72</v>
      </c>
      <c r="T2515" s="107">
        <f>'[1]6 ЦК'!T717</f>
        <v>1441.6699999999998</v>
      </c>
      <c r="U2515" s="107">
        <f>'[1]6 ЦК'!U717</f>
        <v>1432.31</v>
      </c>
      <c r="V2515" s="107">
        <f>'[1]6 ЦК'!V717</f>
        <v>1339.6200000000001</v>
      </c>
      <c r="W2515" s="107">
        <f>'[1]6 ЦК'!W717</f>
        <v>1274.27</v>
      </c>
      <c r="X2515" s="107">
        <f>'[1]6 ЦК'!X717</f>
        <v>1273.21</v>
      </c>
      <c r="Y2515" s="107">
        <f>'[1]6 ЦК'!Y717</f>
        <v>1272.27</v>
      </c>
    </row>
    <row r="2516" spans="1:25" ht="16.5" thickBot="1" x14ac:dyDescent="0.25">
      <c r="A2516" s="106" t="str">
        <f t="shared" si="68"/>
        <v>11.10.2015</v>
      </c>
      <c r="B2516" s="107">
        <f>'[1]6 ЦК'!B718</f>
        <v>1260.1099999999999</v>
      </c>
      <c r="C2516" s="107">
        <f>'[1]6 ЦК'!C718</f>
        <v>1245.3599999999999</v>
      </c>
      <c r="D2516" s="107">
        <f>'[1]6 ЦК'!D718</f>
        <v>1269.6199999999999</v>
      </c>
      <c r="E2516" s="107">
        <f>'[1]6 ЦК'!E718</f>
        <v>1267.76</v>
      </c>
      <c r="F2516" s="107">
        <f>'[1]6 ЦК'!F718</f>
        <v>1279.21</v>
      </c>
      <c r="G2516" s="107">
        <f>'[1]6 ЦК'!G718</f>
        <v>1311.45</v>
      </c>
      <c r="H2516" s="107">
        <f>'[1]6 ЦК'!H718</f>
        <v>1308.56</v>
      </c>
      <c r="I2516" s="107">
        <f>'[1]6 ЦК'!I718</f>
        <v>1311.02</v>
      </c>
      <c r="J2516" s="107">
        <f>'[1]6 ЦК'!J718</f>
        <v>1301.77</v>
      </c>
      <c r="K2516" s="107">
        <f>'[1]6 ЦК'!K718</f>
        <v>1302.01</v>
      </c>
      <c r="L2516" s="107">
        <f>'[1]6 ЦК'!L718</f>
        <v>1301.79</v>
      </c>
      <c r="M2516" s="107">
        <f>'[1]6 ЦК'!M718</f>
        <v>1301.22</v>
      </c>
      <c r="N2516" s="107">
        <f>'[1]6 ЦК'!N718</f>
        <v>1326.43</v>
      </c>
      <c r="O2516" s="107">
        <f>'[1]6 ЦК'!O718</f>
        <v>1550.83</v>
      </c>
      <c r="P2516" s="107">
        <f>'[1]6 ЦК'!P718</f>
        <v>1641.2399999999998</v>
      </c>
      <c r="Q2516" s="107">
        <f>'[1]6 ЦК'!Q718</f>
        <v>1621.75</v>
      </c>
      <c r="R2516" s="107">
        <f>'[1]6 ЦК'!R718</f>
        <v>1579.82</v>
      </c>
      <c r="S2516" s="107">
        <f>'[1]6 ЦК'!S718</f>
        <v>1532.7799999999997</v>
      </c>
      <c r="T2516" s="107">
        <f>'[1]6 ЦК'!T718</f>
        <v>1508.1499999999999</v>
      </c>
      <c r="U2516" s="107">
        <f>'[1]6 ЦК'!U718</f>
        <v>1365.42</v>
      </c>
      <c r="V2516" s="107">
        <f>'[1]6 ЦК'!V718</f>
        <v>1334.3500000000001</v>
      </c>
      <c r="W2516" s="107">
        <f>'[1]6 ЦК'!W718</f>
        <v>1312.1100000000001</v>
      </c>
      <c r="X2516" s="107">
        <f>'[1]6 ЦК'!X718</f>
        <v>1296.92</v>
      </c>
      <c r="Y2516" s="107">
        <f>'[1]6 ЦК'!Y718</f>
        <v>1305.82</v>
      </c>
    </row>
    <row r="2517" spans="1:25" ht="16.5" thickBot="1" x14ac:dyDescent="0.25">
      <c r="A2517" s="106" t="str">
        <f t="shared" si="68"/>
        <v>12.10.2015</v>
      </c>
      <c r="B2517" s="107">
        <f>'[1]6 ЦК'!B719</f>
        <v>1266.28</v>
      </c>
      <c r="C2517" s="107">
        <f>'[1]6 ЦК'!C719</f>
        <v>1277.0899999999999</v>
      </c>
      <c r="D2517" s="107">
        <f>'[1]6 ЦК'!D719</f>
        <v>1272.99</v>
      </c>
      <c r="E2517" s="107">
        <f>'[1]6 ЦК'!E719</f>
        <v>1391.83</v>
      </c>
      <c r="F2517" s="107">
        <f>'[1]6 ЦК'!F719</f>
        <v>1384.4699999999998</v>
      </c>
      <c r="G2517" s="107">
        <f>'[1]6 ЦК'!G719</f>
        <v>1437.43</v>
      </c>
      <c r="H2517" s="107">
        <f>'[1]6 ЦК'!H719</f>
        <v>1397.28</v>
      </c>
      <c r="I2517" s="107">
        <f>'[1]6 ЦК'!I719</f>
        <v>1390.28</v>
      </c>
      <c r="J2517" s="107">
        <f>'[1]6 ЦК'!J719</f>
        <v>1396.6999999999998</v>
      </c>
      <c r="K2517" s="107">
        <f>'[1]6 ЦК'!K719</f>
        <v>1385.3000000000002</v>
      </c>
      <c r="L2517" s="107">
        <f>'[1]6 ЦК'!L719</f>
        <v>1393.98</v>
      </c>
      <c r="M2517" s="107">
        <f>'[1]6 ЦК'!M719</f>
        <v>1400.47</v>
      </c>
      <c r="N2517" s="107">
        <f>'[1]6 ЦК'!N719</f>
        <v>1408.77</v>
      </c>
      <c r="O2517" s="107">
        <f>'[1]6 ЦК'!O719</f>
        <v>1488.59</v>
      </c>
      <c r="P2517" s="107">
        <f>'[1]6 ЦК'!P719</f>
        <v>1519.5</v>
      </c>
      <c r="Q2517" s="107">
        <f>'[1]6 ЦК'!Q719</f>
        <v>1496.97</v>
      </c>
      <c r="R2517" s="107">
        <f>'[1]6 ЦК'!R719</f>
        <v>1450.49</v>
      </c>
      <c r="S2517" s="107">
        <f>'[1]6 ЦК'!S719</f>
        <v>1416.76</v>
      </c>
      <c r="T2517" s="107">
        <f>'[1]6 ЦК'!T719</f>
        <v>1402.6299999999999</v>
      </c>
      <c r="U2517" s="107">
        <f>'[1]6 ЦК'!U719</f>
        <v>1359.55</v>
      </c>
      <c r="V2517" s="107">
        <f>'[1]6 ЦК'!V719</f>
        <v>1278.7800000000002</v>
      </c>
      <c r="W2517" s="107">
        <f>'[1]6 ЦК'!W719</f>
        <v>1278.06</v>
      </c>
      <c r="X2517" s="107">
        <f>'[1]6 ЦК'!X719</f>
        <v>1268.53</v>
      </c>
      <c r="Y2517" s="107">
        <f>'[1]6 ЦК'!Y719</f>
        <v>1265.98</v>
      </c>
    </row>
    <row r="2518" spans="1:25" ht="16.5" thickBot="1" x14ac:dyDescent="0.25">
      <c r="A2518" s="106" t="str">
        <f t="shared" si="68"/>
        <v>13.10.2015</v>
      </c>
      <c r="B2518" s="107">
        <f>'[1]6 ЦК'!B720</f>
        <v>1176.25</v>
      </c>
      <c r="C2518" s="107">
        <f>'[1]6 ЦК'!C720</f>
        <v>1251.0899999999999</v>
      </c>
      <c r="D2518" s="107">
        <f>'[1]6 ЦК'!D720</f>
        <v>1306.0999999999999</v>
      </c>
      <c r="E2518" s="107">
        <f>'[1]6 ЦК'!E720</f>
        <v>1402.47</v>
      </c>
      <c r="F2518" s="107">
        <f>'[1]6 ЦК'!F720</f>
        <v>1410.35</v>
      </c>
      <c r="G2518" s="107">
        <f>'[1]6 ЦК'!G720</f>
        <v>1399.51</v>
      </c>
      <c r="H2518" s="107">
        <f>'[1]6 ЦК'!H720</f>
        <v>1411.1599999999999</v>
      </c>
      <c r="I2518" s="107">
        <f>'[1]6 ЦК'!I720</f>
        <v>1407.6</v>
      </c>
      <c r="J2518" s="107">
        <f>'[1]6 ЦК'!J720</f>
        <v>1457.1599999999999</v>
      </c>
      <c r="K2518" s="107">
        <f>'[1]6 ЦК'!K720</f>
        <v>1452.81</v>
      </c>
      <c r="L2518" s="107">
        <f>'[1]6 ЦК'!L720</f>
        <v>1455.33</v>
      </c>
      <c r="M2518" s="107">
        <f>'[1]6 ЦК'!M720</f>
        <v>1459.47</v>
      </c>
      <c r="N2518" s="107">
        <f>'[1]6 ЦК'!N720</f>
        <v>1461.6200000000001</v>
      </c>
      <c r="O2518" s="107">
        <f>'[1]6 ЦК'!O720</f>
        <v>1511.29</v>
      </c>
      <c r="P2518" s="107">
        <f>'[1]6 ЦК'!P720</f>
        <v>1536.56</v>
      </c>
      <c r="Q2518" s="107">
        <f>'[1]6 ЦК'!Q720</f>
        <v>1517.5700000000002</v>
      </c>
      <c r="R2518" s="107">
        <f>'[1]6 ЦК'!R720</f>
        <v>1480.12</v>
      </c>
      <c r="S2518" s="107">
        <f>'[1]6 ЦК'!S720</f>
        <v>1467.05</v>
      </c>
      <c r="T2518" s="107">
        <f>'[1]6 ЦК'!T720</f>
        <v>1434.8799999999999</v>
      </c>
      <c r="U2518" s="107">
        <f>'[1]6 ЦК'!U720</f>
        <v>1260.5999999999999</v>
      </c>
      <c r="V2518" s="107">
        <f>'[1]6 ЦК'!V720</f>
        <v>1164.78</v>
      </c>
      <c r="W2518" s="107">
        <f>'[1]6 ЦК'!W720</f>
        <v>1206.97</v>
      </c>
      <c r="X2518" s="107">
        <f>'[1]6 ЦК'!X720</f>
        <v>1150.8399999999999</v>
      </c>
      <c r="Y2518" s="107">
        <f>'[1]6 ЦК'!Y720</f>
        <v>1149.0900000000001</v>
      </c>
    </row>
    <row r="2519" spans="1:25" ht="16.5" thickBot="1" x14ac:dyDescent="0.25">
      <c r="A2519" s="106" t="str">
        <f t="shared" si="68"/>
        <v>14.10.2015</v>
      </c>
      <c r="B2519" s="107">
        <f>'[1]6 ЦК'!B721</f>
        <v>1172.1399999999999</v>
      </c>
      <c r="C2519" s="107">
        <f>'[1]6 ЦК'!C721</f>
        <v>1195.1000000000001</v>
      </c>
      <c r="D2519" s="107">
        <f>'[1]6 ЦК'!D721</f>
        <v>1276.6300000000001</v>
      </c>
      <c r="E2519" s="107">
        <f>'[1]6 ЦК'!E721</f>
        <v>1389.04</v>
      </c>
      <c r="F2519" s="107">
        <f>'[1]6 ЦК'!F721</f>
        <v>1390.05</v>
      </c>
      <c r="G2519" s="107">
        <f>'[1]6 ЦК'!G721</f>
        <v>1391.1200000000001</v>
      </c>
      <c r="H2519" s="107">
        <f>'[1]6 ЦК'!H721</f>
        <v>1390.32</v>
      </c>
      <c r="I2519" s="107">
        <f>'[1]6 ЦК'!I721</f>
        <v>1383.15</v>
      </c>
      <c r="J2519" s="107">
        <f>'[1]6 ЦК'!J721</f>
        <v>1380.3799999999999</v>
      </c>
      <c r="K2519" s="107">
        <f>'[1]6 ЦК'!K721</f>
        <v>1375.5900000000001</v>
      </c>
      <c r="L2519" s="107">
        <f>'[1]6 ЦК'!L721</f>
        <v>1367.0500000000002</v>
      </c>
      <c r="M2519" s="107">
        <f>'[1]6 ЦК'!M721</f>
        <v>1358.3300000000002</v>
      </c>
      <c r="N2519" s="107">
        <f>'[1]6 ЦК'!N721</f>
        <v>1348.88</v>
      </c>
      <c r="O2519" s="107">
        <f>'[1]6 ЦК'!O721</f>
        <v>1370.3500000000001</v>
      </c>
      <c r="P2519" s="107">
        <f>'[1]6 ЦК'!P721</f>
        <v>1385.15</v>
      </c>
      <c r="Q2519" s="107">
        <f>'[1]6 ЦК'!Q721</f>
        <v>1401.27</v>
      </c>
      <c r="R2519" s="107">
        <f>'[1]6 ЦК'!R721</f>
        <v>1366.32</v>
      </c>
      <c r="S2519" s="107">
        <f>'[1]6 ЦК'!S721</f>
        <v>1345.9</v>
      </c>
      <c r="T2519" s="107">
        <f>'[1]6 ЦК'!T721</f>
        <v>1295.26</v>
      </c>
      <c r="U2519" s="107">
        <f>'[1]6 ЦК'!U721</f>
        <v>1269.7199999999998</v>
      </c>
      <c r="V2519" s="107">
        <f>'[1]6 ЦК'!V721</f>
        <v>1245.6500000000001</v>
      </c>
      <c r="W2519" s="107">
        <f>'[1]6 ЦК'!W721</f>
        <v>1209.08</v>
      </c>
      <c r="X2519" s="107">
        <f>'[1]6 ЦК'!X721</f>
        <v>1143.19</v>
      </c>
      <c r="Y2519" s="107">
        <f>'[1]6 ЦК'!Y721</f>
        <v>1138.03</v>
      </c>
    </row>
    <row r="2520" spans="1:25" ht="16.5" thickBot="1" x14ac:dyDescent="0.25">
      <c r="A2520" s="106" t="str">
        <f t="shared" si="68"/>
        <v>15.10.2015</v>
      </c>
      <c r="B2520" s="107">
        <f>'[1]6 ЦК'!B722</f>
        <v>1185.0700000000002</v>
      </c>
      <c r="C2520" s="107">
        <f>'[1]6 ЦК'!C722</f>
        <v>1241.4000000000001</v>
      </c>
      <c r="D2520" s="107">
        <f>'[1]6 ЦК'!D722</f>
        <v>1280.44</v>
      </c>
      <c r="E2520" s="107">
        <f>'[1]6 ЦК'!E722</f>
        <v>1288.18</v>
      </c>
      <c r="F2520" s="107">
        <f>'[1]6 ЦК'!F722</f>
        <v>1285.99</v>
      </c>
      <c r="G2520" s="107">
        <f>'[1]6 ЦК'!G722</f>
        <v>1285.8</v>
      </c>
      <c r="H2520" s="107">
        <f>'[1]6 ЦК'!H722</f>
        <v>1284.6999999999998</v>
      </c>
      <c r="I2520" s="107">
        <f>'[1]6 ЦК'!I722</f>
        <v>1283.8899999999999</v>
      </c>
      <c r="J2520" s="107">
        <f>'[1]6 ЦК'!J722</f>
        <v>1282.21</v>
      </c>
      <c r="K2520" s="107">
        <f>'[1]6 ЦК'!K722</f>
        <v>1281.55</v>
      </c>
      <c r="L2520" s="107">
        <f>'[1]6 ЦК'!L722</f>
        <v>1280.81</v>
      </c>
      <c r="M2520" s="107">
        <f>'[1]6 ЦК'!M722</f>
        <v>1268.49</v>
      </c>
      <c r="N2520" s="107">
        <f>'[1]6 ЦК'!N722</f>
        <v>1268.8699999999999</v>
      </c>
      <c r="O2520" s="107">
        <f>'[1]6 ЦК'!O722</f>
        <v>1315.96</v>
      </c>
      <c r="P2520" s="107">
        <f>'[1]6 ЦК'!P722</f>
        <v>1336.2400000000002</v>
      </c>
      <c r="Q2520" s="107">
        <f>'[1]6 ЦК'!Q722</f>
        <v>1316.1000000000001</v>
      </c>
      <c r="R2520" s="107">
        <f>'[1]6 ЦК'!R722</f>
        <v>1288.52</v>
      </c>
      <c r="S2520" s="107">
        <f>'[1]6 ЦК'!S722</f>
        <v>1274.9099999999999</v>
      </c>
      <c r="T2520" s="107">
        <f>'[1]6 ЦК'!T722</f>
        <v>1267.79</v>
      </c>
      <c r="U2520" s="107">
        <f>'[1]6 ЦК'!U722</f>
        <v>1263.49</v>
      </c>
      <c r="V2520" s="107">
        <f>'[1]6 ЦК'!V722</f>
        <v>1166.78</v>
      </c>
      <c r="W2520" s="107">
        <f>'[1]6 ЦК'!W722</f>
        <v>1191.5400000000002</v>
      </c>
      <c r="X2520" s="107">
        <f>'[1]6 ЦК'!X722</f>
        <v>1163.74</v>
      </c>
      <c r="Y2520" s="107">
        <f>'[1]6 ЦК'!Y722</f>
        <v>1160.23</v>
      </c>
    </row>
    <row r="2521" spans="1:25" ht="16.5" thickBot="1" x14ac:dyDescent="0.25">
      <c r="A2521" s="106" t="str">
        <f t="shared" si="68"/>
        <v>16.10.2015</v>
      </c>
      <c r="B2521" s="107">
        <f>'[1]6 ЦК'!B723</f>
        <v>1192.67</v>
      </c>
      <c r="C2521" s="107">
        <f>'[1]6 ЦК'!C723</f>
        <v>1189.4100000000001</v>
      </c>
      <c r="D2521" s="107">
        <f>'[1]6 ЦК'!D723</f>
        <v>1244.73</v>
      </c>
      <c r="E2521" s="107">
        <f>'[1]6 ЦК'!E723</f>
        <v>1279.8800000000001</v>
      </c>
      <c r="F2521" s="107">
        <f>'[1]6 ЦК'!F723</f>
        <v>1305.3499999999999</v>
      </c>
      <c r="G2521" s="107">
        <f>'[1]6 ЦК'!G723</f>
        <v>1308</v>
      </c>
      <c r="H2521" s="107">
        <f>'[1]6 ЦК'!H723</f>
        <v>1303.94</v>
      </c>
      <c r="I2521" s="107">
        <f>'[1]6 ЦК'!I723</f>
        <v>1303.42</v>
      </c>
      <c r="J2521" s="107">
        <f>'[1]6 ЦК'!J723</f>
        <v>1290.47</v>
      </c>
      <c r="K2521" s="107">
        <f>'[1]6 ЦК'!K723</f>
        <v>1297.8</v>
      </c>
      <c r="L2521" s="107">
        <f>'[1]6 ЦК'!L723</f>
        <v>1288.8</v>
      </c>
      <c r="M2521" s="107">
        <f>'[1]6 ЦК'!M723</f>
        <v>1294.6300000000001</v>
      </c>
      <c r="N2521" s="107">
        <f>'[1]6 ЦК'!N723</f>
        <v>1303.02</v>
      </c>
      <c r="O2521" s="107">
        <f>'[1]6 ЦК'!O723</f>
        <v>1340.3400000000001</v>
      </c>
      <c r="P2521" s="107">
        <f>'[1]6 ЦК'!P723</f>
        <v>1342.3400000000001</v>
      </c>
      <c r="Q2521" s="107">
        <f>'[1]6 ЦК'!Q723</f>
        <v>1327.69</v>
      </c>
      <c r="R2521" s="107">
        <f>'[1]6 ЦК'!R723</f>
        <v>1327.3600000000001</v>
      </c>
      <c r="S2521" s="107">
        <f>'[1]6 ЦК'!S723</f>
        <v>1285.8500000000001</v>
      </c>
      <c r="T2521" s="107">
        <f>'[1]6 ЦК'!T723</f>
        <v>1266.23</v>
      </c>
      <c r="U2521" s="107">
        <f>'[1]6 ЦК'!U723</f>
        <v>1267.8800000000001</v>
      </c>
      <c r="V2521" s="107">
        <f>'[1]6 ЦК'!V723</f>
        <v>1265.69</v>
      </c>
      <c r="W2521" s="107">
        <f>'[1]6 ЦК'!W723</f>
        <v>1267.92</v>
      </c>
      <c r="X2521" s="107">
        <f>'[1]6 ЦК'!X723</f>
        <v>1245.04</v>
      </c>
      <c r="Y2521" s="107">
        <f>'[1]6 ЦК'!Y723</f>
        <v>1194.6100000000001</v>
      </c>
    </row>
    <row r="2522" spans="1:25" ht="16.5" thickBot="1" x14ac:dyDescent="0.25">
      <c r="A2522" s="106" t="str">
        <f t="shared" si="68"/>
        <v>17.10.2015</v>
      </c>
      <c r="B2522" s="107">
        <f>'[1]6 ЦК'!B724</f>
        <v>1245.54</v>
      </c>
      <c r="C2522" s="107">
        <f>'[1]6 ЦК'!C724</f>
        <v>1242.3499999999999</v>
      </c>
      <c r="D2522" s="107">
        <f>'[1]6 ЦК'!D724</f>
        <v>1268.9099999999999</v>
      </c>
      <c r="E2522" s="107">
        <f>'[1]6 ЦК'!E724</f>
        <v>1288.17</v>
      </c>
      <c r="F2522" s="107">
        <f>'[1]6 ЦК'!F724</f>
        <v>1287.49</v>
      </c>
      <c r="G2522" s="107">
        <f>'[1]6 ЦК'!G724</f>
        <v>1287.5</v>
      </c>
      <c r="H2522" s="107">
        <f>'[1]6 ЦК'!H724</f>
        <v>1287.0899999999999</v>
      </c>
      <c r="I2522" s="107">
        <f>'[1]6 ЦК'!I724</f>
        <v>1286.1500000000001</v>
      </c>
      <c r="J2522" s="107">
        <f>'[1]6 ЦК'!J724</f>
        <v>1285.3300000000002</v>
      </c>
      <c r="K2522" s="107">
        <f>'[1]6 ЦК'!K724</f>
        <v>1285.99</v>
      </c>
      <c r="L2522" s="107">
        <f>'[1]6 ЦК'!L724</f>
        <v>1267.6200000000001</v>
      </c>
      <c r="M2522" s="107">
        <f>'[1]6 ЦК'!M724</f>
        <v>1266.4399999999998</v>
      </c>
      <c r="N2522" s="107">
        <f>'[1]6 ЦК'!N724</f>
        <v>1274.92</v>
      </c>
      <c r="O2522" s="107">
        <f>'[1]6 ЦК'!O724</f>
        <v>1308.1599999999999</v>
      </c>
      <c r="P2522" s="107">
        <f>'[1]6 ЦК'!P724</f>
        <v>1425.32</v>
      </c>
      <c r="Q2522" s="107">
        <f>'[1]6 ЦК'!Q724</f>
        <v>1516.27</v>
      </c>
      <c r="R2522" s="107">
        <f>'[1]6 ЦК'!R724</f>
        <v>1482.77</v>
      </c>
      <c r="S2522" s="107">
        <f>'[1]6 ЦК'!S724</f>
        <v>1404.13</v>
      </c>
      <c r="T2522" s="107">
        <f>'[1]6 ЦК'!T724</f>
        <v>1251.8000000000002</v>
      </c>
      <c r="U2522" s="107">
        <f>'[1]6 ЦК'!U724</f>
        <v>1261.19</v>
      </c>
      <c r="V2522" s="107">
        <f>'[1]6 ЦК'!V724</f>
        <v>1255.94</v>
      </c>
      <c r="W2522" s="107">
        <f>'[1]6 ЦК'!W724</f>
        <v>1253.99</v>
      </c>
      <c r="X2522" s="107">
        <f>'[1]6 ЦК'!X724</f>
        <v>1245.69</v>
      </c>
      <c r="Y2522" s="107">
        <f>'[1]6 ЦК'!Y724</f>
        <v>1245.3599999999999</v>
      </c>
    </row>
    <row r="2523" spans="1:25" ht="16.5" thickBot="1" x14ac:dyDescent="0.25">
      <c r="A2523" s="106" t="str">
        <f t="shared" si="68"/>
        <v>18.10.2015</v>
      </c>
      <c r="B2523" s="107">
        <f>'[1]6 ЦК'!B725</f>
        <v>1228.5</v>
      </c>
      <c r="C2523" s="107">
        <f>'[1]6 ЦК'!C725</f>
        <v>1242.22</v>
      </c>
      <c r="D2523" s="107">
        <f>'[1]6 ЦК'!D725</f>
        <v>1245.29</v>
      </c>
      <c r="E2523" s="107">
        <f>'[1]6 ЦК'!E725</f>
        <v>1264.6200000000001</v>
      </c>
      <c r="F2523" s="107">
        <f>'[1]6 ЦК'!F725</f>
        <v>1273.46</v>
      </c>
      <c r="G2523" s="107">
        <f>'[1]6 ЦК'!G725</f>
        <v>1284.8000000000002</v>
      </c>
      <c r="H2523" s="107">
        <f>'[1]6 ЦК'!H725</f>
        <v>1284.53</v>
      </c>
      <c r="I2523" s="107">
        <f>'[1]6 ЦК'!I725</f>
        <v>1284.22</v>
      </c>
      <c r="J2523" s="107">
        <f>'[1]6 ЦК'!J725</f>
        <v>1271.8599999999999</v>
      </c>
      <c r="K2523" s="107">
        <f>'[1]6 ЦК'!K725</f>
        <v>1270.72</v>
      </c>
      <c r="L2523" s="107">
        <f>'[1]6 ЦК'!L725</f>
        <v>1253.76</v>
      </c>
      <c r="M2523" s="107">
        <f>'[1]6 ЦК'!M725</f>
        <v>1242.1299999999999</v>
      </c>
      <c r="N2523" s="107">
        <f>'[1]6 ЦК'!N725</f>
        <v>1290.3499999999999</v>
      </c>
      <c r="O2523" s="107">
        <f>'[1]6 ЦК'!O725</f>
        <v>1504.77</v>
      </c>
      <c r="P2523" s="107">
        <f>'[1]6 ЦК'!P725</f>
        <v>1646.9599999999998</v>
      </c>
      <c r="Q2523" s="107">
        <f>'[1]6 ЦК'!Q725</f>
        <v>1671.2399999999998</v>
      </c>
      <c r="R2523" s="107">
        <f>'[1]6 ЦК'!R725</f>
        <v>1632.89</v>
      </c>
      <c r="S2523" s="107">
        <f>'[1]6 ЦК'!S725</f>
        <v>1532.4399999999998</v>
      </c>
      <c r="T2523" s="107">
        <f>'[1]6 ЦК'!T725</f>
        <v>1292.56</v>
      </c>
      <c r="U2523" s="107">
        <f>'[1]6 ЦК'!U725</f>
        <v>1235.01</v>
      </c>
      <c r="V2523" s="107">
        <f>'[1]6 ЦК'!V725</f>
        <v>1233.56</v>
      </c>
      <c r="W2523" s="107">
        <f>'[1]6 ЦК'!W725</f>
        <v>1229.56</v>
      </c>
      <c r="X2523" s="107">
        <f>'[1]6 ЦК'!X725</f>
        <v>1230.3400000000001</v>
      </c>
      <c r="Y2523" s="107">
        <f>'[1]6 ЦК'!Y725</f>
        <v>1220.29</v>
      </c>
    </row>
    <row r="2524" spans="1:25" ht="16.5" thickBot="1" x14ac:dyDescent="0.25">
      <c r="A2524" s="106" t="str">
        <f t="shared" si="68"/>
        <v>19.10.2015</v>
      </c>
      <c r="B2524" s="107">
        <f>'[1]6 ЦК'!B726</f>
        <v>1293.19</v>
      </c>
      <c r="C2524" s="107">
        <f>'[1]6 ЦК'!C726</f>
        <v>1313.5</v>
      </c>
      <c r="D2524" s="107">
        <f>'[1]6 ЦК'!D726</f>
        <v>1317.19</v>
      </c>
      <c r="E2524" s="107">
        <f>'[1]6 ЦК'!E726</f>
        <v>1326.8899999999999</v>
      </c>
      <c r="F2524" s="107">
        <f>'[1]6 ЦК'!F726</f>
        <v>1355.69</v>
      </c>
      <c r="G2524" s="107">
        <f>'[1]6 ЦК'!G726</f>
        <v>1363.07</v>
      </c>
      <c r="H2524" s="107">
        <f>'[1]6 ЦК'!H726</f>
        <v>1360.7900000000002</v>
      </c>
      <c r="I2524" s="107">
        <f>'[1]6 ЦК'!I726</f>
        <v>1351.8100000000002</v>
      </c>
      <c r="J2524" s="107">
        <f>'[1]6 ЦК'!J726</f>
        <v>1342.8200000000002</v>
      </c>
      <c r="K2524" s="107">
        <f>'[1]6 ЦК'!K726</f>
        <v>1341.17</v>
      </c>
      <c r="L2524" s="107">
        <f>'[1]6 ЦК'!L726</f>
        <v>1336.7</v>
      </c>
      <c r="M2524" s="107">
        <f>'[1]6 ЦК'!M726</f>
        <v>1344.6499999999999</v>
      </c>
      <c r="N2524" s="107">
        <f>'[1]6 ЦК'!N726</f>
        <v>1362.95</v>
      </c>
      <c r="O2524" s="107">
        <f>'[1]6 ЦК'!O726</f>
        <v>1396.6</v>
      </c>
      <c r="P2524" s="107">
        <f>'[1]6 ЦК'!P726</f>
        <v>1671.6499999999999</v>
      </c>
      <c r="Q2524" s="107">
        <f>'[1]6 ЦК'!Q726</f>
        <v>1672.05</v>
      </c>
      <c r="R2524" s="107">
        <f>'[1]6 ЦК'!R726</f>
        <v>1604.9099999999999</v>
      </c>
      <c r="S2524" s="107">
        <f>'[1]6 ЦК'!S726</f>
        <v>1497.79</v>
      </c>
      <c r="T2524" s="107">
        <f>'[1]6 ЦК'!T726</f>
        <v>1379.57</v>
      </c>
      <c r="U2524" s="107">
        <f>'[1]6 ЦК'!U726</f>
        <v>1304.07</v>
      </c>
      <c r="V2524" s="107">
        <f>'[1]6 ЦК'!V726</f>
        <v>1299.1599999999999</v>
      </c>
      <c r="W2524" s="107">
        <f>'[1]6 ЦК'!W726</f>
        <v>1299.6899999999998</v>
      </c>
      <c r="X2524" s="107">
        <f>'[1]6 ЦК'!X726</f>
        <v>1300.1200000000001</v>
      </c>
      <c r="Y2524" s="107">
        <f>'[1]6 ЦК'!Y726</f>
        <v>1295.55</v>
      </c>
    </row>
    <row r="2525" spans="1:25" ht="16.5" thickBot="1" x14ac:dyDescent="0.25">
      <c r="A2525" s="106" t="str">
        <f t="shared" si="68"/>
        <v>20.10.2015</v>
      </c>
      <c r="B2525" s="107">
        <f>'[1]6 ЦК'!B727</f>
        <v>1290.32</v>
      </c>
      <c r="C2525" s="107">
        <f>'[1]6 ЦК'!C727</f>
        <v>1292.0900000000001</v>
      </c>
      <c r="D2525" s="107">
        <f>'[1]6 ЦК'!D727</f>
        <v>1314.6</v>
      </c>
      <c r="E2525" s="107">
        <f>'[1]6 ЦК'!E727</f>
        <v>1397.68</v>
      </c>
      <c r="F2525" s="107">
        <f>'[1]6 ЦК'!F727</f>
        <v>1486.6399999999999</v>
      </c>
      <c r="G2525" s="107">
        <f>'[1]6 ЦК'!G727</f>
        <v>1491.83</v>
      </c>
      <c r="H2525" s="107">
        <f>'[1]6 ЦК'!H727</f>
        <v>1493.34</v>
      </c>
      <c r="I2525" s="107">
        <f>'[1]6 ЦК'!I727</f>
        <v>1467.56</v>
      </c>
      <c r="J2525" s="107">
        <f>'[1]6 ЦК'!J727</f>
        <v>1474.9299999999998</v>
      </c>
      <c r="K2525" s="107">
        <f>'[1]6 ЦК'!K727</f>
        <v>1472.4299999999998</v>
      </c>
      <c r="L2525" s="107">
        <f>'[1]6 ЦК'!L727</f>
        <v>1469.84</v>
      </c>
      <c r="M2525" s="107">
        <f>'[1]6 ЦК'!M727</f>
        <v>1468.79</v>
      </c>
      <c r="N2525" s="107">
        <f>'[1]6 ЦК'!N727</f>
        <v>1487.2399999999998</v>
      </c>
      <c r="O2525" s="107">
        <f>'[1]6 ЦК'!O727</f>
        <v>1549.04</v>
      </c>
      <c r="P2525" s="107">
        <f>'[1]6 ЦК'!P727</f>
        <v>1732.8700000000001</v>
      </c>
      <c r="Q2525" s="107">
        <f>'[1]6 ЦК'!Q727</f>
        <v>1725.57</v>
      </c>
      <c r="R2525" s="107">
        <f>'[1]6 ЦК'!R727</f>
        <v>1554.9</v>
      </c>
      <c r="S2525" s="107">
        <f>'[1]6 ЦК'!S727</f>
        <v>1463.04</v>
      </c>
      <c r="T2525" s="107">
        <f>'[1]6 ЦК'!T727</f>
        <v>1440.53</v>
      </c>
      <c r="U2525" s="107">
        <f>'[1]6 ЦК'!U727</f>
        <v>1315.6000000000001</v>
      </c>
      <c r="V2525" s="107">
        <f>'[1]6 ЦК'!V727</f>
        <v>1287.05</v>
      </c>
      <c r="W2525" s="107">
        <f>'[1]6 ЦК'!W727</f>
        <v>1288.5800000000002</v>
      </c>
      <c r="X2525" s="107">
        <f>'[1]6 ЦК'!X727</f>
        <v>1288.1400000000001</v>
      </c>
      <c r="Y2525" s="107">
        <f>'[1]6 ЦК'!Y727</f>
        <v>1285.3700000000001</v>
      </c>
    </row>
    <row r="2526" spans="1:25" ht="16.5" thickBot="1" x14ac:dyDescent="0.25">
      <c r="A2526" s="106" t="str">
        <f t="shared" si="68"/>
        <v>21.10.2015</v>
      </c>
      <c r="B2526" s="107">
        <f>'[1]6 ЦК'!B728</f>
        <v>1297.95</v>
      </c>
      <c r="C2526" s="107">
        <f>'[1]6 ЦК'!C728</f>
        <v>1301.78</v>
      </c>
      <c r="D2526" s="107">
        <f>'[1]6 ЦК'!D728</f>
        <v>1308.9499999999998</v>
      </c>
      <c r="E2526" s="107">
        <f>'[1]6 ЦК'!E728</f>
        <v>1382.64</v>
      </c>
      <c r="F2526" s="107">
        <f>'[1]6 ЦК'!F728</f>
        <v>1395.34</v>
      </c>
      <c r="G2526" s="107">
        <f>'[1]6 ЦК'!G728</f>
        <v>1397.0800000000002</v>
      </c>
      <c r="H2526" s="107">
        <f>'[1]6 ЦК'!H728</f>
        <v>1517.1699999999998</v>
      </c>
      <c r="I2526" s="107">
        <f>'[1]6 ЦК'!I728</f>
        <v>1390.53</v>
      </c>
      <c r="J2526" s="107">
        <f>'[1]6 ЦК'!J728</f>
        <v>1322.97</v>
      </c>
      <c r="K2526" s="107">
        <f>'[1]6 ЦК'!K728</f>
        <v>1345.05</v>
      </c>
      <c r="L2526" s="107">
        <f>'[1]6 ЦК'!L728</f>
        <v>1329.8899999999999</v>
      </c>
      <c r="M2526" s="107">
        <f>'[1]6 ЦК'!M728</f>
        <v>1330.69</v>
      </c>
      <c r="N2526" s="107">
        <f>'[1]6 ЦК'!N728</f>
        <v>1392.8799999999999</v>
      </c>
      <c r="O2526" s="107">
        <f>'[1]6 ЦК'!O728</f>
        <v>1584.19</v>
      </c>
      <c r="P2526" s="107">
        <f>'[1]6 ЦК'!P728</f>
        <v>1668.5099999999998</v>
      </c>
      <c r="Q2526" s="107">
        <f>'[1]6 ЦК'!Q728</f>
        <v>1598.06</v>
      </c>
      <c r="R2526" s="107">
        <f>'[1]6 ЦК'!R728</f>
        <v>1569.1799999999998</v>
      </c>
      <c r="S2526" s="107">
        <f>'[1]6 ЦК'!S728</f>
        <v>1507.1499999999999</v>
      </c>
      <c r="T2526" s="107">
        <f>'[1]6 ЦК'!T728</f>
        <v>1485.18</v>
      </c>
      <c r="U2526" s="107">
        <f>'[1]6 ЦК'!U728</f>
        <v>1319.86</v>
      </c>
      <c r="V2526" s="107">
        <f>'[1]6 ЦК'!V728</f>
        <v>1301.71</v>
      </c>
      <c r="W2526" s="107">
        <f>'[1]6 ЦК'!W728</f>
        <v>1302.33</v>
      </c>
      <c r="X2526" s="107">
        <f>'[1]6 ЦК'!X728</f>
        <v>1299.94</v>
      </c>
      <c r="Y2526" s="107">
        <f>'[1]6 ЦК'!Y728</f>
        <v>1299.96</v>
      </c>
    </row>
    <row r="2527" spans="1:25" ht="16.5" thickBot="1" x14ac:dyDescent="0.25">
      <c r="A2527" s="106" t="str">
        <f t="shared" si="68"/>
        <v>22.10.2015</v>
      </c>
      <c r="B2527" s="107">
        <f>'[1]6 ЦК'!B729</f>
        <v>1294.1000000000001</v>
      </c>
      <c r="C2527" s="107">
        <f>'[1]6 ЦК'!C729</f>
        <v>1315.65</v>
      </c>
      <c r="D2527" s="107">
        <f>'[1]6 ЦК'!D729</f>
        <v>1312</v>
      </c>
      <c r="E2527" s="107">
        <f>'[1]6 ЦК'!E729</f>
        <v>1371.98</v>
      </c>
      <c r="F2527" s="107">
        <f>'[1]6 ЦК'!F729</f>
        <v>1395.17</v>
      </c>
      <c r="G2527" s="107">
        <f>'[1]6 ЦК'!G729</f>
        <v>1401.01</v>
      </c>
      <c r="H2527" s="107">
        <f>'[1]6 ЦК'!H729</f>
        <v>1382.99</v>
      </c>
      <c r="I2527" s="107">
        <f>'[1]6 ЦК'!I729</f>
        <v>1411.8600000000001</v>
      </c>
      <c r="J2527" s="107">
        <f>'[1]6 ЦК'!J729</f>
        <v>1396.77</v>
      </c>
      <c r="K2527" s="107">
        <f>'[1]6 ЦК'!K729</f>
        <v>1432.3799999999999</v>
      </c>
      <c r="L2527" s="107">
        <f>'[1]6 ЦК'!L729</f>
        <v>1418.3000000000002</v>
      </c>
      <c r="M2527" s="107">
        <f>'[1]6 ЦК'!M729</f>
        <v>1435.4099999999999</v>
      </c>
      <c r="N2527" s="107">
        <f>'[1]6 ЦК'!N729</f>
        <v>1443.69</v>
      </c>
      <c r="O2527" s="107">
        <f>'[1]6 ЦК'!O729</f>
        <v>1537.44</v>
      </c>
      <c r="P2527" s="107">
        <f>'[1]6 ЦК'!P729</f>
        <v>1738.8500000000001</v>
      </c>
      <c r="Q2527" s="107">
        <f>'[1]6 ЦК'!Q729</f>
        <v>1622.55</v>
      </c>
      <c r="R2527" s="107">
        <f>'[1]6 ЦК'!R729</f>
        <v>1547.57</v>
      </c>
      <c r="S2527" s="107">
        <f>'[1]6 ЦК'!S729</f>
        <v>1466.92</v>
      </c>
      <c r="T2527" s="107">
        <f>'[1]6 ЦК'!T729</f>
        <v>1424.95</v>
      </c>
      <c r="U2527" s="107">
        <f>'[1]6 ЦК'!U729</f>
        <v>1421.6100000000001</v>
      </c>
      <c r="V2527" s="107">
        <f>'[1]6 ЦК'!V729</f>
        <v>1386.45</v>
      </c>
      <c r="W2527" s="107">
        <f>'[1]6 ЦК'!W729</f>
        <v>1361.38</v>
      </c>
      <c r="X2527" s="107">
        <f>'[1]6 ЦК'!X729</f>
        <v>1307.28</v>
      </c>
      <c r="Y2527" s="107">
        <f>'[1]6 ЦК'!Y729</f>
        <v>1306.2800000000002</v>
      </c>
    </row>
    <row r="2528" spans="1:25" ht="16.5" thickBot="1" x14ac:dyDescent="0.25">
      <c r="A2528" s="106" t="str">
        <f t="shared" si="68"/>
        <v>23.10.2015</v>
      </c>
      <c r="B2528" s="107">
        <f>'[1]6 ЦК'!B730</f>
        <v>1285.4000000000001</v>
      </c>
      <c r="C2528" s="107">
        <f>'[1]6 ЦК'!C730</f>
        <v>1372.6599999999999</v>
      </c>
      <c r="D2528" s="107">
        <f>'[1]6 ЦК'!D730</f>
        <v>1373.29</v>
      </c>
      <c r="E2528" s="107">
        <f>'[1]6 ЦК'!E730</f>
        <v>1373.5</v>
      </c>
      <c r="F2528" s="107">
        <f>'[1]6 ЦК'!F730</f>
        <v>1374.02</v>
      </c>
      <c r="G2528" s="107">
        <f>'[1]6 ЦК'!G730</f>
        <v>1372.7</v>
      </c>
      <c r="H2528" s="107">
        <f>'[1]6 ЦК'!H730</f>
        <v>1460.25</v>
      </c>
      <c r="I2528" s="107">
        <f>'[1]6 ЦК'!I730</f>
        <v>1449.53</v>
      </c>
      <c r="J2528" s="107">
        <f>'[1]6 ЦК'!J730</f>
        <v>1454.8200000000002</v>
      </c>
      <c r="K2528" s="107">
        <f>'[1]6 ЦК'!K730</f>
        <v>1440.93</v>
      </c>
      <c r="L2528" s="107">
        <f>'[1]6 ЦК'!L730</f>
        <v>1453.77</v>
      </c>
      <c r="M2528" s="107">
        <f>'[1]6 ЦК'!M730</f>
        <v>1513.9799999999998</v>
      </c>
      <c r="N2528" s="107">
        <f>'[1]6 ЦК'!N730</f>
        <v>1474.28</v>
      </c>
      <c r="O2528" s="107">
        <f>'[1]6 ЦК'!O730</f>
        <v>1587.56</v>
      </c>
      <c r="P2528" s="107">
        <f>'[1]6 ЦК'!P730</f>
        <v>1665.6699999999998</v>
      </c>
      <c r="Q2528" s="107">
        <f>'[1]6 ЦК'!Q730</f>
        <v>1618.76</v>
      </c>
      <c r="R2528" s="107">
        <f>'[1]6 ЦК'!R730</f>
        <v>1601.81</v>
      </c>
      <c r="S2528" s="107">
        <f>'[1]6 ЦК'!S730</f>
        <v>1501.8</v>
      </c>
      <c r="T2528" s="107">
        <f>'[1]6 ЦК'!T730</f>
        <v>1385.94</v>
      </c>
      <c r="U2528" s="107">
        <f>'[1]6 ЦК'!U730</f>
        <v>1386.36</v>
      </c>
      <c r="V2528" s="107">
        <f>'[1]6 ЦК'!V730</f>
        <v>1383.3</v>
      </c>
      <c r="W2528" s="107">
        <f>'[1]6 ЦК'!W730</f>
        <v>1371.84</v>
      </c>
      <c r="X2528" s="107">
        <f>'[1]6 ЦК'!X730</f>
        <v>1307.6199999999999</v>
      </c>
      <c r="Y2528" s="107">
        <f>'[1]6 ЦК'!Y730</f>
        <v>1303.8600000000001</v>
      </c>
    </row>
    <row r="2529" spans="1:25" ht="16.5" thickBot="1" x14ac:dyDescent="0.25">
      <c r="A2529" s="106" t="str">
        <f t="shared" si="68"/>
        <v>24.10.2015</v>
      </c>
      <c r="B2529" s="107">
        <f>'[1]6 ЦК'!B731</f>
        <v>1239.25</v>
      </c>
      <c r="C2529" s="107">
        <f>'[1]6 ЦК'!C731</f>
        <v>1242.07</v>
      </c>
      <c r="D2529" s="107">
        <f>'[1]6 ЦК'!D731</f>
        <v>1245.8800000000001</v>
      </c>
      <c r="E2529" s="107">
        <f>'[1]6 ЦК'!E731</f>
        <v>1291.8300000000002</v>
      </c>
      <c r="F2529" s="107">
        <f>'[1]6 ЦК'!F731</f>
        <v>1289.1300000000001</v>
      </c>
      <c r="G2529" s="107">
        <f>'[1]6 ЦК'!G731</f>
        <v>1293.98</v>
      </c>
      <c r="H2529" s="107">
        <f>'[1]6 ЦК'!H731</f>
        <v>1285.98</v>
      </c>
      <c r="I2529" s="107">
        <f>'[1]6 ЦК'!I731</f>
        <v>1293.23</v>
      </c>
      <c r="J2529" s="107">
        <f>'[1]6 ЦК'!J731</f>
        <v>1286.49</v>
      </c>
      <c r="K2529" s="107">
        <f>'[1]6 ЦК'!K731</f>
        <v>1304.8899999999999</v>
      </c>
      <c r="L2529" s="107">
        <f>'[1]6 ЦК'!L731</f>
        <v>1285.1200000000001</v>
      </c>
      <c r="M2529" s="107">
        <f>'[1]6 ЦК'!M731</f>
        <v>1341.6499999999999</v>
      </c>
      <c r="N2529" s="107">
        <f>'[1]6 ЦК'!N731</f>
        <v>1298.3700000000001</v>
      </c>
      <c r="O2529" s="107">
        <f>'[1]6 ЦК'!O731</f>
        <v>1413.47</v>
      </c>
      <c r="P2529" s="107">
        <f>'[1]6 ЦК'!P731</f>
        <v>1650.2599999999998</v>
      </c>
      <c r="Q2529" s="107">
        <f>'[1]6 ЦК'!Q731</f>
        <v>1618.57</v>
      </c>
      <c r="R2529" s="107">
        <f>'[1]6 ЦК'!R731</f>
        <v>1638.4099999999999</v>
      </c>
      <c r="S2529" s="107">
        <f>'[1]6 ЦК'!S731</f>
        <v>1525.7099999999998</v>
      </c>
      <c r="T2529" s="107">
        <f>'[1]6 ЦК'!T731</f>
        <v>1247.83</v>
      </c>
      <c r="U2529" s="107">
        <f>'[1]6 ЦК'!U731</f>
        <v>1249.48</v>
      </c>
      <c r="V2529" s="107">
        <f>'[1]6 ЦК'!V731</f>
        <v>1254.4599999999998</v>
      </c>
      <c r="W2529" s="107">
        <f>'[1]6 ЦК'!W731</f>
        <v>1257.4699999999998</v>
      </c>
      <c r="X2529" s="107">
        <f>'[1]6 ЦК'!X731</f>
        <v>1249.6200000000001</v>
      </c>
      <c r="Y2529" s="107">
        <f>'[1]6 ЦК'!Y731</f>
        <v>1263.26</v>
      </c>
    </row>
    <row r="2530" spans="1:25" ht="16.5" thickBot="1" x14ac:dyDescent="0.25">
      <c r="A2530" s="106" t="str">
        <f t="shared" si="68"/>
        <v>25.10.2015</v>
      </c>
      <c r="B2530" s="107">
        <f>'[1]6 ЦК'!B732</f>
        <v>1563.0900000000001</v>
      </c>
      <c r="C2530" s="107">
        <f>'[1]6 ЦК'!C732</f>
        <v>1565.35</v>
      </c>
      <c r="D2530" s="107">
        <f>'[1]6 ЦК'!D732</f>
        <v>1569.71</v>
      </c>
      <c r="E2530" s="107">
        <f>'[1]6 ЦК'!E732</f>
        <v>1575.23</v>
      </c>
      <c r="F2530" s="107">
        <f>'[1]6 ЦК'!F732</f>
        <v>1577.35</v>
      </c>
      <c r="G2530" s="107">
        <f>'[1]6 ЦК'!G732</f>
        <v>1580.06</v>
      </c>
      <c r="H2530" s="107">
        <f>'[1]6 ЦК'!H732</f>
        <v>1580.59</v>
      </c>
      <c r="I2530" s="107">
        <f>'[1]6 ЦК'!I732</f>
        <v>1575.1799999999998</v>
      </c>
      <c r="J2530" s="107">
        <f>'[1]6 ЦК'!J732</f>
        <v>1565.31</v>
      </c>
      <c r="K2530" s="107">
        <f>'[1]6 ЦК'!K732</f>
        <v>1558.78</v>
      </c>
      <c r="L2530" s="107">
        <f>'[1]6 ЦК'!L732</f>
        <v>1575.0099999999998</v>
      </c>
      <c r="M2530" s="107">
        <f>'[1]6 ЦК'!M732</f>
        <v>1528.87</v>
      </c>
      <c r="N2530" s="107">
        <f>'[1]6 ЦК'!N732</f>
        <v>1540.77</v>
      </c>
      <c r="O2530" s="107">
        <f>'[1]6 ЦК'!O732</f>
        <v>1697.31</v>
      </c>
      <c r="P2530" s="107">
        <f>'[1]6 ЦК'!P732</f>
        <v>1695.56</v>
      </c>
      <c r="Q2530" s="107">
        <f>'[1]6 ЦК'!Q732</f>
        <v>1594.13</v>
      </c>
      <c r="R2530" s="107">
        <f>'[1]6 ЦК'!R732</f>
        <v>1576.79</v>
      </c>
      <c r="S2530" s="107">
        <f>'[1]6 ЦК'!S732</f>
        <v>1559.12</v>
      </c>
      <c r="T2530" s="107">
        <f>'[1]6 ЦК'!T732</f>
        <v>1393.1499999999999</v>
      </c>
      <c r="U2530" s="107">
        <f>'[1]6 ЦК'!U732</f>
        <v>1327.9</v>
      </c>
      <c r="V2530" s="107">
        <f>'[1]6 ЦК'!V732</f>
        <v>1327.8600000000001</v>
      </c>
      <c r="W2530" s="107">
        <f>'[1]6 ЦК'!W732</f>
        <v>1328.3600000000001</v>
      </c>
      <c r="X2530" s="107">
        <f>'[1]6 ЦК'!X732</f>
        <v>1328.1200000000001</v>
      </c>
      <c r="Y2530" s="107">
        <f>'[1]6 ЦК'!Y732</f>
        <v>1328.01</v>
      </c>
    </row>
    <row r="2531" spans="1:25" ht="16.5" thickBot="1" x14ac:dyDescent="0.25">
      <c r="A2531" s="106" t="str">
        <f t="shared" si="68"/>
        <v>26.10.2015</v>
      </c>
      <c r="B2531" s="107">
        <f>'[1]6 ЦК'!B733</f>
        <v>1307.9000000000001</v>
      </c>
      <c r="C2531" s="107">
        <f>'[1]6 ЦК'!C733</f>
        <v>1394.78</v>
      </c>
      <c r="D2531" s="107">
        <f>'[1]6 ЦК'!D733</f>
        <v>1382.92</v>
      </c>
      <c r="E2531" s="107">
        <f>'[1]6 ЦК'!E733</f>
        <v>1379.74</v>
      </c>
      <c r="F2531" s="107">
        <f>'[1]6 ЦК'!F733</f>
        <v>1381.4599999999998</v>
      </c>
      <c r="G2531" s="107">
        <f>'[1]6 ЦК'!G733</f>
        <v>1381.5900000000001</v>
      </c>
      <c r="H2531" s="107">
        <f>'[1]6 ЦК'!H733</f>
        <v>1384.4099999999999</v>
      </c>
      <c r="I2531" s="107">
        <f>'[1]6 ЦК'!I733</f>
        <v>1392.78</v>
      </c>
      <c r="J2531" s="107">
        <f>'[1]6 ЦК'!J733</f>
        <v>1410.42</v>
      </c>
      <c r="K2531" s="107">
        <f>'[1]6 ЦК'!K733</f>
        <v>1404.55</v>
      </c>
      <c r="L2531" s="107">
        <f>'[1]6 ЦК'!L733</f>
        <v>1400.54</v>
      </c>
      <c r="M2531" s="107">
        <f>'[1]6 ЦК'!M733</f>
        <v>1407.9099999999999</v>
      </c>
      <c r="N2531" s="107">
        <f>'[1]6 ЦК'!N733</f>
        <v>1413.23</v>
      </c>
      <c r="O2531" s="107">
        <f>'[1]6 ЦК'!O733</f>
        <v>1920.92</v>
      </c>
      <c r="P2531" s="107">
        <f>'[1]6 ЦК'!P733</f>
        <v>1532.79</v>
      </c>
      <c r="Q2531" s="107">
        <f>'[1]6 ЦК'!Q733</f>
        <v>1477.76</v>
      </c>
      <c r="R2531" s="107">
        <f>'[1]6 ЦК'!R733</f>
        <v>1417.28</v>
      </c>
      <c r="S2531" s="107">
        <f>'[1]6 ЦК'!S733</f>
        <v>1400.2900000000002</v>
      </c>
      <c r="T2531" s="107">
        <f>'[1]6 ЦК'!T733</f>
        <v>1386.96</v>
      </c>
      <c r="U2531" s="107">
        <f>'[1]6 ЦК'!U733</f>
        <v>1325.29</v>
      </c>
      <c r="V2531" s="107">
        <f>'[1]6 ЦК'!V733</f>
        <v>1321.5900000000001</v>
      </c>
      <c r="W2531" s="107">
        <f>'[1]6 ЦК'!W733</f>
        <v>1313.51</v>
      </c>
      <c r="X2531" s="107">
        <f>'[1]6 ЦК'!X733</f>
        <v>1281.8499999999999</v>
      </c>
      <c r="Y2531" s="107">
        <f>'[1]6 ЦК'!Y733</f>
        <v>1245.8400000000001</v>
      </c>
    </row>
    <row r="2532" spans="1:25" ht="16.5" thickBot="1" x14ac:dyDescent="0.25">
      <c r="A2532" s="106" t="str">
        <f t="shared" si="68"/>
        <v>27.10.2015</v>
      </c>
      <c r="B2532" s="107">
        <f>'[1]6 ЦК'!B734</f>
        <v>1299.72</v>
      </c>
      <c r="C2532" s="107">
        <f>'[1]6 ЦК'!C734</f>
        <v>1310.46</v>
      </c>
      <c r="D2532" s="107">
        <f>'[1]6 ЦК'!D734</f>
        <v>1306.8900000000001</v>
      </c>
      <c r="E2532" s="107">
        <f>'[1]6 ЦК'!E734</f>
        <v>1308.96</v>
      </c>
      <c r="F2532" s="107">
        <f>'[1]6 ЦК'!F734</f>
        <v>1347.57</v>
      </c>
      <c r="G2532" s="107">
        <f>'[1]6 ЦК'!G734</f>
        <v>1348.95</v>
      </c>
      <c r="H2532" s="107">
        <f>'[1]6 ЦК'!H734</f>
        <v>1343.77</v>
      </c>
      <c r="I2532" s="107">
        <f>'[1]6 ЦК'!I734</f>
        <v>1337.3400000000001</v>
      </c>
      <c r="J2532" s="107">
        <f>'[1]6 ЦК'!J734</f>
        <v>1333.25</v>
      </c>
      <c r="K2532" s="107">
        <f>'[1]6 ЦК'!K734</f>
        <v>1328.64</v>
      </c>
      <c r="L2532" s="107">
        <f>'[1]6 ЦК'!L734</f>
        <v>1321.72</v>
      </c>
      <c r="M2532" s="107">
        <f>'[1]6 ЦК'!M734</f>
        <v>1319.91</v>
      </c>
      <c r="N2532" s="107">
        <f>'[1]6 ЦК'!N734</f>
        <v>1349.13</v>
      </c>
      <c r="O2532" s="107">
        <f>'[1]6 ЦК'!O734</f>
        <v>1412.6200000000001</v>
      </c>
      <c r="P2532" s="107">
        <f>'[1]6 ЦК'!P734</f>
        <v>1529.12</v>
      </c>
      <c r="Q2532" s="107">
        <f>'[1]6 ЦК'!Q734</f>
        <v>1502.2099999999998</v>
      </c>
      <c r="R2532" s="107">
        <f>'[1]6 ЦК'!R734</f>
        <v>1417.31</v>
      </c>
      <c r="S2532" s="107">
        <f>'[1]6 ЦК'!S734</f>
        <v>1330.31</v>
      </c>
      <c r="T2532" s="107">
        <f>'[1]6 ЦК'!T734</f>
        <v>1309.1100000000001</v>
      </c>
      <c r="U2532" s="107">
        <f>'[1]6 ЦК'!U734</f>
        <v>1298.55</v>
      </c>
      <c r="V2532" s="107">
        <f>'[1]6 ЦК'!V734</f>
        <v>1300.19</v>
      </c>
      <c r="W2532" s="107">
        <f>'[1]6 ЦК'!W734</f>
        <v>1298.8699999999999</v>
      </c>
      <c r="X2532" s="107">
        <f>'[1]6 ЦК'!X734</f>
        <v>1294.6000000000001</v>
      </c>
      <c r="Y2532" s="107">
        <f>'[1]6 ЦК'!Y734</f>
        <v>1272.55</v>
      </c>
    </row>
    <row r="2533" spans="1:25" ht="16.5" thickBot="1" x14ac:dyDescent="0.25">
      <c r="A2533" s="106" t="str">
        <f t="shared" si="68"/>
        <v>28.10.2015</v>
      </c>
      <c r="B2533" s="107">
        <f>'[1]6 ЦК'!B735</f>
        <v>1336.42</v>
      </c>
      <c r="C2533" s="107">
        <f>'[1]6 ЦК'!C735</f>
        <v>1473.39</v>
      </c>
      <c r="D2533" s="107">
        <f>'[1]6 ЦК'!D735</f>
        <v>1477.9399999999998</v>
      </c>
      <c r="E2533" s="107">
        <f>'[1]6 ЦК'!E735</f>
        <v>1517.4199999999998</v>
      </c>
      <c r="F2533" s="107">
        <f>'[1]6 ЦК'!F735</f>
        <v>1515.7</v>
      </c>
      <c r="G2533" s="107">
        <f>'[1]6 ЦК'!G735</f>
        <v>1511.2099999999998</v>
      </c>
      <c r="H2533" s="107">
        <f>'[1]6 ЦК'!H735</f>
        <v>1509.06</v>
      </c>
      <c r="I2533" s="107">
        <f>'[1]6 ЦК'!I735</f>
        <v>1514.8400000000001</v>
      </c>
      <c r="J2533" s="107">
        <f>'[1]6 ЦК'!J735</f>
        <v>1517.04</v>
      </c>
      <c r="K2533" s="107">
        <f>'[1]6 ЦК'!K735</f>
        <v>1507.31</v>
      </c>
      <c r="L2533" s="107">
        <f>'[1]6 ЦК'!L735</f>
        <v>1487.48</v>
      </c>
      <c r="M2533" s="107">
        <f>'[1]6 ЦК'!M735</f>
        <v>1495.6399999999999</v>
      </c>
      <c r="N2533" s="107">
        <f>'[1]6 ЦК'!N735</f>
        <v>1530.33</v>
      </c>
      <c r="O2533" s="107">
        <f>'[1]6 ЦК'!O735</f>
        <v>1587.77</v>
      </c>
      <c r="P2533" s="107">
        <f>'[1]6 ЦК'!P735</f>
        <v>1609.13</v>
      </c>
      <c r="Q2533" s="107">
        <f>'[1]6 ЦК'!Q735</f>
        <v>1569.28</v>
      </c>
      <c r="R2533" s="107">
        <f>'[1]6 ЦК'!R735</f>
        <v>1555.57</v>
      </c>
      <c r="S2533" s="107">
        <f>'[1]6 ЦК'!S735</f>
        <v>1513.74</v>
      </c>
      <c r="T2533" s="107">
        <f>'[1]6 ЦК'!T735</f>
        <v>1484.5700000000002</v>
      </c>
      <c r="U2533" s="107">
        <f>'[1]6 ЦК'!U735</f>
        <v>1392.46</v>
      </c>
      <c r="V2533" s="107">
        <f>'[1]6 ЦК'!V735</f>
        <v>1336.8100000000002</v>
      </c>
      <c r="W2533" s="107">
        <f>'[1]6 ЦК'!W735</f>
        <v>1333.5</v>
      </c>
      <c r="X2533" s="107">
        <f>'[1]6 ЦК'!X735</f>
        <v>1331.0800000000002</v>
      </c>
      <c r="Y2533" s="107">
        <f>'[1]6 ЦК'!Y735</f>
        <v>1339.27</v>
      </c>
    </row>
    <row r="2534" spans="1:25" ht="16.5" thickBot="1" x14ac:dyDescent="0.25">
      <c r="A2534" s="106" t="str">
        <f t="shared" si="68"/>
        <v>29.10.2015</v>
      </c>
      <c r="B2534" s="107">
        <f>'[1]6 ЦК'!B736</f>
        <v>1335.72</v>
      </c>
      <c r="C2534" s="107">
        <f>'[1]6 ЦК'!C736</f>
        <v>1510.1299999999999</v>
      </c>
      <c r="D2534" s="107">
        <f>'[1]6 ЦК'!D736</f>
        <v>1525.8799999999999</v>
      </c>
      <c r="E2534" s="107">
        <f>'[1]6 ЦК'!E736</f>
        <v>1537.61</v>
      </c>
      <c r="F2534" s="107">
        <f>'[1]6 ЦК'!F736</f>
        <v>1718.76</v>
      </c>
      <c r="G2534" s="107">
        <f>'[1]6 ЦК'!G736</f>
        <v>1545.3400000000001</v>
      </c>
      <c r="H2534" s="107">
        <f>'[1]6 ЦК'!H736</f>
        <v>1714.8</v>
      </c>
      <c r="I2534" s="107">
        <f>'[1]6 ЦК'!I736</f>
        <v>1534.72</v>
      </c>
      <c r="J2534" s="107">
        <f>'[1]6 ЦК'!J736</f>
        <v>1587.6000000000001</v>
      </c>
      <c r="K2534" s="107">
        <f>'[1]6 ЦК'!K736</f>
        <v>1575.45</v>
      </c>
      <c r="L2534" s="107">
        <f>'[1]6 ЦК'!L736</f>
        <v>1573.49</v>
      </c>
      <c r="M2534" s="107">
        <f>'[1]6 ЦК'!M736</f>
        <v>1583.57</v>
      </c>
      <c r="N2534" s="107">
        <f>'[1]6 ЦК'!N736</f>
        <v>2048.3000000000002</v>
      </c>
      <c r="O2534" s="107">
        <f>'[1]6 ЦК'!O736</f>
        <v>1986.38</v>
      </c>
      <c r="P2534" s="107">
        <f>'[1]6 ЦК'!P736</f>
        <v>2011.13</v>
      </c>
      <c r="Q2534" s="107">
        <f>'[1]6 ЦК'!Q736</f>
        <v>2069.77</v>
      </c>
      <c r="R2534" s="107">
        <f>'[1]6 ЦК'!R736</f>
        <v>1555.62</v>
      </c>
      <c r="S2534" s="107">
        <f>'[1]6 ЦК'!S736</f>
        <v>1534.84</v>
      </c>
      <c r="T2534" s="107">
        <f>'[1]6 ЦК'!T736</f>
        <v>1529.1399999999999</v>
      </c>
      <c r="U2534" s="107">
        <f>'[1]6 ЦК'!U736</f>
        <v>1389.97</v>
      </c>
      <c r="V2534" s="107">
        <f>'[1]6 ЦК'!V736</f>
        <v>1332.58</v>
      </c>
      <c r="W2534" s="107">
        <f>'[1]6 ЦК'!W736</f>
        <v>1333.07</v>
      </c>
      <c r="X2534" s="107">
        <f>'[1]6 ЦК'!X736</f>
        <v>1330.99</v>
      </c>
      <c r="Y2534" s="107">
        <f>'[1]6 ЦК'!Y736</f>
        <v>1329.43</v>
      </c>
    </row>
    <row r="2535" spans="1:25" ht="16.5" thickBot="1" x14ac:dyDescent="0.25">
      <c r="A2535" s="106" t="str">
        <f t="shared" si="68"/>
        <v>30.10.2015</v>
      </c>
      <c r="B2535" s="107">
        <f>'[1]6 ЦК'!B737</f>
        <v>1292.8</v>
      </c>
      <c r="C2535" s="107">
        <f>'[1]6 ЦК'!C737</f>
        <v>1555.82</v>
      </c>
      <c r="D2535" s="107">
        <f>'[1]6 ЦК'!D737</f>
        <v>1560.0700000000002</v>
      </c>
      <c r="E2535" s="107">
        <f>'[1]6 ЦК'!E737</f>
        <v>1547.27</v>
      </c>
      <c r="F2535" s="107">
        <f>'[1]6 ЦК'!F737</f>
        <v>1553.7299999999998</v>
      </c>
      <c r="G2535" s="107">
        <f>'[1]6 ЦК'!G737</f>
        <v>1564.21</v>
      </c>
      <c r="H2535" s="107">
        <f>'[1]6 ЦК'!H737</f>
        <v>1560.78</v>
      </c>
      <c r="I2535" s="107">
        <f>'[1]6 ЦК'!I737</f>
        <v>1377.01</v>
      </c>
      <c r="J2535" s="107">
        <f>'[1]6 ЦК'!J737</f>
        <v>1600.27</v>
      </c>
      <c r="K2535" s="107">
        <f>'[1]6 ЦК'!K737</f>
        <v>1510.19</v>
      </c>
      <c r="L2535" s="107">
        <f>'[1]6 ЦК'!L737</f>
        <v>1508.8</v>
      </c>
      <c r="M2535" s="107">
        <f>'[1]6 ЦК'!M737</f>
        <v>1598.9699999999998</v>
      </c>
      <c r="N2535" s="107">
        <f>'[1]6 ЦК'!N737</f>
        <v>1704.1899999999998</v>
      </c>
      <c r="O2535" s="107">
        <f>'[1]6 ЦК'!O737</f>
        <v>2048.77</v>
      </c>
      <c r="P2535" s="107">
        <f>'[1]6 ЦК'!P737</f>
        <v>2051.5100000000002</v>
      </c>
      <c r="Q2535" s="107">
        <f>'[1]6 ЦК'!Q737</f>
        <v>2074.39</v>
      </c>
      <c r="R2535" s="107">
        <f>'[1]6 ЦК'!R737</f>
        <v>1580.12</v>
      </c>
      <c r="S2535" s="107">
        <f>'[1]6 ЦК'!S737</f>
        <v>1575.65</v>
      </c>
      <c r="T2535" s="107">
        <f>'[1]6 ЦК'!T737</f>
        <v>1573.6599999999999</v>
      </c>
      <c r="U2535" s="107">
        <f>'[1]6 ЦК'!U737</f>
        <v>1300.8500000000001</v>
      </c>
      <c r="V2535" s="107">
        <f>'[1]6 ЦК'!V737</f>
        <v>1293.06</v>
      </c>
      <c r="W2535" s="107">
        <f>'[1]6 ЦК'!W737</f>
        <v>1279.1100000000001</v>
      </c>
      <c r="X2535" s="107">
        <f>'[1]6 ЦК'!X737</f>
        <v>1279.8500000000001</v>
      </c>
      <c r="Y2535" s="107">
        <f>'[1]6 ЦК'!Y737</f>
        <v>1278.6599999999999</v>
      </c>
    </row>
    <row r="2536" spans="1:25" ht="16.5" thickBot="1" x14ac:dyDescent="0.25">
      <c r="A2536" s="106" t="str">
        <f t="shared" si="68"/>
        <v>31.10.2015</v>
      </c>
      <c r="B2536" s="107">
        <f>'[1]6 ЦК'!B738</f>
        <v>1568.4999999999998</v>
      </c>
      <c r="C2536" s="107">
        <f>'[1]6 ЦК'!C738</f>
        <v>1571.6399999999999</v>
      </c>
      <c r="D2536" s="107">
        <f>'[1]6 ЦК'!D738</f>
        <v>1574.78</v>
      </c>
      <c r="E2536" s="107">
        <f>'[1]6 ЦК'!E738</f>
        <v>1587.49</v>
      </c>
      <c r="F2536" s="107">
        <f>'[1]6 ЦК'!F738</f>
        <v>1588.7</v>
      </c>
      <c r="G2536" s="107">
        <f>'[1]6 ЦК'!G738</f>
        <v>1592.4799999999998</v>
      </c>
      <c r="H2536" s="107">
        <f>'[1]6 ЦК'!H738</f>
        <v>2045.6599999999999</v>
      </c>
      <c r="I2536" s="107">
        <f>'[1]6 ЦК'!I738</f>
        <v>2054.3999999999996</v>
      </c>
      <c r="J2536" s="107">
        <f>'[1]6 ЦК'!J738</f>
        <v>1589.9299999999998</v>
      </c>
      <c r="K2536" s="107">
        <f>'[1]6 ЦК'!K738</f>
        <v>1586.61</v>
      </c>
      <c r="L2536" s="107">
        <f>'[1]6 ЦК'!L738</f>
        <v>1584.73</v>
      </c>
      <c r="M2536" s="107">
        <f>'[1]6 ЦК'!M738</f>
        <v>1588.9299999999998</v>
      </c>
      <c r="N2536" s="107">
        <f>'[1]6 ЦК'!N738</f>
        <v>2015.3999999999999</v>
      </c>
      <c r="O2536" s="107">
        <f>'[1]6 ЦК'!O738</f>
        <v>2015.6499999999999</v>
      </c>
      <c r="P2536" s="107">
        <f>'[1]6 ЦК'!P738</f>
        <v>1993.28</v>
      </c>
      <c r="Q2536" s="107">
        <f>'[1]6 ЦК'!Q738</f>
        <v>1990.14</v>
      </c>
      <c r="R2536" s="107">
        <f>'[1]6 ЦК'!R738</f>
        <v>1607.62</v>
      </c>
      <c r="S2536" s="107">
        <f>'[1]6 ЦК'!S738</f>
        <v>1586.12</v>
      </c>
      <c r="T2536" s="107">
        <f>'[1]6 ЦК'!T738</f>
        <v>1575.86</v>
      </c>
      <c r="U2536" s="107">
        <f>'[1]6 ЦК'!U738</f>
        <v>1555.54</v>
      </c>
      <c r="V2536" s="107">
        <f>'[1]6 ЦК'!V738</f>
        <v>1556.4099999999999</v>
      </c>
      <c r="W2536" s="107">
        <f>'[1]6 ЦК'!W738</f>
        <v>1561.81</v>
      </c>
      <c r="X2536" s="107">
        <f>'[1]6 ЦК'!X738</f>
        <v>1561.8799999999999</v>
      </c>
      <c r="Y2536" s="107">
        <f>'[1]6 ЦК'!Y738</f>
        <v>1555.76</v>
      </c>
    </row>
    <row r="2537" spans="1:25" s="122" customFormat="1" ht="21" thickBot="1" x14ac:dyDescent="0.35">
      <c r="A2537" s="101" t="s">
        <v>65</v>
      </c>
      <c r="B2537" s="184" t="s">
        <v>128</v>
      </c>
      <c r="C2537" s="185"/>
      <c r="D2537" s="185"/>
      <c r="E2537" s="185"/>
      <c r="F2537" s="185"/>
      <c r="G2537" s="185"/>
      <c r="H2537" s="185"/>
      <c r="I2537" s="185"/>
      <c r="J2537" s="185"/>
      <c r="K2537" s="185"/>
      <c r="L2537" s="185"/>
      <c r="M2537" s="185"/>
      <c r="N2537" s="185"/>
      <c r="O2537" s="185"/>
      <c r="P2537" s="185"/>
      <c r="Q2537" s="185"/>
      <c r="R2537" s="185"/>
      <c r="S2537" s="185"/>
      <c r="T2537" s="185"/>
      <c r="U2537" s="185"/>
      <c r="V2537" s="185"/>
      <c r="W2537" s="185"/>
      <c r="X2537" s="185"/>
      <c r="Y2537" s="186"/>
    </row>
    <row r="2538" spans="1:25" ht="35.25" customHeight="1" thickBot="1" x14ac:dyDescent="0.3">
      <c r="A2538" s="104"/>
      <c r="B2538" s="105" t="s">
        <v>67</v>
      </c>
      <c r="C2538" s="105" t="s">
        <v>68</v>
      </c>
      <c r="D2538" s="105" t="s">
        <v>69</v>
      </c>
      <c r="E2538" s="105" t="s">
        <v>70</v>
      </c>
      <c r="F2538" s="105" t="s">
        <v>71</v>
      </c>
      <c r="G2538" s="105" t="s">
        <v>72</v>
      </c>
      <c r="H2538" s="105" t="s">
        <v>73</v>
      </c>
      <c r="I2538" s="105" t="s">
        <v>74</v>
      </c>
      <c r="J2538" s="105" t="s">
        <v>75</v>
      </c>
      <c r="K2538" s="105" t="s">
        <v>76</v>
      </c>
      <c r="L2538" s="105" t="s">
        <v>77</v>
      </c>
      <c r="M2538" s="105" t="s">
        <v>78</v>
      </c>
      <c r="N2538" s="105" t="s">
        <v>79</v>
      </c>
      <c r="O2538" s="105" t="s">
        <v>80</v>
      </c>
      <c r="P2538" s="105" t="s">
        <v>81</v>
      </c>
      <c r="Q2538" s="105" t="s">
        <v>82</v>
      </c>
      <c r="R2538" s="105" t="s">
        <v>83</v>
      </c>
      <c r="S2538" s="105" t="s">
        <v>84</v>
      </c>
      <c r="T2538" s="105" t="s">
        <v>85</v>
      </c>
      <c r="U2538" s="105" t="s">
        <v>86</v>
      </c>
      <c r="V2538" s="105" t="s">
        <v>87</v>
      </c>
      <c r="W2538" s="105" t="s">
        <v>88</v>
      </c>
      <c r="X2538" s="105" t="s">
        <v>89</v>
      </c>
      <c r="Y2538" s="105" t="s">
        <v>90</v>
      </c>
    </row>
    <row r="2539" spans="1:25" ht="16.5" thickBot="1" x14ac:dyDescent="0.25">
      <c r="A2539" s="106" t="str">
        <f t="shared" ref="A2539:A2569" si="69">A2506</f>
        <v>01.10.2015</v>
      </c>
      <c r="B2539" s="107">
        <f>'[1]6 ЦК'!B742</f>
        <v>1682.72</v>
      </c>
      <c r="C2539" s="107">
        <f>'[1]6 ЦК'!C742</f>
        <v>1723.52</v>
      </c>
      <c r="D2539" s="107">
        <f>'[1]6 ЦК'!D742</f>
        <v>1721.5800000000002</v>
      </c>
      <c r="E2539" s="107">
        <f>'[1]6 ЦК'!E742</f>
        <v>1838.56</v>
      </c>
      <c r="F2539" s="107">
        <f>'[1]6 ЦК'!F742</f>
        <v>1842.6599999999999</v>
      </c>
      <c r="G2539" s="107">
        <f>'[1]6 ЦК'!G742</f>
        <v>1880.9</v>
      </c>
      <c r="H2539" s="107">
        <f>'[1]6 ЦК'!H742</f>
        <v>1889.3300000000002</v>
      </c>
      <c r="I2539" s="107">
        <f>'[1]6 ЦК'!I742</f>
        <v>1869.88</v>
      </c>
      <c r="J2539" s="107">
        <f>'[1]6 ЦК'!J742</f>
        <v>1867.9599999999998</v>
      </c>
      <c r="K2539" s="107">
        <f>'[1]6 ЦК'!K742</f>
        <v>1858.23</v>
      </c>
      <c r="L2539" s="107">
        <f>'[1]6 ЦК'!L742</f>
        <v>1859.03</v>
      </c>
      <c r="M2539" s="107">
        <f>'[1]6 ЦК'!M742</f>
        <v>1863.11</v>
      </c>
      <c r="N2539" s="107">
        <f>'[1]6 ЦК'!N742</f>
        <v>1838.6200000000001</v>
      </c>
      <c r="O2539" s="107">
        <f>'[1]6 ЦК'!O742</f>
        <v>1877.01</v>
      </c>
      <c r="P2539" s="107">
        <f>'[1]6 ЦК'!P742</f>
        <v>1926.9299999999998</v>
      </c>
      <c r="Q2539" s="107">
        <f>'[1]6 ЦК'!Q742</f>
        <v>1906.7500000000002</v>
      </c>
      <c r="R2539" s="107">
        <f>'[1]6 ЦК'!R742</f>
        <v>1862.98</v>
      </c>
      <c r="S2539" s="107">
        <f>'[1]6 ЦК'!S742</f>
        <v>1786.3</v>
      </c>
      <c r="T2539" s="107">
        <f>'[1]6 ЦК'!T742</f>
        <v>1767.8999999999999</v>
      </c>
      <c r="U2539" s="107">
        <f>'[1]6 ЦК'!U742</f>
        <v>1755.72</v>
      </c>
      <c r="V2539" s="107">
        <f>'[1]6 ЦК'!V742</f>
        <v>1743.75</v>
      </c>
      <c r="W2539" s="107">
        <f>'[1]6 ЦК'!W742</f>
        <v>1728.1299999999999</v>
      </c>
      <c r="X2539" s="107">
        <f>'[1]6 ЦК'!X742</f>
        <v>1650.7</v>
      </c>
      <c r="Y2539" s="107">
        <f>'[1]6 ЦК'!Y742</f>
        <v>1619.0600000000002</v>
      </c>
    </row>
    <row r="2540" spans="1:25" ht="16.5" thickBot="1" x14ac:dyDescent="0.25">
      <c r="A2540" s="106" t="str">
        <f t="shared" si="69"/>
        <v>02.10.2015</v>
      </c>
      <c r="B2540" s="107">
        <f>'[1]6 ЦК'!B743</f>
        <v>1612.36</v>
      </c>
      <c r="C2540" s="107">
        <f>'[1]6 ЦК'!C743</f>
        <v>1630.9900000000002</v>
      </c>
      <c r="D2540" s="107">
        <f>'[1]6 ЦК'!D743</f>
        <v>1630.11</v>
      </c>
      <c r="E2540" s="107">
        <f>'[1]6 ЦК'!E743</f>
        <v>1670.16</v>
      </c>
      <c r="F2540" s="107">
        <f>'[1]6 ЦК'!F743</f>
        <v>1700.25</v>
      </c>
      <c r="G2540" s="107">
        <f>'[1]6 ЦК'!G743</f>
        <v>1698.82</v>
      </c>
      <c r="H2540" s="107">
        <f>'[1]6 ЦК'!H743</f>
        <v>1687.15</v>
      </c>
      <c r="I2540" s="107">
        <f>'[1]6 ЦК'!I743</f>
        <v>1674.18</v>
      </c>
      <c r="J2540" s="107">
        <f>'[1]6 ЦК'!J743</f>
        <v>1672.12</v>
      </c>
      <c r="K2540" s="107">
        <f>'[1]6 ЦК'!K743</f>
        <v>1670.33</v>
      </c>
      <c r="L2540" s="107">
        <f>'[1]6 ЦК'!L743</f>
        <v>1669.6399999999999</v>
      </c>
      <c r="M2540" s="107">
        <f>'[1]6 ЦК'!M743</f>
        <v>1671.94</v>
      </c>
      <c r="N2540" s="107">
        <f>'[1]6 ЦК'!N743</f>
        <v>1682.6100000000001</v>
      </c>
      <c r="O2540" s="107">
        <f>'[1]6 ЦК'!O743</f>
        <v>1705.53</v>
      </c>
      <c r="P2540" s="107">
        <f>'[1]6 ЦК'!P743</f>
        <v>1745.34</v>
      </c>
      <c r="Q2540" s="107">
        <f>'[1]6 ЦК'!Q743</f>
        <v>1732.19</v>
      </c>
      <c r="R2540" s="107">
        <f>'[1]6 ЦК'!R743</f>
        <v>1693.4999999999998</v>
      </c>
      <c r="S2540" s="107">
        <f>'[1]6 ЦК'!S743</f>
        <v>1662.84</v>
      </c>
      <c r="T2540" s="107">
        <f>'[1]6 ЦК'!T743</f>
        <v>1626.65</v>
      </c>
      <c r="U2540" s="107">
        <f>'[1]6 ЦК'!U743</f>
        <v>1625.38</v>
      </c>
      <c r="V2540" s="107">
        <f>'[1]6 ЦК'!V743</f>
        <v>1624.56</v>
      </c>
      <c r="W2540" s="107">
        <f>'[1]6 ЦК'!W743</f>
        <v>1618.27</v>
      </c>
      <c r="X2540" s="107">
        <f>'[1]6 ЦК'!X743</f>
        <v>1609.44</v>
      </c>
      <c r="Y2540" s="107">
        <f>'[1]6 ЦК'!Y743</f>
        <v>1568.28</v>
      </c>
    </row>
    <row r="2541" spans="1:25" ht="16.5" thickBot="1" x14ac:dyDescent="0.25">
      <c r="A2541" s="106" t="str">
        <f t="shared" si="69"/>
        <v>03.10.2015</v>
      </c>
      <c r="B2541" s="107">
        <f>'[1]6 ЦК'!B744</f>
        <v>1632.76</v>
      </c>
      <c r="C2541" s="107">
        <f>'[1]6 ЦК'!C744</f>
        <v>1633.6100000000001</v>
      </c>
      <c r="D2541" s="107">
        <f>'[1]6 ЦК'!D744</f>
        <v>1645.62</v>
      </c>
      <c r="E2541" s="107">
        <f>'[1]6 ЦК'!E744</f>
        <v>1688.96</v>
      </c>
      <c r="F2541" s="107">
        <f>'[1]6 ЦК'!F744</f>
        <v>1740.33</v>
      </c>
      <c r="G2541" s="107">
        <f>'[1]6 ЦК'!G744</f>
        <v>1751.2099999999998</v>
      </c>
      <c r="H2541" s="107">
        <f>'[1]6 ЦК'!H744</f>
        <v>1766.23</v>
      </c>
      <c r="I2541" s="107">
        <f>'[1]6 ЦК'!I744</f>
        <v>1744.32</v>
      </c>
      <c r="J2541" s="107">
        <f>'[1]6 ЦК'!J744</f>
        <v>1741.4399999999998</v>
      </c>
      <c r="K2541" s="107">
        <f>'[1]6 ЦК'!K744</f>
        <v>1740.71</v>
      </c>
      <c r="L2541" s="107">
        <f>'[1]6 ЦК'!L744</f>
        <v>1734.96</v>
      </c>
      <c r="M2541" s="107">
        <f>'[1]6 ЦК'!M744</f>
        <v>1742.09</v>
      </c>
      <c r="N2541" s="107">
        <f>'[1]6 ЦК'!N744</f>
        <v>1760.5199999999998</v>
      </c>
      <c r="O2541" s="107">
        <f>'[1]6 ЦК'!O744</f>
        <v>1792.52</v>
      </c>
      <c r="P2541" s="107">
        <f>'[1]6 ЦК'!P744</f>
        <v>1833.9399999999998</v>
      </c>
      <c r="Q2541" s="107">
        <f>'[1]6 ЦК'!Q744</f>
        <v>1822.7900000000002</v>
      </c>
      <c r="R2541" s="107">
        <f>'[1]6 ЦК'!R744</f>
        <v>1777.35</v>
      </c>
      <c r="S2541" s="107">
        <f>'[1]6 ЦК'!S744</f>
        <v>1727.5300000000002</v>
      </c>
      <c r="T2541" s="107">
        <f>'[1]6 ЦК'!T744</f>
        <v>1708.94</v>
      </c>
      <c r="U2541" s="107">
        <f>'[1]6 ЦК'!U744</f>
        <v>1689.4</v>
      </c>
      <c r="V2541" s="107">
        <f>'[1]6 ЦК'!V744</f>
        <v>1686.22</v>
      </c>
      <c r="W2541" s="107">
        <f>'[1]6 ЦК'!W744</f>
        <v>1634.5300000000002</v>
      </c>
      <c r="X2541" s="107">
        <f>'[1]6 ЦК'!X744</f>
        <v>1615.3999999999999</v>
      </c>
      <c r="Y2541" s="107">
        <f>'[1]6 ЦК'!Y744</f>
        <v>1572.05</v>
      </c>
    </row>
    <row r="2542" spans="1:25" ht="16.5" thickBot="1" x14ac:dyDescent="0.25">
      <c r="A2542" s="106" t="str">
        <f t="shared" si="69"/>
        <v>04.10.2015</v>
      </c>
      <c r="B2542" s="107">
        <f>'[1]6 ЦК'!B745</f>
        <v>1547.77</v>
      </c>
      <c r="C2542" s="107">
        <f>'[1]6 ЦК'!C745</f>
        <v>1554.87</v>
      </c>
      <c r="D2542" s="107">
        <f>'[1]6 ЦК'!D745</f>
        <v>1573.3700000000001</v>
      </c>
      <c r="E2542" s="107">
        <f>'[1]6 ЦК'!E745</f>
        <v>1613.58</v>
      </c>
      <c r="F2542" s="107">
        <f>'[1]6 ЦК'!F745</f>
        <v>1610.6499999999999</v>
      </c>
      <c r="G2542" s="107">
        <f>'[1]6 ЦК'!G745</f>
        <v>1625.55</v>
      </c>
      <c r="H2542" s="107">
        <f>'[1]6 ЦК'!H745</f>
        <v>1686.42</v>
      </c>
      <c r="I2542" s="107">
        <f>'[1]6 ЦК'!I745</f>
        <v>1698.23</v>
      </c>
      <c r="J2542" s="107">
        <f>'[1]6 ЦК'!J745</f>
        <v>1699.96</v>
      </c>
      <c r="K2542" s="107">
        <f>'[1]6 ЦК'!K745</f>
        <v>1694.7</v>
      </c>
      <c r="L2542" s="107">
        <f>'[1]6 ЦК'!L745</f>
        <v>1695.32</v>
      </c>
      <c r="M2542" s="107">
        <f>'[1]6 ЦК'!M745</f>
        <v>1687.9399999999998</v>
      </c>
      <c r="N2542" s="107">
        <f>'[1]6 ЦК'!N745</f>
        <v>1704.6200000000001</v>
      </c>
      <c r="O2542" s="107">
        <f>'[1]6 ЦК'!O745</f>
        <v>1738.96</v>
      </c>
      <c r="P2542" s="107">
        <f>'[1]6 ЦК'!P745</f>
        <v>1767.96</v>
      </c>
      <c r="Q2542" s="107">
        <f>'[1]6 ЦК'!Q745</f>
        <v>1754.8300000000002</v>
      </c>
      <c r="R2542" s="107">
        <f>'[1]6 ЦК'!R745</f>
        <v>1729.1799999999998</v>
      </c>
      <c r="S2542" s="107">
        <f>'[1]6 ЦК'!S745</f>
        <v>1694.92</v>
      </c>
      <c r="T2542" s="107">
        <f>'[1]6 ЦК'!T745</f>
        <v>1684.6699999999998</v>
      </c>
      <c r="U2542" s="107">
        <f>'[1]6 ЦК'!U745</f>
        <v>1639.1999999999998</v>
      </c>
      <c r="V2542" s="107">
        <f>'[1]6 ЦК'!V745</f>
        <v>1655.8300000000002</v>
      </c>
      <c r="W2542" s="107">
        <f>'[1]6 ЦК'!W745</f>
        <v>1654.9</v>
      </c>
      <c r="X2542" s="107">
        <f>'[1]6 ЦК'!X745</f>
        <v>1635.1999999999998</v>
      </c>
      <c r="Y2542" s="107">
        <f>'[1]6 ЦК'!Y745</f>
        <v>1649.28</v>
      </c>
    </row>
    <row r="2543" spans="1:25" ht="16.5" thickBot="1" x14ac:dyDescent="0.25">
      <c r="A2543" s="106" t="str">
        <f t="shared" si="69"/>
        <v>05.10.2015</v>
      </c>
      <c r="B2543" s="107">
        <f>'[1]6 ЦК'!B746</f>
        <v>1606.2399999999998</v>
      </c>
      <c r="C2543" s="107">
        <f>'[1]6 ЦК'!C746</f>
        <v>1629.9999999999998</v>
      </c>
      <c r="D2543" s="107">
        <f>'[1]6 ЦК'!D746</f>
        <v>1671.79</v>
      </c>
      <c r="E2543" s="107">
        <f>'[1]6 ЦК'!E746</f>
        <v>1745.6799999999998</v>
      </c>
      <c r="F2543" s="107">
        <f>'[1]6 ЦК'!F746</f>
        <v>1761.3700000000001</v>
      </c>
      <c r="G2543" s="107">
        <f>'[1]6 ЦК'!G746</f>
        <v>1815.71</v>
      </c>
      <c r="H2543" s="107">
        <f>'[1]6 ЦК'!H746</f>
        <v>1822.6999999999998</v>
      </c>
      <c r="I2543" s="107">
        <f>'[1]6 ЦК'!I746</f>
        <v>1807.3200000000002</v>
      </c>
      <c r="J2543" s="107">
        <f>'[1]6 ЦК'!J746</f>
        <v>1791.93</v>
      </c>
      <c r="K2543" s="107">
        <f>'[1]6 ЦК'!K746</f>
        <v>1775.61</v>
      </c>
      <c r="L2543" s="107">
        <f>'[1]6 ЦК'!L746</f>
        <v>1764.25</v>
      </c>
      <c r="M2543" s="107">
        <f>'[1]6 ЦК'!M746</f>
        <v>1731.78</v>
      </c>
      <c r="N2543" s="107">
        <f>'[1]6 ЦК'!N746</f>
        <v>1731.21</v>
      </c>
      <c r="O2543" s="107">
        <f>'[1]6 ЦК'!O746</f>
        <v>1780.5</v>
      </c>
      <c r="P2543" s="107">
        <f>'[1]6 ЦК'!P746</f>
        <v>1816.74</v>
      </c>
      <c r="Q2543" s="107">
        <f>'[1]6 ЦК'!Q746</f>
        <v>1821.48</v>
      </c>
      <c r="R2543" s="107">
        <f>'[1]6 ЦК'!R746</f>
        <v>1777.21</v>
      </c>
      <c r="S2543" s="107">
        <f>'[1]6 ЦК'!S746</f>
        <v>1741.64</v>
      </c>
      <c r="T2543" s="107">
        <f>'[1]6 ЦК'!T746</f>
        <v>1733.26</v>
      </c>
      <c r="U2543" s="107">
        <f>'[1]6 ЦК'!U746</f>
        <v>1723.01</v>
      </c>
      <c r="V2543" s="107">
        <f>'[1]6 ЦК'!V746</f>
        <v>1703.08</v>
      </c>
      <c r="W2543" s="107">
        <f>'[1]6 ЦК'!W746</f>
        <v>1651.59</v>
      </c>
      <c r="X2543" s="107">
        <f>'[1]6 ЦК'!X746</f>
        <v>1630.33</v>
      </c>
      <c r="Y2543" s="107">
        <f>'[1]6 ЦК'!Y746</f>
        <v>1573.5100000000002</v>
      </c>
    </row>
    <row r="2544" spans="1:25" ht="16.5" thickBot="1" x14ac:dyDescent="0.25">
      <c r="A2544" s="106" t="str">
        <f t="shared" si="69"/>
        <v>06.10.2015</v>
      </c>
      <c r="B2544" s="107">
        <f>'[1]6 ЦК'!B747</f>
        <v>1551.87</v>
      </c>
      <c r="C2544" s="107">
        <f>'[1]6 ЦК'!C747</f>
        <v>1620.18</v>
      </c>
      <c r="D2544" s="107">
        <f>'[1]6 ЦК'!D747</f>
        <v>1628.09</v>
      </c>
      <c r="E2544" s="107">
        <f>'[1]6 ЦК'!E747</f>
        <v>1675.36</v>
      </c>
      <c r="F2544" s="107">
        <f>'[1]6 ЦК'!F747</f>
        <v>1708.1499999999999</v>
      </c>
      <c r="G2544" s="107">
        <f>'[1]6 ЦК'!G747</f>
        <v>1713.82</v>
      </c>
      <c r="H2544" s="107">
        <f>'[1]6 ЦК'!H747</f>
        <v>1710.31</v>
      </c>
      <c r="I2544" s="107">
        <f>'[1]6 ЦК'!I747</f>
        <v>1704.1299999999999</v>
      </c>
      <c r="J2544" s="107">
        <f>'[1]6 ЦК'!J747</f>
        <v>1701.04</v>
      </c>
      <c r="K2544" s="107">
        <f>'[1]6 ЦК'!K747</f>
        <v>1699.8899999999999</v>
      </c>
      <c r="L2544" s="107">
        <f>'[1]6 ЦК'!L747</f>
        <v>1698.3100000000002</v>
      </c>
      <c r="M2544" s="107">
        <f>'[1]6 ЦК'!M747</f>
        <v>1698.55</v>
      </c>
      <c r="N2544" s="107">
        <f>'[1]6 ЦК'!N747</f>
        <v>1703.65</v>
      </c>
      <c r="O2544" s="107">
        <f>'[1]6 ЦК'!O747</f>
        <v>1712.99</v>
      </c>
      <c r="P2544" s="107">
        <f>'[1]6 ЦК'!P747</f>
        <v>1755.46</v>
      </c>
      <c r="Q2544" s="107">
        <f>'[1]6 ЦК'!Q747</f>
        <v>1733.01</v>
      </c>
      <c r="R2544" s="107">
        <f>'[1]6 ЦК'!R747</f>
        <v>1711.33</v>
      </c>
      <c r="S2544" s="107">
        <f>'[1]6 ЦК'!S747</f>
        <v>1711.6899999999998</v>
      </c>
      <c r="T2544" s="107">
        <f>'[1]6 ЦК'!T747</f>
        <v>1708.86</v>
      </c>
      <c r="U2544" s="107">
        <f>'[1]6 ЦК'!U747</f>
        <v>1655.71</v>
      </c>
      <c r="V2544" s="107">
        <f>'[1]6 ЦК'!V747</f>
        <v>1674.59</v>
      </c>
      <c r="W2544" s="107">
        <f>'[1]6 ЦК'!W747</f>
        <v>1656.83</v>
      </c>
      <c r="X2544" s="107">
        <f>'[1]6 ЦК'!X747</f>
        <v>1605</v>
      </c>
      <c r="Y2544" s="107">
        <f>'[1]6 ЦК'!Y747</f>
        <v>1531.36</v>
      </c>
    </row>
    <row r="2545" spans="1:25" ht="16.5" thickBot="1" x14ac:dyDescent="0.25">
      <c r="A2545" s="106" t="str">
        <f t="shared" si="69"/>
        <v>07.10.2015</v>
      </c>
      <c r="B2545" s="107">
        <f>'[1]6 ЦК'!B748</f>
        <v>1521.8199999999997</v>
      </c>
      <c r="C2545" s="107">
        <f>'[1]6 ЦК'!C748</f>
        <v>1591.82</v>
      </c>
      <c r="D2545" s="107">
        <f>'[1]6 ЦК'!D748</f>
        <v>1555.28</v>
      </c>
      <c r="E2545" s="107">
        <f>'[1]6 ЦК'!E748</f>
        <v>1679.21</v>
      </c>
      <c r="F2545" s="107">
        <f>'[1]6 ЦК'!F748</f>
        <v>1694.1399999999999</v>
      </c>
      <c r="G2545" s="107">
        <f>'[1]6 ЦК'!G748</f>
        <v>1694.3600000000001</v>
      </c>
      <c r="H2545" s="107">
        <f>'[1]6 ЦК'!H748</f>
        <v>1691.43</v>
      </c>
      <c r="I2545" s="107">
        <f>'[1]6 ЦК'!I748</f>
        <v>1686.46</v>
      </c>
      <c r="J2545" s="107">
        <f>'[1]6 ЦК'!J748</f>
        <v>1677.28</v>
      </c>
      <c r="K2545" s="107">
        <f>'[1]6 ЦК'!K748</f>
        <v>1681.2099999999998</v>
      </c>
      <c r="L2545" s="107">
        <f>'[1]6 ЦК'!L748</f>
        <v>1681.43</v>
      </c>
      <c r="M2545" s="107">
        <f>'[1]6 ЦК'!M748</f>
        <v>1678.8999999999999</v>
      </c>
      <c r="N2545" s="107">
        <f>'[1]6 ЦК'!N748</f>
        <v>1686.0400000000002</v>
      </c>
      <c r="O2545" s="107">
        <f>'[1]6 ЦК'!O748</f>
        <v>1702.27</v>
      </c>
      <c r="P2545" s="107">
        <f>'[1]6 ЦК'!P748</f>
        <v>1718.0299999999997</v>
      </c>
      <c r="Q2545" s="107">
        <f>'[1]6 ЦК'!Q748</f>
        <v>1779.78</v>
      </c>
      <c r="R2545" s="107">
        <f>'[1]6 ЦК'!R748</f>
        <v>1787.4599999999998</v>
      </c>
      <c r="S2545" s="107">
        <f>'[1]6 ЦК'!S748</f>
        <v>1669.82</v>
      </c>
      <c r="T2545" s="107">
        <f>'[1]6 ЦК'!T748</f>
        <v>1635.11</v>
      </c>
      <c r="U2545" s="107">
        <f>'[1]6 ЦК'!U748</f>
        <v>1629.17</v>
      </c>
      <c r="V2545" s="107">
        <f>'[1]6 ЦК'!V748</f>
        <v>1629.49</v>
      </c>
      <c r="W2545" s="107">
        <f>'[1]6 ЦК'!W748</f>
        <v>1619.81</v>
      </c>
      <c r="X2545" s="107">
        <f>'[1]6 ЦК'!X748</f>
        <v>1619.65</v>
      </c>
      <c r="Y2545" s="107">
        <f>'[1]6 ЦК'!Y748</f>
        <v>1608</v>
      </c>
    </row>
    <row r="2546" spans="1:25" ht="16.5" thickBot="1" x14ac:dyDescent="0.25">
      <c r="A2546" s="106" t="str">
        <f t="shared" si="69"/>
        <v>08.10.2015</v>
      </c>
      <c r="B2546" s="107">
        <f>'[1]6 ЦК'!B749</f>
        <v>1526.62</v>
      </c>
      <c r="C2546" s="107">
        <f>'[1]6 ЦК'!C749</f>
        <v>1606.23</v>
      </c>
      <c r="D2546" s="107">
        <f>'[1]6 ЦК'!D749</f>
        <v>1612.19</v>
      </c>
      <c r="E2546" s="107">
        <f>'[1]6 ЦК'!E749</f>
        <v>1607.02</v>
      </c>
      <c r="F2546" s="107">
        <f>'[1]6 ЦК'!F749</f>
        <v>1632.76</v>
      </c>
      <c r="G2546" s="107">
        <f>'[1]6 ЦК'!G749</f>
        <v>1656.12</v>
      </c>
      <c r="H2546" s="107">
        <f>'[1]6 ЦК'!H749</f>
        <v>1647.33</v>
      </c>
      <c r="I2546" s="107">
        <f>'[1]6 ЦК'!I749</f>
        <v>1662.4299999999998</v>
      </c>
      <c r="J2546" s="107">
        <f>'[1]6 ЦК'!J749</f>
        <v>1658.66</v>
      </c>
      <c r="K2546" s="107">
        <f>'[1]6 ЦК'!K749</f>
        <v>1658.4</v>
      </c>
      <c r="L2546" s="107">
        <f>'[1]6 ЦК'!L749</f>
        <v>1657.1</v>
      </c>
      <c r="M2546" s="107">
        <f>'[1]6 ЦК'!M749</f>
        <v>1658.18</v>
      </c>
      <c r="N2546" s="107">
        <f>'[1]6 ЦК'!N749</f>
        <v>1657.1</v>
      </c>
      <c r="O2546" s="107">
        <f>'[1]6 ЦК'!O749</f>
        <v>1667.86</v>
      </c>
      <c r="P2546" s="107">
        <f>'[1]6 ЦК'!P749</f>
        <v>1680.02</v>
      </c>
      <c r="Q2546" s="107">
        <f>'[1]6 ЦК'!Q749</f>
        <v>1656.42</v>
      </c>
      <c r="R2546" s="107">
        <f>'[1]6 ЦК'!R749</f>
        <v>1637.0300000000002</v>
      </c>
      <c r="S2546" s="107">
        <f>'[1]6 ЦК'!S749</f>
        <v>1617.1100000000001</v>
      </c>
      <c r="T2546" s="107">
        <f>'[1]6 ЦК'!T749</f>
        <v>1604.31</v>
      </c>
      <c r="U2546" s="107">
        <f>'[1]6 ЦК'!U749</f>
        <v>1581.93</v>
      </c>
      <c r="V2546" s="107">
        <f>'[1]6 ЦК'!V749</f>
        <v>1551.23</v>
      </c>
      <c r="W2546" s="107">
        <f>'[1]6 ЦК'!W749</f>
        <v>1546.15</v>
      </c>
      <c r="X2546" s="107">
        <f>'[1]6 ЦК'!X749</f>
        <v>1547.0900000000001</v>
      </c>
      <c r="Y2546" s="107">
        <f>'[1]6 ЦК'!Y749</f>
        <v>1530.22</v>
      </c>
    </row>
    <row r="2547" spans="1:25" ht="16.5" thickBot="1" x14ac:dyDescent="0.25">
      <c r="A2547" s="106" t="str">
        <f t="shared" si="69"/>
        <v>09.10.2015</v>
      </c>
      <c r="B2547" s="107">
        <f>'[1]6 ЦК'!B750</f>
        <v>1546.8799999999999</v>
      </c>
      <c r="C2547" s="107">
        <f>'[1]6 ЦК'!C750</f>
        <v>1555.68</v>
      </c>
      <c r="D2547" s="107">
        <f>'[1]6 ЦК'!D750</f>
        <v>1578.09</v>
      </c>
      <c r="E2547" s="107">
        <f>'[1]6 ЦК'!E750</f>
        <v>1596.29</v>
      </c>
      <c r="F2547" s="107">
        <f>'[1]6 ЦК'!F750</f>
        <v>1609.77</v>
      </c>
      <c r="G2547" s="107">
        <f>'[1]6 ЦК'!G750</f>
        <v>1623.7099999999998</v>
      </c>
      <c r="H2547" s="107">
        <f>'[1]6 ЦК'!H750</f>
        <v>1626.49</v>
      </c>
      <c r="I2547" s="107">
        <f>'[1]6 ЦК'!I750</f>
        <v>1610.9199999999998</v>
      </c>
      <c r="J2547" s="107">
        <f>'[1]6 ЦК'!J750</f>
        <v>1607.41</v>
      </c>
      <c r="K2547" s="107">
        <f>'[1]6 ЦК'!K750</f>
        <v>1613.0500000000002</v>
      </c>
      <c r="L2547" s="107">
        <f>'[1]6 ЦК'!L750</f>
        <v>1606.1999999999998</v>
      </c>
      <c r="M2547" s="107">
        <f>'[1]6 ЦК'!M750</f>
        <v>1609.1599999999999</v>
      </c>
      <c r="N2547" s="107">
        <f>'[1]6 ЦК'!N750</f>
        <v>1624.8600000000001</v>
      </c>
      <c r="O2547" s="107">
        <f>'[1]6 ЦК'!O750</f>
        <v>1635</v>
      </c>
      <c r="P2547" s="107">
        <f>'[1]6 ЦК'!P750</f>
        <v>1648.6899999999998</v>
      </c>
      <c r="Q2547" s="107">
        <f>'[1]6 ЦК'!Q750</f>
        <v>1683.6699999999998</v>
      </c>
      <c r="R2547" s="107">
        <f>'[1]6 ЦК'!R750</f>
        <v>1646.5900000000001</v>
      </c>
      <c r="S2547" s="107">
        <f>'[1]6 ЦК'!S750</f>
        <v>1597.77</v>
      </c>
      <c r="T2547" s="107">
        <f>'[1]6 ЦК'!T750</f>
        <v>1571.3999999999999</v>
      </c>
      <c r="U2547" s="107">
        <f>'[1]6 ЦК'!U750</f>
        <v>1549.95</v>
      </c>
      <c r="V2547" s="107">
        <f>'[1]6 ЦК'!V750</f>
        <v>1544.61</v>
      </c>
      <c r="W2547" s="107">
        <f>'[1]6 ЦК'!W750</f>
        <v>1544.6000000000001</v>
      </c>
      <c r="X2547" s="107">
        <f>'[1]6 ЦК'!X750</f>
        <v>1543.77</v>
      </c>
      <c r="Y2547" s="107">
        <f>'[1]6 ЦК'!Y750</f>
        <v>1543.45</v>
      </c>
    </row>
    <row r="2548" spans="1:25" ht="16.5" thickBot="1" x14ac:dyDescent="0.25">
      <c r="A2548" s="106" t="str">
        <f t="shared" si="69"/>
        <v>10.10.2015</v>
      </c>
      <c r="B2548" s="107">
        <f>'[1]6 ЦК'!B751</f>
        <v>1617.85</v>
      </c>
      <c r="C2548" s="107">
        <f>'[1]6 ЦК'!C751</f>
        <v>1618.2</v>
      </c>
      <c r="D2548" s="107">
        <f>'[1]6 ЦК'!D751</f>
        <v>1648.2599999999998</v>
      </c>
      <c r="E2548" s="107">
        <f>'[1]6 ЦК'!E751</f>
        <v>1639.88</v>
      </c>
      <c r="F2548" s="107">
        <f>'[1]6 ЦК'!F751</f>
        <v>1628.28</v>
      </c>
      <c r="G2548" s="107">
        <f>'[1]6 ЦК'!G751</f>
        <v>1684.72</v>
      </c>
      <c r="H2548" s="107">
        <f>'[1]6 ЦК'!H751</f>
        <v>1689.32</v>
      </c>
      <c r="I2548" s="107">
        <f>'[1]6 ЦК'!I751</f>
        <v>1691.95</v>
      </c>
      <c r="J2548" s="107">
        <f>'[1]6 ЦК'!J751</f>
        <v>1676.95</v>
      </c>
      <c r="K2548" s="107">
        <f>'[1]6 ЦК'!K751</f>
        <v>1669.85</v>
      </c>
      <c r="L2548" s="107">
        <f>'[1]6 ЦК'!L751</f>
        <v>1664.55</v>
      </c>
      <c r="M2548" s="107">
        <f>'[1]6 ЦК'!M751</f>
        <v>1654.98</v>
      </c>
      <c r="N2548" s="107">
        <f>'[1]6 ЦК'!N751</f>
        <v>1660.78</v>
      </c>
      <c r="O2548" s="107">
        <f>'[1]6 ЦК'!O751</f>
        <v>1761.41</v>
      </c>
      <c r="P2548" s="107">
        <f>'[1]6 ЦК'!P751</f>
        <v>1873.0900000000001</v>
      </c>
      <c r="Q2548" s="107">
        <f>'[1]6 ЦК'!Q751</f>
        <v>1862.07</v>
      </c>
      <c r="R2548" s="107">
        <f>'[1]6 ЦК'!R751</f>
        <v>1852.1200000000001</v>
      </c>
      <c r="S2548" s="107">
        <f>'[1]6 ЦК'!S751</f>
        <v>1815.5600000000002</v>
      </c>
      <c r="T2548" s="107">
        <f>'[1]6 ЦК'!T751</f>
        <v>1790.51</v>
      </c>
      <c r="U2548" s="107">
        <f>'[1]6 ЦК'!U751</f>
        <v>1781.1499999999999</v>
      </c>
      <c r="V2548" s="107">
        <f>'[1]6 ЦК'!V751</f>
        <v>1688.46</v>
      </c>
      <c r="W2548" s="107">
        <f>'[1]6 ЦК'!W751</f>
        <v>1623.1100000000001</v>
      </c>
      <c r="X2548" s="107">
        <f>'[1]6 ЦК'!X751</f>
        <v>1622.05</v>
      </c>
      <c r="Y2548" s="107">
        <f>'[1]6 ЦК'!Y751</f>
        <v>1621.11</v>
      </c>
    </row>
    <row r="2549" spans="1:25" ht="16.5" thickBot="1" x14ac:dyDescent="0.25">
      <c r="A2549" s="106" t="str">
        <f t="shared" si="69"/>
        <v>11.10.2015</v>
      </c>
      <c r="B2549" s="107">
        <f>'[1]6 ЦК'!B752</f>
        <v>1608.9499999999998</v>
      </c>
      <c r="C2549" s="107">
        <f>'[1]6 ЦК'!C752</f>
        <v>1594.2</v>
      </c>
      <c r="D2549" s="107">
        <f>'[1]6 ЦК'!D752</f>
        <v>1618.4599999999998</v>
      </c>
      <c r="E2549" s="107">
        <f>'[1]6 ЦК'!E752</f>
        <v>1616.6</v>
      </c>
      <c r="F2549" s="107">
        <f>'[1]6 ЦК'!F752</f>
        <v>1628.05</v>
      </c>
      <c r="G2549" s="107">
        <f>'[1]6 ЦК'!G752</f>
        <v>1660.29</v>
      </c>
      <c r="H2549" s="107">
        <f>'[1]6 ЦК'!H752</f>
        <v>1657.3999999999999</v>
      </c>
      <c r="I2549" s="107">
        <f>'[1]6 ЦК'!I752</f>
        <v>1659.86</v>
      </c>
      <c r="J2549" s="107">
        <f>'[1]6 ЦК'!J752</f>
        <v>1650.6100000000001</v>
      </c>
      <c r="K2549" s="107">
        <f>'[1]6 ЦК'!K752</f>
        <v>1650.85</v>
      </c>
      <c r="L2549" s="107">
        <f>'[1]6 ЦК'!L752</f>
        <v>1650.63</v>
      </c>
      <c r="M2549" s="107">
        <f>'[1]6 ЦК'!M752</f>
        <v>1650.06</v>
      </c>
      <c r="N2549" s="107">
        <f>'[1]6 ЦК'!N752</f>
        <v>1675.27</v>
      </c>
      <c r="O2549" s="107">
        <f>'[1]6 ЦК'!O752</f>
        <v>1899.67</v>
      </c>
      <c r="P2549" s="107">
        <f>'[1]6 ЦК'!P752</f>
        <v>1990.0799999999997</v>
      </c>
      <c r="Q2549" s="107">
        <f>'[1]6 ЦК'!Q752</f>
        <v>1970.5900000000001</v>
      </c>
      <c r="R2549" s="107">
        <f>'[1]6 ЦК'!R752</f>
        <v>1928.66</v>
      </c>
      <c r="S2549" s="107">
        <f>'[1]6 ЦК'!S752</f>
        <v>1881.62</v>
      </c>
      <c r="T2549" s="107">
        <f>'[1]6 ЦК'!T752</f>
        <v>1856.99</v>
      </c>
      <c r="U2549" s="107">
        <f>'[1]6 ЦК'!U752</f>
        <v>1714.26</v>
      </c>
      <c r="V2549" s="107">
        <f>'[1]6 ЦК'!V752</f>
        <v>1683.19</v>
      </c>
      <c r="W2549" s="107">
        <f>'[1]6 ЦК'!W752</f>
        <v>1660.9499999999998</v>
      </c>
      <c r="X2549" s="107">
        <f>'[1]6 ЦК'!X752</f>
        <v>1645.7599999999998</v>
      </c>
      <c r="Y2549" s="107">
        <f>'[1]6 ЦК'!Y752</f>
        <v>1654.6599999999999</v>
      </c>
    </row>
    <row r="2550" spans="1:25" ht="16.5" thickBot="1" x14ac:dyDescent="0.25">
      <c r="A2550" s="106" t="str">
        <f t="shared" si="69"/>
        <v>12.10.2015</v>
      </c>
      <c r="B2550" s="107">
        <f>'[1]6 ЦК'!B753</f>
        <v>1615.12</v>
      </c>
      <c r="C2550" s="107">
        <f>'[1]6 ЦК'!C753</f>
        <v>1625.9299999999998</v>
      </c>
      <c r="D2550" s="107">
        <f>'[1]6 ЦК'!D753</f>
        <v>1621.8300000000002</v>
      </c>
      <c r="E2550" s="107">
        <f>'[1]6 ЦК'!E753</f>
        <v>1740.6699999999998</v>
      </c>
      <c r="F2550" s="107">
        <f>'[1]6 ЦК'!F753</f>
        <v>1733.3099999999997</v>
      </c>
      <c r="G2550" s="107">
        <f>'[1]6 ЦК'!G753</f>
        <v>1786.27</v>
      </c>
      <c r="H2550" s="107">
        <f>'[1]6 ЦК'!H753</f>
        <v>1746.12</v>
      </c>
      <c r="I2550" s="107">
        <f>'[1]6 ЦК'!I753</f>
        <v>1739.12</v>
      </c>
      <c r="J2550" s="107">
        <f>'[1]6 ЦК'!J753</f>
        <v>1745.54</v>
      </c>
      <c r="K2550" s="107">
        <f>'[1]6 ЦК'!K753</f>
        <v>1734.14</v>
      </c>
      <c r="L2550" s="107">
        <f>'[1]6 ЦК'!L753</f>
        <v>1742.8200000000002</v>
      </c>
      <c r="M2550" s="107">
        <f>'[1]6 ЦК'!M753</f>
        <v>1749.3100000000002</v>
      </c>
      <c r="N2550" s="107">
        <f>'[1]6 ЦК'!N753</f>
        <v>1757.6100000000001</v>
      </c>
      <c r="O2550" s="107">
        <f>'[1]6 ЦК'!O753</f>
        <v>1837.43</v>
      </c>
      <c r="P2550" s="107">
        <f>'[1]6 ЦК'!P753</f>
        <v>1868.34</v>
      </c>
      <c r="Q2550" s="107">
        <f>'[1]6 ЦК'!Q753</f>
        <v>1845.8100000000002</v>
      </c>
      <c r="R2550" s="107">
        <f>'[1]6 ЦК'!R753</f>
        <v>1799.33</v>
      </c>
      <c r="S2550" s="107">
        <f>'[1]6 ЦК'!S753</f>
        <v>1765.6</v>
      </c>
      <c r="T2550" s="107">
        <f>'[1]6 ЦК'!T753</f>
        <v>1751.47</v>
      </c>
      <c r="U2550" s="107">
        <f>'[1]6 ЦК'!U753</f>
        <v>1708.39</v>
      </c>
      <c r="V2550" s="107">
        <f>'[1]6 ЦК'!V753</f>
        <v>1627.62</v>
      </c>
      <c r="W2550" s="107">
        <f>'[1]6 ЦК'!W753</f>
        <v>1626.9</v>
      </c>
      <c r="X2550" s="107">
        <f>'[1]6 ЦК'!X753</f>
        <v>1617.37</v>
      </c>
      <c r="Y2550" s="107">
        <f>'[1]6 ЦК'!Y753</f>
        <v>1614.82</v>
      </c>
    </row>
    <row r="2551" spans="1:25" ht="16.5" thickBot="1" x14ac:dyDescent="0.25">
      <c r="A2551" s="106" t="str">
        <f t="shared" si="69"/>
        <v>13.10.2015</v>
      </c>
      <c r="B2551" s="107">
        <f>'[1]6 ЦК'!B754</f>
        <v>1525.09</v>
      </c>
      <c r="C2551" s="107">
        <f>'[1]6 ЦК'!C754</f>
        <v>1599.9299999999998</v>
      </c>
      <c r="D2551" s="107">
        <f>'[1]6 ЦК'!D754</f>
        <v>1654.94</v>
      </c>
      <c r="E2551" s="107">
        <f>'[1]6 ЦК'!E754</f>
        <v>1751.31</v>
      </c>
      <c r="F2551" s="107">
        <f>'[1]6 ЦК'!F754</f>
        <v>1759.19</v>
      </c>
      <c r="G2551" s="107">
        <f>'[1]6 ЦК'!G754</f>
        <v>1748.35</v>
      </c>
      <c r="H2551" s="107">
        <f>'[1]6 ЦК'!H754</f>
        <v>1759.9999999999998</v>
      </c>
      <c r="I2551" s="107">
        <f>'[1]6 ЦК'!I754</f>
        <v>1756.44</v>
      </c>
      <c r="J2551" s="107">
        <f>'[1]6 ЦК'!J754</f>
        <v>1806</v>
      </c>
      <c r="K2551" s="107">
        <f>'[1]6 ЦК'!K754</f>
        <v>1801.6499999999999</v>
      </c>
      <c r="L2551" s="107">
        <f>'[1]6 ЦК'!L754</f>
        <v>1804.1699999999998</v>
      </c>
      <c r="M2551" s="107">
        <f>'[1]6 ЦК'!M754</f>
        <v>1808.31</v>
      </c>
      <c r="N2551" s="107">
        <f>'[1]6 ЦК'!N754</f>
        <v>1810.46</v>
      </c>
      <c r="O2551" s="107">
        <f>'[1]6 ЦК'!O754</f>
        <v>1860.13</v>
      </c>
      <c r="P2551" s="107">
        <f>'[1]6 ЦК'!P754</f>
        <v>1885.4</v>
      </c>
      <c r="Q2551" s="107">
        <f>'[1]6 ЦК'!Q754</f>
        <v>1866.4099999999999</v>
      </c>
      <c r="R2551" s="107">
        <f>'[1]6 ЦК'!R754</f>
        <v>1828.96</v>
      </c>
      <c r="S2551" s="107">
        <f>'[1]6 ЦК'!S754</f>
        <v>1815.8899999999999</v>
      </c>
      <c r="T2551" s="107">
        <f>'[1]6 ЦК'!T754</f>
        <v>1783.72</v>
      </c>
      <c r="U2551" s="107">
        <f>'[1]6 ЦК'!U754</f>
        <v>1609.44</v>
      </c>
      <c r="V2551" s="107">
        <f>'[1]6 ЦК'!V754</f>
        <v>1513.6200000000001</v>
      </c>
      <c r="W2551" s="107">
        <f>'[1]6 ЦК'!W754</f>
        <v>1555.8100000000002</v>
      </c>
      <c r="X2551" s="107">
        <f>'[1]6 ЦК'!X754</f>
        <v>1499.6799999999998</v>
      </c>
      <c r="Y2551" s="107">
        <f>'[1]6 ЦК'!Y754</f>
        <v>1497.93</v>
      </c>
    </row>
    <row r="2552" spans="1:25" ht="16.5" thickBot="1" x14ac:dyDescent="0.25">
      <c r="A2552" s="106" t="str">
        <f t="shared" si="69"/>
        <v>14.10.2015</v>
      </c>
      <c r="B2552" s="107">
        <f>'[1]6 ЦК'!B755</f>
        <v>1520.9799999999998</v>
      </c>
      <c r="C2552" s="107">
        <f>'[1]6 ЦК'!C755</f>
        <v>1543.94</v>
      </c>
      <c r="D2552" s="107">
        <f>'[1]6 ЦК'!D755</f>
        <v>1625.47</v>
      </c>
      <c r="E2552" s="107">
        <f>'[1]6 ЦК'!E755</f>
        <v>1737.8799999999999</v>
      </c>
      <c r="F2552" s="107">
        <f>'[1]6 ЦК'!F755</f>
        <v>1738.8899999999999</v>
      </c>
      <c r="G2552" s="107">
        <f>'[1]6 ЦК'!G755</f>
        <v>1739.96</v>
      </c>
      <c r="H2552" s="107">
        <f>'[1]6 ЦК'!H755</f>
        <v>1739.1599999999999</v>
      </c>
      <c r="I2552" s="107">
        <f>'[1]6 ЦК'!I755</f>
        <v>1731.99</v>
      </c>
      <c r="J2552" s="107">
        <f>'[1]6 ЦК'!J755</f>
        <v>1729.2199999999998</v>
      </c>
      <c r="K2552" s="107">
        <f>'[1]6 ЦК'!K755</f>
        <v>1724.4299999999998</v>
      </c>
      <c r="L2552" s="107">
        <f>'[1]6 ЦК'!L755</f>
        <v>1715.89</v>
      </c>
      <c r="M2552" s="107">
        <f>'[1]6 ЦК'!M755</f>
        <v>1707.17</v>
      </c>
      <c r="N2552" s="107">
        <f>'[1]6 ЦК'!N755</f>
        <v>1697.72</v>
      </c>
      <c r="O2552" s="107">
        <f>'[1]6 ЦК'!O755</f>
        <v>1719.19</v>
      </c>
      <c r="P2552" s="107">
        <f>'[1]6 ЦК'!P755</f>
        <v>1733.99</v>
      </c>
      <c r="Q2552" s="107">
        <f>'[1]6 ЦК'!Q755</f>
        <v>1750.1100000000001</v>
      </c>
      <c r="R2552" s="107">
        <f>'[1]6 ЦК'!R755</f>
        <v>1715.1599999999999</v>
      </c>
      <c r="S2552" s="107">
        <f>'[1]6 ЦК'!S755</f>
        <v>1694.74</v>
      </c>
      <c r="T2552" s="107">
        <f>'[1]6 ЦК'!T755</f>
        <v>1644.1</v>
      </c>
      <c r="U2552" s="107">
        <f>'[1]6 ЦК'!U755</f>
        <v>1618.56</v>
      </c>
      <c r="V2552" s="107">
        <f>'[1]6 ЦК'!V755</f>
        <v>1594.4900000000002</v>
      </c>
      <c r="W2552" s="107">
        <f>'[1]6 ЦК'!W755</f>
        <v>1557.9199999999998</v>
      </c>
      <c r="X2552" s="107">
        <f>'[1]6 ЦК'!X755</f>
        <v>1492.03</v>
      </c>
      <c r="Y2552" s="107">
        <f>'[1]6 ЦК'!Y755</f>
        <v>1486.87</v>
      </c>
    </row>
    <row r="2553" spans="1:25" ht="16.5" thickBot="1" x14ac:dyDescent="0.25">
      <c r="A2553" s="106" t="str">
        <f t="shared" si="69"/>
        <v>15.10.2015</v>
      </c>
      <c r="B2553" s="107">
        <f>'[1]6 ЦК'!B756</f>
        <v>1533.9099999999999</v>
      </c>
      <c r="C2553" s="107">
        <f>'[1]6 ЦК'!C756</f>
        <v>1590.24</v>
      </c>
      <c r="D2553" s="107">
        <f>'[1]6 ЦК'!D756</f>
        <v>1629.28</v>
      </c>
      <c r="E2553" s="107">
        <f>'[1]6 ЦК'!E756</f>
        <v>1637.02</v>
      </c>
      <c r="F2553" s="107">
        <f>'[1]6 ЦК'!F756</f>
        <v>1634.8300000000002</v>
      </c>
      <c r="G2553" s="107">
        <f>'[1]6 ЦК'!G756</f>
        <v>1634.64</v>
      </c>
      <c r="H2553" s="107">
        <f>'[1]6 ЦК'!H756</f>
        <v>1633.5399999999997</v>
      </c>
      <c r="I2553" s="107">
        <f>'[1]6 ЦК'!I756</f>
        <v>1632.73</v>
      </c>
      <c r="J2553" s="107">
        <f>'[1]6 ЦК'!J756</f>
        <v>1631.05</v>
      </c>
      <c r="K2553" s="107">
        <f>'[1]6 ЦК'!K756</f>
        <v>1630.3899999999999</v>
      </c>
      <c r="L2553" s="107">
        <f>'[1]6 ЦК'!L756</f>
        <v>1629.65</v>
      </c>
      <c r="M2553" s="107">
        <f>'[1]6 ЦК'!M756</f>
        <v>1617.33</v>
      </c>
      <c r="N2553" s="107">
        <f>'[1]6 ЦК'!N756</f>
        <v>1617.7099999999998</v>
      </c>
      <c r="O2553" s="107">
        <f>'[1]6 ЦК'!O756</f>
        <v>1664.8</v>
      </c>
      <c r="P2553" s="107">
        <f>'[1]6 ЦК'!P756</f>
        <v>1685.08</v>
      </c>
      <c r="Q2553" s="107">
        <f>'[1]6 ЦК'!Q756</f>
        <v>1664.94</v>
      </c>
      <c r="R2553" s="107">
        <f>'[1]6 ЦК'!R756</f>
        <v>1637.36</v>
      </c>
      <c r="S2553" s="107">
        <f>'[1]6 ЦК'!S756</f>
        <v>1623.7499999999998</v>
      </c>
      <c r="T2553" s="107">
        <f>'[1]6 ЦК'!T756</f>
        <v>1616.63</v>
      </c>
      <c r="U2553" s="107">
        <f>'[1]6 ЦК'!U756</f>
        <v>1612.33</v>
      </c>
      <c r="V2553" s="107">
        <f>'[1]6 ЦК'!V756</f>
        <v>1515.62</v>
      </c>
      <c r="W2553" s="107">
        <f>'[1]6 ЦК'!W756</f>
        <v>1540.38</v>
      </c>
      <c r="X2553" s="107">
        <f>'[1]6 ЦК'!X756</f>
        <v>1512.58</v>
      </c>
      <c r="Y2553" s="107">
        <f>'[1]6 ЦК'!Y756</f>
        <v>1509.07</v>
      </c>
    </row>
    <row r="2554" spans="1:25" ht="16.5" thickBot="1" x14ac:dyDescent="0.25">
      <c r="A2554" s="106" t="str">
        <f t="shared" si="69"/>
        <v>16.10.2015</v>
      </c>
      <c r="B2554" s="107">
        <f>'[1]6 ЦК'!B757</f>
        <v>1541.51</v>
      </c>
      <c r="C2554" s="107">
        <f>'[1]6 ЦК'!C757</f>
        <v>1538.25</v>
      </c>
      <c r="D2554" s="107">
        <f>'[1]6 ЦК'!D757</f>
        <v>1593.57</v>
      </c>
      <c r="E2554" s="107">
        <f>'[1]6 ЦК'!E757</f>
        <v>1628.72</v>
      </c>
      <c r="F2554" s="107">
        <f>'[1]6 ЦК'!F757</f>
        <v>1654.1899999999998</v>
      </c>
      <c r="G2554" s="107">
        <f>'[1]6 ЦК'!G757</f>
        <v>1656.84</v>
      </c>
      <c r="H2554" s="107">
        <f>'[1]6 ЦК'!H757</f>
        <v>1652.78</v>
      </c>
      <c r="I2554" s="107">
        <f>'[1]6 ЦК'!I757</f>
        <v>1652.26</v>
      </c>
      <c r="J2554" s="107">
        <f>'[1]6 ЦК'!J757</f>
        <v>1639.31</v>
      </c>
      <c r="K2554" s="107">
        <f>'[1]6 ЦК'!K757</f>
        <v>1646.6399999999999</v>
      </c>
      <c r="L2554" s="107">
        <f>'[1]6 ЦК'!L757</f>
        <v>1637.64</v>
      </c>
      <c r="M2554" s="107">
        <f>'[1]6 ЦК'!M757</f>
        <v>1643.47</v>
      </c>
      <c r="N2554" s="107">
        <f>'[1]6 ЦК'!N757</f>
        <v>1651.8600000000001</v>
      </c>
      <c r="O2554" s="107">
        <f>'[1]6 ЦК'!O757</f>
        <v>1689.18</v>
      </c>
      <c r="P2554" s="107">
        <f>'[1]6 ЦК'!P757</f>
        <v>1691.1799999999998</v>
      </c>
      <c r="Q2554" s="107">
        <f>'[1]6 ЦК'!Q757</f>
        <v>1676.5300000000002</v>
      </c>
      <c r="R2554" s="107">
        <f>'[1]6 ЦК'!R757</f>
        <v>1676.2</v>
      </c>
      <c r="S2554" s="107">
        <f>'[1]6 ЦК'!S757</f>
        <v>1634.69</v>
      </c>
      <c r="T2554" s="107">
        <f>'[1]6 ЦК'!T757</f>
        <v>1615.07</v>
      </c>
      <c r="U2554" s="107">
        <f>'[1]6 ЦК'!U757</f>
        <v>1616.72</v>
      </c>
      <c r="V2554" s="107">
        <f>'[1]6 ЦК'!V757</f>
        <v>1614.53</v>
      </c>
      <c r="W2554" s="107">
        <f>'[1]6 ЦК'!W757</f>
        <v>1616.76</v>
      </c>
      <c r="X2554" s="107">
        <f>'[1]6 ЦК'!X757</f>
        <v>1593.8799999999999</v>
      </c>
      <c r="Y2554" s="107">
        <f>'[1]6 ЦК'!Y757</f>
        <v>1543.45</v>
      </c>
    </row>
    <row r="2555" spans="1:25" ht="16.5" thickBot="1" x14ac:dyDescent="0.25">
      <c r="A2555" s="106" t="str">
        <f t="shared" si="69"/>
        <v>17.10.2015</v>
      </c>
      <c r="B2555" s="107">
        <f>'[1]6 ЦК'!B758</f>
        <v>1594.38</v>
      </c>
      <c r="C2555" s="107">
        <f>'[1]6 ЦК'!C758</f>
        <v>1591.1899999999998</v>
      </c>
      <c r="D2555" s="107">
        <f>'[1]6 ЦК'!D758</f>
        <v>1617.75</v>
      </c>
      <c r="E2555" s="107">
        <f>'[1]6 ЦК'!E758</f>
        <v>1637.0100000000002</v>
      </c>
      <c r="F2555" s="107">
        <f>'[1]6 ЦК'!F758</f>
        <v>1636.33</v>
      </c>
      <c r="G2555" s="107">
        <f>'[1]6 ЦК'!G758</f>
        <v>1636.34</v>
      </c>
      <c r="H2555" s="107">
        <f>'[1]6 ЦК'!H758</f>
        <v>1635.9299999999998</v>
      </c>
      <c r="I2555" s="107">
        <f>'[1]6 ЦК'!I758</f>
        <v>1634.99</v>
      </c>
      <c r="J2555" s="107">
        <f>'[1]6 ЦК'!J758</f>
        <v>1634.17</v>
      </c>
      <c r="K2555" s="107">
        <f>'[1]6 ЦК'!K758</f>
        <v>1634.8300000000002</v>
      </c>
      <c r="L2555" s="107">
        <f>'[1]6 ЦК'!L758</f>
        <v>1616.46</v>
      </c>
      <c r="M2555" s="107">
        <f>'[1]6 ЦК'!M758</f>
        <v>1615.2799999999997</v>
      </c>
      <c r="N2555" s="107">
        <f>'[1]6 ЦК'!N758</f>
        <v>1623.76</v>
      </c>
      <c r="O2555" s="107">
        <f>'[1]6 ЦК'!O758</f>
        <v>1656.9999999999998</v>
      </c>
      <c r="P2555" s="107">
        <f>'[1]6 ЦК'!P758</f>
        <v>1774.16</v>
      </c>
      <c r="Q2555" s="107">
        <f>'[1]6 ЦК'!Q758</f>
        <v>1865.11</v>
      </c>
      <c r="R2555" s="107">
        <f>'[1]6 ЦК'!R758</f>
        <v>1831.61</v>
      </c>
      <c r="S2555" s="107">
        <f>'[1]6 ЦК'!S758</f>
        <v>1752.97</v>
      </c>
      <c r="T2555" s="107">
        <f>'[1]6 ЦК'!T758</f>
        <v>1600.64</v>
      </c>
      <c r="U2555" s="107">
        <f>'[1]6 ЦК'!U758</f>
        <v>1610.0300000000002</v>
      </c>
      <c r="V2555" s="107">
        <f>'[1]6 ЦК'!V758</f>
        <v>1604.78</v>
      </c>
      <c r="W2555" s="107">
        <f>'[1]6 ЦК'!W758</f>
        <v>1602.83</v>
      </c>
      <c r="X2555" s="107">
        <f>'[1]6 ЦК'!X758</f>
        <v>1594.53</v>
      </c>
      <c r="Y2555" s="107">
        <f>'[1]6 ЦК'!Y758</f>
        <v>1594.2</v>
      </c>
    </row>
    <row r="2556" spans="1:25" ht="16.5" thickBot="1" x14ac:dyDescent="0.25">
      <c r="A2556" s="106" t="str">
        <f t="shared" si="69"/>
        <v>18.10.2015</v>
      </c>
      <c r="B2556" s="107">
        <f>'[1]6 ЦК'!B759</f>
        <v>1577.3400000000001</v>
      </c>
      <c r="C2556" s="107">
        <f>'[1]6 ЦК'!C759</f>
        <v>1591.06</v>
      </c>
      <c r="D2556" s="107">
        <f>'[1]6 ЦК'!D759</f>
        <v>1594.1299999999999</v>
      </c>
      <c r="E2556" s="107">
        <f>'[1]6 ЦК'!E759</f>
        <v>1613.46</v>
      </c>
      <c r="F2556" s="107">
        <f>'[1]6 ЦК'!F759</f>
        <v>1622.3</v>
      </c>
      <c r="G2556" s="107">
        <f>'[1]6 ЦК'!G759</f>
        <v>1633.6399999999999</v>
      </c>
      <c r="H2556" s="107">
        <f>'[1]6 ЦК'!H759</f>
        <v>1633.37</v>
      </c>
      <c r="I2556" s="107">
        <f>'[1]6 ЦК'!I759</f>
        <v>1633.06</v>
      </c>
      <c r="J2556" s="107">
        <f>'[1]6 ЦК'!J759</f>
        <v>1620.7</v>
      </c>
      <c r="K2556" s="107">
        <f>'[1]6 ЦК'!K759</f>
        <v>1619.56</v>
      </c>
      <c r="L2556" s="107">
        <f>'[1]6 ЦК'!L759</f>
        <v>1602.6</v>
      </c>
      <c r="M2556" s="107">
        <f>'[1]6 ЦК'!M759</f>
        <v>1590.97</v>
      </c>
      <c r="N2556" s="107">
        <f>'[1]6 ЦК'!N759</f>
        <v>1639.19</v>
      </c>
      <c r="O2556" s="107">
        <f>'[1]6 ЦК'!O759</f>
        <v>1853.6100000000001</v>
      </c>
      <c r="P2556" s="107">
        <f>'[1]6 ЦК'!P759</f>
        <v>1995.7999999999997</v>
      </c>
      <c r="Q2556" s="107">
        <f>'[1]6 ЦК'!Q759</f>
        <v>2020.0799999999997</v>
      </c>
      <c r="R2556" s="107">
        <f>'[1]6 ЦК'!R759</f>
        <v>1981.73</v>
      </c>
      <c r="S2556" s="107">
        <f>'[1]6 ЦК'!S759</f>
        <v>1881.2799999999997</v>
      </c>
      <c r="T2556" s="107">
        <f>'[1]6 ЦК'!T759</f>
        <v>1641.3999999999999</v>
      </c>
      <c r="U2556" s="107">
        <f>'[1]6 ЦК'!U759</f>
        <v>1583.85</v>
      </c>
      <c r="V2556" s="107">
        <f>'[1]6 ЦК'!V759</f>
        <v>1582.4</v>
      </c>
      <c r="W2556" s="107">
        <f>'[1]6 ЦК'!W759</f>
        <v>1578.3999999999999</v>
      </c>
      <c r="X2556" s="107">
        <f>'[1]6 ЦК'!X759</f>
        <v>1579.1799999999998</v>
      </c>
      <c r="Y2556" s="107">
        <f>'[1]6 ЦК'!Y759</f>
        <v>1569.13</v>
      </c>
    </row>
    <row r="2557" spans="1:25" ht="16.5" thickBot="1" x14ac:dyDescent="0.25">
      <c r="A2557" s="106" t="str">
        <f t="shared" si="69"/>
        <v>19.10.2015</v>
      </c>
      <c r="B2557" s="107">
        <f>'[1]6 ЦК'!B760</f>
        <v>1642.03</v>
      </c>
      <c r="C2557" s="107">
        <f>'[1]6 ЦК'!C760</f>
        <v>1662.34</v>
      </c>
      <c r="D2557" s="107">
        <f>'[1]6 ЦК'!D760</f>
        <v>1666.03</v>
      </c>
      <c r="E2557" s="107">
        <f>'[1]6 ЦК'!E760</f>
        <v>1675.73</v>
      </c>
      <c r="F2557" s="107">
        <f>'[1]6 ЦК'!F760</f>
        <v>1704.53</v>
      </c>
      <c r="G2557" s="107">
        <f>'[1]6 ЦК'!G760</f>
        <v>1711.9099999999999</v>
      </c>
      <c r="H2557" s="107">
        <f>'[1]6 ЦК'!H760</f>
        <v>1709.63</v>
      </c>
      <c r="I2557" s="107">
        <f>'[1]6 ЦК'!I760</f>
        <v>1700.65</v>
      </c>
      <c r="J2557" s="107">
        <f>'[1]6 ЦК'!J760</f>
        <v>1691.66</v>
      </c>
      <c r="K2557" s="107">
        <f>'[1]6 ЦК'!K760</f>
        <v>1690.01</v>
      </c>
      <c r="L2557" s="107">
        <f>'[1]6 ЦК'!L760</f>
        <v>1685.5400000000002</v>
      </c>
      <c r="M2557" s="107">
        <f>'[1]6 ЦК'!M760</f>
        <v>1693.49</v>
      </c>
      <c r="N2557" s="107">
        <f>'[1]6 ЦК'!N760</f>
        <v>1711.79</v>
      </c>
      <c r="O2557" s="107">
        <f>'[1]6 ЦК'!O760</f>
        <v>1745.4399999999998</v>
      </c>
      <c r="P2557" s="107">
        <f>'[1]6 ЦК'!P760</f>
        <v>2020.49</v>
      </c>
      <c r="Q2557" s="107">
        <f>'[1]6 ЦК'!Q760</f>
        <v>2020.89</v>
      </c>
      <c r="R2557" s="107">
        <f>'[1]6 ЦК'!R760</f>
        <v>1953.7499999999998</v>
      </c>
      <c r="S2557" s="107">
        <f>'[1]6 ЦК'!S760</f>
        <v>1846.63</v>
      </c>
      <c r="T2557" s="107">
        <f>'[1]6 ЦК'!T760</f>
        <v>1728.4099999999999</v>
      </c>
      <c r="U2557" s="107">
        <f>'[1]6 ЦК'!U760</f>
        <v>1652.9099999999999</v>
      </c>
      <c r="V2557" s="107">
        <f>'[1]6 ЦК'!V760</f>
        <v>1648</v>
      </c>
      <c r="W2557" s="107">
        <f>'[1]6 ЦК'!W760</f>
        <v>1648.5299999999997</v>
      </c>
      <c r="X2557" s="107">
        <f>'[1]6 ЦК'!X760</f>
        <v>1648.96</v>
      </c>
      <c r="Y2557" s="107">
        <f>'[1]6 ЦК'!Y760</f>
        <v>1644.39</v>
      </c>
    </row>
    <row r="2558" spans="1:25" ht="16.5" thickBot="1" x14ac:dyDescent="0.25">
      <c r="A2558" s="106" t="str">
        <f t="shared" si="69"/>
        <v>20.10.2015</v>
      </c>
      <c r="B2558" s="107">
        <f>'[1]6 ЦК'!B761</f>
        <v>1639.1599999999999</v>
      </c>
      <c r="C2558" s="107">
        <f>'[1]6 ЦК'!C761</f>
        <v>1640.93</v>
      </c>
      <c r="D2558" s="107">
        <f>'[1]6 ЦК'!D761</f>
        <v>1663.44</v>
      </c>
      <c r="E2558" s="107">
        <f>'[1]6 ЦК'!E761</f>
        <v>1746.52</v>
      </c>
      <c r="F2558" s="107">
        <f>'[1]6 ЦК'!F761</f>
        <v>1835.48</v>
      </c>
      <c r="G2558" s="107">
        <f>'[1]6 ЦК'!G761</f>
        <v>1840.6699999999998</v>
      </c>
      <c r="H2558" s="107">
        <f>'[1]6 ЦК'!H761</f>
        <v>1842.18</v>
      </c>
      <c r="I2558" s="107">
        <f>'[1]6 ЦК'!I761</f>
        <v>1816.4</v>
      </c>
      <c r="J2558" s="107">
        <f>'[1]6 ЦК'!J761</f>
        <v>1823.7699999999998</v>
      </c>
      <c r="K2558" s="107">
        <f>'[1]6 ЦК'!K761</f>
        <v>1821.27</v>
      </c>
      <c r="L2558" s="107">
        <f>'[1]6 ЦК'!L761</f>
        <v>1818.6799999999998</v>
      </c>
      <c r="M2558" s="107">
        <f>'[1]6 ЦК'!M761</f>
        <v>1817.63</v>
      </c>
      <c r="N2558" s="107">
        <f>'[1]6 ЦК'!N761</f>
        <v>1836.0799999999997</v>
      </c>
      <c r="O2558" s="107">
        <f>'[1]6 ЦК'!O761</f>
        <v>1897.8799999999999</v>
      </c>
      <c r="P2558" s="107">
        <f>'[1]6 ЦК'!P761</f>
        <v>2081.71</v>
      </c>
      <c r="Q2558" s="107">
        <f>'[1]6 ЦК'!Q761</f>
        <v>2074.41</v>
      </c>
      <c r="R2558" s="107">
        <f>'[1]6 ЦК'!R761</f>
        <v>1903.74</v>
      </c>
      <c r="S2558" s="107">
        <f>'[1]6 ЦК'!S761</f>
        <v>1811.8799999999999</v>
      </c>
      <c r="T2558" s="107">
        <f>'[1]6 ЦК'!T761</f>
        <v>1789.37</v>
      </c>
      <c r="U2558" s="107">
        <f>'[1]6 ЦК'!U761</f>
        <v>1664.44</v>
      </c>
      <c r="V2558" s="107">
        <f>'[1]6 ЦК'!V761</f>
        <v>1635.8899999999999</v>
      </c>
      <c r="W2558" s="107">
        <f>'[1]6 ЦК'!W761</f>
        <v>1637.42</v>
      </c>
      <c r="X2558" s="107">
        <f>'[1]6 ЦК'!X761</f>
        <v>1636.98</v>
      </c>
      <c r="Y2558" s="107">
        <f>'[1]6 ЦК'!Y761</f>
        <v>1634.21</v>
      </c>
    </row>
    <row r="2559" spans="1:25" ht="16.5" thickBot="1" x14ac:dyDescent="0.25">
      <c r="A2559" s="106" t="str">
        <f t="shared" si="69"/>
        <v>21.10.2015</v>
      </c>
      <c r="B2559" s="107">
        <f>'[1]6 ЦК'!B762</f>
        <v>1646.79</v>
      </c>
      <c r="C2559" s="107">
        <f>'[1]6 ЦК'!C762</f>
        <v>1650.62</v>
      </c>
      <c r="D2559" s="107">
        <f>'[1]6 ЦК'!D762</f>
        <v>1657.79</v>
      </c>
      <c r="E2559" s="107">
        <f>'[1]6 ЦК'!E762</f>
        <v>1731.48</v>
      </c>
      <c r="F2559" s="107">
        <f>'[1]6 ЦК'!F762</f>
        <v>1744.18</v>
      </c>
      <c r="G2559" s="107">
        <f>'[1]6 ЦК'!G762</f>
        <v>1745.92</v>
      </c>
      <c r="H2559" s="107">
        <f>'[1]6 ЦК'!H762</f>
        <v>1866.0099999999998</v>
      </c>
      <c r="I2559" s="107">
        <f>'[1]6 ЦК'!I762</f>
        <v>1739.37</v>
      </c>
      <c r="J2559" s="107">
        <f>'[1]6 ЦК'!J762</f>
        <v>1671.81</v>
      </c>
      <c r="K2559" s="107">
        <f>'[1]6 ЦК'!K762</f>
        <v>1693.8899999999999</v>
      </c>
      <c r="L2559" s="107">
        <f>'[1]6 ЦК'!L762</f>
        <v>1678.73</v>
      </c>
      <c r="M2559" s="107">
        <f>'[1]6 ЦК'!M762</f>
        <v>1679.53</v>
      </c>
      <c r="N2559" s="107">
        <f>'[1]6 ЦК'!N762</f>
        <v>1741.7199999999998</v>
      </c>
      <c r="O2559" s="107">
        <f>'[1]6 ЦК'!O762</f>
        <v>1933.0299999999997</v>
      </c>
      <c r="P2559" s="107">
        <f>'[1]6 ЦК'!P762</f>
        <v>2017.35</v>
      </c>
      <c r="Q2559" s="107">
        <f>'[1]6 ЦК'!Q762</f>
        <v>1946.9</v>
      </c>
      <c r="R2559" s="107">
        <f>'[1]6 ЦК'!R762</f>
        <v>1918.02</v>
      </c>
      <c r="S2559" s="107">
        <f>'[1]6 ЦК'!S762</f>
        <v>1855.9899999999998</v>
      </c>
      <c r="T2559" s="107">
        <f>'[1]6 ЦК'!T762</f>
        <v>1834.02</v>
      </c>
      <c r="U2559" s="107">
        <f>'[1]6 ЦК'!U762</f>
        <v>1668.6999999999998</v>
      </c>
      <c r="V2559" s="107">
        <f>'[1]6 ЦК'!V762</f>
        <v>1650.55</v>
      </c>
      <c r="W2559" s="107">
        <f>'[1]6 ЦК'!W762</f>
        <v>1651.1699999999998</v>
      </c>
      <c r="X2559" s="107">
        <f>'[1]6 ЦК'!X762</f>
        <v>1648.7799999999997</v>
      </c>
      <c r="Y2559" s="107">
        <f>'[1]6 ЦК'!Y762</f>
        <v>1648.7999999999997</v>
      </c>
    </row>
    <row r="2560" spans="1:25" ht="16.5" thickBot="1" x14ac:dyDescent="0.25">
      <c r="A2560" s="106" t="str">
        <f t="shared" si="69"/>
        <v>22.10.2015</v>
      </c>
      <c r="B2560" s="107">
        <f>'[1]6 ЦК'!B763</f>
        <v>1642.94</v>
      </c>
      <c r="C2560" s="107">
        <f>'[1]6 ЦК'!C763</f>
        <v>1664.49</v>
      </c>
      <c r="D2560" s="107">
        <f>'[1]6 ЦК'!D763</f>
        <v>1660.8400000000001</v>
      </c>
      <c r="E2560" s="107">
        <f>'[1]6 ЦК'!E763</f>
        <v>1720.82</v>
      </c>
      <c r="F2560" s="107">
        <f>'[1]6 ЦК'!F763</f>
        <v>1744.01</v>
      </c>
      <c r="G2560" s="107">
        <f>'[1]6 ЦК'!G763</f>
        <v>1749.85</v>
      </c>
      <c r="H2560" s="107">
        <f>'[1]6 ЦК'!H763</f>
        <v>1731.8300000000002</v>
      </c>
      <c r="I2560" s="107">
        <f>'[1]6 ЦК'!I763</f>
        <v>1760.6999999999998</v>
      </c>
      <c r="J2560" s="107">
        <f>'[1]6 ЦК'!J763</f>
        <v>1745.6100000000001</v>
      </c>
      <c r="K2560" s="107">
        <f>'[1]6 ЦК'!K763</f>
        <v>1781.22</v>
      </c>
      <c r="L2560" s="107">
        <f>'[1]6 ЦК'!L763</f>
        <v>1767.14</v>
      </c>
      <c r="M2560" s="107">
        <f>'[1]6 ЦК'!M763</f>
        <v>1784.2499999999998</v>
      </c>
      <c r="N2560" s="107">
        <f>'[1]6 ЦК'!N763</f>
        <v>1792.53</v>
      </c>
      <c r="O2560" s="107">
        <f>'[1]6 ЦК'!O763</f>
        <v>1886.28</v>
      </c>
      <c r="P2560" s="107">
        <f>'[1]6 ЦК'!P763</f>
        <v>2087.69</v>
      </c>
      <c r="Q2560" s="107">
        <f>'[1]6 ЦК'!Q763</f>
        <v>1971.39</v>
      </c>
      <c r="R2560" s="107">
        <f>'[1]6 ЦК'!R763</f>
        <v>1896.4099999999999</v>
      </c>
      <c r="S2560" s="107">
        <f>'[1]6 ЦК'!S763</f>
        <v>1815.76</v>
      </c>
      <c r="T2560" s="107">
        <f>'[1]6 ЦК'!T763</f>
        <v>1773.79</v>
      </c>
      <c r="U2560" s="107">
        <f>'[1]6 ЦК'!U763</f>
        <v>1770.45</v>
      </c>
      <c r="V2560" s="107">
        <f>'[1]6 ЦК'!V763</f>
        <v>1735.29</v>
      </c>
      <c r="W2560" s="107">
        <f>'[1]6 ЦК'!W763</f>
        <v>1710.22</v>
      </c>
      <c r="X2560" s="107">
        <f>'[1]6 ЦК'!X763</f>
        <v>1656.12</v>
      </c>
      <c r="Y2560" s="107">
        <f>'[1]6 ЦК'!Y763</f>
        <v>1655.1200000000001</v>
      </c>
    </row>
    <row r="2561" spans="1:25" ht="16.5" thickBot="1" x14ac:dyDescent="0.25">
      <c r="A2561" s="106" t="str">
        <f t="shared" si="69"/>
        <v>23.10.2015</v>
      </c>
      <c r="B2561" s="107">
        <f>'[1]6 ЦК'!B764</f>
        <v>1634.24</v>
      </c>
      <c r="C2561" s="107">
        <f>'[1]6 ЦК'!C764</f>
        <v>1721.5</v>
      </c>
      <c r="D2561" s="107">
        <f>'[1]6 ЦК'!D764</f>
        <v>1722.13</v>
      </c>
      <c r="E2561" s="107">
        <f>'[1]6 ЦК'!E764</f>
        <v>1722.34</v>
      </c>
      <c r="F2561" s="107">
        <f>'[1]6 ЦК'!F764</f>
        <v>1722.8600000000001</v>
      </c>
      <c r="G2561" s="107">
        <f>'[1]6 ЦК'!G764</f>
        <v>1721.5400000000002</v>
      </c>
      <c r="H2561" s="107">
        <f>'[1]6 ЦК'!H764</f>
        <v>1809.0900000000001</v>
      </c>
      <c r="I2561" s="107">
        <f>'[1]6 ЦК'!I764</f>
        <v>1798.3700000000001</v>
      </c>
      <c r="J2561" s="107">
        <f>'[1]6 ЦК'!J764</f>
        <v>1803.66</v>
      </c>
      <c r="K2561" s="107">
        <f>'[1]6 ЦК'!K764</f>
        <v>1789.77</v>
      </c>
      <c r="L2561" s="107">
        <f>'[1]6 ЦК'!L764</f>
        <v>1802.61</v>
      </c>
      <c r="M2561" s="107">
        <f>'[1]6 ЦК'!M764</f>
        <v>1862.82</v>
      </c>
      <c r="N2561" s="107">
        <f>'[1]6 ЦК'!N764</f>
        <v>1823.12</v>
      </c>
      <c r="O2561" s="107">
        <f>'[1]6 ЦК'!O764</f>
        <v>1936.4</v>
      </c>
      <c r="P2561" s="107">
        <f>'[1]6 ЦК'!P764</f>
        <v>2014.51</v>
      </c>
      <c r="Q2561" s="107">
        <f>'[1]6 ЦК'!Q764</f>
        <v>1967.6</v>
      </c>
      <c r="R2561" s="107">
        <f>'[1]6 ЦК'!R764</f>
        <v>1950.65</v>
      </c>
      <c r="S2561" s="107">
        <f>'[1]6 ЦК'!S764</f>
        <v>1850.6399999999999</v>
      </c>
      <c r="T2561" s="107">
        <f>'[1]6 ЦК'!T764</f>
        <v>1734.78</v>
      </c>
      <c r="U2561" s="107">
        <f>'[1]6 ЦК'!U764</f>
        <v>1735.1999999999998</v>
      </c>
      <c r="V2561" s="107">
        <f>'[1]6 ЦК'!V764</f>
        <v>1732.14</v>
      </c>
      <c r="W2561" s="107">
        <f>'[1]6 ЦК'!W764</f>
        <v>1720.68</v>
      </c>
      <c r="X2561" s="107">
        <f>'[1]6 ЦК'!X764</f>
        <v>1656.4599999999998</v>
      </c>
      <c r="Y2561" s="107">
        <f>'[1]6 ЦК'!Y764</f>
        <v>1652.7</v>
      </c>
    </row>
    <row r="2562" spans="1:25" ht="16.5" thickBot="1" x14ac:dyDescent="0.25">
      <c r="A2562" s="106" t="str">
        <f t="shared" si="69"/>
        <v>24.10.2015</v>
      </c>
      <c r="B2562" s="107">
        <f>'[1]6 ЦК'!B765</f>
        <v>1588.09</v>
      </c>
      <c r="C2562" s="107">
        <f>'[1]6 ЦК'!C765</f>
        <v>1590.9099999999999</v>
      </c>
      <c r="D2562" s="107">
        <f>'[1]6 ЦК'!D765</f>
        <v>1594.72</v>
      </c>
      <c r="E2562" s="107">
        <f>'[1]6 ЦК'!E765</f>
        <v>1640.67</v>
      </c>
      <c r="F2562" s="107">
        <f>'[1]6 ЦК'!F765</f>
        <v>1637.97</v>
      </c>
      <c r="G2562" s="107">
        <f>'[1]6 ЦК'!G765</f>
        <v>1642.8200000000002</v>
      </c>
      <c r="H2562" s="107">
        <f>'[1]6 ЦК'!H765</f>
        <v>1634.82</v>
      </c>
      <c r="I2562" s="107">
        <f>'[1]6 ЦК'!I765</f>
        <v>1642.07</v>
      </c>
      <c r="J2562" s="107">
        <f>'[1]6 ЦК'!J765</f>
        <v>1635.33</v>
      </c>
      <c r="K2562" s="107">
        <f>'[1]6 ЦК'!K765</f>
        <v>1653.7299999999998</v>
      </c>
      <c r="L2562" s="107">
        <f>'[1]6 ЦК'!L765</f>
        <v>1633.96</v>
      </c>
      <c r="M2562" s="107">
        <f>'[1]6 ЦК'!M765</f>
        <v>1690.49</v>
      </c>
      <c r="N2562" s="107">
        <f>'[1]6 ЦК'!N765</f>
        <v>1647.21</v>
      </c>
      <c r="O2562" s="107">
        <f>'[1]6 ЦК'!O765</f>
        <v>1762.31</v>
      </c>
      <c r="P2562" s="107">
        <f>'[1]6 ЦК'!P765</f>
        <v>1999.0999999999997</v>
      </c>
      <c r="Q2562" s="107">
        <f>'[1]6 ЦК'!Q765</f>
        <v>1967.41</v>
      </c>
      <c r="R2562" s="107">
        <f>'[1]6 ЦК'!R765</f>
        <v>1987.2499999999998</v>
      </c>
      <c r="S2562" s="107">
        <f>'[1]6 ЦК'!S765</f>
        <v>1874.5499999999997</v>
      </c>
      <c r="T2562" s="107">
        <f>'[1]6 ЦК'!T765</f>
        <v>1596.67</v>
      </c>
      <c r="U2562" s="107">
        <f>'[1]6 ЦК'!U765</f>
        <v>1598.32</v>
      </c>
      <c r="V2562" s="107">
        <f>'[1]6 ЦК'!V765</f>
        <v>1603.3</v>
      </c>
      <c r="W2562" s="107">
        <f>'[1]6 ЦК'!W765</f>
        <v>1606.3099999999997</v>
      </c>
      <c r="X2562" s="107">
        <f>'[1]6 ЦК'!X765</f>
        <v>1598.46</v>
      </c>
      <c r="Y2562" s="107">
        <f>'[1]6 ЦК'!Y765</f>
        <v>1612.1</v>
      </c>
    </row>
    <row r="2563" spans="1:25" ht="16.5" thickBot="1" x14ac:dyDescent="0.25">
      <c r="A2563" s="106" t="str">
        <f t="shared" si="69"/>
        <v>25.10.2015</v>
      </c>
      <c r="B2563" s="107">
        <f>'[1]6 ЦК'!B766</f>
        <v>1911.9300000000003</v>
      </c>
      <c r="C2563" s="107">
        <f>'[1]6 ЦК'!C766</f>
        <v>1914.1899999999998</v>
      </c>
      <c r="D2563" s="107">
        <f>'[1]6 ЦК'!D766</f>
        <v>1918.55</v>
      </c>
      <c r="E2563" s="107">
        <f>'[1]6 ЦК'!E766</f>
        <v>1924.0700000000002</v>
      </c>
      <c r="F2563" s="107">
        <f>'[1]6 ЦК'!F766</f>
        <v>1926.19</v>
      </c>
      <c r="G2563" s="107">
        <f>'[1]6 ЦК'!G766</f>
        <v>1928.8999999999999</v>
      </c>
      <c r="H2563" s="107">
        <f>'[1]6 ЦК'!H766</f>
        <v>1929.4299999999998</v>
      </c>
      <c r="I2563" s="107">
        <f>'[1]6 ЦК'!I766</f>
        <v>1924.02</v>
      </c>
      <c r="J2563" s="107">
        <f>'[1]6 ЦК'!J766</f>
        <v>1914.15</v>
      </c>
      <c r="K2563" s="107">
        <f>'[1]6 ЦК'!K766</f>
        <v>1907.62</v>
      </c>
      <c r="L2563" s="107">
        <f>'[1]6 ЦК'!L766</f>
        <v>1923.85</v>
      </c>
      <c r="M2563" s="107">
        <f>'[1]6 ЦК'!M766</f>
        <v>1877.7099999999998</v>
      </c>
      <c r="N2563" s="107">
        <f>'[1]6 ЦК'!N766</f>
        <v>1889.61</v>
      </c>
      <c r="O2563" s="107">
        <f>'[1]6 ЦК'!O766</f>
        <v>2046.15</v>
      </c>
      <c r="P2563" s="107">
        <f>'[1]6 ЦК'!P766</f>
        <v>2044.4</v>
      </c>
      <c r="Q2563" s="107">
        <f>'[1]6 ЦК'!Q766</f>
        <v>1942.97</v>
      </c>
      <c r="R2563" s="107">
        <f>'[1]6 ЦК'!R766</f>
        <v>1925.6299999999999</v>
      </c>
      <c r="S2563" s="107">
        <f>'[1]6 ЦК'!S766</f>
        <v>1907.9599999999998</v>
      </c>
      <c r="T2563" s="107">
        <f>'[1]6 ЦК'!T766</f>
        <v>1741.9899999999998</v>
      </c>
      <c r="U2563" s="107">
        <f>'[1]6 ЦК'!U766</f>
        <v>1676.74</v>
      </c>
      <c r="V2563" s="107">
        <f>'[1]6 ЦК'!V766</f>
        <v>1676.7</v>
      </c>
      <c r="W2563" s="107">
        <f>'[1]6 ЦК'!W766</f>
        <v>1677.2</v>
      </c>
      <c r="X2563" s="107">
        <f>'[1]6 ЦК'!X766</f>
        <v>1676.96</v>
      </c>
      <c r="Y2563" s="107">
        <f>'[1]6 ЦК'!Y766</f>
        <v>1676.85</v>
      </c>
    </row>
    <row r="2564" spans="1:25" ht="16.5" thickBot="1" x14ac:dyDescent="0.25">
      <c r="A2564" s="106" t="str">
        <f t="shared" si="69"/>
        <v>26.10.2015</v>
      </c>
      <c r="B2564" s="107">
        <f>'[1]6 ЦК'!B767</f>
        <v>1656.74</v>
      </c>
      <c r="C2564" s="107">
        <f>'[1]6 ЦК'!C767</f>
        <v>1743.62</v>
      </c>
      <c r="D2564" s="107">
        <f>'[1]6 ЦК'!D767</f>
        <v>1731.76</v>
      </c>
      <c r="E2564" s="107">
        <f>'[1]6 ЦК'!E767</f>
        <v>1728.5800000000002</v>
      </c>
      <c r="F2564" s="107">
        <f>'[1]6 ЦК'!F767</f>
        <v>1730.3</v>
      </c>
      <c r="G2564" s="107">
        <f>'[1]6 ЦК'!G767</f>
        <v>1730.4299999999998</v>
      </c>
      <c r="H2564" s="107">
        <f>'[1]6 ЦК'!H767</f>
        <v>1733.2499999999998</v>
      </c>
      <c r="I2564" s="107">
        <f>'[1]6 ЦК'!I767</f>
        <v>1741.62</v>
      </c>
      <c r="J2564" s="107">
        <f>'[1]6 ЦК'!J767</f>
        <v>1759.26</v>
      </c>
      <c r="K2564" s="107">
        <f>'[1]6 ЦК'!K767</f>
        <v>1753.3899999999999</v>
      </c>
      <c r="L2564" s="107">
        <f>'[1]6 ЦК'!L767</f>
        <v>1749.38</v>
      </c>
      <c r="M2564" s="107">
        <f>'[1]6 ЦК'!M767</f>
        <v>1756.7499999999998</v>
      </c>
      <c r="N2564" s="107">
        <f>'[1]6 ЦК'!N767</f>
        <v>1762.07</v>
      </c>
      <c r="O2564" s="107">
        <f>'[1]6 ЦК'!O767</f>
        <v>2269.7599999999998</v>
      </c>
      <c r="P2564" s="107">
        <f>'[1]6 ЦК'!P767</f>
        <v>1881.6299999999997</v>
      </c>
      <c r="Q2564" s="107">
        <f>'[1]6 ЦК'!Q767</f>
        <v>1826.6000000000001</v>
      </c>
      <c r="R2564" s="107">
        <f>'[1]6 ЦК'!R767</f>
        <v>1766.12</v>
      </c>
      <c r="S2564" s="107">
        <f>'[1]6 ЦК'!S767</f>
        <v>1749.13</v>
      </c>
      <c r="T2564" s="107">
        <f>'[1]6 ЦК'!T767</f>
        <v>1735.8</v>
      </c>
      <c r="U2564" s="107">
        <f>'[1]6 ЦК'!U767</f>
        <v>1674.1299999999999</v>
      </c>
      <c r="V2564" s="107">
        <f>'[1]6 ЦК'!V767</f>
        <v>1670.43</v>
      </c>
      <c r="W2564" s="107">
        <f>'[1]6 ЦК'!W767</f>
        <v>1662.3500000000001</v>
      </c>
      <c r="X2564" s="107">
        <f>'[1]6 ЦК'!X767</f>
        <v>1630.69</v>
      </c>
      <c r="Y2564" s="107">
        <f>'[1]6 ЦК'!Y767</f>
        <v>1594.68</v>
      </c>
    </row>
    <row r="2565" spans="1:25" ht="16.5" thickBot="1" x14ac:dyDescent="0.25">
      <c r="A2565" s="106" t="str">
        <f t="shared" si="69"/>
        <v>27.10.2015</v>
      </c>
      <c r="B2565" s="107">
        <f>'[1]6 ЦК'!B768</f>
        <v>1648.56</v>
      </c>
      <c r="C2565" s="107">
        <f>'[1]6 ЦК'!C768</f>
        <v>1659.3</v>
      </c>
      <c r="D2565" s="107">
        <f>'[1]6 ЦК'!D768</f>
        <v>1655.73</v>
      </c>
      <c r="E2565" s="107">
        <f>'[1]6 ЦК'!E768</f>
        <v>1657.7999999999997</v>
      </c>
      <c r="F2565" s="107">
        <f>'[1]6 ЦК'!F768</f>
        <v>1696.4099999999999</v>
      </c>
      <c r="G2565" s="107">
        <f>'[1]6 ЦК'!G768</f>
        <v>1697.79</v>
      </c>
      <c r="H2565" s="107">
        <f>'[1]6 ЦК'!H768</f>
        <v>1692.6100000000001</v>
      </c>
      <c r="I2565" s="107">
        <f>'[1]6 ЦК'!I768</f>
        <v>1686.18</v>
      </c>
      <c r="J2565" s="107">
        <f>'[1]6 ЦК'!J768</f>
        <v>1682.0900000000001</v>
      </c>
      <c r="K2565" s="107">
        <f>'[1]6 ЦК'!K768</f>
        <v>1677.48</v>
      </c>
      <c r="L2565" s="107">
        <f>'[1]6 ЦК'!L768</f>
        <v>1670.56</v>
      </c>
      <c r="M2565" s="107">
        <f>'[1]6 ЦК'!M768</f>
        <v>1668.75</v>
      </c>
      <c r="N2565" s="107">
        <f>'[1]6 ЦК'!N768</f>
        <v>1697.97</v>
      </c>
      <c r="O2565" s="107">
        <f>'[1]6 ЦК'!O768</f>
        <v>1761.46</v>
      </c>
      <c r="P2565" s="107">
        <f>'[1]6 ЦК'!P768</f>
        <v>1877.9599999999998</v>
      </c>
      <c r="Q2565" s="107">
        <f>'[1]6 ЦК'!Q768</f>
        <v>1851.0499999999997</v>
      </c>
      <c r="R2565" s="107">
        <f>'[1]6 ЦК'!R768</f>
        <v>1766.1499999999999</v>
      </c>
      <c r="S2565" s="107">
        <f>'[1]6 ЦК'!S768</f>
        <v>1679.15</v>
      </c>
      <c r="T2565" s="107">
        <f>'[1]6 ЦК'!T768</f>
        <v>1657.9499999999998</v>
      </c>
      <c r="U2565" s="107">
        <f>'[1]6 ЦК'!U768</f>
        <v>1647.39</v>
      </c>
      <c r="V2565" s="107">
        <f>'[1]6 ЦК'!V768</f>
        <v>1649.03</v>
      </c>
      <c r="W2565" s="107">
        <f>'[1]6 ЦК'!W768</f>
        <v>1647.7099999999998</v>
      </c>
      <c r="X2565" s="107">
        <f>'[1]6 ЦК'!X768</f>
        <v>1643.44</v>
      </c>
      <c r="Y2565" s="107">
        <f>'[1]6 ЦК'!Y768</f>
        <v>1621.3899999999999</v>
      </c>
    </row>
    <row r="2566" spans="1:25" ht="16.5" thickBot="1" x14ac:dyDescent="0.25">
      <c r="A2566" s="106" t="str">
        <f t="shared" si="69"/>
        <v>28.10.2015</v>
      </c>
      <c r="B2566" s="107">
        <f>'[1]6 ЦК'!B769</f>
        <v>1685.26</v>
      </c>
      <c r="C2566" s="107">
        <f>'[1]6 ЦК'!C769</f>
        <v>1822.23</v>
      </c>
      <c r="D2566" s="107">
        <f>'[1]6 ЦК'!D769</f>
        <v>1826.78</v>
      </c>
      <c r="E2566" s="107">
        <f>'[1]6 ЦК'!E769</f>
        <v>1866.2599999999998</v>
      </c>
      <c r="F2566" s="107">
        <f>'[1]6 ЦК'!F769</f>
        <v>1864.54</v>
      </c>
      <c r="G2566" s="107">
        <f>'[1]6 ЦК'!G769</f>
        <v>1860.05</v>
      </c>
      <c r="H2566" s="107">
        <f>'[1]6 ЦК'!H769</f>
        <v>1857.8999999999999</v>
      </c>
      <c r="I2566" s="107">
        <f>'[1]6 ЦК'!I769</f>
        <v>1863.68</v>
      </c>
      <c r="J2566" s="107">
        <f>'[1]6 ЦК'!J769</f>
        <v>1865.8799999999999</v>
      </c>
      <c r="K2566" s="107">
        <f>'[1]6 ЦК'!K769</f>
        <v>1856.15</v>
      </c>
      <c r="L2566" s="107">
        <f>'[1]6 ЦК'!L769</f>
        <v>1836.3200000000002</v>
      </c>
      <c r="M2566" s="107">
        <f>'[1]6 ЦК'!M769</f>
        <v>1844.4799999999998</v>
      </c>
      <c r="N2566" s="107">
        <f>'[1]6 ЦК'!N769</f>
        <v>1879.17</v>
      </c>
      <c r="O2566" s="107">
        <f>'[1]6 ЦК'!O769</f>
        <v>1936.6100000000001</v>
      </c>
      <c r="P2566" s="107">
        <f>'[1]6 ЦК'!P769</f>
        <v>1957.9700000000003</v>
      </c>
      <c r="Q2566" s="107">
        <f>'[1]6 ЦК'!Q769</f>
        <v>1918.1200000000001</v>
      </c>
      <c r="R2566" s="107">
        <f>'[1]6 ЦК'!R769</f>
        <v>1904.41</v>
      </c>
      <c r="S2566" s="107">
        <f>'[1]6 ЦК'!S769</f>
        <v>1862.5800000000002</v>
      </c>
      <c r="T2566" s="107">
        <f>'[1]6 ЦК'!T769</f>
        <v>1833.41</v>
      </c>
      <c r="U2566" s="107">
        <f>'[1]6 ЦК'!U769</f>
        <v>1741.3</v>
      </c>
      <c r="V2566" s="107">
        <f>'[1]6 ЦК'!V769</f>
        <v>1685.65</v>
      </c>
      <c r="W2566" s="107">
        <f>'[1]6 ЦК'!W769</f>
        <v>1682.3400000000001</v>
      </c>
      <c r="X2566" s="107">
        <f>'[1]6 ЦК'!X769</f>
        <v>1679.92</v>
      </c>
      <c r="Y2566" s="107">
        <f>'[1]6 ЦК'!Y769</f>
        <v>1688.1100000000001</v>
      </c>
    </row>
    <row r="2567" spans="1:25" ht="16.5" thickBot="1" x14ac:dyDescent="0.25">
      <c r="A2567" s="106" t="str">
        <f t="shared" si="69"/>
        <v>29.10.2015</v>
      </c>
      <c r="B2567" s="107">
        <f>'[1]6 ЦК'!B770</f>
        <v>1684.56</v>
      </c>
      <c r="C2567" s="107">
        <f>'[1]6 ЦК'!C770</f>
        <v>1858.9699999999998</v>
      </c>
      <c r="D2567" s="107">
        <f>'[1]6 ЦК'!D770</f>
        <v>1874.72</v>
      </c>
      <c r="E2567" s="107">
        <f>'[1]6 ЦК'!E770</f>
        <v>1886.4499999999998</v>
      </c>
      <c r="F2567" s="107">
        <f>'[1]6 ЦК'!F770</f>
        <v>2067.6</v>
      </c>
      <c r="G2567" s="107">
        <f>'[1]6 ЦК'!G770</f>
        <v>1894.18</v>
      </c>
      <c r="H2567" s="107">
        <f>'[1]6 ЦК'!H770</f>
        <v>2063.64</v>
      </c>
      <c r="I2567" s="107">
        <f>'[1]6 ЦК'!I770</f>
        <v>1883.5600000000002</v>
      </c>
      <c r="J2567" s="107">
        <f>'[1]6 ЦК'!J770</f>
        <v>1936.4400000000003</v>
      </c>
      <c r="K2567" s="107">
        <f>'[1]6 ЦК'!K770</f>
        <v>1924.29</v>
      </c>
      <c r="L2567" s="107">
        <f>'[1]6 ЦК'!L770</f>
        <v>1922.3300000000002</v>
      </c>
      <c r="M2567" s="107">
        <f>'[1]6 ЦК'!M770</f>
        <v>1932.41</v>
      </c>
      <c r="N2567" s="107">
        <f>'[1]6 ЦК'!N770</f>
        <v>2397.14</v>
      </c>
      <c r="O2567" s="107">
        <f>'[1]6 ЦК'!O770</f>
        <v>2335.2200000000003</v>
      </c>
      <c r="P2567" s="107">
        <f>'[1]6 ЦК'!P770</f>
        <v>2359.9699999999998</v>
      </c>
      <c r="Q2567" s="107">
        <f>'[1]6 ЦК'!Q770</f>
        <v>2418.61</v>
      </c>
      <c r="R2567" s="107">
        <f>'[1]6 ЦК'!R770</f>
        <v>1904.4599999999998</v>
      </c>
      <c r="S2567" s="107">
        <f>'[1]6 ЦК'!S770</f>
        <v>1883.6799999999998</v>
      </c>
      <c r="T2567" s="107">
        <f>'[1]6 ЦК'!T770</f>
        <v>1877.9799999999998</v>
      </c>
      <c r="U2567" s="107">
        <f>'[1]6 ЦК'!U770</f>
        <v>1738.81</v>
      </c>
      <c r="V2567" s="107">
        <f>'[1]6 ЦК'!V770</f>
        <v>1681.4199999999998</v>
      </c>
      <c r="W2567" s="107">
        <f>'[1]6 ЦК'!W770</f>
        <v>1681.9099999999999</v>
      </c>
      <c r="X2567" s="107">
        <f>'[1]6 ЦК'!X770</f>
        <v>1679.83</v>
      </c>
      <c r="Y2567" s="107">
        <f>'[1]6 ЦК'!Y770</f>
        <v>1678.27</v>
      </c>
    </row>
    <row r="2568" spans="1:25" ht="16.5" thickBot="1" x14ac:dyDescent="0.25">
      <c r="A2568" s="106" t="str">
        <f t="shared" si="69"/>
        <v>30.10.2015</v>
      </c>
      <c r="B2568" s="107">
        <f>'[1]6 ЦК'!B771</f>
        <v>1641.64</v>
      </c>
      <c r="C2568" s="107">
        <f>'[1]6 ЦК'!C771</f>
        <v>1904.66</v>
      </c>
      <c r="D2568" s="107">
        <f>'[1]6 ЦК'!D771</f>
        <v>1908.9100000000003</v>
      </c>
      <c r="E2568" s="107">
        <f>'[1]6 ЦК'!E771</f>
        <v>1896.11</v>
      </c>
      <c r="F2568" s="107">
        <f>'[1]6 ЦК'!F771</f>
        <v>1902.57</v>
      </c>
      <c r="G2568" s="107">
        <f>'[1]6 ЦК'!G771</f>
        <v>1913.05</v>
      </c>
      <c r="H2568" s="107">
        <f>'[1]6 ЦК'!H771</f>
        <v>1909.62</v>
      </c>
      <c r="I2568" s="107">
        <f>'[1]6 ЦК'!I771</f>
        <v>1725.8500000000001</v>
      </c>
      <c r="J2568" s="107">
        <f>'[1]6 ЦК'!J771</f>
        <v>1949.11</v>
      </c>
      <c r="K2568" s="107">
        <f>'[1]6 ЦК'!K771</f>
        <v>1859.03</v>
      </c>
      <c r="L2568" s="107">
        <f>'[1]6 ЦК'!L771</f>
        <v>1857.64</v>
      </c>
      <c r="M2568" s="107">
        <f>'[1]6 ЦК'!M771</f>
        <v>1947.81</v>
      </c>
      <c r="N2568" s="107">
        <f>'[1]6 ЦК'!N771</f>
        <v>2053.0300000000002</v>
      </c>
      <c r="O2568" s="107">
        <f>'[1]6 ЦК'!O771</f>
        <v>2397.61</v>
      </c>
      <c r="P2568" s="107">
        <f>'[1]6 ЦК'!P771</f>
        <v>2400.3500000000004</v>
      </c>
      <c r="Q2568" s="107">
        <f>'[1]6 ЦК'!Q771</f>
        <v>2423.23</v>
      </c>
      <c r="R2568" s="107">
        <f>'[1]6 ЦК'!R771</f>
        <v>1928.96</v>
      </c>
      <c r="S2568" s="107">
        <f>'[1]6 ЦК'!S771</f>
        <v>1924.4900000000002</v>
      </c>
      <c r="T2568" s="107">
        <f>'[1]6 ЦК'!T771</f>
        <v>1922.5</v>
      </c>
      <c r="U2568" s="107">
        <f>'[1]6 ЦК'!U771</f>
        <v>1649.69</v>
      </c>
      <c r="V2568" s="107">
        <f>'[1]6 ЦК'!V771</f>
        <v>1641.8999999999999</v>
      </c>
      <c r="W2568" s="107">
        <f>'[1]6 ЦК'!W771</f>
        <v>1627.95</v>
      </c>
      <c r="X2568" s="107">
        <f>'[1]6 ЦК'!X771</f>
        <v>1628.69</v>
      </c>
      <c r="Y2568" s="107">
        <f>'[1]6 ЦК'!Y771</f>
        <v>1627.4999999999998</v>
      </c>
    </row>
    <row r="2569" spans="1:25" ht="16.5" thickBot="1" x14ac:dyDescent="0.25">
      <c r="A2569" s="106" t="str">
        <f t="shared" si="69"/>
        <v>31.10.2015</v>
      </c>
      <c r="B2569" s="107">
        <f>'[1]6 ЦК'!B772</f>
        <v>1917.3399999999997</v>
      </c>
      <c r="C2569" s="107">
        <f>'[1]6 ЦК'!C772</f>
        <v>1920.4799999999998</v>
      </c>
      <c r="D2569" s="107">
        <f>'[1]6 ЦК'!D772</f>
        <v>1923.62</v>
      </c>
      <c r="E2569" s="107">
        <f>'[1]6 ЦК'!E772</f>
        <v>1936.33</v>
      </c>
      <c r="F2569" s="107">
        <f>'[1]6 ЦК'!F772</f>
        <v>1937.54</v>
      </c>
      <c r="G2569" s="107">
        <f>'[1]6 ЦК'!G772</f>
        <v>1941.3199999999997</v>
      </c>
      <c r="H2569" s="107">
        <f>'[1]6 ЦК'!H772</f>
        <v>2394.5</v>
      </c>
      <c r="I2569" s="107">
        <f>'[1]6 ЦК'!I772</f>
        <v>2403.2399999999998</v>
      </c>
      <c r="J2569" s="107">
        <f>'[1]6 ЦК'!J772</f>
        <v>1938.77</v>
      </c>
      <c r="K2569" s="107">
        <f>'[1]6 ЦК'!K772</f>
        <v>1935.45</v>
      </c>
      <c r="L2569" s="107">
        <f>'[1]6 ЦК'!L772</f>
        <v>1933.5700000000002</v>
      </c>
      <c r="M2569" s="107">
        <f>'[1]6 ЦК'!M772</f>
        <v>1937.77</v>
      </c>
      <c r="N2569" s="107">
        <f>'[1]6 ЦК'!N772</f>
        <v>2364.2400000000002</v>
      </c>
      <c r="O2569" s="107">
        <f>'[1]6 ЦК'!O772</f>
        <v>2364.4900000000002</v>
      </c>
      <c r="P2569" s="107">
        <f>'[1]6 ЦК'!P772</f>
        <v>2342.12</v>
      </c>
      <c r="Q2569" s="107">
        <f>'[1]6 ЦК'!Q772</f>
        <v>2338.98</v>
      </c>
      <c r="R2569" s="107">
        <f>'[1]6 ЦК'!R772</f>
        <v>1956.46</v>
      </c>
      <c r="S2569" s="107">
        <f>'[1]6 ЦК'!S772</f>
        <v>1934.9599999999998</v>
      </c>
      <c r="T2569" s="107">
        <f>'[1]6 ЦК'!T772</f>
        <v>1924.6999999999998</v>
      </c>
      <c r="U2569" s="107">
        <f>'[1]6 ЦК'!U772</f>
        <v>1904.3799999999999</v>
      </c>
      <c r="V2569" s="107">
        <f>'[1]6 ЦК'!V772</f>
        <v>1905.25</v>
      </c>
      <c r="W2569" s="107">
        <f>'[1]6 ЦК'!W772</f>
        <v>1910.65</v>
      </c>
      <c r="X2569" s="107">
        <f>'[1]6 ЦК'!X772</f>
        <v>1910.72</v>
      </c>
      <c r="Y2569" s="107">
        <f>'[1]6 ЦК'!Y772</f>
        <v>1904.6</v>
      </c>
    </row>
    <row r="2570" spans="1:25" s="113" customFormat="1" ht="15.75" x14ac:dyDescent="0.2">
      <c r="A2570" s="119"/>
      <c r="B2570" s="120"/>
      <c r="C2570" s="120"/>
      <c r="D2570" s="120"/>
      <c r="E2570" s="120"/>
      <c r="F2570" s="120"/>
      <c r="G2570" s="120"/>
      <c r="H2570" s="120"/>
      <c r="I2570" s="120"/>
      <c r="J2570" s="120"/>
      <c r="K2570" s="120"/>
      <c r="L2570" s="120"/>
      <c r="M2570" s="120"/>
      <c r="N2570" s="120"/>
      <c r="O2570" s="120"/>
      <c r="P2570" s="120"/>
      <c r="Q2570" s="120"/>
      <c r="R2570" s="120"/>
      <c r="S2570" s="120"/>
      <c r="T2570" s="120"/>
      <c r="U2570" s="120"/>
      <c r="V2570" s="120"/>
      <c r="W2570" s="120"/>
      <c r="X2570" s="120"/>
      <c r="Y2570" s="120"/>
    </row>
    <row r="2571" spans="1:25" s="113" customFormat="1" ht="15.75" x14ac:dyDescent="0.2">
      <c r="A2571" s="119"/>
      <c r="B2571" s="120"/>
      <c r="C2571" s="120"/>
      <c r="D2571" s="120"/>
      <c r="E2571" s="120"/>
      <c r="F2571" s="120"/>
      <c r="G2571" s="120"/>
      <c r="H2571" s="120"/>
      <c r="I2571" s="120"/>
      <c r="J2571" s="120"/>
      <c r="K2571" s="120"/>
      <c r="L2571" s="120"/>
      <c r="M2571" s="120"/>
      <c r="N2571" s="120"/>
      <c r="O2571" s="120"/>
      <c r="P2571" s="120"/>
      <c r="Q2571" s="120"/>
      <c r="R2571" s="120"/>
      <c r="S2571" s="120"/>
      <c r="T2571" s="120"/>
      <c r="U2571" s="120"/>
      <c r="V2571" s="120"/>
      <c r="W2571" s="120"/>
      <c r="X2571" s="120"/>
      <c r="Y2571" s="120"/>
    </row>
    <row r="2572" spans="1:25" s="122" customFormat="1" ht="30" customHeight="1" thickBot="1" x14ac:dyDescent="0.35">
      <c r="A2572" s="121" t="s">
        <v>152</v>
      </c>
    </row>
    <row r="2573" spans="1:25" s="122" customFormat="1" ht="30" customHeight="1" thickBot="1" x14ac:dyDescent="0.35">
      <c r="A2573" s="101" t="s">
        <v>65</v>
      </c>
      <c r="B2573" s="184" t="s">
        <v>150</v>
      </c>
      <c r="C2573" s="185"/>
      <c r="D2573" s="185"/>
      <c r="E2573" s="185"/>
      <c r="F2573" s="185"/>
      <c r="G2573" s="185"/>
      <c r="H2573" s="185"/>
      <c r="I2573" s="185"/>
      <c r="J2573" s="185"/>
      <c r="K2573" s="185"/>
      <c r="L2573" s="185"/>
      <c r="M2573" s="185"/>
      <c r="N2573" s="185"/>
      <c r="O2573" s="185"/>
      <c r="P2573" s="185"/>
      <c r="Q2573" s="185"/>
      <c r="R2573" s="185"/>
      <c r="S2573" s="185"/>
      <c r="T2573" s="185"/>
      <c r="U2573" s="185"/>
      <c r="V2573" s="185"/>
      <c r="W2573" s="185"/>
      <c r="X2573" s="185"/>
      <c r="Y2573" s="186"/>
    </row>
    <row r="2574" spans="1:25" ht="35.25" customHeight="1" thickBot="1" x14ac:dyDescent="0.3">
      <c r="A2574" s="104"/>
      <c r="B2574" s="105" t="s">
        <v>67</v>
      </c>
      <c r="C2574" s="105" t="s">
        <v>68</v>
      </c>
      <c r="D2574" s="105" t="s">
        <v>69</v>
      </c>
      <c r="E2574" s="105" t="s">
        <v>70</v>
      </c>
      <c r="F2574" s="105" t="s">
        <v>71</v>
      </c>
      <c r="G2574" s="105" t="s">
        <v>72</v>
      </c>
      <c r="H2574" s="105" t="s">
        <v>73</v>
      </c>
      <c r="I2574" s="105" t="s">
        <v>74</v>
      </c>
      <c r="J2574" s="105" t="s">
        <v>75</v>
      </c>
      <c r="K2574" s="105" t="s">
        <v>76</v>
      </c>
      <c r="L2574" s="105" t="s">
        <v>77</v>
      </c>
      <c r="M2574" s="105" t="s">
        <v>78</v>
      </c>
      <c r="N2574" s="105" t="s">
        <v>79</v>
      </c>
      <c r="O2574" s="105" t="s">
        <v>80</v>
      </c>
      <c r="P2574" s="105" t="s">
        <v>81</v>
      </c>
      <c r="Q2574" s="105" t="s">
        <v>82</v>
      </c>
      <c r="R2574" s="105" t="s">
        <v>83</v>
      </c>
      <c r="S2574" s="105" t="s">
        <v>84</v>
      </c>
      <c r="T2574" s="105" t="s">
        <v>85</v>
      </c>
      <c r="U2574" s="105" t="s">
        <v>86</v>
      </c>
      <c r="V2574" s="105" t="s">
        <v>87</v>
      </c>
      <c r="W2574" s="105" t="s">
        <v>88</v>
      </c>
      <c r="X2574" s="105" t="s">
        <v>89</v>
      </c>
      <c r="Y2574" s="105" t="s">
        <v>90</v>
      </c>
    </row>
    <row r="2575" spans="1:25" ht="16.5" thickBot="1" x14ac:dyDescent="0.25">
      <c r="A2575" s="106" t="str">
        <f t="shared" ref="A2575:A2605" si="70">A2506</f>
        <v>01.10.2015</v>
      </c>
      <c r="B2575" s="107">
        <f>'[1]6 ЦК'!B960</f>
        <v>1006.09</v>
      </c>
      <c r="C2575" s="107">
        <f>'[1]6 ЦК'!C960</f>
        <v>1045.6600000000001</v>
      </c>
      <c r="D2575" s="107">
        <f>'[1]6 ЦК'!D960</f>
        <v>1043.78</v>
      </c>
      <c r="E2575" s="107">
        <f>'[1]6 ЦК'!E960</f>
        <v>1157.2199999999998</v>
      </c>
      <c r="F2575" s="107">
        <f>'[1]6 ЦК'!F960</f>
        <v>1161.1999999999998</v>
      </c>
      <c r="G2575" s="107">
        <f>'[1]6 ЦК'!G960</f>
        <v>1198.28</v>
      </c>
      <c r="H2575" s="107">
        <f>'[1]6 ЦК'!H960</f>
        <v>1206.46</v>
      </c>
      <c r="I2575" s="107">
        <f>'[1]6 ЦК'!I960</f>
        <v>1187.5999999999999</v>
      </c>
      <c r="J2575" s="107">
        <f>'[1]6 ЦК'!J960</f>
        <v>1185.7399999999998</v>
      </c>
      <c r="K2575" s="107">
        <f>'[1]6 ЦК'!K960</f>
        <v>1176.29</v>
      </c>
      <c r="L2575" s="107">
        <f>'[1]6 ЦК'!L960</f>
        <v>1177.07</v>
      </c>
      <c r="M2575" s="107">
        <f>'[1]6 ЦК'!M960</f>
        <v>1181.03</v>
      </c>
      <c r="N2575" s="107">
        <f>'[1]6 ЦК'!N960</f>
        <v>1157.28</v>
      </c>
      <c r="O2575" s="107">
        <f>'[1]6 ЦК'!O960</f>
        <v>1194.51</v>
      </c>
      <c r="P2575" s="107">
        <f>'[1]6 ЦК'!P960</f>
        <v>1242.92</v>
      </c>
      <c r="Q2575" s="107">
        <f>'[1]6 ЦК'!Q960</f>
        <v>1223.3499999999999</v>
      </c>
      <c r="R2575" s="107">
        <f>'[1]6 ЦК'!R960</f>
        <v>1180.8999999999999</v>
      </c>
      <c r="S2575" s="107">
        <f>'[1]6 ЦК'!S960</f>
        <v>1106.54</v>
      </c>
      <c r="T2575" s="107">
        <f>'[1]6 ЦК'!T960</f>
        <v>1088.6999999999998</v>
      </c>
      <c r="U2575" s="107">
        <f>'[1]6 ЦК'!U960</f>
        <v>1076.8900000000001</v>
      </c>
      <c r="V2575" s="107">
        <f>'[1]6 ЦК'!V960</f>
        <v>1065.28</v>
      </c>
      <c r="W2575" s="107">
        <f>'[1]6 ЦК'!W960</f>
        <v>1050.1299999999999</v>
      </c>
      <c r="X2575" s="107">
        <f>'[1]6 ЦК'!X960</f>
        <v>975.04</v>
      </c>
      <c r="Y2575" s="107">
        <f>'[1]6 ЦК'!Y960</f>
        <v>944.36</v>
      </c>
    </row>
    <row r="2576" spans="1:25" ht="16.5" thickBot="1" x14ac:dyDescent="0.25">
      <c r="A2576" s="106" t="str">
        <f t="shared" si="70"/>
        <v>02.10.2015</v>
      </c>
      <c r="B2576" s="107">
        <f>'[1]6 ЦК'!B961</f>
        <v>937.86</v>
      </c>
      <c r="C2576" s="107">
        <f>'[1]6 ЦК'!C961</f>
        <v>955.92000000000007</v>
      </c>
      <c r="D2576" s="107">
        <f>'[1]6 ЦК'!D961</f>
        <v>955.07</v>
      </c>
      <c r="E2576" s="107">
        <f>'[1]6 ЦК'!E961</f>
        <v>993.91</v>
      </c>
      <c r="F2576" s="107">
        <f>'[1]6 ЦК'!F961</f>
        <v>1023.09</v>
      </c>
      <c r="G2576" s="107">
        <f>'[1]6 ЦК'!G961</f>
        <v>1021.6999999999999</v>
      </c>
      <c r="H2576" s="107">
        <f>'[1]6 ЦК'!H961</f>
        <v>1010.3900000000001</v>
      </c>
      <c r="I2576" s="107">
        <f>'[1]6 ЦК'!I961</f>
        <v>997.81000000000006</v>
      </c>
      <c r="J2576" s="107">
        <f>'[1]6 ЦК'!J961</f>
        <v>995.81</v>
      </c>
      <c r="K2576" s="107">
        <f>'[1]6 ЦК'!K961</f>
        <v>994.07999999999993</v>
      </c>
      <c r="L2576" s="107">
        <f>'[1]6 ЦК'!L961</f>
        <v>993.4</v>
      </c>
      <c r="M2576" s="107">
        <f>'[1]6 ЦК'!M961</f>
        <v>995.63</v>
      </c>
      <c r="N2576" s="107">
        <f>'[1]6 ЦК'!N961</f>
        <v>1005.98</v>
      </c>
      <c r="O2576" s="107">
        <f>'[1]6 ЦК'!O961</f>
        <v>1028.21</v>
      </c>
      <c r="P2576" s="107">
        <f>'[1]6 ЦК'!P961</f>
        <v>1066.81</v>
      </c>
      <c r="Q2576" s="107">
        <f>'[1]6 ЦК'!Q961</f>
        <v>1054.06</v>
      </c>
      <c r="R2576" s="107">
        <f>'[1]6 ЦК'!R961</f>
        <v>1016.54</v>
      </c>
      <c r="S2576" s="107">
        <f>'[1]6 ЦК'!S961</f>
        <v>986.81</v>
      </c>
      <c r="T2576" s="107">
        <f>'[1]6 ЦК'!T961</f>
        <v>951.71</v>
      </c>
      <c r="U2576" s="107">
        <f>'[1]6 ЦК'!U961</f>
        <v>950.48</v>
      </c>
      <c r="V2576" s="107">
        <f>'[1]6 ЦК'!V961</f>
        <v>949.68999999999994</v>
      </c>
      <c r="W2576" s="107">
        <f>'[1]6 ЦК'!W961</f>
        <v>943.59</v>
      </c>
      <c r="X2576" s="107">
        <f>'[1]6 ЦК'!X961</f>
        <v>935.02</v>
      </c>
      <c r="Y2576" s="107">
        <f>'[1]6 ЦК'!Y961</f>
        <v>895.1</v>
      </c>
    </row>
    <row r="2577" spans="1:25" ht="16.5" thickBot="1" x14ac:dyDescent="0.25">
      <c r="A2577" s="106" t="str">
        <f t="shared" si="70"/>
        <v>03.10.2015</v>
      </c>
      <c r="B2577" s="107">
        <f>'[1]6 ЦК'!B962</f>
        <v>957.6400000000001</v>
      </c>
      <c r="C2577" s="107">
        <f>'[1]6 ЦК'!C962</f>
        <v>958.46</v>
      </c>
      <c r="D2577" s="107">
        <f>'[1]6 ЦК'!D962</f>
        <v>970.11</v>
      </c>
      <c r="E2577" s="107">
        <f>'[1]6 ЦК'!E962</f>
        <v>1012.14</v>
      </c>
      <c r="F2577" s="107">
        <f>'[1]6 ЦК'!F962</f>
        <v>1061.96</v>
      </c>
      <c r="G2577" s="107">
        <f>'[1]6 ЦК'!G962</f>
        <v>1072.51</v>
      </c>
      <c r="H2577" s="107">
        <f>'[1]6 ЦК'!H962</f>
        <v>1087.08</v>
      </c>
      <c r="I2577" s="107">
        <f>'[1]6 ЦК'!I962</f>
        <v>1065.83</v>
      </c>
      <c r="J2577" s="107">
        <f>'[1]6 ЦК'!J962</f>
        <v>1063.04</v>
      </c>
      <c r="K2577" s="107">
        <f>'[1]6 ЦК'!K962</f>
        <v>1062.33</v>
      </c>
      <c r="L2577" s="107">
        <f>'[1]6 ЦК'!L962</f>
        <v>1056.75</v>
      </c>
      <c r="M2577" s="107">
        <f>'[1]6 ЦК'!M962</f>
        <v>1063.6600000000001</v>
      </c>
      <c r="N2577" s="107">
        <f>'[1]6 ЦК'!N962</f>
        <v>1081.54</v>
      </c>
      <c r="O2577" s="107">
        <f>'[1]6 ЦК'!O962</f>
        <v>1112.57</v>
      </c>
      <c r="P2577" s="107">
        <f>'[1]6 ЦК'!P962</f>
        <v>1152.7399999999998</v>
      </c>
      <c r="Q2577" s="107">
        <f>'[1]6 ЦК'!Q962</f>
        <v>1141.93</v>
      </c>
      <c r="R2577" s="107">
        <f>'[1]6 ЦК'!R962</f>
        <v>1097.8599999999999</v>
      </c>
      <c r="S2577" s="107">
        <f>'[1]6 ЦК'!S962</f>
        <v>1049.55</v>
      </c>
      <c r="T2577" s="107">
        <f>'[1]6 ЦК'!T962</f>
        <v>1031.51</v>
      </c>
      <c r="U2577" s="107">
        <f>'[1]6 ЦК'!U962</f>
        <v>1012.5699999999999</v>
      </c>
      <c r="V2577" s="107">
        <f>'[1]6 ЦК'!V962</f>
        <v>1009.48</v>
      </c>
      <c r="W2577" s="107">
        <f>'[1]6 ЦК'!W962</f>
        <v>959.36</v>
      </c>
      <c r="X2577" s="107">
        <f>'[1]6 ЦК'!X962</f>
        <v>940.8</v>
      </c>
      <c r="Y2577" s="107">
        <f>'[1]6 ЦК'!Y962</f>
        <v>898.76</v>
      </c>
    </row>
    <row r="2578" spans="1:25" ht="16.5" thickBot="1" x14ac:dyDescent="0.25">
      <c r="A2578" s="106" t="str">
        <f t="shared" si="70"/>
        <v>04.10.2015</v>
      </c>
      <c r="B2578" s="107">
        <f>'[1]6 ЦК'!B963</f>
        <v>875.22</v>
      </c>
      <c r="C2578" s="107">
        <f>'[1]6 ЦК'!C963</f>
        <v>882.1</v>
      </c>
      <c r="D2578" s="107">
        <f>'[1]6 ЦК'!D963</f>
        <v>900.04000000000008</v>
      </c>
      <c r="E2578" s="107">
        <f>'[1]6 ЦК'!E963</f>
        <v>939.04000000000008</v>
      </c>
      <c r="F2578" s="107">
        <f>'[1]6 ЦК'!F963</f>
        <v>936.19999999999993</v>
      </c>
      <c r="G2578" s="107">
        <f>'[1]6 ЦК'!G963</f>
        <v>950.65000000000009</v>
      </c>
      <c r="H2578" s="107">
        <f>'[1]6 ЦК'!H963</f>
        <v>1009.68</v>
      </c>
      <c r="I2578" s="107">
        <f>'[1]6 ЦК'!I963</f>
        <v>1021.13</v>
      </c>
      <c r="J2578" s="107">
        <f>'[1]6 ЦК'!J963</f>
        <v>1022.8100000000001</v>
      </c>
      <c r="K2578" s="107">
        <f>'[1]6 ЦК'!K963</f>
        <v>1017.7</v>
      </c>
      <c r="L2578" s="107">
        <f>'[1]6 ЦК'!L963</f>
        <v>1018.3100000000001</v>
      </c>
      <c r="M2578" s="107">
        <f>'[1]6 ЦК'!M963</f>
        <v>1011.1500000000001</v>
      </c>
      <c r="N2578" s="107">
        <f>'[1]6 ЦК'!N963</f>
        <v>1027.33</v>
      </c>
      <c r="O2578" s="107">
        <f>'[1]6 ЦК'!O963</f>
        <v>1060.6300000000001</v>
      </c>
      <c r="P2578" s="107">
        <f>'[1]6 ЦК'!P963</f>
        <v>1088.75</v>
      </c>
      <c r="Q2578" s="107">
        <f>'[1]6 ЦК'!Q963</f>
        <v>1076.02</v>
      </c>
      <c r="R2578" s="107">
        <f>'[1]6 ЦК'!R963</f>
        <v>1051.1400000000001</v>
      </c>
      <c r="S2578" s="107">
        <f>'[1]6 ЦК'!S963</f>
        <v>1017.9200000000001</v>
      </c>
      <c r="T2578" s="107">
        <f>'[1]6 ЦК'!T963</f>
        <v>1007.98</v>
      </c>
      <c r="U2578" s="107">
        <f>'[1]6 ЦК'!U963</f>
        <v>963.88</v>
      </c>
      <c r="V2578" s="107">
        <f>'[1]6 ЦК'!V963</f>
        <v>980.02</v>
      </c>
      <c r="W2578" s="107">
        <f>'[1]6 ЦК'!W963</f>
        <v>979.11</v>
      </c>
      <c r="X2578" s="107">
        <f>'[1]6 ЦК'!X963</f>
        <v>960</v>
      </c>
      <c r="Y2578" s="107">
        <f>'[1]6 ЦК'!Y963</f>
        <v>973.66000000000008</v>
      </c>
    </row>
    <row r="2579" spans="1:25" ht="16.5" thickBot="1" x14ac:dyDescent="0.25">
      <c r="A2579" s="106" t="str">
        <f t="shared" si="70"/>
        <v>05.10.2015</v>
      </c>
      <c r="B2579" s="107">
        <f>'[1]6 ЦК'!B964</f>
        <v>931.92000000000007</v>
      </c>
      <c r="C2579" s="107">
        <f>'[1]6 ЦК'!C964</f>
        <v>954.96</v>
      </c>
      <c r="D2579" s="107">
        <f>'[1]6 ЦК'!D964</f>
        <v>995.49</v>
      </c>
      <c r="E2579" s="107">
        <f>'[1]6 ЦК'!E964</f>
        <v>1067.1500000000001</v>
      </c>
      <c r="F2579" s="107">
        <f>'[1]6 ЦК'!F964</f>
        <v>1082.3599999999999</v>
      </c>
      <c r="G2579" s="107">
        <f>'[1]6 ЦК'!G964</f>
        <v>1135.06</v>
      </c>
      <c r="H2579" s="107">
        <f>'[1]6 ЦК'!H964</f>
        <v>1141.8399999999999</v>
      </c>
      <c r="I2579" s="107">
        <f>'[1]6 ЦК'!I964</f>
        <v>1126.9199999999998</v>
      </c>
      <c r="J2579" s="107">
        <f>'[1]6 ЦК'!J964</f>
        <v>1112</v>
      </c>
      <c r="K2579" s="107">
        <f>'[1]6 ЦК'!K964</f>
        <v>1096.17</v>
      </c>
      <c r="L2579" s="107">
        <f>'[1]6 ЦК'!L964</f>
        <v>1085.1499999999999</v>
      </c>
      <c r="M2579" s="107">
        <f>'[1]6 ЦК'!M964</f>
        <v>1053.67</v>
      </c>
      <c r="N2579" s="107">
        <f>'[1]6 ЦК'!N964</f>
        <v>1053.1099999999999</v>
      </c>
      <c r="O2579" s="107">
        <f>'[1]6 ЦК'!O964</f>
        <v>1100.92</v>
      </c>
      <c r="P2579" s="107">
        <f>'[1]6 ЦК'!P964</f>
        <v>1136.0599999999997</v>
      </c>
      <c r="Q2579" s="107">
        <f>'[1]6 ЦК'!Q964</f>
        <v>1140.6599999999999</v>
      </c>
      <c r="R2579" s="107">
        <f>'[1]6 ЦК'!R964</f>
        <v>1097.72</v>
      </c>
      <c r="S2579" s="107">
        <f>'[1]6 ЦК'!S964</f>
        <v>1063.23</v>
      </c>
      <c r="T2579" s="107">
        <f>'[1]6 ЦК'!T964</f>
        <v>1055.0999999999999</v>
      </c>
      <c r="U2579" s="107">
        <f>'[1]6 ЦК'!U964</f>
        <v>1045.1600000000001</v>
      </c>
      <c r="V2579" s="107">
        <f>'[1]6 ЦК'!V964</f>
        <v>1025.8300000000002</v>
      </c>
      <c r="W2579" s="107">
        <f>'[1]6 ЦК'!W964</f>
        <v>975.90000000000009</v>
      </c>
      <c r="X2579" s="107">
        <f>'[1]6 ЦК'!X964</f>
        <v>955.28000000000009</v>
      </c>
      <c r="Y2579" s="107">
        <f>'[1]6 ЦК'!Y964</f>
        <v>900.18000000000006</v>
      </c>
    </row>
    <row r="2580" spans="1:25" ht="16.5" thickBot="1" x14ac:dyDescent="0.25">
      <c r="A2580" s="106" t="str">
        <f t="shared" si="70"/>
        <v>06.10.2015</v>
      </c>
      <c r="B2580" s="107">
        <f>'[1]6 ЦК'!B965</f>
        <v>879.19</v>
      </c>
      <c r="C2580" s="107">
        <f>'[1]6 ЦК'!C965</f>
        <v>945.43999999999994</v>
      </c>
      <c r="D2580" s="107">
        <f>'[1]6 ЦК'!D965</f>
        <v>953.11</v>
      </c>
      <c r="E2580" s="107">
        <f>'[1]6 ЦК'!E965</f>
        <v>998.95</v>
      </c>
      <c r="F2580" s="107">
        <f>'[1]6 ЦК'!F965</f>
        <v>1030.75</v>
      </c>
      <c r="G2580" s="107">
        <f>'[1]6 ЦК'!G965</f>
        <v>1036.25</v>
      </c>
      <c r="H2580" s="107">
        <f>'[1]6 ЦК'!H965</f>
        <v>1032.8400000000001</v>
      </c>
      <c r="I2580" s="107">
        <f>'[1]6 ЦК'!I965</f>
        <v>1026.8499999999999</v>
      </c>
      <c r="J2580" s="107">
        <f>'[1]6 ЦК'!J965</f>
        <v>1023.86</v>
      </c>
      <c r="K2580" s="107">
        <f>'[1]6 ЦК'!K965</f>
        <v>1022.74</v>
      </c>
      <c r="L2580" s="107">
        <f>'[1]6 ЦК'!L965</f>
        <v>1021.2</v>
      </c>
      <c r="M2580" s="107">
        <f>'[1]6 ЦК'!M965</f>
        <v>1021.4399999999999</v>
      </c>
      <c r="N2580" s="107">
        <f>'[1]6 ЦК'!N965</f>
        <v>1026.3800000000001</v>
      </c>
      <c r="O2580" s="107">
        <f>'[1]6 ЦК'!O965</f>
        <v>1035.44</v>
      </c>
      <c r="P2580" s="107">
        <f>'[1]6 ЦК'!P965</f>
        <v>1076.6300000000001</v>
      </c>
      <c r="Q2580" s="107">
        <f>'[1]6 ЦК'!Q965</f>
        <v>1054.8499999999999</v>
      </c>
      <c r="R2580" s="107">
        <f>'[1]6 ЦК'!R965</f>
        <v>1033.8399999999999</v>
      </c>
      <c r="S2580" s="107">
        <f>'[1]6 ЦК'!S965</f>
        <v>1034.19</v>
      </c>
      <c r="T2580" s="107">
        <f>'[1]6 ЦК'!T965</f>
        <v>1031.44</v>
      </c>
      <c r="U2580" s="107">
        <f>'[1]6 ЦК'!U965</f>
        <v>979.9</v>
      </c>
      <c r="V2580" s="107">
        <f>'[1]6 ЦК'!V965</f>
        <v>998.2</v>
      </c>
      <c r="W2580" s="107">
        <f>'[1]6 ЦК'!W965</f>
        <v>980.98</v>
      </c>
      <c r="X2580" s="107">
        <f>'[1]6 ЦК'!X965</f>
        <v>930.72</v>
      </c>
      <c r="Y2580" s="107">
        <f>'[1]6 ЦК'!Y965</f>
        <v>859.31</v>
      </c>
    </row>
    <row r="2581" spans="1:25" ht="16.5" thickBot="1" x14ac:dyDescent="0.25">
      <c r="A2581" s="106" t="str">
        <f t="shared" si="70"/>
        <v>07.10.2015</v>
      </c>
      <c r="B2581" s="107">
        <f>'[1]6 ЦК'!B966</f>
        <v>850.06</v>
      </c>
      <c r="C2581" s="107">
        <f>'[1]6 ЦК'!C966</f>
        <v>917.94</v>
      </c>
      <c r="D2581" s="107">
        <f>'[1]6 ЦК'!D966</f>
        <v>882.5</v>
      </c>
      <c r="E2581" s="107">
        <f>'[1]6 ЦК'!E966</f>
        <v>1002.68</v>
      </c>
      <c r="F2581" s="107">
        <f>'[1]6 ЦК'!F966</f>
        <v>1017.17</v>
      </c>
      <c r="G2581" s="107">
        <f>'[1]6 ЦК'!G966</f>
        <v>1017.3800000000001</v>
      </c>
      <c r="H2581" s="107">
        <f>'[1]6 ЦК'!H966</f>
        <v>1014.53</v>
      </c>
      <c r="I2581" s="107">
        <f>'[1]6 ЦК'!I966</f>
        <v>1009.71</v>
      </c>
      <c r="J2581" s="107">
        <f>'[1]6 ЦК'!J966</f>
        <v>1000.81</v>
      </c>
      <c r="K2581" s="107">
        <f>'[1]6 ЦК'!K966</f>
        <v>1004.63</v>
      </c>
      <c r="L2581" s="107">
        <f>'[1]6 ЦК'!L966</f>
        <v>1004.84</v>
      </c>
      <c r="M2581" s="107">
        <f>'[1]6 ЦК'!M966</f>
        <v>1002.39</v>
      </c>
      <c r="N2581" s="107">
        <f>'[1]6 ЦК'!N966</f>
        <v>1009.3100000000001</v>
      </c>
      <c r="O2581" s="107">
        <f>'[1]6 ЦК'!O966</f>
        <v>1025.05</v>
      </c>
      <c r="P2581" s="107">
        <f>'[1]6 ЦК'!P966</f>
        <v>1040.33</v>
      </c>
      <c r="Q2581" s="107">
        <f>'[1]6 ЦК'!Q966</f>
        <v>1100.22</v>
      </c>
      <c r="R2581" s="107">
        <f>'[1]6 ЦК'!R966</f>
        <v>1107.6599999999999</v>
      </c>
      <c r="S2581" s="107">
        <f>'[1]6 ЦК'!S966</f>
        <v>993.58</v>
      </c>
      <c r="T2581" s="107">
        <f>'[1]6 ЦК'!T966</f>
        <v>959.92000000000007</v>
      </c>
      <c r="U2581" s="107">
        <f>'[1]6 ЦК'!U966</f>
        <v>954.16</v>
      </c>
      <c r="V2581" s="107">
        <f>'[1]6 ЦК'!V966</f>
        <v>954.46</v>
      </c>
      <c r="W2581" s="107">
        <f>'[1]6 ЦК'!W966</f>
        <v>945.08</v>
      </c>
      <c r="X2581" s="107">
        <f>'[1]6 ЦК'!X966</f>
        <v>944.93</v>
      </c>
      <c r="Y2581" s="107">
        <f>'[1]6 ЦК'!Y966</f>
        <v>933.63</v>
      </c>
    </row>
    <row r="2582" spans="1:25" ht="16.5" thickBot="1" x14ac:dyDescent="0.25">
      <c r="A2582" s="106" t="str">
        <f t="shared" si="70"/>
        <v>08.10.2015</v>
      </c>
      <c r="B2582" s="107">
        <f>'[1]6 ЦК'!B967</f>
        <v>854.71</v>
      </c>
      <c r="C2582" s="107">
        <f>'[1]6 ЦК'!C967</f>
        <v>931.91000000000008</v>
      </c>
      <c r="D2582" s="107">
        <f>'[1]6 ЦК'!D967</f>
        <v>937.69</v>
      </c>
      <c r="E2582" s="107">
        <f>'[1]6 ЦК'!E967</f>
        <v>932.67000000000007</v>
      </c>
      <c r="F2582" s="107">
        <f>'[1]6 ЦК'!F967</f>
        <v>957.6400000000001</v>
      </c>
      <c r="G2582" s="107">
        <f>'[1]6 ЦК'!G967</f>
        <v>980.29</v>
      </c>
      <c r="H2582" s="107">
        <f>'[1]6 ЦК'!H967</f>
        <v>971.7700000000001</v>
      </c>
      <c r="I2582" s="107">
        <f>'[1]6 ЦК'!I967</f>
        <v>986.41</v>
      </c>
      <c r="J2582" s="107">
        <f>'[1]6 ЦК'!J967</f>
        <v>982.75</v>
      </c>
      <c r="K2582" s="107">
        <f>'[1]6 ЦК'!K967</f>
        <v>982.5</v>
      </c>
      <c r="L2582" s="107">
        <f>'[1]6 ЦК'!L967</f>
        <v>981.24</v>
      </c>
      <c r="M2582" s="107">
        <f>'[1]6 ЦК'!M967</f>
        <v>982.29</v>
      </c>
      <c r="N2582" s="107">
        <f>'[1]6 ЦК'!N967</f>
        <v>981.24</v>
      </c>
      <c r="O2582" s="107">
        <f>'[1]6 ЦК'!O967</f>
        <v>991.68</v>
      </c>
      <c r="P2582" s="107">
        <f>'[1]6 ЦК'!P967</f>
        <v>1003.48</v>
      </c>
      <c r="Q2582" s="107">
        <f>'[1]6 ЦК'!Q967</f>
        <v>980.59</v>
      </c>
      <c r="R2582" s="107">
        <f>'[1]6 ЦК'!R967</f>
        <v>961.78</v>
      </c>
      <c r="S2582" s="107">
        <f>'[1]6 ЦК'!S967</f>
        <v>942.46</v>
      </c>
      <c r="T2582" s="107">
        <f>'[1]6 ЦК'!T967</f>
        <v>930.05000000000007</v>
      </c>
      <c r="U2582" s="107">
        <f>'[1]6 ЦК'!U967</f>
        <v>908.35</v>
      </c>
      <c r="V2582" s="107">
        <f>'[1]6 ЦК'!V967</f>
        <v>878.56999999999994</v>
      </c>
      <c r="W2582" s="107">
        <f>'[1]6 ЦК'!W967</f>
        <v>873.64</v>
      </c>
      <c r="X2582" s="107">
        <f>'[1]6 ЦК'!X967</f>
        <v>874.56000000000006</v>
      </c>
      <c r="Y2582" s="107">
        <f>'[1]6 ЦК'!Y967</f>
        <v>858.2</v>
      </c>
    </row>
    <row r="2583" spans="1:25" ht="16.5" thickBot="1" x14ac:dyDescent="0.25">
      <c r="A2583" s="106" t="str">
        <f t="shared" si="70"/>
        <v>09.10.2015</v>
      </c>
      <c r="B2583" s="107">
        <f>'[1]6 ЦК'!B968</f>
        <v>874.35</v>
      </c>
      <c r="C2583" s="107">
        <f>'[1]6 ЦК'!C968</f>
        <v>882.89</v>
      </c>
      <c r="D2583" s="107">
        <f>'[1]6 ЦК'!D968</f>
        <v>904.62</v>
      </c>
      <c r="E2583" s="107">
        <f>'[1]6 ЦК'!E968</f>
        <v>922.27</v>
      </c>
      <c r="F2583" s="107">
        <f>'[1]6 ЦК'!F968</f>
        <v>935.34</v>
      </c>
      <c r="G2583" s="107">
        <f>'[1]6 ЦК'!G968</f>
        <v>948.86</v>
      </c>
      <c r="H2583" s="107">
        <f>'[1]6 ЦК'!H968</f>
        <v>951.56000000000006</v>
      </c>
      <c r="I2583" s="107">
        <f>'[1]6 ЦК'!I968</f>
        <v>936.46</v>
      </c>
      <c r="J2583" s="107">
        <f>'[1]6 ЦК'!J968</f>
        <v>933.06000000000006</v>
      </c>
      <c r="K2583" s="107">
        <f>'[1]6 ЦК'!K968</f>
        <v>938.52</v>
      </c>
      <c r="L2583" s="107">
        <f>'[1]6 ЦК'!L968</f>
        <v>931.88000000000011</v>
      </c>
      <c r="M2583" s="107">
        <f>'[1]6 ЦК'!M968</f>
        <v>934.75</v>
      </c>
      <c r="N2583" s="107">
        <f>'[1]6 ЦК'!N968</f>
        <v>949.98</v>
      </c>
      <c r="O2583" s="107">
        <f>'[1]6 ЦК'!O968</f>
        <v>959.81000000000006</v>
      </c>
      <c r="P2583" s="107">
        <f>'[1]6 ЦК'!P968</f>
        <v>973.09</v>
      </c>
      <c r="Q2583" s="107">
        <f>'[1]6 ЦК'!Q968</f>
        <v>1007.01</v>
      </c>
      <c r="R2583" s="107">
        <f>'[1]6 ЦК'!R968</f>
        <v>971.05</v>
      </c>
      <c r="S2583" s="107">
        <f>'[1]6 ЦК'!S968</f>
        <v>923.71</v>
      </c>
      <c r="T2583" s="107">
        <f>'[1]6 ЦК'!T968</f>
        <v>898.14</v>
      </c>
      <c r="U2583" s="107">
        <f>'[1]6 ЦК'!U968</f>
        <v>877.33</v>
      </c>
      <c r="V2583" s="107">
        <f>'[1]6 ЦК'!V968</f>
        <v>872.15000000000009</v>
      </c>
      <c r="W2583" s="107">
        <f>'[1]6 ЦК'!W968</f>
        <v>872.1400000000001</v>
      </c>
      <c r="X2583" s="107">
        <f>'[1]6 ЦК'!X968</f>
        <v>871.34</v>
      </c>
      <c r="Y2583" s="107">
        <f>'[1]6 ЦК'!Y968</f>
        <v>871.03</v>
      </c>
    </row>
    <row r="2584" spans="1:25" ht="16.5" thickBot="1" x14ac:dyDescent="0.25">
      <c r="A2584" s="106" t="str">
        <f t="shared" si="70"/>
        <v>10.10.2015</v>
      </c>
      <c r="B2584" s="107">
        <f>'[1]6 ЦК'!B969</f>
        <v>943.18</v>
      </c>
      <c r="C2584" s="107">
        <f>'[1]6 ЦК'!C969</f>
        <v>943.52</v>
      </c>
      <c r="D2584" s="107">
        <f>'[1]6 ЦК'!D969</f>
        <v>972.67</v>
      </c>
      <c r="E2584" s="107">
        <f>'[1]6 ЦК'!E969</f>
        <v>964.54000000000008</v>
      </c>
      <c r="F2584" s="107">
        <f>'[1]6 ЦК'!F969</f>
        <v>953.29000000000008</v>
      </c>
      <c r="G2584" s="107">
        <f>'[1]6 ЦК'!G969</f>
        <v>1008.03</v>
      </c>
      <c r="H2584" s="107">
        <f>'[1]6 ЦК'!H969</f>
        <v>1012.49</v>
      </c>
      <c r="I2584" s="107">
        <f>'[1]6 ЦК'!I969</f>
        <v>1015.04</v>
      </c>
      <c r="J2584" s="107">
        <f>'[1]6 ЦК'!J969</f>
        <v>1000.49</v>
      </c>
      <c r="K2584" s="107">
        <f>'[1]6 ЦК'!K969</f>
        <v>993.61</v>
      </c>
      <c r="L2584" s="107">
        <f>'[1]6 ЦК'!L969</f>
        <v>988.46</v>
      </c>
      <c r="M2584" s="107">
        <f>'[1]6 ЦК'!M969</f>
        <v>979.19</v>
      </c>
      <c r="N2584" s="107">
        <f>'[1]6 ЦК'!N969</f>
        <v>984.81999999999994</v>
      </c>
      <c r="O2584" s="107">
        <f>'[1]6 ЦК'!O969</f>
        <v>1082.4100000000001</v>
      </c>
      <c r="P2584" s="107">
        <f>'[1]6 ЦК'!P969</f>
        <v>1190.6999999999998</v>
      </c>
      <c r="Q2584" s="107">
        <f>'[1]6 ЦК'!Q969</f>
        <v>1180.02</v>
      </c>
      <c r="R2584" s="107">
        <f>'[1]6 ЦК'!R969</f>
        <v>1170.3699999999999</v>
      </c>
      <c r="S2584" s="107">
        <f>'[1]6 ЦК'!S969</f>
        <v>1134.9199999999998</v>
      </c>
      <c r="T2584" s="107">
        <f>'[1]6 ЦК'!T969</f>
        <v>1110.6199999999999</v>
      </c>
      <c r="U2584" s="107">
        <f>'[1]6 ЦК'!U969</f>
        <v>1101.54</v>
      </c>
      <c r="V2584" s="107">
        <f>'[1]6 ЦК'!V969</f>
        <v>1011.66</v>
      </c>
      <c r="W2584" s="107">
        <f>'[1]6 ЦК'!W969</f>
        <v>948.28000000000009</v>
      </c>
      <c r="X2584" s="107">
        <f>'[1]6 ЦК'!X969</f>
        <v>947.25</v>
      </c>
      <c r="Y2584" s="107">
        <f>'[1]6 ЦК'!Y969</f>
        <v>946.34</v>
      </c>
    </row>
    <row r="2585" spans="1:25" ht="16.5" thickBot="1" x14ac:dyDescent="0.25">
      <c r="A2585" s="106" t="str">
        <f t="shared" si="70"/>
        <v>11.10.2015</v>
      </c>
      <c r="B2585" s="107">
        <f>'[1]6 ЦК'!B970</f>
        <v>934.55000000000007</v>
      </c>
      <c r="C2585" s="107">
        <f>'[1]6 ЦК'!C970</f>
        <v>920.24</v>
      </c>
      <c r="D2585" s="107">
        <f>'[1]6 ЦК'!D970</f>
        <v>943.78000000000009</v>
      </c>
      <c r="E2585" s="107">
        <f>'[1]6 ЦК'!E970</f>
        <v>941.97</v>
      </c>
      <c r="F2585" s="107">
        <f>'[1]6 ЦК'!F970</f>
        <v>953.07</v>
      </c>
      <c r="G2585" s="107">
        <f>'[1]6 ЦК'!G970</f>
        <v>984.34</v>
      </c>
      <c r="H2585" s="107">
        <f>'[1]6 ЦК'!H970</f>
        <v>981.54</v>
      </c>
      <c r="I2585" s="107">
        <f>'[1]6 ЦК'!I970</f>
        <v>983.92</v>
      </c>
      <c r="J2585" s="107">
        <f>'[1]6 ЦК'!J970</f>
        <v>974.95</v>
      </c>
      <c r="K2585" s="107">
        <f>'[1]6 ЦК'!K970</f>
        <v>975.18</v>
      </c>
      <c r="L2585" s="107">
        <f>'[1]6 ЦК'!L970</f>
        <v>974.97</v>
      </c>
      <c r="M2585" s="107">
        <f>'[1]6 ЦК'!M970</f>
        <v>974.41000000000008</v>
      </c>
      <c r="N2585" s="107">
        <f>'[1]6 ЦК'!N970</f>
        <v>998.87000000000012</v>
      </c>
      <c r="O2585" s="107">
        <f>'[1]6 ЦК'!O970</f>
        <v>1216.48</v>
      </c>
      <c r="P2585" s="107">
        <f>'[1]6 ЦК'!P970</f>
        <v>1304.1599999999999</v>
      </c>
      <c r="Q2585" s="107">
        <f>'[1]6 ЦК'!Q970</f>
        <v>1285.26</v>
      </c>
      <c r="R2585" s="107">
        <f>'[1]6 ЦК'!R970</f>
        <v>1244.5999999999999</v>
      </c>
      <c r="S2585" s="107">
        <f>'[1]6 ЦК'!S970</f>
        <v>1198.9799999999998</v>
      </c>
      <c r="T2585" s="107">
        <f>'[1]6 ЦК'!T970</f>
        <v>1175.0899999999999</v>
      </c>
      <c r="U2585" s="107">
        <f>'[1]6 ЦК'!U970</f>
        <v>1036.67</v>
      </c>
      <c r="V2585" s="107">
        <f>'[1]6 ЦК'!V970</f>
        <v>1006.5400000000001</v>
      </c>
      <c r="W2585" s="107">
        <f>'[1]6 ЦК'!W970</f>
        <v>984.96999999999991</v>
      </c>
      <c r="X2585" s="107">
        <f>'[1]6 ЦК'!X970</f>
        <v>970.25</v>
      </c>
      <c r="Y2585" s="107">
        <f>'[1]6 ЦК'!Y970</f>
        <v>978.87</v>
      </c>
    </row>
    <row r="2586" spans="1:25" ht="16.5" thickBot="1" x14ac:dyDescent="0.25">
      <c r="A2586" s="106" t="str">
        <f t="shared" si="70"/>
        <v>12.10.2015</v>
      </c>
      <c r="B2586" s="107">
        <f>'[1]6 ЦК'!B971</f>
        <v>940.53</v>
      </c>
      <c r="C2586" s="107">
        <f>'[1]6 ЦК'!C971</f>
        <v>951.02</v>
      </c>
      <c r="D2586" s="107">
        <f>'[1]6 ЦК'!D971</f>
        <v>947.04</v>
      </c>
      <c r="E2586" s="107">
        <f>'[1]6 ЦК'!E971</f>
        <v>1062.29</v>
      </c>
      <c r="F2586" s="107">
        <f>'[1]6 ЦК'!F971</f>
        <v>1055.1499999999999</v>
      </c>
      <c r="G2586" s="107">
        <f>'[1]6 ЦК'!G971</f>
        <v>1106.51</v>
      </c>
      <c r="H2586" s="107">
        <f>'[1]6 ЦК'!H971</f>
        <v>1067.57</v>
      </c>
      <c r="I2586" s="107">
        <f>'[1]6 ЦК'!I971</f>
        <v>1060.79</v>
      </c>
      <c r="J2586" s="107">
        <f>'[1]6 ЦК'!J971</f>
        <v>1067.01</v>
      </c>
      <c r="K2586" s="107">
        <f>'[1]6 ЦК'!K971</f>
        <v>1055.95</v>
      </c>
      <c r="L2586" s="107">
        <f>'[1]6 ЦК'!L971</f>
        <v>1064.3699999999999</v>
      </c>
      <c r="M2586" s="107">
        <f>'[1]6 ЦК'!M971</f>
        <v>1070.67</v>
      </c>
      <c r="N2586" s="107">
        <f>'[1]6 ЦК'!N971</f>
        <v>1078.72</v>
      </c>
      <c r="O2586" s="107">
        <f>'[1]6 ЦК'!O971</f>
        <v>1156.1199999999999</v>
      </c>
      <c r="P2586" s="107">
        <f>'[1]6 ЦК'!P971</f>
        <v>1186.0899999999999</v>
      </c>
      <c r="Q2586" s="107">
        <f>'[1]6 ЦК'!Q971</f>
        <v>1164.25</v>
      </c>
      <c r="R2586" s="107">
        <f>'[1]6 ЦК'!R971</f>
        <v>1119.17</v>
      </c>
      <c r="S2586" s="107">
        <f>'[1]6 ЦК'!S971</f>
        <v>1086.46</v>
      </c>
      <c r="T2586" s="107">
        <f>'[1]6 ЦК'!T971</f>
        <v>1072.76</v>
      </c>
      <c r="U2586" s="107">
        <f>'[1]6 ЦК'!U971</f>
        <v>1030.98</v>
      </c>
      <c r="V2586" s="107">
        <f>'[1]6 ЦК'!V971</f>
        <v>952.66000000000008</v>
      </c>
      <c r="W2586" s="107">
        <f>'[1]6 ЦК'!W971</f>
        <v>951.96</v>
      </c>
      <c r="X2586" s="107">
        <f>'[1]6 ЦК'!X971</f>
        <v>942.72</v>
      </c>
      <c r="Y2586" s="107">
        <f>'[1]6 ЦК'!Y971</f>
        <v>940.24</v>
      </c>
    </row>
    <row r="2587" spans="1:25" ht="16.5" thickBot="1" x14ac:dyDescent="0.25">
      <c r="A2587" s="106" t="str">
        <f t="shared" si="70"/>
        <v>13.10.2015</v>
      </c>
      <c r="B2587" s="107">
        <f>'[1]6 ЦК'!B972</f>
        <v>853.23</v>
      </c>
      <c r="C2587" s="107">
        <f>'[1]6 ЦК'!C972</f>
        <v>925.80000000000007</v>
      </c>
      <c r="D2587" s="107">
        <f>'[1]6 ЦК'!D972</f>
        <v>979.15</v>
      </c>
      <c r="E2587" s="107">
        <f>'[1]6 ЦК'!E972</f>
        <v>1072.6000000000001</v>
      </c>
      <c r="F2587" s="107">
        <f>'[1]6 ЦК'!F972</f>
        <v>1080.2499999999998</v>
      </c>
      <c r="G2587" s="107">
        <f>'[1]6 ЦК'!G972</f>
        <v>1069.74</v>
      </c>
      <c r="H2587" s="107">
        <f>'[1]6 ЦК'!H972</f>
        <v>1081.03</v>
      </c>
      <c r="I2587" s="107">
        <f>'[1]6 ЦК'!I972</f>
        <v>1077.58</v>
      </c>
      <c r="J2587" s="107">
        <f>'[1]6 ЦК'!J972</f>
        <v>1125.6399999999999</v>
      </c>
      <c r="K2587" s="107">
        <f>'[1]6 ЦК'!K972</f>
        <v>1121.4299999999998</v>
      </c>
      <c r="L2587" s="107">
        <f>'[1]6 ЦК'!L972</f>
        <v>1123.8699999999999</v>
      </c>
      <c r="M2587" s="107">
        <f>'[1]6 ЦК'!M972</f>
        <v>1127.8900000000001</v>
      </c>
      <c r="N2587" s="107">
        <f>'[1]6 ЦК'!N972</f>
        <v>1129.97</v>
      </c>
      <c r="O2587" s="107">
        <f>'[1]6 ЦК'!O972</f>
        <v>1178.1300000000001</v>
      </c>
      <c r="P2587" s="107">
        <f>'[1]6 ЦК'!P972</f>
        <v>1202.6399999999999</v>
      </c>
      <c r="Q2587" s="107">
        <f>'[1]6 ЦК'!Q972</f>
        <v>1184.22</v>
      </c>
      <c r="R2587" s="107">
        <f>'[1]6 ЦК'!R972</f>
        <v>1147.9099999999999</v>
      </c>
      <c r="S2587" s="107">
        <f>'[1]6 ЦК'!S972</f>
        <v>1135.2299999999998</v>
      </c>
      <c r="T2587" s="107">
        <f>'[1]6 ЦК'!T972</f>
        <v>1104.04</v>
      </c>
      <c r="U2587" s="107">
        <f>'[1]6 ЦК'!U972</f>
        <v>935.02</v>
      </c>
      <c r="V2587" s="107">
        <f>'[1]6 ЦК'!V972</f>
        <v>842.09</v>
      </c>
      <c r="W2587" s="107">
        <f>'[1]6 ЦК'!W972</f>
        <v>883.02</v>
      </c>
      <c r="X2587" s="107">
        <f>'[1]6 ЦК'!X972</f>
        <v>828.58</v>
      </c>
      <c r="Y2587" s="107">
        <f>'[1]6 ЦК'!Y972</f>
        <v>826.88</v>
      </c>
    </row>
    <row r="2588" spans="1:25" ht="16.5" thickBot="1" x14ac:dyDescent="0.25">
      <c r="A2588" s="106" t="str">
        <f t="shared" si="70"/>
        <v>14.10.2015</v>
      </c>
      <c r="B2588" s="107">
        <f>'[1]6 ЦК'!B973</f>
        <v>849.24</v>
      </c>
      <c r="C2588" s="107">
        <f>'[1]6 ЦК'!C973</f>
        <v>871.51</v>
      </c>
      <c r="D2588" s="107">
        <f>'[1]6 ЦК'!D973</f>
        <v>950.57</v>
      </c>
      <c r="E2588" s="107">
        <f>'[1]6 ЦК'!E973</f>
        <v>1059.58</v>
      </c>
      <c r="F2588" s="107">
        <f>'[1]6 ЦК'!F973</f>
        <v>1060.56</v>
      </c>
      <c r="G2588" s="107">
        <f>'[1]6 ЦК'!G973</f>
        <v>1061.5999999999999</v>
      </c>
      <c r="H2588" s="107">
        <f>'[1]6 ЦК'!H973</f>
        <v>1060.83</v>
      </c>
      <c r="I2588" s="107">
        <f>'[1]6 ЦК'!I973</f>
        <v>1053.8700000000001</v>
      </c>
      <c r="J2588" s="107">
        <f>'[1]6 ЦК'!J973</f>
        <v>1051.19</v>
      </c>
      <c r="K2588" s="107">
        <f>'[1]6 ЦК'!K973</f>
        <v>1046.53</v>
      </c>
      <c r="L2588" s="107">
        <f>'[1]6 ЦК'!L973</f>
        <v>1038.26</v>
      </c>
      <c r="M2588" s="107">
        <f>'[1]6 ЦК'!M973</f>
        <v>1029.8</v>
      </c>
      <c r="N2588" s="107">
        <f>'[1]6 ЦК'!N973</f>
        <v>1020.63</v>
      </c>
      <c r="O2588" s="107">
        <f>'[1]6 ЦК'!O973</f>
        <v>1041.46</v>
      </c>
      <c r="P2588" s="107">
        <f>'[1]6 ЦК'!P973</f>
        <v>1055.81</v>
      </c>
      <c r="Q2588" s="107">
        <f>'[1]6 ЦК'!Q973</f>
        <v>1071.44</v>
      </c>
      <c r="R2588" s="107">
        <f>'[1]6 ЦК'!R973</f>
        <v>1037.55</v>
      </c>
      <c r="S2588" s="107">
        <f>'[1]6 ЦК'!S973</f>
        <v>1017.75</v>
      </c>
      <c r="T2588" s="107">
        <f>'[1]6 ЦК'!T973</f>
        <v>968.64</v>
      </c>
      <c r="U2588" s="107">
        <f>'[1]6 ЦК'!U973</f>
        <v>943.87</v>
      </c>
      <c r="V2588" s="107">
        <f>'[1]6 ЦК'!V973</f>
        <v>920.53000000000009</v>
      </c>
      <c r="W2588" s="107">
        <f>'[1]6 ЦК'!W973</f>
        <v>885.06</v>
      </c>
      <c r="X2588" s="107">
        <f>'[1]6 ЦК'!X973</f>
        <v>821.16000000000008</v>
      </c>
      <c r="Y2588" s="107">
        <f>'[1]6 ЦК'!Y973</f>
        <v>816.16</v>
      </c>
    </row>
    <row r="2589" spans="1:25" ht="16.5" thickBot="1" x14ac:dyDescent="0.25">
      <c r="A2589" s="106" t="str">
        <f t="shared" si="70"/>
        <v>15.10.2015</v>
      </c>
      <c r="B2589" s="107">
        <f>'[1]6 ЦК'!B974</f>
        <v>861.78</v>
      </c>
      <c r="C2589" s="107">
        <f>'[1]6 ЦК'!C974</f>
        <v>916.40000000000009</v>
      </c>
      <c r="D2589" s="107">
        <f>'[1]6 ЦК'!D974</f>
        <v>954.26</v>
      </c>
      <c r="E2589" s="107">
        <f>'[1]6 ЦК'!E974</f>
        <v>961.77</v>
      </c>
      <c r="F2589" s="107">
        <f>'[1]6 ЦК'!F974</f>
        <v>959.6400000000001</v>
      </c>
      <c r="G2589" s="107">
        <f>'[1]6 ЦК'!G974</f>
        <v>959.45999999999992</v>
      </c>
      <c r="H2589" s="107">
        <f>'[1]6 ЦК'!H974</f>
        <v>958.4</v>
      </c>
      <c r="I2589" s="107">
        <f>'[1]6 ЦК'!I974</f>
        <v>957.61</v>
      </c>
      <c r="J2589" s="107">
        <f>'[1]6 ЦК'!J974</f>
        <v>955.98</v>
      </c>
      <c r="K2589" s="107">
        <f>'[1]6 ЦК'!K974</f>
        <v>955.34</v>
      </c>
      <c r="L2589" s="107">
        <f>'[1]6 ЦК'!L974</f>
        <v>954.62</v>
      </c>
      <c r="M2589" s="107">
        <f>'[1]6 ЦК'!M974</f>
        <v>942.68</v>
      </c>
      <c r="N2589" s="107">
        <f>'[1]6 ЦК'!N974</f>
        <v>943.05</v>
      </c>
      <c r="O2589" s="107">
        <f>'[1]6 ЦК'!O974</f>
        <v>988.71</v>
      </c>
      <c r="P2589" s="107">
        <f>'[1]6 ЦК'!P974</f>
        <v>1008.3800000000001</v>
      </c>
      <c r="Q2589" s="107">
        <f>'[1]6 ЦК'!Q974</f>
        <v>988.84</v>
      </c>
      <c r="R2589" s="107">
        <f>'[1]6 ЦК'!R974</f>
        <v>962.1</v>
      </c>
      <c r="S2589" s="107">
        <f>'[1]6 ЦК'!S974</f>
        <v>948.9</v>
      </c>
      <c r="T2589" s="107">
        <f>'[1]6 ЦК'!T974</f>
        <v>942</v>
      </c>
      <c r="U2589" s="107">
        <f>'[1]6 ЦК'!U974</f>
        <v>937.82</v>
      </c>
      <c r="V2589" s="107">
        <f>'[1]6 ЦК'!V974</f>
        <v>844.04</v>
      </c>
      <c r="W2589" s="107">
        <f>'[1]6 ЦК'!W974</f>
        <v>868.05000000000007</v>
      </c>
      <c r="X2589" s="107">
        <f>'[1]6 ЦК'!X974</f>
        <v>841.09</v>
      </c>
      <c r="Y2589" s="107">
        <f>'[1]6 ЦК'!Y974</f>
        <v>837.69</v>
      </c>
    </row>
    <row r="2590" spans="1:25" ht="16.5" thickBot="1" x14ac:dyDescent="0.25">
      <c r="A2590" s="106" t="str">
        <f t="shared" si="70"/>
        <v>16.10.2015</v>
      </c>
      <c r="B2590" s="107">
        <f>'[1]6 ЦК'!B975</f>
        <v>869.15</v>
      </c>
      <c r="C2590" s="107">
        <f>'[1]6 ЦК'!C975</f>
        <v>865.99</v>
      </c>
      <c r="D2590" s="107">
        <f>'[1]6 ЦК'!D975</f>
        <v>919.63</v>
      </c>
      <c r="E2590" s="107">
        <f>'[1]6 ЦК'!E975</f>
        <v>953.72</v>
      </c>
      <c r="F2590" s="107">
        <f>'[1]6 ЦК'!F975</f>
        <v>978.42000000000007</v>
      </c>
      <c r="G2590" s="107">
        <f>'[1]6 ЦК'!G975</f>
        <v>980.99</v>
      </c>
      <c r="H2590" s="107">
        <f>'[1]6 ЦК'!H975</f>
        <v>977.06000000000006</v>
      </c>
      <c r="I2590" s="107">
        <f>'[1]6 ЦК'!I975</f>
        <v>976.55000000000007</v>
      </c>
      <c r="J2590" s="107">
        <f>'[1]6 ЦК'!J975</f>
        <v>963.99</v>
      </c>
      <c r="K2590" s="107">
        <f>'[1]6 ЦК'!K975</f>
        <v>971.09999999999991</v>
      </c>
      <c r="L2590" s="107">
        <f>'[1]6 ЦК'!L975</f>
        <v>962.37</v>
      </c>
      <c r="M2590" s="107">
        <f>'[1]6 ЦК'!M975</f>
        <v>968.03</v>
      </c>
      <c r="N2590" s="107">
        <f>'[1]6 ЦК'!N975</f>
        <v>976.16000000000008</v>
      </c>
      <c r="O2590" s="107">
        <f>'[1]6 ЦК'!O975</f>
        <v>1012.36</v>
      </c>
      <c r="P2590" s="107">
        <f>'[1]6 ЦК'!P975</f>
        <v>1014.29</v>
      </c>
      <c r="Q2590" s="107">
        <f>'[1]6 ЦК'!Q975</f>
        <v>1000.08</v>
      </c>
      <c r="R2590" s="107">
        <f>'[1]6 ЦК'!R975</f>
        <v>999.76</v>
      </c>
      <c r="S2590" s="107">
        <f>'[1]6 ЦК'!S975</f>
        <v>959.51</v>
      </c>
      <c r="T2590" s="107">
        <f>'[1]6 ЦК'!T975</f>
        <v>940.49</v>
      </c>
      <c r="U2590" s="107">
        <f>'[1]6 ЦК'!U975</f>
        <v>942.08</v>
      </c>
      <c r="V2590" s="107">
        <f>'[1]6 ЦК'!V975</f>
        <v>939.96</v>
      </c>
      <c r="W2590" s="107">
        <f>'[1]6 ЦК'!W975</f>
        <v>942.13</v>
      </c>
      <c r="X2590" s="107">
        <f>'[1]6 ЦК'!X975</f>
        <v>919.93999999999994</v>
      </c>
      <c r="Y2590" s="107">
        <f>'[1]6 ЦК'!Y975</f>
        <v>871.03</v>
      </c>
    </row>
    <row r="2591" spans="1:25" ht="16.5" thickBot="1" x14ac:dyDescent="0.25">
      <c r="A2591" s="106" t="str">
        <f t="shared" si="70"/>
        <v>17.10.2015</v>
      </c>
      <c r="B2591" s="107">
        <f>'[1]6 ЦК'!B976</f>
        <v>920.42000000000007</v>
      </c>
      <c r="C2591" s="107">
        <f>'[1]6 ЦК'!C976</f>
        <v>917.32</v>
      </c>
      <c r="D2591" s="107">
        <f>'[1]6 ЦК'!D976</f>
        <v>943.07999999999993</v>
      </c>
      <c r="E2591" s="107">
        <f>'[1]6 ЦК'!E976</f>
        <v>961.76</v>
      </c>
      <c r="F2591" s="107">
        <f>'[1]6 ЦК'!F976</f>
        <v>961.1</v>
      </c>
      <c r="G2591" s="107">
        <f>'[1]6 ЦК'!G976</f>
        <v>961.11</v>
      </c>
      <c r="H2591" s="107">
        <f>'[1]6 ЦК'!H976</f>
        <v>960.71</v>
      </c>
      <c r="I2591" s="107">
        <f>'[1]6 ЦК'!I976</f>
        <v>959.80000000000007</v>
      </c>
      <c r="J2591" s="107">
        <f>'[1]6 ЦК'!J976</f>
        <v>959.01</v>
      </c>
      <c r="K2591" s="107">
        <f>'[1]6 ЦК'!K976</f>
        <v>959.6400000000001</v>
      </c>
      <c r="L2591" s="107">
        <f>'[1]6 ЦК'!L976</f>
        <v>941.83</v>
      </c>
      <c r="M2591" s="107">
        <f>'[1]6 ЦК'!M976</f>
        <v>940.68999999999994</v>
      </c>
      <c r="N2591" s="107">
        <f>'[1]6 ЦК'!N976</f>
        <v>948.91000000000008</v>
      </c>
      <c r="O2591" s="107">
        <f>'[1]6 ЦК'!O976</f>
        <v>981.15</v>
      </c>
      <c r="P2591" s="107">
        <f>'[1]6 ЦК'!P976</f>
        <v>1094.7599999999998</v>
      </c>
      <c r="Q2591" s="107">
        <f>'[1]6 ЦК'!Q976</f>
        <v>1182.97</v>
      </c>
      <c r="R2591" s="107">
        <f>'[1]6 ЦК'!R976</f>
        <v>1150.48</v>
      </c>
      <c r="S2591" s="107">
        <f>'[1]6 ЦК'!S976</f>
        <v>1074.21</v>
      </c>
      <c r="T2591" s="107">
        <f>'[1]6 ЦК'!T976</f>
        <v>926.49</v>
      </c>
      <c r="U2591" s="107">
        <f>'[1]6 ЦК'!U976</f>
        <v>935.59</v>
      </c>
      <c r="V2591" s="107">
        <f>'[1]6 ЦК'!V976</f>
        <v>930.51</v>
      </c>
      <c r="W2591" s="107">
        <f>'[1]6 ЦК'!W976</f>
        <v>928.62</v>
      </c>
      <c r="X2591" s="107">
        <f>'[1]6 ЦК'!X976</f>
        <v>920.56000000000006</v>
      </c>
      <c r="Y2591" s="107">
        <f>'[1]6 ЦК'!Y976</f>
        <v>920.24</v>
      </c>
    </row>
    <row r="2592" spans="1:25" ht="16.5" thickBot="1" x14ac:dyDescent="0.25">
      <c r="A2592" s="106" t="str">
        <f t="shared" si="70"/>
        <v>18.10.2015</v>
      </c>
      <c r="B2592" s="107">
        <f>'[1]6 ЦК'!B977</f>
        <v>903.9</v>
      </c>
      <c r="C2592" s="107">
        <f>'[1]6 ЦК'!C977</f>
        <v>917.2</v>
      </c>
      <c r="D2592" s="107">
        <f>'[1]6 ЦК'!D977</f>
        <v>920.18</v>
      </c>
      <c r="E2592" s="107">
        <f>'[1]6 ЦК'!E977</f>
        <v>938.92000000000007</v>
      </c>
      <c r="F2592" s="107">
        <f>'[1]6 ЦК'!F977</f>
        <v>947.5</v>
      </c>
      <c r="G2592" s="107">
        <f>'[1]6 ЦК'!G977</f>
        <v>958.49</v>
      </c>
      <c r="H2592" s="107">
        <f>'[1]6 ЦК'!H977</f>
        <v>958.23</v>
      </c>
      <c r="I2592" s="107">
        <f>'[1]6 ЦК'!I977</f>
        <v>957.93000000000006</v>
      </c>
      <c r="J2592" s="107">
        <f>'[1]6 ЦК'!J977</f>
        <v>945.94</v>
      </c>
      <c r="K2592" s="107">
        <f>'[1]6 ЦК'!K977</f>
        <v>944.83</v>
      </c>
      <c r="L2592" s="107">
        <f>'[1]6 ЦК'!L977</f>
        <v>928.39</v>
      </c>
      <c r="M2592" s="107">
        <f>'[1]6 ЦК'!M977</f>
        <v>917.11</v>
      </c>
      <c r="N2592" s="107">
        <f>'[1]6 ЦК'!N977</f>
        <v>963.87</v>
      </c>
      <c r="O2592" s="107">
        <f>'[1]6 ЦК'!O977</f>
        <v>1171.81</v>
      </c>
      <c r="P2592" s="107">
        <f>'[1]6 ЦК'!P977</f>
        <v>1309.7099999999998</v>
      </c>
      <c r="Q2592" s="107">
        <f>'[1]6 ЦК'!Q977</f>
        <v>1333.2599999999998</v>
      </c>
      <c r="R2592" s="107">
        <f>'[1]6 ЦК'!R977</f>
        <v>1296.06</v>
      </c>
      <c r="S2592" s="107">
        <f>'[1]6 ЦК'!S977</f>
        <v>1198.6399999999999</v>
      </c>
      <c r="T2592" s="107">
        <f>'[1]6 ЦК'!T977</f>
        <v>966.02</v>
      </c>
      <c r="U2592" s="107">
        <f>'[1]6 ЦК'!U977</f>
        <v>910.21</v>
      </c>
      <c r="V2592" s="107">
        <f>'[1]6 ЦК'!V977</f>
        <v>908.8</v>
      </c>
      <c r="W2592" s="107">
        <f>'[1]6 ЦК'!W977</f>
        <v>904.92000000000007</v>
      </c>
      <c r="X2592" s="107">
        <f>'[1]6 ЦК'!X977</f>
        <v>905.67</v>
      </c>
      <c r="Y2592" s="107">
        <f>'[1]6 ЦК'!Y977</f>
        <v>895.93000000000006</v>
      </c>
    </row>
    <row r="2593" spans="1:25" ht="16.5" thickBot="1" x14ac:dyDescent="0.25">
      <c r="A2593" s="106" t="str">
        <f t="shared" si="70"/>
        <v>19.10.2015</v>
      </c>
      <c r="B2593" s="107">
        <f>'[1]6 ЦК'!B978</f>
        <v>966.63000000000011</v>
      </c>
      <c r="C2593" s="107">
        <f>'[1]6 ЦК'!C978</f>
        <v>986.33</v>
      </c>
      <c r="D2593" s="107">
        <f>'[1]6 ЦК'!D978</f>
        <v>989.90000000000009</v>
      </c>
      <c r="E2593" s="107">
        <f>'[1]6 ЦК'!E978</f>
        <v>999.31000000000006</v>
      </c>
      <c r="F2593" s="107">
        <f>'[1]6 ЦК'!F978</f>
        <v>1027.24</v>
      </c>
      <c r="G2593" s="107">
        <f>'[1]6 ЦК'!G978</f>
        <v>1034.3999999999999</v>
      </c>
      <c r="H2593" s="107">
        <f>'[1]6 ЦК'!H978</f>
        <v>1032.19</v>
      </c>
      <c r="I2593" s="107">
        <f>'[1]6 ЦК'!I978</f>
        <v>1023.48</v>
      </c>
      <c r="J2593" s="107">
        <f>'[1]6 ЦК'!J978</f>
        <v>1014.76</v>
      </c>
      <c r="K2593" s="107">
        <f>'[1]6 ЦК'!K978</f>
        <v>1013.1600000000001</v>
      </c>
      <c r="L2593" s="107">
        <f>'[1]6 ЦК'!L978</f>
        <v>1008.82</v>
      </c>
      <c r="M2593" s="107">
        <f>'[1]6 ЦК'!M978</f>
        <v>1016.53</v>
      </c>
      <c r="N2593" s="107">
        <f>'[1]6 ЦК'!N978</f>
        <v>1034.28</v>
      </c>
      <c r="O2593" s="107">
        <f>'[1]6 ЦК'!O978</f>
        <v>1066.92</v>
      </c>
      <c r="P2593" s="107">
        <f>'[1]6 ЦК'!P978</f>
        <v>1333.6499999999999</v>
      </c>
      <c r="Q2593" s="107">
        <f>'[1]6 ЦК'!Q978</f>
        <v>1334.0399999999997</v>
      </c>
      <c r="R2593" s="107">
        <f>'[1]6 ЦК'!R978</f>
        <v>1268.9299999999998</v>
      </c>
      <c r="S2593" s="107">
        <f>'[1]6 ЦК'!S978</f>
        <v>1165.05</v>
      </c>
      <c r="T2593" s="107">
        <f>'[1]6 ЦК'!T978</f>
        <v>1050.3899999999999</v>
      </c>
      <c r="U2593" s="107">
        <f>'[1]6 ЦК'!U978</f>
        <v>977.18</v>
      </c>
      <c r="V2593" s="107">
        <f>'[1]6 ЦК'!V978</f>
        <v>972.41</v>
      </c>
      <c r="W2593" s="107">
        <f>'[1]6 ЦК'!W978</f>
        <v>972.93</v>
      </c>
      <c r="X2593" s="107">
        <f>'[1]6 ЦК'!X978</f>
        <v>973.34999999999991</v>
      </c>
      <c r="Y2593" s="107">
        <f>'[1]6 ЦК'!Y978</f>
        <v>968.92000000000007</v>
      </c>
    </row>
    <row r="2594" spans="1:25" ht="16.5" thickBot="1" x14ac:dyDescent="0.25">
      <c r="A2594" s="106" t="str">
        <f t="shared" si="70"/>
        <v>20.10.2015</v>
      </c>
      <c r="B2594" s="107">
        <f>'[1]6 ЦК'!B979</f>
        <v>963.84</v>
      </c>
      <c r="C2594" s="107">
        <f>'[1]6 ЦК'!C979</f>
        <v>965.56000000000006</v>
      </c>
      <c r="D2594" s="107">
        <f>'[1]6 ЦК'!D979</f>
        <v>987.40000000000009</v>
      </c>
      <c r="E2594" s="107">
        <f>'[1]6 ЦК'!E979</f>
        <v>1067.96</v>
      </c>
      <c r="F2594" s="107">
        <f>'[1]6 ЦК'!F979</f>
        <v>1154.2299999999998</v>
      </c>
      <c r="G2594" s="107">
        <f>'[1]6 ЦК'!G979</f>
        <v>1159.2599999999998</v>
      </c>
      <c r="H2594" s="107">
        <f>'[1]6 ЦК'!H979</f>
        <v>1160.73</v>
      </c>
      <c r="I2594" s="107">
        <f>'[1]6 ЦК'!I979</f>
        <v>1135.7299999999998</v>
      </c>
      <c r="J2594" s="107">
        <f>'[1]6 ЦК'!J979</f>
        <v>1142.8799999999999</v>
      </c>
      <c r="K2594" s="107">
        <f>'[1]6 ЦК'!K979</f>
        <v>1140.4599999999998</v>
      </c>
      <c r="L2594" s="107">
        <f>'[1]6 ЦК'!L979</f>
        <v>1137.9399999999998</v>
      </c>
      <c r="M2594" s="107">
        <f>'[1]6 ЦК'!M979</f>
        <v>1136.92</v>
      </c>
      <c r="N2594" s="107">
        <f>'[1]6 ЦК'!N979</f>
        <v>1154.8099999999997</v>
      </c>
      <c r="O2594" s="107">
        <f>'[1]6 ЦК'!O979</f>
        <v>1214.7399999999998</v>
      </c>
      <c r="P2594" s="107">
        <f>'[1]6 ЦК'!P979</f>
        <v>1393.02</v>
      </c>
      <c r="Q2594" s="107">
        <f>'[1]6 ЦК'!Q979</f>
        <v>1385.9499999999998</v>
      </c>
      <c r="R2594" s="107">
        <f>'[1]6 ЦК'!R979</f>
        <v>1220.43</v>
      </c>
      <c r="S2594" s="107">
        <f>'[1]6 ЦК'!S979</f>
        <v>1131.3399999999999</v>
      </c>
      <c r="T2594" s="107">
        <f>'[1]6 ЦК'!T979</f>
        <v>1109.51</v>
      </c>
      <c r="U2594" s="107">
        <f>'[1]6 ЦК'!U979</f>
        <v>988.36</v>
      </c>
      <c r="V2594" s="107">
        <f>'[1]6 ЦК'!V979</f>
        <v>960.67000000000007</v>
      </c>
      <c r="W2594" s="107">
        <f>'[1]6 ЦК'!W979</f>
        <v>962.16000000000008</v>
      </c>
      <c r="X2594" s="107">
        <f>'[1]6 ЦК'!X979</f>
        <v>961.73</v>
      </c>
      <c r="Y2594" s="107">
        <f>'[1]6 ЦК'!Y979</f>
        <v>959.04</v>
      </c>
    </row>
    <row r="2595" spans="1:25" ht="16.5" thickBot="1" x14ac:dyDescent="0.25">
      <c r="A2595" s="106" t="str">
        <f t="shared" si="70"/>
        <v>21.10.2015</v>
      </c>
      <c r="B2595" s="107">
        <f>'[1]6 ЦК'!B980</f>
        <v>971.24</v>
      </c>
      <c r="C2595" s="107">
        <f>'[1]6 ЦК'!C980</f>
        <v>974.96</v>
      </c>
      <c r="D2595" s="107">
        <f>'[1]6 ЦК'!D980</f>
        <v>981.91</v>
      </c>
      <c r="E2595" s="107">
        <f>'[1]6 ЦК'!E980</f>
        <v>1053.3700000000001</v>
      </c>
      <c r="F2595" s="107">
        <f>'[1]6 ЦК'!F980</f>
        <v>1065.69</v>
      </c>
      <c r="G2595" s="107">
        <f>'[1]6 ЦК'!G980</f>
        <v>1067.3800000000001</v>
      </c>
      <c r="H2595" s="107">
        <f>'[1]6 ЦК'!H980</f>
        <v>1183.8399999999999</v>
      </c>
      <c r="I2595" s="107">
        <f>'[1]6 ЦК'!I980</f>
        <v>1061.03</v>
      </c>
      <c r="J2595" s="107">
        <f>'[1]6 ЦК'!J980</f>
        <v>995.5</v>
      </c>
      <c r="K2595" s="107">
        <f>'[1]6 ЦК'!K980</f>
        <v>1016.92</v>
      </c>
      <c r="L2595" s="107">
        <f>'[1]6 ЦК'!L980</f>
        <v>1002.22</v>
      </c>
      <c r="M2595" s="107">
        <f>'[1]6 ЦК'!M980</f>
        <v>1003</v>
      </c>
      <c r="N2595" s="107">
        <f>'[1]6 ЦК'!N980</f>
        <v>1063.3</v>
      </c>
      <c r="O2595" s="107">
        <f>'[1]6 ЦК'!O980</f>
        <v>1248.8399999999999</v>
      </c>
      <c r="P2595" s="107">
        <f>'[1]6 ЦК'!P980</f>
        <v>1330.6</v>
      </c>
      <c r="Q2595" s="107">
        <f>'[1]6 ЦК'!Q980</f>
        <v>1262.29</v>
      </c>
      <c r="R2595" s="107">
        <f>'[1]6 ЦК'!R980</f>
        <v>1234.28</v>
      </c>
      <c r="S2595" s="107">
        <f>'[1]6 ЦК'!S980</f>
        <v>1174.1299999999999</v>
      </c>
      <c r="T2595" s="107">
        <f>'[1]6 ЦК'!T980</f>
        <v>1152.81</v>
      </c>
      <c r="U2595" s="107">
        <f>'[1]6 ЦК'!U980</f>
        <v>992.49</v>
      </c>
      <c r="V2595" s="107">
        <f>'[1]6 ЦК'!V980</f>
        <v>974.89</v>
      </c>
      <c r="W2595" s="107">
        <f>'[1]6 ЦК'!W980</f>
        <v>975.49</v>
      </c>
      <c r="X2595" s="107">
        <f>'[1]6 ЦК'!X980</f>
        <v>973.18</v>
      </c>
      <c r="Y2595" s="107">
        <f>'[1]6 ЦК'!Y980</f>
        <v>973.19999999999993</v>
      </c>
    </row>
    <row r="2596" spans="1:25" ht="16.5" thickBot="1" x14ac:dyDescent="0.25">
      <c r="A2596" s="106" t="str">
        <f t="shared" si="70"/>
        <v>22.10.2015</v>
      </c>
      <c r="B2596" s="107">
        <f>'[1]6 ЦК'!B981</f>
        <v>967.51</v>
      </c>
      <c r="C2596" s="107">
        <f>'[1]6 ЦК'!C981</f>
        <v>988.41</v>
      </c>
      <c r="D2596" s="107">
        <f>'[1]6 ЦК'!D981</f>
        <v>984.87</v>
      </c>
      <c r="E2596" s="107">
        <f>'[1]6 ЦК'!E981</f>
        <v>1043.04</v>
      </c>
      <c r="F2596" s="107">
        <f>'[1]6 ЦК'!F981</f>
        <v>1065.52</v>
      </c>
      <c r="G2596" s="107">
        <f>'[1]6 ЦК'!G981</f>
        <v>1071.19</v>
      </c>
      <c r="H2596" s="107">
        <f>'[1]6 ЦК'!H981</f>
        <v>1053.71</v>
      </c>
      <c r="I2596" s="107">
        <f>'[1]6 ЦК'!I981</f>
        <v>1081.71</v>
      </c>
      <c r="J2596" s="107">
        <f>'[1]6 ЦК'!J981</f>
        <v>1067.0800000000002</v>
      </c>
      <c r="K2596" s="107">
        <f>'[1]6 ЦК'!K981</f>
        <v>1101.6099999999999</v>
      </c>
      <c r="L2596" s="107">
        <f>'[1]6 ЦК'!L981</f>
        <v>1087.96</v>
      </c>
      <c r="M2596" s="107">
        <f>'[1]6 ЦК'!M981</f>
        <v>1104.55</v>
      </c>
      <c r="N2596" s="107">
        <f>'[1]6 ЦК'!N981</f>
        <v>1112.58</v>
      </c>
      <c r="O2596" s="107">
        <f>'[1]6 ЦК'!O981</f>
        <v>1203.5</v>
      </c>
      <c r="P2596" s="107">
        <f>'[1]6 ЦК'!P981</f>
        <v>1398.82</v>
      </c>
      <c r="Q2596" s="107">
        <f>'[1]6 ЦК'!Q981</f>
        <v>1286.03</v>
      </c>
      <c r="R2596" s="107">
        <f>'[1]6 ЦК'!R981</f>
        <v>1213.32</v>
      </c>
      <c r="S2596" s="107">
        <f>'[1]6 ЦК'!S981</f>
        <v>1135.1099999999999</v>
      </c>
      <c r="T2596" s="107">
        <f>'[1]6 ЦК'!T981</f>
        <v>1094.3999999999999</v>
      </c>
      <c r="U2596" s="107">
        <f>'[1]6 ЦК'!U981</f>
        <v>1091.17</v>
      </c>
      <c r="V2596" s="107">
        <f>'[1]6 ЦК'!V981</f>
        <v>1057.07</v>
      </c>
      <c r="W2596" s="107">
        <f>'[1]6 ЦК'!W981</f>
        <v>1032.76</v>
      </c>
      <c r="X2596" s="107">
        <f>'[1]6 ЦК'!X981</f>
        <v>980.29</v>
      </c>
      <c r="Y2596" s="107">
        <f>'[1]6 ЦК'!Y981</f>
        <v>979.32</v>
      </c>
    </row>
    <row r="2597" spans="1:25" ht="16.5" thickBot="1" x14ac:dyDescent="0.25">
      <c r="A2597" s="106" t="str">
        <f t="shared" si="70"/>
        <v>23.10.2015</v>
      </c>
      <c r="B2597" s="107">
        <f>'[1]6 ЦК'!B982</f>
        <v>959.06999999999994</v>
      </c>
      <c r="C2597" s="107">
        <f>'[1]6 ЦК'!C982</f>
        <v>1043.7</v>
      </c>
      <c r="D2597" s="107">
        <f>'[1]6 ЦК'!D982</f>
        <v>1044.3</v>
      </c>
      <c r="E2597" s="107">
        <f>'[1]6 ЦК'!E982</f>
        <v>1044.52</v>
      </c>
      <c r="F2597" s="107">
        <f>'[1]6 ЦК'!F982</f>
        <v>1045.01</v>
      </c>
      <c r="G2597" s="107">
        <f>'[1]6 ЦК'!G982</f>
        <v>1043.73</v>
      </c>
      <c r="H2597" s="107">
        <f>'[1]6 ЦК'!H982</f>
        <v>1128.6400000000001</v>
      </c>
      <c r="I2597" s="107">
        <f>'[1]6 ЦК'!I982</f>
        <v>1118.24</v>
      </c>
      <c r="J2597" s="107">
        <f>'[1]6 ЦК'!J982</f>
        <v>1123.3700000000001</v>
      </c>
      <c r="K2597" s="107">
        <f>'[1]6 ЦК'!K982</f>
        <v>1109.9000000000001</v>
      </c>
      <c r="L2597" s="107">
        <f>'[1]6 ЦК'!L982</f>
        <v>1122.3599999999999</v>
      </c>
      <c r="M2597" s="107">
        <f>'[1]6 ЦК'!M982</f>
        <v>1180.7499999999998</v>
      </c>
      <c r="N2597" s="107">
        <f>'[1]6 ЦК'!N982</f>
        <v>1142.24</v>
      </c>
      <c r="O2597" s="107">
        <f>'[1]6 ЦК'!O982</f>
        <v>1252.1099999999999</v>
      </c>
      <c r="P2597" s="107">
        <f>'[1]6 ЦК'!P982</f>
        <v>1327.85</v>
      </c>
      <c r="Q2597" s="107">
        <f>'[1]6 ЦК'!Q982</f>
        <v>1282.3599999999999</v>
      </c>
      <c r="R2597" s="107">
        <f>'[1]6 ЦК'!R982</f>
        <v>1265.92</v>
      </c>
      <c r="S2597" s="107">
        <f>'[1]6 ЦК'!S982</f>
        <v>1168.94</v>
      </c>
      <c r="T2597" s="107">
        <f>'[1]6 ЦК'!T982</f>
        <v>1056.58</v>
      </c>
      <c r="U2597" s="107">
        <f>'[1]6 ЦК'!U982</f>
        <v>1056.98</v>
      </c>
      <c r="V2597" s="107">
        <f>'[1]6 ЦК'!V982</f>
        <v>1054.02</v>
      </c>
      <c r="W2597" s="107">
        <f>'[1]6 ЦК'!W982</f>
        <v>1042.9000000000001</v>
      </c>
      <c r="X2597" s="107">
        <f>'[1]6 ЦК'!X982</f>
        <v>980.62</v>
      </c>
      <c r="Y2597" s="107">
        <f>'[1]6 ЦК'!Y982</f>
        <v>976.97</v>
      </c>
    </row>
    <row r="2598" spans="1:25" ht="16.5" thickBot="1" x14ac:dyDescent="0.25">
      <c r="A2598" s="106" t="str">
        <f t="shared" si="70"/>
        <v>24.10.2015</v>
      </c>
      <c r="B2598" s="107">
        <f>'[1]6 ЦК'!B983</f>
        <v>914.32</v>
      </c>
      <c r="C2598" s="107">
        <f>'[1]6 ЦК'!C983</f>
        <v>917.05</v>
      </c>
      <c r="D2598" s="107">
        <f>'[1]6 ЦК'!D983</f>
        <v>920.75</v>
      </c>
      <c r="E2598" s="107">
        <f>'[1]6 ЦК'!E983</f>
        <v>965.31000000000006</v>
      </c>
      <c r="F2598" s="107">
        <f>'[1]6 ЦК'!F983</f>
        <v>962.69</v>
      </c>
      <c r="G2598" s="107">
        <f>'[1]6 ЦК'!G983</f>
        <v>967.39</v>
      </c>
      <c r="H2598" s="107">
        <f>'[1]6 ЦК'!H983</f>
        <v>959.63000000000011</v>
      </c>
      <c r="I2598" s="107">
        <f>'[1]6 ЦК'!I983</f>
        <v>966.66000000000008</v>
      </c>
      <c r="J2598" s="107">
        <f>'[1]6 ЦК'!J983</f>
        <v>960.13</v>
      </c>
      <c r="K2598" s="107">
        <f>'[1]6 ЦК'!K983</f>
        <v>977.98</v>
      </c>
      <c r="L2598" s="107">
        <f>'[1]6 ЦК'!L983</f>
        <v>958.8</v>
      </c>
      <c r="M2598" s="107">
        <f>'[1]6 ЦК'!M983</f>
        <v>1013.62</v>
      </c>
      <c r="N2598" s="107">
        <f>'[1]6 ЦК'!N983</f>
        <v>971.65000000000009</v>
      </c>
      <c r="O2598" s="107">
        <f>'[1]6 ЦК'!O983</f>
        <v>1083.27</v>
      </c>
      <c r="P2598" s="107">
        <f>'[1]6 ЦК'!P983</f>
        <v>1312.9099999999999</v>
      </c>
      <c r="Q2598" s="107">
        <f>'[1]6 ЦК'!Q983</f>
        <v>1282.1699999999998</v>
      </c>
      <c r="R2598" s="107">
        <f>'[1]6 ЦК'!R983</f>
        <v>1301.4099999999999</v>
      </c>
      <c r="S2598" s="107">
        <f>'[1]6 ЦК'!S983</f>
        <v>1192.1199999999999</v>
      </c>
      <c r="T2598" s="107">
        <f>'[1]6 ЦК'!T983</f>
        <v>922.6400000000001</v>
      </c>
      <c r="U2598" s="107">
        <f>'[1]6 ЦК'!U983</f>
        <v>924.24</v>
      </c>
      <c r="V2598" s="107">
        <f>'[1]6 ЦК'!V983</f>
        <v>929.06999999999994</v>
      </c>
      <c r="W2598" s="107">
        <f>'[1]6 ЦК'!W983</f>
        <v>931.99</v>
      </c>
      <c r="X2598" s="107">
        <f>'[1]6 ЦК'!X983</f>
        <v>924.38</v>
      </c>
      <c r="Y2598" s="107">
        <f>'[1]6 ЦК'!Y983</f>
        <v>937.6</v>
      </c>
    </row>
    <row r="2599" spans="1:25" ht="16.5" thickBot="1" x14ac:dyDescent="0.25">
      <c r="A2599" s="106" t="str">
        <f t="shared" si="70"/>
        <v>25.10.2015</v>
      </c>
      <c r="B2599" s="107">
        <f>'[1]6 ЦК'!B984</f>
        <v>1228.3699999999999</v>
      </c>
      <c r="C2599" s="107">
        <f>'[1]6 ЦК'!C984</f>
        <v>1230.56</v>
      </c>
      <c r="D2599" s="107">
        <f>'[1]6 ЦК'!D984</f>
        <v>1234.79</v>
      </c>
      <c r="E2599" s="107">
        <f>'[1]6 ЦК'!E984</f>
        <v>1240.1499999999999</v>
      </c>
      <c r="F2599" s="107">
        <f>'[1]6 ЦК'!F984</f>
        <v>1242.1999999999998</v>
      </c>
      <c r="G2599" s="107">
        <f>'[1]6 ЦК'!G984</f>
        <v>1244.83</v>
      </c>
      <c r="H2599" s="107">
        <f>'[1]6 ЦК'!H984</f>
        <v>1245.3399999999999</v>
      </c>
      <c r="I2599" s="107">
        <f>'[1]6 ЦК'!I984</f>
        <v>1240.0999999999999</v>
      </c>
      <c r="J2599" s="107">
        <f>'[1]6 ЦК'!J984</f>
        <v>1230.53</v>
      </c>
      <c r="K2599" s="107">
        <f>'[1]6 ЦК'!K984</f>
        <v>1224.2</v>
      </c>
      <c r="L2599" s="107">
        <f>'[1]6 ЦК'!L984</f>
        <v>1239.9299999999998</v>
      </c>
      <c r="M2599" s="107">
        <f>'[1]6 ЦК'!M984</f>
        <v>1195.1899999999998</v>
      </c>
      <c r="N2599" s="107">
        <f>'[1]6 ЦК'!N984</f>
        <v>1206.73</v>
      </c>
      <c r="O2599" s="107">
        <f>'[1]6 ЦК'!O984</f>
        <v>1358.53</v>
      </c>
      <c r="P2599" s="107">
        <f>'[1]6 ЦК'!P984</f>
        <v>1356.84</v>
      </c>
      <c r="Q2599" s="107">
        <f>'[1]6 ЦК'!Q984</f>
        <v>1258.47</v>
      </c>
      <c r="R2599" s="107">
        <f>'[1]6 ЦК'!R984</f>
        <v>1241.6599999999999</v>
      </c>
      <c r="S2599" s="107">
        <f>'[1]6 ЦК'!S984</f>
        <v>1224.52</v>
      </c>
      <c r="T2599" s="107">
        <f>'[1]6 ЦК'!T984</f>
        <v>1063.57</v>
      </c>
      <c r="U2599" s="107">
        <f>'[1]6 ЦК'!U984</f>
        <v>1000.29</v>
      </c>
      <c r="V2599" s="107">
        <f>'[1]6 ЦК'!V984</f>
        <v>1000.25</v>
      </c>
      <c r="W2599" s="107">
        <f>'[1]6 ЦК'!W984</f>
        <v>1000.74</v>
      </c>
      <c r="X2599" s="107">
        <f>'[1]6 ЦК'!X984</f>
        <v>1000.5</v>
      </c>
      <c r="Y2599" s="107">
        <f>'[1]6 ЦК'!Y984</f>
        <v>1000.4</v>
      </c>
    </row>
    <row r="2600" spans="1:25" ht="16.5" thickBot="1" x14ac:dyDescent="0.25">
      <c r="A2600" s="106" t="str">
        <f t="shared" si="70"/>
        <v>26.10.2015</v>
      </c>
      <c r="B2600" s="107">
        <f>'[1]6 ЦК'!B985</f>
        <v>980.8900000000001</v>
      </c>
      <c r="C2600" s="107">
        <f>'[1]6 ЦК'!C985</f>
        <v>1065.1500000000001</v>
      </c>
      <c r="D2600" s="107">
        <f>'[1]6 ЦК'!D985</f>
        <v>1053.6500000000001</v>
      </c>
      <c r="E2600" s="107">
        <f>'[1]6 ЦК'!E985</f>
        <v>1050.56</v>
      </c>
      <c r="F2600" s="107">
        <f>'[1]6 ЦК'!F985</f>
        <v>1052.23</v>
      </c>
      <c r="G2600" s="107">
        <f>'[1]6 ЦК'!G985</f>
        <v>1052.3599999999999</v>
      </c>
      <c r="H2600" s="107">
        <f>'[1]6 ЦК'!H985</f>
        <v>1055.0899999999999</v>
      </c>
      <c r="I2600" s="107">
        <f>'[1]6 ЦК'!I985</f>
        <v>1063.21</v>
      </c>
      <c r="J2600" s="107">
        <f>'[1]6 ЦК'!J985</f>
        <v>1080.31</v>
      </c>
      <c r="K2600" s="107">
        <f>'[1]6 ЦК'!K985</f>
        <v>1074.6200000000001</v>
      </c>
      <c r="L2600" s="107">
        <f>'[1]6 ЦК'!L985</f>
        <v>1070.73</v>
      </c>
      <c r="M2600" s="107">
        <f>'[1]6 ЦК'!M985</f>
        <v>1077.8799999999999</v>
      </c>
      <c r="N2600" s="107">
        <f>'[1]6 ЦК'!N985</f>
        <v>1083.04</v>
      </c>
      <c r="O2600" s="107">
        <f>'[1]6 ЦК'!O985</f>
        <v>1575.3899999999999</v>
      </c>
      <c r="P2600" s="107">
        <f>'[1]6 ЦК'!P985</f>
        <v>1198.9899999999998</v>
      </c>
      <c r="Q2600" s="107">
        <f>'[1]6 ЦК'!Q985</f>
        <v>1145.6300000000001</v>
      </c>
      <c r="R2600" s="107">
        <f>'[1]6 ЦК'!R985</f>
        <v>1086.97</v>
      </c>
      <c r="S2600" s="107">
        <f>'[1]6 ЦК'!S985</f>
        <v>1070.49</v>
      </c>
      <c r="T2600" s="107">
        <f>'[1]6 ЦК'!T985</f>
        <v>1057.56</v>
      </c>
      <c r="U2600" s="107">
        <f>'[1]6 ЦК'!U985</f>
        <v>997.76</v>
      </c>
      <c r="V2600" s="107">
        <f>'[1]6 ЦК'!V985</f>
        <v>994.17</v>
      </c>
      <c r="W2600" s="107">
        <f>'[1]6 ЦК'!W985</f>
        <v>986.34</v>
      </c>
      <c r="X2600" s="107">
        <f>'[1]6 ЦК'!X985</f>
        <v>955.63</v>
      </c>
      <c r="Y2600" s="107">
        <f>'[1]6 ЦК'!Y985</f>
        <v>920.71</v>
      </c>
    </row>
    <row r="2601" spans="1:25" ht="16.5" thickBot="1" x14ac:dyDescent="0.25">
      <c r="A2601" s="106" t="str">
        <f t="shared" si="70"/>
        <v>27.10.2015</v>
      </c>
      <c r="B2601" s="107">
        <f>'[1]6 ЦК'!B986</f>
        <v>972.96</v>
      </c>
      <c r="C2601" s="107">
        <f>'[1]6 ЦК'!C986</f>
        <v>983.38</v>
      </c>
      <c r="D2601" s="107">
        <f>'[1]6 ЦК'!D986</f>
        <v>979.91</v>
      </c>
      <c r="E2601" s="107">
        <f>'[1]6 ЦК'!E986</f>
        <v>981.92</v>
      </c>
      <c r="F2601" s="107">
        <f>'[1]6 ЦК'!F986</f>
        <v>1019.36</v>
      </c>
      <c r="G2601" s="107">
        <f>'[1]6 ЦК'!G986</f>
        <v>1020.71</v>
      </c>
      <c r="H2601" s="107">
        <f>'[1]6 ЦК'!H986</f>
        <v>1015.6800000000001</v>
      </c>
      <c r="I2601" s="107">
        <f>'[1]6 ЦК'!I986</f>
        <v>1009.45</v>
      </c>
      <c r="J2601" s="107">
        <f>'[1]6 ЦК'!J986</f>
        <v>1005.47</v>
      </c>
      <c r="K2601" s="107">
        <f>'[1]6 ЦК'!K986</f>
        <v>1001.01</v>
      </c>
      <c r="L2601" s="107">
        <f>'[1]6 ЦК'!L986</f>
        <v>994.3</v>
      </c>
      <c r="M2601" s="107">
        <f>'[1]6 ЦК'!M986</f>
        <v>992.54000000000008</v>
      </c>
      <c r="N2601" s="107">
        <f>'[1]6 ЦК'!N986</f>
        <v>1020.88</v>
      </c>
      <c r="O2601" s="107">
        <f>'[1]6 ЦК'!O986</f>
        <v>1082.45</v>
      </c>
      <c r="P2601" s="107">
        <f>'[1]6 ЦК'!P986</f>
        <v>1195.4299999999998</v>
      </c>
      <c r="Q2601" s="107">
        <f>'[1]6 ЦК'!Q986</f>
        <v>1169.33</v>
      </c>
      <c r="R2601" s="107">
        <f>'[1]6 ЦК'!R986</f>
        <v>1086.99</v>
      </c>
      <c r="S2601" s="107">
        <f>'[1]6 ЦК'!S986</f>
        <v>1002.63</v>
      </c>
      <c r="T2601" s="107">
        <f>'[1]6 ЦК'!T986</f>
        <v>982.06999999999994</v>
      </c>
      <c r="U2601" s="107">
        <f>'[1]6 ЦК'!U986</f>
        <v>971.82</v>
      </c>
      <c r="V2601" s="107">
        <f>'[1]6 ЦК'!V986</f>
        <v>973.42000000000007</v>
      </c>
      <c r="W2601" s="107">
        <f>'[1]6 ЦК'!W986</f>
        <v>972.14</v>
      </c>
      <c r="X2601" s="107">
        <f>'[1]6 ЦК'!X986</f>
        <v>968</v>
      </c>
      <c r="Y2601" s="107">
        <f>'[1]6 ЦК'!Y986</f>
        <v>946.61</v>
      </c>
    </row>
    <row r="2602" spans="1:25" ht="16.5" thickBot="1" x14ac:dyDescent="0.25">
      <c r="A2602" s="106" t="str">
        <f t="shared" si="70"/>
        <v>28.10.2015</v>
      </c>
      <c r="B2602" s="107">
        <f>'[1]6 ЦК'!B987</f>
        <v>1008.5500000000001</v>
      </c>
      <c r="C2602" s="107">
        <f>'[1]6 ЦК'!C987</f>
        <v>1141.3900000000001</v>
      </c>
      <c r="D2602" s="107">
        <f>'[1]6 ЦК'!D987</f>
        <v>1145.79</v>
      </c>
      <c r="E2602" s="107">
        <f>'[1]6 ЦК'!E987</f>
        <v>1184.0899999999999</v>
      </c>
      <c r="F2602" s="107">
        <f>'[1]6 ЦК'!F987</f>
        <v>1182.4199999999998</v>
      </c>
      <c r="G2602" s="107">
        <f>'[1]6 ЦК'!G987</f>
        <v>1178.06</v>
      </c>
      <c r="H2602" s="107">
        <f>'[1]6 ЦК'!H987</f>
        <v>1175.9799999999998</v>
      </c>
      <c r="I2602" s="107">
        <f>'[1]6 ЦК'!I987</f>
        <v>1181.58</v>
      </c>
      <c r="J2602" s="107">
        <f>'[1]6 ЦК'!J987</f>
        <v>1183.72</v>
      </c>
      <c r="K2602" s="107">
        <f>'[1]6 ЦК'!K987</f>
        <v>1174.28</v>
      </c>
      <c r="L2602" s="107">
        <f>'[1]6 ЦК'!L987</f>
        <v>1155.04</v>
      </c>
      <c r="M2602" s="107">
        <f>'[1]6 ЦК'!M987</f>
        <v>1162.9599999999998</v>
      </c>
      <c r="N2602" s="107">
        <f>'[1]6 ЦК'!N987</f>
        <v>1196.5999999999999</v>
      </c>
      <c r="O2602" s="107">
        <f>'[1]6 ЦК'!O987</f>
        <v>1252.31</v>
      </c>
      <c r="P2602" s="107">
        <f>'[1]6 ЦК'!P987</f>
        <v>1273.02</v>
      </c>
      <c r="Q2602" s="107">
        <f>'[1]6 ЦК'!Q987</f>
        <v>1234.3799999999999</v>
      </c>
      <c r="R2602" s="107">
        <f>'[1]6 ЦК'!R987</f>
        <v>1221.08</v>
      </c>
      <c r="S2602" s="107">
        <f>'[1]6 ЦК'!S987</f>
        <v>1180.51</v>
      </c>
      <c r="T2602" s="107">
        <f>'[1]6 ЦК'!T987</f>
        <v>1152.22</v>
      </c>
      <c r="U2602" s="107">
        <f>'[1]6 ЦК'!U987</f>
        <v>1062.9000000000001</v>
      </c>
      <c r="V2602" s="107">
        <f>'[1]6 ЦК'!V987</f>
        <v>1008.9300000000001</v>
      </c>
      <c r="W2602" s="107">
        <f>'[1]6 ЦК'!W987</f>
        <v>1005.72</v>
      </c>
      <c r="X2602" s="107">
        <f>'[1]6 ЦК'!X987</f>
        <v>1003.37</v>
      </c>
      <c r="Y2602" s="107">
        <f>'[1]6 ЦК'!Y987</f>
        <v>1011.32</v>
      </c>
    </row>
    <row r="2603" spans="1:25" ht="16.5" thickBot="1" x14ac:dyDescent="0.25">
      <c r="A2603" s="106" t="str">
        <f t="shared" si="70"/>
        <v>29.10.2015</v>
      </c>
      <c r="B2603" s="107">
        <f>'[1]6 ЦК'!B988</f>
        <v>1007.87</v>
      </c>
      <c r="C2603" s="107">
        <f>'[1]6 ЦК'!C988</f>
        <v>1177.0099999999998</v>
      </c>
      <c r="D2603" s="107">
        <f>'[1]6 ЦК'!D988</f>
        <v>1192.29</v>
      </c>
      <c r="E2603" s="107">
        <f>'[1]6 ЦК'!E988</f>
        <v>1203.6699999999998</v>
      </c>
      <c r="F2603" s="107">
        <f>'[1]6 ЦК'!F988</f>
        <v>1379.34</v>
      </c>
      <c r="G2603" s="107">
        <f>'[1]6 ЦК'!G988</f>
        <v>1211.1600000000001</v>
      </c>
      <c r="H2603" s="107">
        <f>'[1]6 ЦК'!H988</f>
        <v>1375.4999999999998</v>
      </c>
      <c r="I2603" s="107">
        <f>'[1]6 ЦК'!I988</f>
        <v>1200.8599999999999</v>
      </c>
      <c r="J2603" s="107">
        <f>'[1]6 ЦК'!J988</f>
        <v>1252.1400000000001</v>
      </c>
      <c r="K2603" s="107">
        <f>'[1]6 ЦК'!K988</f>
        <v>1240.3599999999999</v>
      </c>
      <c r="L2603" s="107">
        <f>'[1]6 ЦК'!L988</f>
        <v>1238.46</v>
      </c>
      <c r="M2603" s="107">
        <f>'[1]6 ЦК'!M988</f>
        <v>1248.24</v>
      </c>
      <c r="N2603" s="107">
        <f>'[1]6 ЦК'!N988</f>
        <v>1698.9199999999998</v>
      </c>
      <c r="O2603" s="107">
        <f>'[1]6 ЦК'!O988</f>
        <v>1638.87</v>
      </c>
      <c r="P2603" s="107">
        <f>'[1]6 ЦК'!P988</f>
        <v>1662.87</v>
      </c>
      <c r="Q2603" s="107">
        <f>'[1]6 ЦК'!Q988</f>
        <v>1719.75</v>
      </c>
      <c r="R2603" s="107">
        <f>'[1]6 ЦК'!R988</f>
        <v>1221.1299999999999</v>
      </c>
      <c r="S2603" s="107">
        <f>'[1]6 ЦК'!S988</f>
        <v>1200.9799999999998</v>
      </c>
      <c r="T2603" s="107">
        <f>'[1]6 ЦК'!T988</f>
        <v>1195.4499999999998</v>
      </c>
      <c r="U2603" s="107">
        <f>'[1]6 ЦК'!U988</f>
        <v>1060.48</v>
      </c>
      <c r="V2603" s="107">
        <f>'[1]6 ЦК'!V988</f>
        <v>1004.83</v>
      </c>
      <c r="W2603" s="107">
        <f>'[1]6 ЦК'!W988</f>
        <v>1005.3</v>
      </c>
      <c r="X2603" s="107">
        <f>'[1]6 ЦК'!X988</f>
        <v>1003.28</v>
      </c>
      <c r="Y2603" s="107">
        <f>'[1]6 ЦК'!Y988</f>
        <v>1001.7700000000001</v>
      </c>
    </row>
    <row r="2604" spans="1:25" ht="16.5" thickBot="1" x14ac:dyDescent="0.25">
      <c r="A2604" s="106" t="str">
        <f t="shared" si="70"/>
        <v>30.10.2015</v>
      </c>
      <c r="B2604" s="107">
        <f>'[1]6 ЦК'!B989</f>
        <v>966.25</v>
      </c>
      <c r="C2604" s="107">
        <f>'[1]6 ЦК'!C989</f>
        <v>1221.32</v>
      </c>
      <c r="D2604" s="107">
        <f>'[1]6 ЦК'!D989</f>
        <v>1225.44</v>
      </c>
      <c r="E2604" s="107">
        <f>'[1]6 ЦК'!E989</f>
        <v>1213.03</v>
      </c>
      <c r="F2604" s="107">
        <f>'[1]6 ЦК'!F989</f>
        <v>1219.2899999999997</v>
      </c>
      <c r="G2604" s="107">
        <f>'[1]6 ЦК'!G989</f>
        <v>1229.46</v>
      </c>
      <c r="H2604" s="107">
        <f>'[1]6 ЦК'!H989</f>
        <v>1226.1299999999999</v>
      </c>
      <c r="I2604" s="107">
        <f>'[1]6 ЦК'!I989</f>
        <v>1047.92</v>
      </c>
      <c r="J2604" s="107">
        <f>'[1]6 ЦК'!J989</f>
        <v>1264.4299999999998</v>
      </c>
      <c r="K2604" s="107">
        <f>'[1]6 ЦК'!K989</f>
        <v>1177.07</v>
      </c>
      <c r="L2604" s="107">
        <f>'[1]6 ЦК'!L989</f>
        <v>1175.7199999999998</v>
      </c>
      <c r="M2604" s="107">
        <f>'[1]6 ЦК'!M989</f>
        <v>1263.1599999999999</v>
      </c>
      <c r="N2604" s="107">
        <f>'[1]6 ЦК'!N989</f>
        <v>1365.1999999999998</v>
      </c>
      <c r="O2604" s="107">
        <f>'[1]6 ЦК'!O989</f>
        <v>1699.37</v>
      </c>
      <c r="P2604" s="107">
        <f>'[1]6 ЦК'!P989</f>
        <v>1702.04</v>
      </c>
      <c r="Q2604" s="107">
        <f>'[1]6 ЦК'!Q989</f>
        <v>1724.22</v>
      </c>
      <c r="R2604" s="107">
        <f>'[1]6 ЦК'!R989</f>
        <v>1244.8899999999999</v>
      </c>
      <c r="S2604" s="107">
        <f>'[1]6 ЦК'!S989</f>
        <v>1240.55</v>
      </c>
      <c r="T2604" s="107">
        <f>'[1]6 ЦК'!T989</f>
        <v>1238.6299999999999</v>
      </c>
      <c r="U2604" s="107">
        <f>'[1]6 ЦК'!U989</f>
        <v>974.05000000000007</v>
      </c>
      <c r="V2604" s="107">
        <f>'[1]6 ЦК'!V989</f>
        <v>966.5</v>
      </c>
      <c r="W2604" s="107">
        <f>'[1]6 ЦК'!W989</f>
        <v>952.97</v>
      </c>
      <c r="X2604" s="107">
        <f>'[1]6 ЦК'!X989</f>
        <v>953.69</v>
      </c>
      <c r="Y2604" s="107">
        <f>'[1]6 ЦК'!Y989</f>
        <v>952.54</v>
      </c>
    </row>
    <row r="2605" spans="1:25" ht="16.5" thickBot="1" x14ac:dyDescent="0.25">
      <c r="A2605" s="106" t="str">
        <f t="shared" si="70"/>
        <v>31.10.2015</v>
      </c>
      <c r="B2605" s="107">
        <f>'[1]6 ЦК'!B990</f>
        <v>1233.6199999999999</v>
      </c>
      <c r="C2605" s="107">
        <f>'[1]6 ЦК'!C990</f>
        <v>1236.6599999999999</v>
      </c>
      <c r="D2605" s="107">
        <f>'[1]6 ЦК'!D990</f>
        <v>1239.71</v>
      </c>
      <c r="E2605" s="107">
        <f>'[1]6 ЦК'!E990</f>
        <v>1252.0299999999997</v>
      </c>
      <c r="F2605" s="107">
        <f>'[1]6 ЦК'!F990</f>
        <v>1253.21</v>
      </c>
      <c r="G2605" s="107">
        <f>'[1]6 ЦК'!G990</f>
        <v>1256.8699999999999</v>
      </c>
      <c r="H2605" s="107">
        <f>'[1]6 ЦК'!H990</f>
        <v>1696.36</v>
      </c>
      <c r="I2605" s="107">
        <f>'[1]6 ЦК'!I990</f>
        <v>1704.8399999999997</v>
      </c>
      <c r="J2605" s="107">
        <f>'[1]6 ЦК'!J990</f>
        <v>1254.3999999999999</v>
      </c>
      <c r="K2605" s="107">
        <f>'[1]6 ЦК'!K990</f>
        <v>1251.1899999999998</v>
      </c>
      <c r="L2605" s="107">
        <f>'[1]6 ЦК'!L990</f>
        <v>1249.3599999999999</v>
      </c>
      <c r="M2605" s="107">
        <f>'[1]6 ЦК'!M990</f>
        <v>1253.4299999999998</v>
      </c>
      <c r="N2605" s="107">
        <f>'[1]6 ЦК'!N990</f>
        <v>1667.0099999999998</v>
      </c>
      <c r="O2605" s="107">
        <f>'[1]6 ЦК'!O990</f>
        <v>1667.2599999999998</v>
      </c>
      <c r="P2605" s="107">
        <f>'[1]6 ЦК'!P990</f>
        <v>1645.56</v>
      </c>
      <c r="Q2605" s="107">
        <f>'[1]6 ЦК'!Q990</f>
        <v>1642.52</v>
      </c>
      <c r="R2605" s="107">
        <f>'[1]6 ЦК'!R990</f>
        <v>1271.56</v>
      </c>
      <c r="S2605" s="107">
        <f>'[1]6 ЦК'!S990</f>
        <v>1250.7099999999998</v>
      </c>
      <c r="T2605" s="107">
        <f>'[1]6 ЦК'!T990</f>
        <v>1240.7499999999998</v>
      </c>
      <c r="U2605" s="107">
        <f>'[1]6 ЦК'!U990</f>
        <v>1221.05</v>
      </c>
      <c r="V2605" s="107">
        <f>'[1]6 ЦК'!V990</f>
        <v>1221.8899999999999</v>
      </c>
      <c r="W2605" s="107">
        <f>'[1]6 ЦК'!W990</f>
        <v>1227.1399999999999</v>
      </c>
      <c r="X2605" s="107">
        <f>'[1]6 ЦК'!X990</f>
        <v>1227.1999999999998</v>
      </c>
      <c r="Y2605" s="107">
        <f>'[1]6 ЦК'!Y990</f>
        <v>1221.27</v>
      </c>
    </row>
    <row r="2606" spans="1:25" s="122" customFormat="1" ht="30" customHeight="1" thickBot="1" x14ac:dyDescent="0.35">
      <c r="A2606" s="101" t="s">
        <v>65</v>
      </c>
      <c r="B2606" s="184" t="s">
        <v>125</v>
      </c>
      <c r="C2606" s="185"/>
      <c r="D2606" s="185"/>
      <c r="E2606" s="185"/>
      <c r="F2606" s="185"/>
      <c r="G2606" s="185"/>
      <c r="H2606" s="185"/>
      <c r="I2606" s="185"/>
      <c r="J2606" s="185"/>
      <c r="K2606" s="185"/>
      <c r="L2606" s="185"/>
      <c r="M2606" s="185"/>
      <c r="N2606" s="185"/>
      <c r="O2606" s="185"/>
      <c r="P2606" s="185"/>
      <c r="Q2606" s="185"/>
      <c r="R2606" s="185"/>
      <c r="S2606" s="185"/>
      <c r="T2606" s="185"/>
      <c r="U2606" s="185"/>
      <c r="V2606" s="185"/>
      <c r="W2606" s="185"/>
      <c r="X2606" s="185"/>
      <c r="Y2606" s="186"/>
    </row>
    <row r="2607" spans="1:25" ht="35.25" customHeight="1" thickBot="1" x14ac:dyDescent="0.3">
      <c r="A2607" s="104"/>
      <c r="B2607" s="105" t="s">
        <v>67</v>
      </c>
      <c r="C2607" s="105" t="s">
        <v>68</v>
      </c>
      <c r="D2607" s="105" t="s">
        <v>69</v>
      </c>
      <c r="E2607" s="105" t="s">
        <v>70</v>
      </c>
      <c r="F2607" s="105" t="s">
        <v>71</v>
      </c>
      <c r="G2607" s="105" t="s">
        <v>72</v>
      </c>
      <c r="H2607" s="105" t="s">
        <v>73</v>
      </c>
      <c r="I2607" s="105" t="s">
        <v>74</v>
      </c>
      <c r="J2607" s="105" t="s">
        <v>75</v>
      </c>
      <c r="K2607" s="105" t="s">
        <v>76</v>
      </c>
      <c r="L2607" s="105" t="s">
        <v>77</v>
      </c>
      <c r="M2607" s="105" t="s">
        <v>78</v>
      </c>
      <c r="N2607" s="105" t="s">
        <v>79</v>
      </c>
      <c r="O2607" s="105" t="s">
        <v>80</v>
      </c>
      <c r="P2607" s="105" t="s">
        <v>81</v>
      </c>
      <c r="Q2607" s="105" t="s">
        <v>82</v>
      </c>
      <c r="R2607" s="105" t="s">
        <v>83</v>
      </c>
      <c r="S2607" s="105" t="s">
        <v>84</v>
      </c>
      <c r="T2607" s="105" t="s">
        <v>85</v>
      </c>
      <c r="U2607" s="105" t="s">
        <v>86</v>
      </c>
      <c r="V2607" s="105" t="s">
        <v>87</v>
      </c>
      <c r="W2607" s="105" t="s">
        <v>88</v>
      </c>
      <c r="X2607" s="105" t="s">
        <v>89</v>
      </c>
      <c r="Y2607" s="105" t="s">
        <v>90</v>
      </c>
    </row>
    <row r="2608" spans="1:25" ht="16.5" thickBot="1" x14ac:dyDescent="0.25">
      <c r="A2608" s="106" t="str">
        <f t="shared" ref="A2608:A2638" si="71">A2539</f>
        <v>01.10.2015</v>
      </c>
      <c r="B2608" s="107">
        <f>'[1]6 ЦК'!B995</f>
        <v>1018.8000000000001</v>
      </c>
      <c r="C2608" s="107">
        <f>'[1]6 ЦК'!C995</f>
        <v>1058.3700000000001</v>
      </c>
      <c r="D2608" s="107">
        <f>'[1]6 ЦК'!D995</f>
        <v>1056.49</v>
      </c>
      <c r="E2608" s="107">
        <f>'[1]6 ЦК'!E995</f>
        <v>1169.9299999999998</v>
      </c>
      <c r="F2608" s="107">
        <f>'[1]6 ЦК'!F995</f>
        <v>1173.9099999999999</v>
      </c>
      <c r="G2608" s="107">
        <f>'[1]6 ЦК'!G995</f>
        <v>1210.99</v>
      </c>
      <c r="H2608" s="107">
        <f>'[1]6 ЦК'!H995</f>
        <v>1219.17</v>
      </c>
      <c r="I2608" s="107">
        <f>'[1]6 ЦК'!I995</f>
        <v>1200.31</v>
      </c>
      <c r="J2608" s="107">
        <f>'[1]6 ЦК'!J995</f>
        <v>1198.4499999999998</v>
      </c>
      <c r="K2608" s="107">
        <f>'[1]6 ЦК'!K995</f>
        <v>1189</v>
      </c>
      <c r="L2608" s="107">
        <f>'[1]6 ЦК'!L995</f>
        <v>1189.78</v>
      </c>
      <c r="M2608" s="107">
        <f>'[1]6 ЦК'!M995</f>
        <v>1193.74</v>
      </c>
      <c r="N2608" s="107">
        <f>'[1]6 ЦК'!N995</f>
        <v>1169.99</v>
      </c>
      <c r="O2608" s="107">
        <f>'[1]6 ЦК'!O995</f>
        <v>1207.22</v>
      </c>
      <c r="P2608" s="107">
        <f>'[1]6 ЦК'!P995</f>
        <v>1255.6300000000001</v>
      </c>
      <c r="Q2608" s="107">
        <f>'[1]6 ЦК'!Q995</f>
        <v>1236.06</v>
      </c>
      <c r="R2608" s="107">
        <f>'[1]6 ЦК'!R995</f>
        <v>1193.6099999999999</v>
      </c>
      <c r="S2608" s="107">
        <f>'[1]6 ЦК'!S995</f>
        <v>1119.25</v>
      </c>
      <c r="T2608" s="107">
        <f>'[1]6 ЦК'!T995</f>
        <v>1101.4099999999999</v>
      </c>
      <c r="U2608" s="107">
        <f>'[1]6 ЦК'!U995</f>
        <v>1089.6000000000001</v>
      </c>
      <c r="V2608" s="107">
        <f>'[1]6 ЦК'!V995</f>
        <v>1077.99</v>
      </c>
      <c r="W2608" s="107">
        <f>'[1]6 ЦК'!W995</f>
        <v>1062.8399999999999</v>
      </c>
      <c r="X2608" s="107">
        <f>'[1]6 ЦК'!X995</f>
        <v>987.75</v>
      </c>
      <c r="Y2608" s="107">
        <f>'[1]6 ЦК'!Y995</f>
        <v>957.07</v>
      </c>
    </row>
    <row r="2609" spans="1:25" ht="16.5" thickBot="1" x14ac:dyDescent="0.25">
      <c r="A2609" s="106" t="str">
        <f t="shared" si="71"/>
        <v>02.10.2015</v>
      </c>
      <c r="B2609" s="107">
        <f>'[1]6 ЦК'!B996</f>
        <v>950.57</v>
      </c>
      <c r="C2609" s="107">
        <f>'[1]6 ЦК'!C996</f>
        <v>968.63000000000011</v>
      </c>
      <c r="D2609" s="107">
        <f>'[1]6 ЦК'!D996</f>
        <v>967.78000000000009</v>
      </c>
      <c r="E2609" s="107">
        <f>'[1]6 ЦК'!E996</f>
        <v>1006.62</v>
      </c>
      <c r="F2609" s="107">
        <f>'[1]6 ЦК'!F996</f>
        <v>1035.8000000000002</v>
      </c>
      <c r="G2609" s="107">
        <f>'[1]6 ЦК'!G996</f>
        <v>1034.4100000000001</v>
      </c>
      <c r="H2609" s="107">
        <f>'[1]6 ЦК'!H996</f>
        <v>1023.1000000000001</v>
      </c>
      <c r="I2609" s="107">
        <f>'[1]6 ЦК'!I996</f>
        <v>1010.5200000000001</v>
      </c>
      <c r="J2609" s="107">
        <f>'[1]6 ЦК'!J996</f>
        <v>1008.52</v>
      </c>
      <c r="K2609" s="107">
        <f>'[1]6 ЦК'!K996</f>
        <v>1006.79</v>
      </c>
      <c r="L2609" s="107">
        <f>'[1]6 ЦК'!L996</f>
        <v>1006.11</v>
      </c>
      <c r="M2609" s="107">
        <f>'[1]6 ЦК'!M996</f>
        <v>1008.34</v>
      </c>
      <c r="N2609" s="107">
        <f>'[1]6 ЦК'!N996</f>
        <v>1018.69</v>
      </c>
      <c r="O2609" s="107">
        <f>'[1]6 ЦК'!O996</f>
        <v>1040.92</v>
      </c>
      <c r="P2609" s="107">
        <f>'[1]6 ЦК'!P996</f>
        <v>1079.52</v>
      </c>
      <c r="Q2609" s="107">
        <f>'[1]6 ЦК'!Q996</f>
        <v>1066.77</v>
      </c>
      <c r="R2609" s="107">
        <f>'[1]6 ЦК'!R996</f>
        <v>1029.25</v>
      </c>
      <c r="S2609" s="107">
        <f>'[1]6 ЦК'!S996</f>
        <v>999.52</v>
      </c>
      <c r="T2609" s="107">
        <f>'[1]6 ЦК'!T996</f>
        <v>964.42000000000007</v>
      </c>
      <c r="U2609" s="107">
        <f>'[1]6 ЦК'!U996</f>
        <v>963.19</v>
      </c>
      <c r="V2609" s="107">
        <f>'[1]6 ЦК'!V996</f>
        <v>962.4</v>
      </c>
      <c r="W2609" s="107">
        <f>'[1]6 ЦК'!W996</f>
        <v>956.30000000000007</v>
      </c>
      <c r="X2609" s="107">
        <f>'[1]6 ЦК'!X996</f>
        <v>947.73</v>
      </c>
      <c r="Y2609" s="107">
        <f>'[1]6 ЦК'!Y996</f>
        <v>907.81000000000006</v>
      </c>
    </row>
    <row r="2610" spans="1:25" ht="16.5" thickBot="1" x14ac:dyDescent="0.25">
      <c r="A2610" s="106" t="str">
        <f t="shared" si="71"/>
        <v>03.10.2015</v>
      </c>
      <c r="B2610" s="107">
        <f>'[1]6 ЦК'!B997</f>
        <v>970.35000000000014</v>
      </c>
      <c r="C2610" s="107">
        <f>'[1]6 ЦК'!C997</f>
        <v>971.17000000000007</v>
      </c>
      <c r="D2610" s="107">
        <f>'[1]6 ЦК'!D997</f>
        <v>982.82</v>
      </c>
      <c r="E2610" s="107">
        <f>'[1]6 ЦК'!E997</f>
        <v>1024.8500000000001</v>
      </c>
      <c r="F2610" s="107">
        <f>'[1]6 ЦК'!F997</f>
        <v>1074.67</v>
      </c>
      <c r="G2610" s="107">
        <f>'[1]6 ЦК'!G997</f>
        <v>1085.22</v>
      </c>
      <c r="H2610" s="107">
        <f>'[1]6 ЦК'!H997</f>
        <v>1099.79</v>
      </c>
      <c r="I2610" s="107">
        <f>'[1]6 ЦК'!I997</f>
        <v>1078.54</v>
      </c>
      <c r="J2610" s="107">
        <f>'[1]6 ЦК'!J997</f>
        <v>1075.75</v>
      </c>
      <c r="K2610" s="107">
        <f>'[1]6 ЦК'!K997</f>
        <v>1075.04</v>
      </c>
      <c r="L2610" s="107">
        <f>'[1]6 ЦК'!L997</f>
        <v>1069.46</v>
      </c>
      <c r="M2610" s="107">
        <f>'[1]6 ЦК'!M997</f>
        <v>1076.3700000000001</v>
      </c>
      <c r="N2610" s="107">
        <f>'[1]6 ЦК'!N997</f>
        <v>1094.25</v>
      </c>
      <c r="O2610" s="107">
        <f>'[1]6 ЦК'!O997</f>
        <v>1125.28</v>
      </c>
      <c r="P2610" s="107">
        <f>'[1]6 ЦК'!P997</f>
        <v>1165.4499999999998</v>
      </c>
      <c r="Q2610" s="107">
        <f>'[1]6 ЦК'!Q997</f>
        <v>1154.6400000000001</v>
      </c>
      <c r="R2610" s="107">
        <f>'[1]6 ЦК'!R997</f>
        <v>1110.57</v>
      </c>
      <c r="S2610" s="107">
        <f>'[1]6 ЦК'!S997</f>
        <v>1062.26</v>
      </c>
      <c r="T2610" s="107">
        <f>'[1]6 ЦК'!T997</f>
        <v>1044.22</v>
      </c>
      <c r="U2610" s="107">
        <f>'[1]6 ЦК'!U997</f>
        <v>1025.28</v>
      </c>
      <c r="V2610" s="107">
        <f>'[1]6 ЦК'!V997</f>
        <v>1022.19</v>
      </c>
      <c r="W2610" s="107">
        <f>'[1]6 ЦК'!W997</f>
        <v>972.07</v>
      </c>
      <c r="X2610" s="107">
        <f>'[1]6 ЦК'!X997</f>
        <v>953.51</v>
      </c>
      <c r="Y2610" s="107">
        <f>'[1]6 ЦК'!Y997</f>
        <v>911.47</v>
      </c>
    </row>
    <row r="2611" spans="1:25" ht="16.5" thickBot="1" x14ac:dyDescent="0.25">
      <c r="A2611" s="106" t="str">
        <f t="shared" si="71"/>
        <v>04.10.2015</v>
      </c>
      <c r="B2611" s="107">
        <f>'[1]6 ЦК'!B998</f>
        <v>887.93000000000006</v>
      </c>
      <c r="C2611" s="107">
        <f>'[1]6 ЦК'!C998</f>
        <v>894.81000000000006</v>
      </c>
      <c r="D2611" s="107">
        <f>'[1]6 ЦК'!D998</f>
        <v>912.75000000000011</v>
      </c>
      <c r="E2611" s="107">
        <f>'[1]6 ЦК'!E998</f>
        <v>951.75000000000011</v>
      </c>
      <c r="F2611" s="107">
        <f>'[1]6 ЦК'!F998</f>
        <v>948.91</v>
      </c>
      <c r="G2611" s="107">
        <f>'[1]6 ЦК'!G998</f>
        <v>963.36000000000013</v>
      </c>
      <c r="H2611" s="107">
        <f>'[1]6 ЦК'!H998</f>
        <v>1022.39</v>
      </c>
      <c r="I2611" s="107">
        <f>'[1]6 ЦК'!I998</f>
        <v>1033.8400000000001</v>
      </c>
      <c r="J2611" s="107">
        <f>'[1]6 ЦК'!J998</f>
        <v>1035.52</v>
      </c>
      <c r="K2611" s="107">
        <f>'[1]6 ЦК'!K998</f>
        <v>1030.4100000000001</v>
      </c>
      <c r="L2611" s="107">
        <f>'[1]6 ЦК'!L998</f>
        <v>1031.02</v>
      </c>
      <c r="M2611" s="107">
        <f>'[1]6 ЦК'!M998</f>
        <v>1023.8600000000001</v>
      </c>
      <c r="N2611" s="107">
        <f>'[1]6 ЦК'!N998</f>
        <v>1040.04</v>
      </c>
      <c r="O2611" s="107">
        <f>'[1]6 ЦК'!O998</f>
        <v>1073.3400000000001</v>
      </c>
      <c r="P2611" s="107">
        <f>'[1]6 ЦК'!P998</f>
        <v>1101.46</v>
      </c>
      <c r="Q2611" s="107">
        <f>'[1]6 ЦК'!Q998</f>
        <v>1088.7299999999998</v>
      </c>
      <c r="R2611" s="107">
        <f>'[1]6 ЦК'!R998</f>
        <v>1063.8500000000001</v>
      </c>
      <c r="S2611" s="107">
        <f>'[1]6 ЦК'!S998</f>
        <v>1030.6300000000001</v>
      </c>
      <c r="T2611" s="107">
        <f>'[1]6 ЦК'!T998</f>
        <v>1020.69</v>
      </c>
      <c r="U2611" s="107">
        <f>'[1]6 ЦК'!U998</f>
        <v>976.59</v>
      </c>
      <c r="V2611" s="107">
        <f>'[1]6 ЦК'!V998</f>
        <v>992.73</v>
      </c>
      <c r="W2611" s="107">
        <f>'[1]6 ЦК'!W998</f>
        <v>991.82</v>
      </c>
      <c r="X2611" s="107">
        <f>'[1]6 ЦК'!X998</f>
        <v>972.71</v>
      </c>
      <c r="Y2611" s="107">
        <f>'[1]6 ЦК'!Y998</f>
        <v>986.37000000000012</v>
      </c>
    </row>
    <row r="2612" spans="1:25" ht="16.5" thickBot="1" x14ac:dyDescent="0.25">
      <c r="A2612" s="106" t="str">
        <f t="shared" si="71"/>
        <v>05.10.2015</v>
      </c>
      <c r="B2612" s="107">
        <f>'[1]6 ЦК'!B999</f>
        <v>944.63000000000011</v>
      </c>
      <c r="C2612" s="107">
        <f>'[1]6 ЦК'!C999</f>
        <v>967.67000000000007</v>
      </c>
      <c r="D2612" s="107">
        <f>'[1]6 ЦК'!D999</f>
        <v>1008.2</v>
      </c>
      <c r="E2612" s="107">
        <f>'[1]6 ЦК'!E999</f>
        <v>1079.8600000000001</v>
      </c>
      <c r="F2612" s="107">
        <f>'[1]6 ЦК'!F999</f>
        <v>1095.07</v>
      </c>
      <c r="G2612" s="107">
        <f>'[1]6 ЦК'!G999</f>
        <v>1147.77</v>
      </c>
      <c r="H2612" s="107">
        <f>'[1]6 ЦК'!H999</f>
        <v>1154.55</v>
      </c>
      <c r="I2612" s="107">
        <f>'[1]6 ЦК'!I999</f>
        <v>1139.6299999999999</v>
      </c>
      <c r="J2612" s="107">
        <f>'[1]6 ЦК'!J999</f>
        <v>1124.71</v>
      </c>
      <c r="K2612" s="107">
        <f>'[1]6 ЦК'!K999</f>
        <v>1108.8800000000001</v>
      </c>
      <c r="L2612" s="107">
        <f>'[1]6 ЦК'!L999</f>
        <v>1097.8599999999999</v>
      </c>
      <c r="M2612" s="107">
        <f>'[1]6 ЦК'!M999</f>
        <v>1066.3800000000001</v>
      </c>
      <c r="N2612" s="107">
        <f>'[1]6 ЦК'!N999</f>
        <v>1065.82</v>
      </c>
      <c r="O2612" s="107">
        <f>'[1]6 ЦК'!O999</f>
        <v>1113.6300000000001</v>
      </c>
      <c r="P2612" s="107">
        <f>'[1]6 ЦК'!P999</f>
        <v>1148.7699999999998</v>
      </c>
      <c r="Q2612" s="107">
        <f>'[1]6 ЦК'!Q999</f>
        <v>1153.3699999999999</v>
      </c>
      <c r="R2612" s="107">
        <f>'[1]6 ЦК'!R999</f>
        <v>1110.43</v>
      </c>
      <c r="S2612" s="107">
        <f>'[1]6 ЦК'!S999</f>
        <v>1075.94</v>
      </c>
      <c r="T2612" s="107">
        <f>'[1]6 ЦК'!T999</f>
        <v>1067.81</v>
      </c>
      <c r="U2612" s="107">
        <f>'[1]6 ЦК'!U999</f>
        <v>1057.8700000000001</v>
      </c>
      <c r="V2612" s="107">
        <f>'[1]6 ЦК'!V999</f>
        <v>1038.5400000000002</v>
      </c>
      <c r="W2612" s="107">
        <f>'[1]6 ЦК'!W999</f>
        <v>988.61000000000013</v>
      </c>
      <c r="X2612" s="107">
        <f>'[1]6 ЦК'!X999</f>
        <v>967.99000000000012</v>
      </c>
      <c r="Y2612" s="107">
        <f>'[1]6 ЦК'!Y999</f>
        <v>912.8900000000001</v>
      </c>
    </row>
    <row r="2613" spans="1:25" ht="16.5" thickBot="1" x14ac:dyDescent="0.25">
      <c r="A2613" s="106" t="str">
        <f t="shared" si="71"/>
        <v>06.10.2015</v>
      </c>
      <c r="B2613" s="107">
        <f>'[1]6 ЦК'!B1000</f>
        <v>891.90000000000009</v>
      </c>
      <c r="C2613" s="107">
        <f>'[1]6 ЦК'!C1000</f>
        <v>958.15</v>
      </c>
      <c r="D2613" s="107">
        <f>'[1]6 ЦК'!D1000</f>
        <v>965.82</v>
      </c>
      <c r="E2613" s="107">
        <f>'[1]6 ЦК'!E1000</f>
        <v>1011.6600000000001</v>
      </c>
      <c r="F2613" s="107">
        <f>'[1]6 ЦК'!F1000</f>
        <v>1043.46</v>
      </c>
      <c r="G2613" s="107">
        <f>'[1]6 ЦК'!G1000</f>
        <v>1048.96</v>
      </c>
      <c r="H2613" s="107">
        <f>'[1]6 ЦК'!H1000</f>
        <v>1045.5500000000002</v>
      </c>
      <c r="I2613" s="107">
        <f>'[1]6 ЦК'!I1000</f>
        <v>1039.56</v>
      </c>
      <c r="J2613" s="107">
        <f>'[1]6 ЦК'!J1000</f>
        <v>1036.5700000000002</v>
      </c>
      <c r="K2613" s="107">
        <f>'[1]6 ЦК'!K1000</f>
        <v>1035.45</v>
      </c>
      <c r="L2613" s="107">
        <f>'[1]6 ЦК'!L1000</f>
        <v>1033.9100000000001</v>
      </c>
      <c r="M2613" s="107">
        <f>'[1]6 ЦК'!M1000</f>
        <v>1034.1500000000001</v>
      </c>
      <c r="N2613" s="107">
        <f>'[1]6 ЦК'!N1000</f>
        <v>1039.0900000000001</v>
      </c>
      <c r="O2613" s="107">
        <f>'[1]6 ЦК'!O1000</f>
        <v>1048.1500000000001</v>
      </c>
      <c r="P2613" s="107">
        <f>'[1]6 ЦК'!P1000</f>
        <v>1089.3400000000001</v>
      </c>
      <c r="Q2613" s="107">
        <f>'[1]6 ЦК'!Q1000</f>
        <v>1067.56</v>
      </c>
      <c r="R2613" s="107">
        <f>'[1]6 ЦК'!R1000</f>
        <v>1046.55</v>
      </c>
      <c r="S2613" s="107">
        <f>'[1]6 ЦК'!S1000</f>
        <v>1046.9000000000001</v>
      </c>
      <c r="T2613" s="107">
        <f>'[1]6 ЦК'!T1000</f>
        <v>1044.1500000000001</v>
      </c>
      <c r="U2613" s="107">
        <f>'[1]6 ЦК'!U1000</f>
        <v>992.61</v>
      </c>
      <c r="V2613" s="107">
        <f>'[1]6 ЦК'!V1000</f>
        <v>1010.9100000000001</v>
      </c>
      <c r="W2613" s="107">
        <f>'[1]6 ЦК'!W1000</f>
        <v>993.69</v>
      </c>
      <c r="X2613" s="107">
        <f>'[1]6 ЦК'!X1000</f>
        <v>943.43000000000006</v>
      </c>
      <c r="Y2613" s="107">
        <f>'[1]6 ЦК'!Y1000</f>
        <v>872.02</v>
      </c>
    </row>
    <row r="2614" spans="1:25" ht="16.5" thickBot="1" x14ac:dyDescent="0.25">
      <c r="A2614" s="106" t="str">
        <f t="shared" si="71"/>
        <v>07.10.2015</v>
      </c>
      <c r="B2614" s="107">
        <f>'[1]6 ЦК'!B1001</f>
        <v>862.77</v>
      </c>
      <c r="C2614" s="107">
        <f>'[1]6 ЦК'!C1001</f>
        <v>930.65000000000009</v>
      </c>
      <c r="D2614" s="107">
        <f>'[1]6 ЦК'!D1001</f>
        <v>895.21</v>
      </c>
      <c r="E2614" s="107">
        <f>'[1]6 ЦК'!E1001</f>
        <v>1015.39</v>
      </c>
      <c r="F2614" s="107">
        <f>'[1]6 ЦК'!F1001</f>
        <v>1029.8800000000001</v>
      </c>
      <c r="G2614" s="107">
        <f>'[1]6 ЦК'!G1001</f>
        <v>1030.0900000000001</v>
      </c>
      <c r="H2614" s="107">
        <f>'[1]6 ЦК'!H1001</f>
        <v>1027.24</v>
      </c>
      <c r="I2614" s="107">
        <f>'[1]6 ЦК'!I1001</f>
        <v>1022.4200000000001</v>
      </c>
      <c r="J2614" s="107">
        <f>'[1]6 ЦК'!J1001</f>
        <v>1013.52</v>
      </c>
      <c r="K2614" s="107">
        <f>'[1]6 ЦК'!K1001</f>
        <v>1017.34</v>
      </c>
      <c r="L2614" s="107">
        <f>'[1]6 ЦК'!L1001</f>
        <v>1017.5500000000001</v>
      </c>
      <c r="M2614" s="107">
        <f>'[1]6 ЦК'!M1001</f>
        <v>1015.1</v>
      </c>
      <c r="N2614" s="107">
        <f>'[1]6 ЦК'!N1001</f>
        <v>1022.0200000000001</v>
      </c>
      <c r="O2614" s="107">
        <f>'[1]6 ЦК'!O1001</f>
        <v>1037.76</v>
      </c>
      <c r="P2614" s="107">
        <f>'[1]6 ЦК'!P1001</f>
        <v>1053.04</v>
      </c>
      <c r="Q2614" s="107">
        <f>'[1]6 ЦК'!Q1001</f>
        <v>1112.93</v>
      </c>
      <c r="R2614" s="107">
        <f>'[1]6 ЦК'!R1001</f>
        <v>1120.3699999999999</v>
      </c>
      <c r="S2614" s="107">
        <f>'[1]6 ЦК'!S1001</f>
        <v>1006.2900000000001</v>
      </c>
      <c r="T2614" s="107">
        <f>'[1]6 ЦК'!T1001</f>
        <v>972.63000000000011</v>
      </c>
      <c r="U2614" s="107">
        <f>'[1]6 ЦК'!U1001</f>
        <v>966.87</v>
      </c>
      <c r="V2614" s="107">
        <f>'[1]6 ЦК'!V1001</f>
        <v>967.17000000000007</v>
      </c>
      <c r="W2614" s="107">
        <f>'[1]6 ЦК'!W1001</f>
        <v>957.79000000000008</v>
      </c>
      <c r="X2614" s="107">
        <f>'[1]6 ЦК'!X1001</f>
        <v>957.64</v>
      </c>
      <c r="Y2614" s="107">
        <f>'[1]6 ЦК'!Y1001</f>
        <v>946.34</v>
      </c>
    </row>
    <row r="2615" spans="1:25" ht="16.5" thickBot="1" x14ac:dyDescent="0.25">
      <c r="A2615" s="106" t="str">
        <f t="shared" si="71"/>
        <v>08.10.2015</v>
      </c>
      <c r="B2615" s="107">
        <f>'[1]6 ЦК'!B1002</f>
        <v>867.42000000000007</v>
      </c>
      <c r="C2615" s="107">
        <f>'[1]6 ЦК'!C1002</f>
        <v>944.62000000000012</v>
      </c>
      <c r="D2615" s="107">
        <f>'[1]6 ЦК'!D1002</f>
        <v>950.40000000000009</v>
      </c>
      <c r="E2615" s="107">
        <f>'[1]6 ЦК'!E1002</f>
        <v>945.38000000000011</v>
      </c>
      <c r="F2615" s="107">
        <f>'[1]6 ЦК'!F1002</f>
        <v>970.35000000000014</v>
      </c>
      <c r="G2615" s="107">
        <f>'[1]6 ЦК'!G1002</f>
        <v>993</v>
      </c>
      <c r="H2615" s="107">
        <f>'[1]6 ЦК'!H1002</f>
        <v>984.48000000000013</v>
      </c>
      <c r="I2615" s="107">
        <f>'[1]6 ЦК'!I1002</f>
        <v>999.12</v>
      </c>
      <c r="J2615" s="107">
        <f>'[1]6 ЦК'!J1002</f>
        <v>995.46</v>
      </c>
      <c r="K2615" s="107">
        <f>'[1]6 ЦК'!K1002</f>
        <v>995.21</v>
      </c>
      <c r="L2615" s="107">
        <f>'[1]6 ЦК'!L1002</f>
        <v>993.95</v>
      </c>
      <c r="M2615" s="107">
        <f>'[1]6 ЦК'!M1002</f>
        <v>995</v>
      </c>
      <c r="N2615" s="107">
        <f>'[1]6 ЦК'!N1002</f>
        <v>993.95</v>
      </c>
      <c r="O2615" s="107">
        <f>'[1]6 ЦК'!O1002</f>
        <v>1004.39</v>
      </c>
      <c r="P2615" s="107">
        <f>'[1]6 ЦК'!P1002</f>
        <v>1016.19</v>
      </c>
      <c r="Q2615" s="107">
        <f>'[1]6 ЦК'!Q1002</f>
        <v>993.30000000000007</v>
      </c>
      <c r="R2615" s="107">
        <f>'[1]6 ЦК'!R1002</f>
        <v>974.49</v>
      </c>
      <c r="S2615" s="107">
        <f>'[1]6 ЦК'!S1002</f>
        <v>955.17000000000007</v>
      </c>
      <c r="T2615" s="107">
        <f>'[1]6 ЦК'!T1002</f>
        <v>942.7600000000001</v>
      </c>
      <c r="U2615" s="107">
        <f>'[1]6 ЦК'!U1002</f>
        <v>921.06000000000006</v>
      </c>
      <c r="V2615" s="107">
        <f>'[1]6 ЦК'!V1002</f>
        <v>891.28</v>
      </c>
      <c r="W2615" s="107">
        <f>'[1]6 ЦК'!W1002</f>
        <v>886.35</v>
      </c>
      <c r="X2615" s="107">
        <f>'[1]6 ЦК'!X1002</f>
        <v>887.2700000000001</v>
      </c>
      <c r="Y2615" s="107">
        <f>'[1]6 ЦК'!Y1002</f>
        <v>870.91000000000008</v>
      </c>
    </row>
    <row r="2616" spans="1:25" ht="16.5" thickBot="1" x14ac:dyDescent="0.25">
      <c r="A2616" s="106" t="str">
        <f t="shared" si="71"/>
        <v>09.10.2015</v>
      </c>
      <c r="B2616" s="107">
        <f>'[1]6 ЦК'!B1003</f>
        <v>887.06000000000006</v>
      </c>
      <c r="C2616" s="107">
        <f>'[1]6 ЦК'!C1003</f>
        <v>895.6</v>
      </c>
      <c r="D2616" s="107">
        <f>'[1]6 ЦК'!D1003</f>
        <v>917.33</v>
      </c>
      <c r="E2616" s="107">
        <f>'[1]6 ЦК'!E1003</f>
        <v>934.98</v>
      </c>
      <c r="F2616" s="107">
        <f>'[1]6 ЦК'!F1003</f>
        <v>948.05000000000007</v>
      </c>
      <c r="G2616" s="107">
        <f>'[1]6 ЦК'!G1003</f>
        <v>961.57</v>
      </c>
      <c r="H2616" s="107">
        <f>'[1]6 ЦК'!H1003</f>
        <v>964.2700000000001</v>
      </c>
      <c r="I2616" s="107">
        <f>'[1]6 ЦК'!I1003</f>
        <v>949.17000000000007</v>
      </c>
      <c r="J2616" s="107">
        <f>'[1]6 ЦК'!J1003</f>
        <v>945.7700000000001</v>
      </c>
      <c r="K2616" s="107">
        <f>'[1]6 ЦК'!K1003</f>
        <v>951.23</v>
      </c>
      <c r="L2616" s="107">
        <f>'[1]6 ЦК'!L1003</f>
        <v>944.59000000000015</v>
      </c>
      <c r="M2616" s="107">
        <f>'[1]6 ЦК'!M1003</f>
        <v>947.46</v>
      </c>
      <c r="N2616" s="107">
        <f>'[1]6 ЦК'!N1003</f>
        <v>962.69</v>
      </c>
      <c r="O2616" s="107">
        <f>'[1]6 ЦК'!O1003</f>
        <v>972.5200000000001</v>
      </c>
      <c r="P2616" s="107">
        <f>'[1]6 ЦК'!P1003</f>
        <v>985.80000000000007</v>
      </c>
      <c r="Q2616" s="107">
        <f>'[1]6 ЦК'!Q1003</f>
        <v>1019.72</v>
      </c>
      <c r="R2616" s="107">
        <f>'[1]6 ЦК'!R1003</f>
        <v>983.76</v>
      </c>
      <c r="S2616" s="107">
        <f>'[1]6 ЦК'!S1003</f>
        <v>936.42000000000007</v>
      </c>
      <c r="T2616" s="107">
        <f>'[1]6 ЦК'!T1003</f>
        <v>910.85</v>
      </c>
      <c r="U2616" s="107">
        <f>'[1]6 ЦК'!U1003</f>
        <v>890.04000000000008</v>
      </c>
      <c r="V2616" s="107">
        <f>'[1]6 ЦК'!V1003</f>
        <v>884.86000000000013</v>
      </c>
      <c r="W2616" s="107">
        <f>'[1]6 ЦК'!W1003</f>
        <v>884.85000000000014</v>
      </c>
      <c r="X2616" s="107">
        <f>'[1]6 ЦК'!X1003</f>
        <v>884.05000000000007</v>
      </c>
      <c r="Y2616" s="107">
        <f>'[1]6 ЦК'!Y1003</f>
        <v>883.74</v>
      </c>
    </row>
    <row r="2617" spans="1:25" ht="16.5" thickBot="1" x14ac:dyDescent="0.25">
      <c r="A2617" s="106" t="str">
        <f t="shared" si="71"/>
        <v>10.10.2015</v>
      </c>
      <c r="B2617" s="107">
        <f>'[1]6 ЦК'!B1004</f>
        <v>955.89</v>
      </c>
      <c r="C2617" s="107">
        <f>'[1]6 ЦК'!C1004</f>
        <v>956.23</v>
      </c>
      <c r="D2617" s="107">
        <f>'[1]6 ЦК'!D1004</f>
        <v>985.38</v>
      </c>
      <c r="E2617" s="107">
        <f>'[1]6 ЦК'!E1004</f>
        <v>977.25000000000011</v>
      </c>
      <c r="F2617" s="107">
        <f>'[1]6 ЦК'!F1004</f>
        <v>966.00000000000011</v>
      </c>
      <c r="G2617" s="107">
        <f>'[1]6 ЦК'!G1004</f>
        <v>1020.74</v>
      </c>
      <c r="H2617" s="107">
        <f>'[1]6 ЦК'!H1004</f>
        <v>1025.2</v>
      </c>
      <c r="I2617" s="107">
        <f>'[1]6 ЦК'!I1004</f>
        <v>1027.75</v>
      </c>
      <c r="J2617" s="107">
        <f>'[1]6 ЦК'!J1004</f>
        <v>1013.2</v>
      </c>
      <c r="K2617" s="107">
        <f>'[1]6 ЦК'!K1004</f>
        <v>1006.32</v>
      </c>
      <c r="L2617" s="107">
        <f>'[1]6 ЦК'!L1004</f>
        <v>1001.1700000000001</v>
      </c>
      <c r="M2617" s="107">
        <f>'[1]6 ЦК'!M1004</f>
        <v>991.90000000000009</v>
      </c>
      <c r="N2617" s="107">
        <f>'[1]6 ЦК'!N1004</f>
        <v>997.53</v>
      </c>
      <c r="O2617" s="107">
        <f>'[1]6 ЦК'!O1004</f>
        <v>1095.1200000000001</v>
      </c>
      <c r="P2617" s="107">
        <f>'[1]6 ЦК'!P1004</f>
        <v>1203.4099999999999</v>
      </c>
      <c r="Q2617" s="107">
        <f>'[1]6 ЦК'!Q1004</f>
        <v>1192.73</v>
      </c>
      <c r="R2617" s="107">
        <f>'[1]6 ЦК'!R1004</f>
        <v>1183.08</v>
      </c>
      <c r="S2617" s="107">
        <f>'[1]6 ЦК'!S1004</f>
        <v>1147.6299999999999</v>
      </c>
      <c r="T2617" s="107">
        <f>'[1]6 ЦК'!T1004</f>
        <v>1123.33</v>
      </c>
      <c r="U2617" s="107">
        <f>'[1]6 ЦК'!U1004</f>
        <v>1114.25</v>
      </c>
      <c r="V2617" s="107">
        <f>'[1]6 ЦК'!V1004</f>
        <v>1024.3700000000001</v>
      </c>
      <c r="W2617" s="107">
        <f>'[1]6 ЦК'!W1004</f>
        <v>960.99000000000012</v>
      </c>
      <c r="X2617" s="107">
        <f>'[1]6 ЦК'!X1004</f>
        <v>959.96</v>
      </c>
      <c r="Y2617" s="107">
        <f>'[1]6 ЦК'!Y1004</f>
        <v>959.05000000000007</v>
      </c>
    </row>
    <row r="2618" spans="1:25" ht="16.5" thickBot="1" x14ac:dyDescent="0.25">
      <c r="A2618" s="106" t="str">
        <f t="shared" si="71"/>
        <v>11.10.2015</v>
      </c>
      <c r="B2618" s="107">
        <f>'[1]6 ЦК'!B1005</f>
        <v>947.2600000000001</v>
      </c>
      <c r="C2618" s="107">
        <f>'[1]6 ЦК'!C1005</f>
        <v>932.95</v>
      </c>
      <c r="D2618" s="107">
        <f>'[1]6 ЦК'!D1005</f>
        <v>956.49000000000012</v>
      </c>
      <c r="E2618" s="107">
        <f>'[1]6 ЦК'!E1005</f>
        <v>954.68000000000006</v>
      </c>
      <c r="F2618" s="107">
        <f>'[1]6 ЦК'!F1005</f>
        <v>965.78000000000009</v>
      </c>
      <c r="G2618" s="107">
        <f>'[1]6 ЦК'!G1005</f>
        <v>997.05000000000007</v>
      </c>
      <c r="H2618" s="107">
        <f>'[1]6 ЦК'!H1005</f>
        <v>994.25</v>
      </c>
      <c r="I2618" s="107">
        <f>'[1]6 ЦК'!I1005</f>
        <v>996.63</v>
      </c>
      <c r="J2618" s="107">
        <f>'[1]6 ЦК'!J1005</f>
        <v>987.66000000000008</v>
      </c>
      <c r="K2618" s="107">
        <f>'[1]6 ЦК'!K1005</f>
        <v>987.89</v>
      </c>
      <c r="L2618" s="107">
        <f>'[1]6 ЦК'!L1005</f>
        <v>987.68000000000006</v>
      </c>
      <c r="M2618" s="107">
        <f>'[1]6 ЦК'!M1005</f>
        <v>987.12000000000012</v>
      </c>
      <c r="N2618" s="107">
        <f>'[1]6 ЦК'!N1005</f>
        <v>1011.5800000000002</v>
      </c>
      <c r="O2618" s="107">
        <f>'[1]6 ЦК'!O1005</f>
        <v>1229.19</v>
      </c>
      <c r="P2618" s="107">
        <f>'[1]6 ЦК'!P1005</f>
        <v>1316.87</v>
      </c>
      <c r="Q2618" s="107">
        <f>'[1]6 ЦК'!Q1005</f>
        <v>1297.97</v>
      </c>
      <c r="R2618" s="107">
        <f>'[1]6 ЦК'!R1005</f>
        <v>1257.31</v>
      </c>
      <c r="S2618" s="107">
        <f>'[1]6 ЦК'!S1005</f>
        <v>1211.6899999999998</v>
      </c>
      <c r="T2618" s="107">
        <f>'[1]6 ЦК'!T1005</f>
        <v>1187.8</v>
      </c>
      <c r="U2618" s="107">
        <f>'[1]6 ЦК'!U1005</f>
        <v>1049.3800000000001</v>
      </c>
      <c r="V2618" s="107">
        <f>'[1]6 ЦК'!V1005</f>
        <v>1019.2500000000001</v>
      </c>
      <c r="W2618" s="107">
        <f>'[1]6 ЦК'!W1005</f>
        <v>997.68</v>
      </c>
      <c r="X2618" s="107">
        <f>'[1]6 ЦК'!X1005</f>
        <v>982.96</v>
      </c>
      <c r="Y2618" s="107">
        <f>'[1]6 ЦК'!Y1005</f>
        <v>991.58</v>
      </c>
    </row>
    <row r="2619" spans="1:25" ht="16.5" thickBot="1" x14ac:dyDescent="0.25">
      <c r="A2619" s="106" t="str">
        <f t="shared" si="71"/>
        <v>12.10.2015</v>
      </c>
      <c r="B2619" s="107">
        <f>'[1]6 ЦК'!B1006</f>
        <v>953.24</v>
      </c>
      <c r="C2619" s="107">
        <f>'[1]6 ЦК'!C1006</f>
        <v>963.73</v>
      </c>
      <c r="D2619" s="107">
        <f>'[1]6 ЦК'!D1006</f>
        <v>959.75</v>
      </c>
      <c r="E2619" s="107">
        <f>'[1]6 ЦК'!E1006</f>
        <v>1075</v>
      </c>
      <c r="F2619" s="107">
        <f>'[1]6 ЦК'!F1006</f>
        <v>1067.8599999999999</v>
      </c>
      <c r="G2619" s="107">
        <f>'[1]6 ЦК'!G1006</f>
        <v>1119.22</v>
      </c>
      <c r="H2619" s="107">
        <f>'[1]6 ЦК'!H1006</f>
        <v>1080.28</v>
      </c>
      <c r="I2619" s="107">
        <f>'[1]6 ЦК'!I1006</f>
        <v>1073.5</v>
      </c>
      <c r="J2619" s="107">
        <f>'[1]6 ЦК'!J1006</f>
        <v>1079.7199999999998</v>
      </c>
      <c r="K2619" s="107">
        <f>'[1]6 ЦК'!K1006</f>
        <v>1068.6600000000001</v>
      </c>
      <c r="L2619" s="107">
        <f>'[1]6 ЦК'!L1006</f>
        <v>1077.08</v>
      </c>
      <c r="M2619" s="107">
        <f>'[1]6 ЦК'!M1006</f>
        <v>1083.3799999999999</v>
      </c>
      <c r="N2619" s="107">
        <f>'[1]6 ЦК'!N1006</f>
        <v>1091.43</v>
      </c>
      <c r="O2619" s="107">
        <f>'[1]6 ЦК'!O1006</f>
        <v>1168.83</v>
      </c>
      <c r="P2619" s="107">
        <f>'[1]6 ЦК'!P1006</f>
        <v>1198.8</v>
      </c>
      <c r="Q2619" s="107">
        <f>'[1]6 ЦК'!Q1006</f>
        <v>1176.96</v>
      </c>
      <c r="R2619" s="107">
        <f>'[1]6 ЦК'!R1006</f>
        <v>1131.8800000000001</v>
      </c>
      <c r="S2619" s="107">
        <f>'[1]6 ЦК'!S1006</f>
        <v>1099.17</v>
      </c>
      <c r="T2619" s="107">
        <f>'[1]6 ЦК'!T1006</f>
        <v>1085.47</v>
      </c>
      <c r="U2619" s="107">
        <f>'[1]6 ЦК'!U1006</f>
        <v>1043.69</v>
      </c>
      <c r="V2619" s="107">
        <f>'[1]6 ЦК'!V1006</f>
        <v>965.37000000000012</v>
      </c>
      <c r="W2619" s="107">
        <f>'[1]6 ЦК'!W1006</f>
        <v>964.67000000000007</v>
      </c>
      <c r="X2619" s="107">
        <f>'[1]6 ЦК'!X1006</f>
        <v>955.43000000000006</v>
      </c>
      <c r="Y2619" s="107">
        <f>'[1]6 ЦК'!Y1006</f>
        <v>952.95</v>
      </c>
    </row>
    <row r="2620" spans="1:25" ht="16.5" thickBot="1" x14ac:dyDescent="0.25">
      <c r="A2620" s="106" t="str">
        <f t="shared" si="71"/>
        <v>13.10.2015</v>
      </c>
      <c r="B2620" s="107">
        <f>'[1]6 ЦК'!B1007</f>
        <v>865.94</v>
      </c>
      <c r="C2620" s="107">
        <f>'[1]6 ЦК'!C1007</f>
        <v>938.5100000000001</v>
      </c>
      <c r="D2620" s="107">
        <f>'[1]6 ЦК'!D1007</f>
        <v>991.86</v>
      </c>
      <c r="E2620" s="107">
        <f>'[1]6 ЦК'!E1007</f>
        <v>1085.3100000000002</v>
      </c>
      <c r="F2620" s="107">
        <f>'[1]6 ЦК'!F1007</f>
        <v>1092.9599999999998</v>
      </c>
      <c r="G2620" s="107">
        <f>'[1]6 ЦК'!G1007</f>
        <v>1082.45</v>
      </c>
      <c r="H2620" s="107">
        <f>'[1]6 ЦК'!H1007</f>
        <v>1093.74</v>
      </c>
      <c r="I2620" s="107">
        <f>'[1]6 ЦК'!I1007</f>
        <v>1090.29</v>
      </c>
      <c r="J2620" s="107">
        <f>'[1]6 ЦК'!J1007</f>
        <v>1138.3499999999999</v>
      </c>
      <c r="K2620" s="107">
        <f>'[1]6 ЦК'!K1007</f>
        <v>1134.1399999999999</v>
      </c>
      <c r="L2620" s="107">
        <f>'[1]6 ЦК'!L1007</f>
        <v>1136.58</v>
      </c>
      <c r="M2620" s="107">
        <f>'[1]6 ЦК'!M1007</f>
        <v>1140.6000000000001</v>
      </c>
      <c r="N2620" s="107">
        <f>'[1]6 ЦК'!N1007</f>
        <v>1142.68</v>
      </c>
      <c r="O2620" s="107">
        <f>'[1]6 ЦК'!O1007</f>
        <v>1190.8400000000001</v>
      </c>
      <c r="P2620" s="107">
        <f>'[1]6 ЦК'!P1007</f>
        <v>1215.3499999999999</v>
      </c>
      <c r="Q2620" s="107">
        <f>'[1]6 ЦК'!Q1007</f>
        <v>1196.93</v>
      </c>
      <c r="R2620" s="107">
        <f>'[1]6 ЦК'!R1007</f>
        <v>1160.6199999999999</v>
      </c>
      <c r="S2620" s="107">
        <f>'[1]6 ЦК'!S1007</f>
        <v>1147.9399999999998</v>
      </c>
      <c r="T2620" s="107">
        <f>'[1]6 ЦК'!T1007</f>
        <v>1116.75</v>
      </c>
      <c r="U2620" s="107">
        <f>'[1]6 ЦК'!U1007</f>
        <v>947.73</v>
      </c>
      <c r="V2620" s="107">
        <f>'[1]6 ЦК'!V1007</f>
        <v>854.80000000000007</v>
      </c>
      <c r="W2620" s="107">
        <f>'[1]6 ЦК'!W1007</f>
        <v>895.73</v>
      </c>
      <c r="X2620" s="107">
        <f>'[1]6 ЦК'!X1007</f>
        <v>841.29000000000008</v>
      </c>
      <c r="Y2620" s="107">
        <f>'[1]6 ЦК'!Y1007</f>
        <v>839.59</v>
      </c>
    </row>
    <row r="2621" spans="1:25" ht="16.5" thickBot="1" x14ac:dyDescent="0.25">
      <c r="A2621" s="106" t="str">
        <f t="shared" si="71"/>
        <v>14.10.2015</v>
      </c>
      <c r="B2621" s="107">
        <f>'[1]6 ЦК'!B1008</f>
        <v>861.95</v>
      </c>
      <c r="C2621" s="107">
        <f>'[1]6 ЦК'!C1008</f>
        <v>884.22</v>
      </c>
      <c r="D2621" s="107">
        <f>'[1]6 ЦК'!D1008</f>
        <v>963.28000000000009</v>
      </c>
      <c r="E2621" s="107">
        <f>'[1]6 ЦК'!E1008</f>
        <v>1072.29</v>
      </c>
      <c r="F2621" s="107">
        <f>'[1]6 ЦК'!F1008</f>
        <v>1073.27</v>
      </c>
      <c r="G2621" s="107">
        <f>'[1]6 ЦК'!G1008</f>
        <v>1074.31</v>
      </c>
      <c r="H2621" s="107">
        <f>'[1]6 ЦК'!H1008</f>
        <v>1073.54</v>
      </c>
      <c r="I2621" s="107">
        <f>'[1]6 ЦК'!I1008</f>
        <v>1066.5800000000002</v>
      </c>
      <c r="J2621" s="107">
        <f>'[1]6 ЦК'!J1008</f>
        <v>1063.9000000000001</v>
      </c>
      <c r="K2621" s="107">
        <f>'[1]6 ЦК'!K1008</f>
        <v>1059.24</v>
      </c>
      <c r="L2621" s="107">
        <f>'[1]6 ЦК'!L1008</f>
        <v>1050.97</v>
      </c>
      <c r="M2621" s="107">
        <f>'[1]6 ЦК'!M1008</f>
        <v>1042.51</v>
      </c>
      <c r="N2621" s="107">
        <f>'[1]6 ЦК'!N1008</f>
        <v>1033.3399999999999</v>
      </c>
      <c r="O2621" s="107">
        <f>'[1]6 ЦК'!O1008</f>
        <v>1054.17</v>
      </c>
      <c r="P2621" s="107">
        <f>'[1]6 ЦК'!P1008</f>
        <v>1068.52</v>
      </c>
      <c r="Q2621" s="107">
        <f>'[1]6 ЦК'!Q1008</f>
        <v>1084.1499999999999</v>
      </c>
      <c r="R2621" s="107">
        <f>'[1]6 ЦК'!R1008</f>
        <v>1050.26</v>
      </c>
      <c r="S2621" s="107">
        <f>'[1]6 ЦК'!S1008</f>
        <v>1030.46</v>
      </c>
      <c r="T2621" s="107">
        <f>'[1]6 ЦК'!T1008</f>
        <v>981.35</v>
      </c>
      <c r="U2621" s="107">
        <f>'[1]6 ЦК'!U1008</f>
        <v>956.58</v>
      </c>
      <c r="V2621" s="107">
        <f>'[1]6 ЦК'!V1008</f>
        <v>933.24000000000012</v>
      </c>
      <c r="W2621" s="107">
        <f>'[1]6 ЦК'!W1008</f>
        <v>897.77</v>
      </c>
      <c r="X2621" s="107">
        <f>'[1]6 ЦК'!X1008</f>
        <v>833.87000000000012</v>
      </c>
      <c r="Y2621" s="107">
        <f>'[1]6 ЦК'!Y1008</f>
        <v>828.87</v>
      </c>
    </row>
    <row r="2622" spans="1:25" ht="16.5" thickBot="1" x14ac:dyDescent="0.25">
      <c r="A2622" s="106" t="str">
        <f t="shared" si="71"/>
        <v>15.10.2015</v>
      </c>
      <c r="B2622" s="107">
        <f>'[1]6 ЦК'!B1009</f>
        <v>874.49</v>
      </c>
      <c r="C2622" s="107">
        <f>'[1]6 ЦК'!C1009</f>
        <v>929.11000000000013</v>
      </c>
      <c r="D2622" s="107">
        <f>'[1]6 ЦК'!D1009</f>
        <v>966.97</v>
      </c>
      <c r="E2622" s="107">
        <f>'[1]6 ЦК'!E1009</f>
        <v>974.48</v>
      </c>
      <c r="F2622" s="107">
        <f>'[1]6 ЦК'!F1009</f>
        <v>972.35000000000014</v>
      </c>
      <c r="G2622" s="107">
        <f>'[1]6 ЦК'!G1009</f>
        <v>972.17</v>
      </c>
      <c r="H2622" s="107">
        <f>'[1]6 ЦК'!H1009</f>
        <v>971.11</v>
      </c>
      <c r="I2622" s="107">
        <f>'[1]6 ЦК'!I1009</f>
        <v>970.32</v>
      </c>
      <c r="J2622" s="107">
        <f>'[1]6 ЦК'!J1009</f>
        <v>968.69</v>
      </c>
      <c r="K2622" s="107">
        <f>'[1]6 ЦК'!K1009</f>
        <v>968.05000000000007</v>
      </c>
      <c r="L2622" s="107">
        <f>'[1]6 ЦК'!L1009</f>
        <v>967.33</v>
      </c>
      <c r="M2622" s="107">
        <f>'[1]6 ЦК'!M1009</f>
        <v>955.39</v>
      </c>
      <c r="N2622" s="107">
        <f>'[1]6 ЦК'!N1009</f>
        <v>955.76</v>
      </c>
      <c r="O2622" s="107">
        <f>'[1]6 ЦК'!O1009</f>
        <v>1001.4200000000001</v>
      </c>
      <c r="P2622" s="107">
        <f>'[1]6 ЦК'!P1009</f>
        <v>1021.0900000000001</v>
      </c>
      <c r="Q2622" s="107">
        <f>'[1]6 ЦК'!Q1009</f>
        <v>1001.5500000000001</v>
      </c>
      <c r="R2622" s="107">
        <f>'[1]6 ЦК'!R1009</f>
        <v>974.81000000000006</v>
      </c>
      <c r="S2622" s="107">
        <f>'[1]6 ЦК'!S1009</f>
        <v>961.61</v>
      </c>
      <c r="T2622" s="107">
        <f>'[1]6 ЦК'!T1009</f>
        <v>954.71</v>
      </c>
      <c r="U2622" s="107">
        <f>'[1]6 ЦК'!U1009</f>
        <v>950.53000000000009</v>
      </c>
      <c r="V2622" s="107">
        <f>'[1]6 ЦК'!V1009</f>
        <v>856.75</v>
      </c>
      <c r="W2622" s="107">
        <f>'[1]6 ЦК'!W1009</f>
        <v>880.7600000000001</v>
      </c>
      <c r="X2622" s="107">
        <f>'[1]6 ЦК'!X1009</f>
        <v>853.80000000000007</v>
      </c>
      <c r="Y2622" s="107">
        <f>'[1]6 ЦК'!Y1009</f>
        <v>850.40000000000009</v>
      </c>
    </row>
    <row r="2623" spans="1:25" ht="16.5" thickBot="1" x14ac:dyDescent="0.25">
      <c r="A2623" s="106" t="str">
        <f t="shared" si="71"/>
        <v>16.10.2015</v>
      </c>
      <c r="B2623" s="107">
        <f>'[1]6 ЦК'!B1010</f>
        <v>881.86</v>
      </c>
      <c r="C2623" s="107">
        <f>'[1]6 ЦК'!C1010</f>
        <v>878.7</v>
      </c>
      <c r="D2623" s="107">
        <f>'[1]6 ЦК'!D1010</f>
        <v>932.34</v>
      </c>
      <c r="E2623" s="107">
        <f>'[1]6 ЦК'!E1010</f>
        <v>966.43000000000006</v>
      </c>
      <c r="F2623" s="107">
        <f>'[1]6 ЦК'!F1010</f>
        <v>991.13000000000011</v>
      </c>
      <c r="G2623" s="107">
        <f>'[1]6 ЦК'!G1010</f>
        <v>993.7</v>
      </c>
      <c r="H2623" s="107">
        <f>'[1]6 ЦК'!H1010</f>
        <v>989.7700000000001</v>
      </c>
      <c r="I2623" s="107">
        <f>'[1]6 ЦК'!I1010</f>
        <v>989.2600000000001</v>
      </c>
      <c r="J2623" s="107">
        <f>'[1]6 ЦК'!J1010</f>
        <v>976.7</v>
      </c>
      <c r="K2623" s="107">
        <f>'[1]6 ЦК'!K1010</f>
        <v>983.81</v>
      </c>
      <c r="L2623" s="107">
        <f>'[1]6 ЦК'!L1010</f>
        <v>975.08</v>
      </c>
      <c r="M2623" s="107">
        <f>'[1]6 ЦК'!M1010</f>
        <v>980.74</v>
      </c>
      <c r="N2623" s="107">
        <f>'[1]6 ЦК'!N1010</f>
        <v>988.87000000000012</v>
      </c>
      <c r="O2623" s="107">
        <f>'[1]6 ЦК'!O1010</f>
        <v>1025.0700000000002</v>
      </c>
      <c r="P2623" s="107">
        <f>'[1]6 ЦК'!P1010</f>
        <v>1027</v>
      </c>
      <c r="Q2623" s="107">
        <f>'[1]6 ЦК'!Q1010</f>
        <v>1012.7900000000001</v>
      </c>
      <c r="R2623" s="107">
        <f>'[1]6 ЦК'!R1010</f>
        <v>1012.47</v>
      </c>
      <c r="S2623" s="107">
        <f>'[1]6 ЦК'!S1010</f>
        <v>972.22</v>
      </c>
      <c r="T2623" s="107">
        <f>'[1]6 ЦК'!T1010</f>
        <v>953.2</v>
      </c>
      <c r="U2623" s="107">
        <f>'[1]6 ЦК'!U1010</f>
        <v>954.79000000000008</v>
      </c>
      <c r="V2623" s="107">
        <f>'[1]6 ЦК'!V1010</f>
        <v>952.67000000000007</v>
      </c>
      <c r="W2623" s="107">
        <f>'[1]6 ЦК'!W1010</f>
        <v>954.84</v>
      </c>
      <c r="X2623" s="107">
        <f>'[1]6 ЦК'!X1010</f>
        <v>932.65</v>
      </c>
      <c r="Y2623" s="107">
        <f>'[1]6 ЦК'!Y1010</f>
        <v>883.74</v>
      </c>
    </row>
    <row r="2624" spans="1:25" ht="16.5" thickBot="1" x14ac:dyDescent="0.25">
      <c r="A2624" s="106" t="str">
        <f t="shared" si="71"/>
        <v>17.10.2015</v>
      </c>
      <c r="B2624" s="107">
        <f>'[1]6 ЦК'!B1011</f>
        <v>933.13000000000011</v>
      </c>
      <c r="C2624" s="107">
        <f>'[1]6 ЦК'!C1011</f>
        <v>930.03000000000009</v>
      </c>
      <c r="D2624" s="107">
        <f>'[1]6 ЦК'!D1011</f>
        <v>955.79</v>
      </c>
      <c r="E2624" s="107">
        <f>'[1]6 ЦК'!E1011</f>
        <v>974.47</v>
      </c>
      <c r="F2624" s="107">
        <f>'[1]6 ЦК'!F1011</f>
        <v>973.81000000000006</v>
      </c>
      <c r="G2624" s="107">
        <f>'[1]6 ЦК'!G1011</f>
        <v>973.82</v>
      </c>
      <c r="H2624" s="107">
        <f>'[1]6 ЦК'!H1011</f>
        <v>973.42000000000007</v>
      </c>
      <c r="I2624" s="107">
        <f>'[1]6 ЦК'!I1011</f>
        <v>972.5100000000001</v>
      </c>
      <c r="J2624" s="107">
        <f>'[1]6 ЦК'!J1011</f>
        <v>971.72</v>
      </c>
      <c r="K2624" s="107">
        <f>'[1]6 ЦК'!K1011</f>
        <v>972.35000000000014</v>
      </c>
      <c r="L2624" s="107">
        <f>'[1]6 ЦК'!L1011</f>
        <v>954.54000000000008</v>
      </c>
      <c r="M2624" s="107">
        <f>'[1]6 ЦК'!M1011</f>
        <v>953.4</v>
      </c>
      <c r="N2624" s="107">
        <f>'[1]6 ЦК'!N1011</f>
        <v>961.62000000000012</v>
      </c>
      <c r="O2624" s="107">
        <f>'[1]6 ЦК'!O1011</f>
        <v>993.86</v>
      </c>
      <c r="P2624" s="107">
        <f>'[1]6 ЦК'!P1011</f>
        <v>1107.4699999999998</v>
      </c>
      <c r="Q2624" s="107">
        <f>'[1]6 ЦК'!Q1011</f>
        <v>1195.68</v>
      </c>
      <c r="R2624" s="107">
        <f>'[1]6 ЦК'!R1011</f>
        <v>1163.19</v>
      </c>
      <c r="S2624" s="107">
        <f>'[1]6 ЦК'!S1011</f>
        <v>1086.92</v>
      </c>
      <c r="T2624" s="107">
        <f>'[1]6 ЦК'!T1011</f>
        <v>939.2</v>
      </c>
      <c r="U2624" s="107">
        <f>'[1]6 ЦК'!U1011</f>
        <v>948.30000000000007</v>
      </c>
      <c r="V2624" s="107">
        <f>'[1]6 ЦК'!V1011</f>
        <v>943.22</v>
      </c>
      <c r="W2624" s="107">
        <f>'[1]6 ЦК'!W1011</f>
        <v>941.33</v>
      </c>
      <c r="X2624" s="107">
        <f>'[1]6 ЦК'!X1011</f>
        <v>933.2700000000001</v>
      </c>
      <c r="Y2624" s="107">
        <f>'[1]6 ЦК'!Y1011</f>
        <v>932.95</v>
      </c>
    </row>
    <row r="2625" spans="1:25" ht="16.5" thickBot="1" x14ac:dyDescent="0.25">
      <c r="A2625" s="106" t="str">
        <f t="shared" si="71"/>
        <v>18.10.2015</v>
      </c>
      <c r="B2625" s="107">
        <f>'[1]6 ЦК'!B1012</f>
        <v>916.61</v>
      </c>
      <c r="C2625" s="107">
        <f>'[1]6 ЦК'!C1012</f>
        <v>929.91000000000008</v>
      </c>
      <c r="D2625" s="107">
        <f>'[1]6 ЦК'!D1012</f>
        <v>932.89</v>
      </c>
      <c r="E2625" s="107">
        <f>'[1]6 ЦК'!E1012</f>
        <v>951.63000000000011</v>
      </c>
      <c r="F2625" s="107">
        <f>'[1]6 ЦК'!F1012</f>
        <v>960.21</v>
      </c>
      <c r="G2625" s="107">
        <f>'[1]6 ЦК'!G1012</f>
        <v>971.2</v>
      </c>
      <c r="H2625" s="107">
        <f>'[1]6 ЦК'!H1012</f>
        <v>970.94</v>
      </c>
      <c r="I2625" s="107">
        <f>'[1]6 ЦК'!I1012</f>
        <v>970.6400000000001</v>
      </c>
      <c r="J2625" s="107">
        <f>'[1]6 ЦК'!J1012</f>
        <v>958.65000000000009</v>
      </c>
      <c r="K2625" s="107">
        <f>'[1]6 ЦК'!K1012</f>
        <v>957.54000000000008</v>
      </c>
      <c r="L2625" s="107">
        <f>'[1]6 ЦК'!L1012</f>
        <v>941.1</v>
      </c>
      <c r="M2625" s="107">
        <f>'[1]6 ЦК'!M1012</f>
        <v>929.82</v>
      </c>
      <c r="N2625" s="107">
        <f>'[1]6 ЦК'!N1012</f>
        <v>976.58</v>
      </c>
      <c r="O2625" s="107">
        <f>'[1]6 ЦК'!O1012</f>
        <v>1184.52</v>
      </c>
      <c r="P2625" s="107">
        <f>'[1]6 ЦК'!P1012</f>
        <v>1322.4199999999998</v>
      </c>
      <c r="Q2625" s="107">
        <f>'[1]6 ЦК'!Q1012</f>
        <v>1345.9699999999998</v>
      </c>
      <c r="R2625" s="107">
        <f>'[1]6 ЦК'!R1012</f>
        <v>1308.77</v>
      </c>
      <c r="S2625" s="107">
        <f>'[1]6 ЦК'!S1012</f>
        <v>1211.3499999999999</v>
      </c>
      <c r="T2625" s="107">
        <f>'[1]6 ЦК'!T1012</f>
        <v>978.73</v>
      </c>
      <c r="U2625" s="107">
        <f>'[1]6 ЦК'!U1012</f>
        <v>922.92000000000007</v>
      </c>
      <c r="V2625" s="107">
        <f>'[1]6 ЦК'!V1012</f>
        <v>921.51</v>
      </c>
      <c r="W2625" s="107">
        <f>'[1]6 ЦК'!W1012</f>
        <v>917.63000000000011</v>
      </c>
      <c r="X2625" s="107">
        <f>'[1]6 ЦК'!X1012</f>
        <v>918.38</v>
      </c>
      <c r="Y2625" s="107">
        <f>'[1]6 ЦК'!Y1012</f>
        <v>908.6400000000001</v>
      </c>
    </row>
    <row r="2626" spans="1:25" ht="16.5" thickBot="1" x14ac:dyDescent="0.25">
      <c r="A2626" s="106" t="str">
        <f t="shared" si="71"/>
        <v>19.10.2015</v>
      </c>
      <c r="B2626" s="107">
        <f>'[1]6 ЦК'!B1013</f>
        <v>979.34000000000015</v>
      </c>
      <c r="C2626" s="107">
        <f>'[1]6 ЦК'!C1013</f>
        <v>999.04000000000008</v>
      </c>
      <c r="D2626" s="107">
        <f>'[1]6 ЦК'!D1013</f>
        <v>1002.6100000000001</v>
      </c>
      <c r="E2626" s="107">
        <f>'[1]6 ЦК'!E1013</f>
        <v>1012.0200000000001</v>
      </c>
      <c r="F2626" s="107">
        <f>'[1]6 ЦК'!F1013</f>
        <v>1039.95</v>
      </c>
      <c r="G2626" s="107">
        <f>'[1]6 ЦК'!G1013</f>
        <v>1047.1099999999999</v>
      </c>
      <c r="H2626" s="107">
        <f>'[1]6 ЦК'!H1013</f>
        <v>1044.9000000000001</v>
      </c>
      <c r="I2626" s="107">
        <f>'[1]6 ЦК'!I1013</f>
        <v>1036.19</v>
      </c>
      <c r="J2626" s="107">
        <f>'[1]6 ЦК'!J1013</f>
        <v>1027.47</v>
      </c>
      <c r="K2626" s="107">
        <f>'[1]6 ЦК'!K1013</f>
        <v>1025.8700000000001</v>
      </c>
      <c r="L2626" s="107">
        <f>'[1]6 ЦК'!L1013</f>
        <v>1021.5300000000001</v>
      </c>
      <c r="M2626" s="107">
        <f>'[1]6 ЦК'!M1013</f>
        <v>1029.24</v>
      </c>
      <c r="N2626" s="107">
        <f>'[1]6 ЦК'!N1013</f>
        <v>1046.99</v>
      </c>
      <c r="O2626" s="107">
        <f>'[1]6 ЦК'!O1013</f>
        <v>1079.6299999999999</v>
      </c>
      <c r="P2626" s="107">
        <f>'[1]6 ЦК'!P1013</f>
        <v>1346.36</v>
      </c>
      <c r="Q2626" s="107">
        <f>'[1]6 ЦК'!Q1013</f>
        <v>1346.7499999999998</v>
      </c>
      <c r="R2626" s="107">
        <f>'[1]6 ЦК'!R1013</f>
        <v>1281.6399999999999</v>
      </c>
      <c r="S2626" s="107">
        <f>'[1]6 ЦК'!S1013</f>
        <v>1177.76</v>
      </c>
      <c r="T2626" s="107">
        <f>'[1]6 ЦК'!T1013</f>
        <v>1063.0999999999999</v>
      </c>
      <c r="U2626" s="107">
        <f>'[1]6 ЦК'!U1013</f>
        <v>989.89</v>
      </c>
      <c r="V2626" s="107">
        <f>'[1]6 ЦК'!V1013</f>
        <v>985.12</v>
      </c>
      <c r="W2626" s="107">
        <f>'[1]6 ЦК'!W1013</f>
        <v>985.64</v>
      </c>
      <c r="X2626" s="107">
        <f>'[1]6 ЦК'!X1013</f>
        <v>986.06</v>
      </c>
      <c r="Y2626" s="107">
        <f>'[1]6 ЦК'!Y1013</f>
        <v>981.63000000000011</v>
      </c>
    </row>
    <row r="2627" spans="1:25" ht="16.5" thickBot="1" x14ac:dyDescent="0.25">
      <c r="A2627" s="106" t="str">
        <f t="shared" si="71"/>
        <v>20.10.2015</v>
      </c>
      <c r="B2627" s="107">
        <f>'[1]6 ЦК'!B1014</f>
        <v>976.55000000000007</v>
      </c>
      <c r="C2627" s="107">
        <f>'[1]6 ЦК'!C1014</f>
        <v>978.2700000000001</v>
      </c>
      <c r="D2627" s="107">
        <f>'[1]6 ЦК'!D1014</f>
        <v>1000.1100000000001</v>
      </c>
      <c r="E2627" s="107">
        <f>'[1]6 ЦК'!E1014</f>
        <v>1080.67</v>
      </c>
      <c r="F2627" s="107">
        <f>'[1]6 ЦК'!F1014</f>
        <v>1166.9399999999998</v>
      </c>
      <c r="G2627" s="107">
        <f>'[1]6 ЦК'!G1014</f>
        <v>1171.9699999999998</v>
      </c>
      <c r="H2627" s="107">
        <f>'[1]6 ЦК'!H1014</f>
        <v>1173.44</v>
      </c>
      <c r="I2627" s="107">
        <f>'[1]6 ЦК'!I1014</f>
        <v>1148.4399999999998</v>
      </c>
      <c r="J2627" s="107">
        <f>'[1]6 ЦК'!J1014</f>
        <v>1155.5899999999999</v>
      </c>
      <c r="K2627" s="107">
        <f>'[1]6 ЦК'!K1014</f>
        <v>1153.1699999999998</v>
      </c>
      <c r="L2627" s="107">
        <f>'[1]6 ЦК'!L1014</f>
        <v>1150.6499999999999</v>
      </c>
      <c r="M2627" s="107">
        <f>'[1]6 ЦК'!M1014</f>
        <v>1149.6300000000001</v>
      </c>
      <c r="N2627" s="107">
        <f>'[1]6 ЦК'!N1014</f>
        <v>1167.5199999999998</v>
      </c>
      <c r="O2627" s="107">
        <f>'[1]6 ЦК'!O1014</f>
        <v>1227.4499999999998</v>
      </c>
      <c r="P2627" s="107">
        <f>'[1]6 ЦК'!P1014</f>
        <v>1405.73</v>
      </c>
      <c r="Q2627" s="107">
        <f>'[1]6 ЦК'!Q1014</f>
        <v>1398.6599999999999</v>
      </c>
      <c r="R2627" s="107">
        <f>'[1]6 ЦК'!R1014</f>
        <v>1233.1400000000001</v>
      </c>
      <c r="S2627" s="107">
        <f>'[1]6 ЦК'!S1014</f>
        <v>1144.05</v>
      </c>
      <c r="T2627" s="107">
        <f>'[1]6 ЦК'!T1014</f>
        <v>1122.22</v>
      </c>
      <c r="U2627" s="107">
        <f>'[1]6 ЦК'!U1014</f>
        <v>1001.07</v>
      </c>
      <c r="V2627" s="107">
        <f>'[1]6 ЦК'!V1014</f>
        <v>973.38000000000011</v>
      </c>
      <c r="W2627" s="107">
        <f>'[1]6 ЦК'!W1014</f>
        <v>974.87000000000012</v>
      </c>
      <c r="X2627" s="107">
        <f>'[1]6 ЦК'!X1014</f>
        <v>974.44</v>
      </c>
      <c r="Y2627" s="107">
        <f>'[1]6 ЦК'!Y1014</f>
        <v>971.75</v>
      </c>
    </row>
    <row r="2628" spans="1:25" ht="16.5" thickBot="1" x14ac:dyDescent="0.25">
      <c r="A2628" s="106" t="str">
        <f t="shared" si="71"/>
        <v>21.10.2015</v>
      </c>
      <c r="B2628" s="107">
        <f>'[1]6 ЦК'!B1015</f>
        <v>983.95</v>
      </c>
      <c r="C2628" s="107">
        <f>'[1]6 ЦК'!C1015</f>
        <v>987.67000000000007</v>
      </c>
      <c r="D2628" s="107">
        <f>'[1]6 ЦК'!D1015</f>
        <v>994.62</v>
      </c>
      <c r="E2628" s="107">
        <f>'[1]6 ЦК'!E1015</f>
        <v>1066.0800000000002</v>
      </c>
      <c r="F2628" s="107">
        <f>'[1]6 ЦК'!F1015</f>
        <v>1078.4000000000001</v>
      </c>
      <c r="G2628" s="107">
        <f>'[1]6 ЦК'!G1015</f>
        <v>1080.0900000000001</v>
      </c>
      <c r="H2628" s="107">
        <f>'[1]6 ЦК'!H1015</f>
        <v>1196.55</v>
      </c>
      <c r="I2628" s="107">
        <f>'[1]6 ЦК'!I1015</f>
        <v>1073.74</v>
      </c>
      <c r="J2628" s="107">
        <f>'[1]6 ЦК'!J1015</f>
        <v>1008.21</v>
      </c>
      <c r="K2628" s="107">
        <f>'[1]6 ЦК'!K1015</f>
        <v>1029.6300000000001</v>
      </c>
      <c r="L2628" s="107">
        <f>'[1]6 ЦК'!L1015</f>
        <v>1014.9300000000001</v>
      </c>
      <c r="M2628" s="107">
        <f>'[1]6 ЦК'!M1015</f>
        <v>1015.71</v>
      </c>
      <c r="N2628" s="107">
        <f>'[1]6 ЦК'!N1015</f>
        <v>1076.01</v>
      </c>
      <c r="O2628" s="107">
        <f>'[1]6 ЦК'!O1015</f>
        <v>1261.55</v>
      </c>
      <c r="P2628" s="107">
        <f>'[1]6 ЦК'!P1015</f>
        <v>1343.31</v>
      </c>
      <c r="Q2628" s="107">
        <f>'[1]6 ЦК'!Q1015</f>
        <v>1275</v>
      </c>
      <c r="R2628" s="107">
        <f>'[1]6 ЦК'!R1015</f>
        <v>1246.99</v>
      </c>
      <c r="S2628" s="107">
        <f>'[1]6 ЦК'!S1015</f>
        <v>1186.8399999999999</v>
      </c>
      <c r="T2628" s="107">
        <f>'[1]6 ЦК'!T1015</f>
        <v>1165.52</v>
      </c>
      <c r="U2628" s="107">
        <f>'[1]6 ЦК'!U1015</f>
        <v>1005.2</v>
      </c>
      <c r="V2628" s="107">
        <f>'[1]6 ЦК'!V1015</f>
        <v>987.6</v>
      </c>
      <c r="W2628" s="107">
        <f>'[1]6 ЦК'!W1015</f>
        <v>988.2</v>
      </c>
      <c r="X2628" s="107">
        <f>'[1]6 ЦК'!X1015</f>
        <v>985.89</v>
      </c>
      <c r="Y2628" s="107">
        <f>'[1]6 ЦК'!Y1015</f>
        <v>985.91</v>
      </c>
    </row>
    <row r="2629" spans="1:25" ht="16.5" thickBot="1" x14ac:dyDescent="0.25">
      <c r="A2629" s="106" t="str">
        <f t="shared" si="71"/>
        <v>22.10.2015</v>
      </c>
      <c r="B2629" s="107">
        <f>'[1]6 ЦК'!B1016</f>
        <v>980.22</v>
      </c>
      <c r="C2629" s="107">
        <f>'[1]6 ЦК'!C1016</f>
        <v>1001.12</v>
      </c>
      <c r="D2629" s="107">
        <f>'[1]6 ЦК'!D1016</f>
        <v>997.58</v>
      </c>
      <c r="E2629" s="107">
        <f>'[1]6 ЦК'!E1016</f>
        <v>1055.75</v>
      </c>
      <c r="F2629" s="107">
        <f>'[1]6 ЦК'!F1016</f>
        <v>1078.23</v>
      </c>
      <c r="G2629" s="107">
        <f>'[1]6 ЦК'!G1016</f>
        <v>1083.8999999999999</v>
      </c>
      <c r="H2629" s="107">
        <f>'[1]6 ЦК'!H1016</f>
        <v>1066.42</v>
      </c>
      <c r="I2629" s="107">
        <f>'[1]6 ЦК'!I1016</f>
        <v>1094.42</v>
      </c>
      <c r="J2629" s="107">
        <f>'[1]6 ЦК'!J1016</f>
        <v>1079.7900000000002</v>
      </c>
      <c r="K2629" s="107">
        <f>'[1]6 ЦК'!K1016</f>
        <v>1114.32</v>
      </c>
      <c r="L2629" s="107">
        <f>'[1]6 ЦК'!L1016</f>
        <v>1100.67</v>
      </c>
      <c r="M2629" s="107">
        <f>'[1]6 ЦК'!M1016</f>
        <v>1117.26</v>
      </c>
      <c r="N2629" s="107">
        <f>'[1]6 ЦК'!N1016</f>
        <v>1125.29</v>
      </c>
      <c r="O2629" s="107">
        <f>'[1]6 ЦК'!O1016</f>
        <v>1216.21</v>
      </c>
      <c r="P2629" s="107">
        <f>'[1]6 ЦК'!P1016</f>
        <v>1411.53</v>
      </c>
      <c r="Q2629" s="107">
        <f>'[1]6 ЦК'!Q1016</f>
        <v>1298.74</v>
      </c>
      <c r="R2629" s="107">
        <f>'[1]6 ЦК'!R1016</f>
        <v>1226.03</v>
      </c>
      <c r="S2629" s="107">
        <f>'[1]6 ЦК'!S1016</f>
        <v>1147.82</v>
      </c>
      <c r="T2629" s="107">
        <f>'[1]6 ЦК'!T1016</f>
        <v>1107.1099999999999</v>
      </c>
      <c r="U2629" s="107">
        <f>'[1]6 ЦК'!U1016</f>
        <v>1103.8800000000001</v>
      </c>
      <c r="V2629" s="107">
        <f>'[1]6 ЦК'!V1016</f>
        <v>1069.78</v>
      </c>
      <c r="W2629" s="107">
        <f>'[1]6 ЦК'!W1016</f>
        <v>1045.47</v>
      </c>
      <c r="X2629" s="107">
        <f>'[1]6 ЦК'!X1016</f>
        <v>993</v>
      </c>
      <c r="Y2629" s="107">
        <f>'[1]6 ЦК'!Y1016</f>
        <v>992.03000000000009</v>
      </c>
    </row>
    <row r="2630" spans="1:25" ht="16.5" thickBot="1" x14ac:dyDescent="0.25">
      <c r="A2630" s="106" t="str">
        <f t="shared" si="71"/>
        <v>23.10.2015</v>
      </c>
      <c r="B2630" s="107">
        <f>'[1]6 ЦК'!B1017</f>
        <v>971.78</v>
      </c>
      <c r="C2630" s="107">
        <f>'[1]6 ЦК'!C1017</f>
        <v>1056.4100000000001</v>
      </c>
      <c r="D2630" s="107">
        <f>'[1]6 ЦК'!D1017</f>
        <v>1057.01</v>
      </c>
      <c r="E2630" s="107">
        <f>'[1]6 ЦК'!E1017</f>
        <v>1057.23</v>
      </c>
      <c r="F2630" s="107">
        <f>'[1]6 ЦК'!F1017</f>
        <v>1057.72</v>
      </c>
      <c r="G2630" s="107">
        <f>'[1]6 ЦК'!G1017</f>
        <v>1056.44</v>
      </c>
      <c r="H2630" s="107">
        <f>'[1]6 ЦК'!H1017</f>
        <v>1141.3500000000001</v>
      </c>
      <c r="I2630" s="107">
        <f>'[1]6 ЦК'!I1017</f>
        <v>1130.95</v>
      </c>
      <c r="J2630" s="107">
        <f>'[1]6 ЦК'!J1017</f>
        <v>1136.0800000000002</v>
      </c>
      <c r="K2630" s="107">
        <f>'[1]6 ЦК'!K1017</f>
        <v>1122.6100000000001</v>
      </c>
      <c r="L2630" s="107">
        <f>'[1]6 ЦК'!L1017</f>
        <v>1135.07</v>
      </c>
      <c r="M2630" s="107">
        <f>'[1]6 ЦК'!M1017</f>
        <v>1193.4599999999998</v>
      </c>
      <c r="N2630" s="107">
        <f>'[1]6 ЦК'!N1017</f>
        <v>1154.95</v>
      </c>
      <c r="O2630" s="107">
        <f>'[1]6 ЦК'!O1017</f>
        <v>1264.82</v>
      </c>
      <c r="P2630" s="107">
        <f>'[1]6 ЦК'!P1017</f>
        <v>1340.56</v>
      </c>
      <c r="Q2630" s="107">
        <f>'[1]6 ЦК'!Q1017</f>
        <v>1295.07</v>
      </c>
      <c r="R2630" s="107">
        <f>'[1]6 ЦК'!R1017</f>
        <v>1278.6300000000001</v>
      </c>
      <c r="S2630" s="107">
        <f>'[1]6 ЦК'!S1017</f>
        <v>1181.6500000000001</v>
      </c>
      <c r="T2630" s="107">
        <f>'[1]6 ЦК'!T1017</f>
        <v>1069.29</v>
      </c>
      <c r="U2630" s="107">
        <f>'[1]6 ЦК'!U1017</f>
        <v>1069.69</v>
      </c>
      <c r="V2630" s="107">
        <f>'[1]6 ЦК'!V1017</f>
        <v>1066.73</v>
      </c>
      <c r="W2630" s="107">
        <f>'[1]6 ЦК'!W1017</f>
        <v>1055.6100000000001</v>
      </c>
      <c r="X2630" s="107">
        <f>'[1]6 ЦК'!X1017</f>
        <v>993.33</v>
      </c>
      <c r="Y2630" s="107">
        <f>'[1]6 ЦК'!Y1017</f>
        <v>989.68000000000006</v>
      </c>
    </row>
    <row r="2631" spans="1:25" ht="16.5" thickBot="1" x14ac:dyDescent="0.25">
      <c r="A2631" s="106" t="str">
        <f t="shared" si="71"/>
        <v>24.10.2015</v>
      </c>
      <c r="B2631" s="107">
        <f>'[1]6 ЦК'!B1018</f>
        <v>927.03000000000009</v>
      </c>
      <c r="C2631" s="107">
        <f>'[1]6 ЦК'!C1018</f>
        <v>929.76</v>
      </c>
      <c r="D2631" s="107">
        <f>'[1]6 ЦК'!D1018</f>
        <v>933.46</v>
      </c>
      <c r="E2631" s="107">
        <f>'[1]6 ЦК'!E1018</f>
        <v>978.0200000000001</v>
      </c>
      <c r="F2631" s="107">
        <f>'[1]6 ЦК'!F1018</f>
        <v>975.40000000000009</v>
      </c>
      <c r="G2631" s="107">
        <f>'[1]6 ЦК'!G1018</f>
        <v>980.1</v>
      </c>
      <c r="H2631" s="107">
        <f>'[1]6 ЦК'!H1018</f>
        <v>972.34000000000015</v>
      </c>
      <c r="I2631" s="107">
        <f>'[1]6 ЦК'!I1018</f>
        <v>979.37000000000012</v>
      </c>
      <c r="J2631" s="107">
        <f>'[1]6 ЦК'!J1018</f>
        <v>972.84</v>
      </c>
      <c r="K2631" s="107">
        <f>'[1]6 ЦК'!K1018</f>
        <v>990.69</v>
      </c>
      <c r="L2631" s="107">
        <f>'[1]6 ЦК'!L1018</f>
        <v>971.51</v>
      </c>
      <c r="M2631" s="107">
        <f>'[1]6 ЦК'!M1018</f>
        <v>1026.33</v>
      </c>
      <c r="N2631" s="107">
        <f>'[1]6 ЦК'!N1018</f>
        <v>984.36000000000013</v>
      </c>
      <c r="O2631" s="107">
        <f>'[1]6 ЦК'!O1018</f>
        <v>1095.98</v>
      </c>
      <c r="P2631" s="107">
        <f>'[1]6 ЦК'!P1018</f>
        <v>1325.62</v>
      </c>
      <c r="Q2631" s="107">
        <f>'[1]6 ЦК'!Q1018</f>
        <v>1294.8799999999999</v>
      </c>
      <c r="R2631" s="107">
        <f>'[1]6 ЦК'!R1018</f>
        <v>1314.12</v>
      </c>
      <c r="S2631" s="107">
        <f>'[1]6 ЦК'!S1018</f>
        <v>1204.83</v>
      </c>
      <c r="T2631" s="107">
        <f>'[1]6 ЦК'!T1018</f>
        <v>935.35000000000014</v>
      </c>
      <c r="U2631" s="107">
        <f>'[1]6 ЦК'!U1018</f>
        <v>936.95</v>
      </c>
      <c r="V2631" s="107">
        <f>'[1]6 ЦК'!V1018</f>
        <v>941.78</v>
      </c>
      <c r="W2631" s="107">
        <f>'[1]6 ЦК'!W1018</f>
        <v>944.7</v>
      </c>
      <c r="X2631" s="107">
        <f>'[1]6 ЦК'!X1018</f>
        <v>937.09</v>
      </c>
      <c r="Y2631" s="107">
        <f>'[1]6 ЦК'!Y1018</f>
        <v>950.31000000000006</v>
      </c>
    </row>
    <row r="2632" spans="1:25" ht="16.5" thickBot="1" x14ac:dyDescent="0.25">
      <c r="A2632" s="106" t="str">
        <f t="shared" si="71"/>
        <v>25.10.2015</v>
      </c>
      <c r="B2632" s="107">
        <f>'[1]6 ЦК'!B1019</f>
        <v>1241.08</v>
      </c>
      <c r="C2632" s="107">
        <f>'[1]6 ЦК'!C1019</f>
        <v>1243.27</v>
      </c>
      <c r="D2632" s="107">
        <f>'[1]6 ЦК'!D1019</f>
        <v>1247.5</v>
      </c>
      <c r="E2632" s="107">
        <f>'[1]6 ЦК'!E1019</f>
        <v>1252.8599999999999</v>
      </c>
      <c r="F2632" s="107">
        <f>'[1]6 ЦК'!F1019</f>
        <v>1254.9099999999999</v>
      </c>
      <c r="G2632" s="107">
        <f>'[1]6 ЦК'!G1019</f>
        <v>1257.54</v>
      </c>
      <c r="H2632" s="107">
        <f>'[1]6 ЦК'!H1019</f>
        <v>1258.05</v>
      </c>
      <c r="I2632" s="107">
        <f>'[1]6 ЦК'!I1019</f>
        <v>1252.81</v>
      </c>
      <c r="J2632" s="107">
        <f>'[1]6 ЦК'!J1019</f>
        <v>1243.24</v>
      </c>
      <c r="K2632" s="107">
        <f>'[1]6 ЦК'!K1019</f>
        <v>1236.9100000000001</v>
      </c>
      <c r="L2632" s="107">
        <f>'[1]6 ЦК'!L1019</f>
        <v>1252.6399999999999</v>
      </c>
      <c r="M2632" s="107">
        <f>'[1]6 ЦК'!M1019</f>
        <v>1207.8999999999999</v>
      </c>
      <c r="N2632" s="107">
        <f>'[1]6 ЦК'!N1019</f>
        <v>1219.44</v>
      </c>
      <c r="O2632" s="107">
        <f>'[1]6 ЦК'!O1019</f>
        <v>1371.24</v>
      </c>
      <c r="P2632" s="107">
        <f>'[1]6 ЦК'!P1019</f>
        <v>1369.55</v>
      </c>
      <c r="Q2632" s="107">
        <f>'[1]6 ЦК'!Q1019</f>
        <v>1271.18</v>
      </c>
      <c r="R2632" s="107">
        <f>'[1]6 ЦК'!R1019</f>
        <v>1254.3699999999999</v>
      </c>
      <c r="S2632" s="107">
        <f>'[1]6 ЦК'!S1019</f>
        <v>1237.23</v>
      </c>
      <c r="T2632" s="107">
        <f>'[1]6 ЦК'!T1019</f>
        <v>1076.28</v>
      </c>
      <c r="U2632" s="107">
        <f>'[1]6 ЦК'!U1019</f>
        <v>1013</v>
      </c>
      <c r="V2632" s="107">
        <f>'[1]6 ЦК'!V1019</f>
        <v>1012.96</v>
      </c>
      <c r="W2632" s="107">
        <f>'[1]6 ЦК'!W1019</f>
        <v>1013.45</v>
      </c>
      <c r="X2632" s="107">
        <f>'[1]6 ЦК'!X1019</f>
        <v>1013.21</v>
      </c>
      <c r="Y2632" s="107">
        <f>'[1]6 ЦК'!Y1019</f>
        <v>1013.11</v>
      </c>
    </row>
    <row r="2633" spans="1:25" ht="16.5" thickBot="1" x14ac:dyDescent="0.25">
      <c r="A2633" s="106" t="str">
        <f t="shared" si="71"/>
        <v>26.10.2015</v>
      </c>
      <c r="B2633" s="107">
        <f>'[1]6 ЦК'!B1020</f>
        <v>993.60000000000014</v>
      </c>
      <c r="C2633" s="107">
        <f>'[1]6 ЦК'!C1020</f>
        <v>1077.8600000000001</v>
      </c>
      <c r="D2633" s="107">
        <f>'[1]6 ЦК'!D1020</f>
        <v>1066.3600000000001</v>
      </c>
      <c r="E2633" s="107">
        <f>'[1]6 ЦК'!E1020</f>
        <v>1063.27</v>
      </c>
      <c r="F2633" s="107">
        <f>'[1]6 ЦК'!F1020</f>
        <v>1064.94</v>
      </c>
      <c r="G2633" s="107">
        <f>'[1]6 ЦК'!G1020</f>
        <v>1065.07</v>
      </c>
      <c r="H2633" s="107">
        <f>'[1]6 ЦК'!H1020</f>
        <v>1067.8</v>
      </c>
      <c r="I2633" s="107">
        <f>'[1]6 ЦК'!I1020</f>
        <v>1075.92</v>
      </c>
      <c r="J2633" s="107">
        <f>'[1]6 ЦК'!J1020</f>
        <v>1093.02</v>
      </c>
      <c r="K2633" s="107">
        <f>'[1]6 ЦК'!K1020</f>
        <v>1087.33</v>
      </c>
      <c r="L2633" s="107">
        <f>'[1]6 ЦК'!L1020</f>
        <v>1083.4399999999998</v>
      </c>
      <c r="M2633" s="107">
        <f>'[1]6 ЦК'!M1020</f>
        <v>1090.5899999999999</v>
      </c>
      <c r="N2633" s="107">
        <f>'[1]6 ЦК'!N1020</f>
        <v>1095.75</v>
      </c>
      <c r="O2633" s="107">
        <f>'[1]6 ЦК'!O1020</f>
        <v>1588.1</v>
      </c>
      <c r="P2633" s="107">
        <f>'[1]6 ЦК'!P1020</f>
        <v>1211.6999999999998</v>
      </c>
      <c r="Q2633" s="107">
        <f>'[1]6 ЦК'!Q1020</f>
        <v>1158.3400000000001</v>
      </c>
      <c r="R2633" s="107">
        <f>'[1]6 ЦК'!R1020</f>
        <v>1099.68</v>
      </c>
      <c r="S2633" s="107">
        <f>'[1]6 ЦК'!S1020</f>
        <v>1083.2</v>
      </c>
      <c r="T2633" s="107">
        <f>'[1]6 ЦК'!T1020</f>
        <v>1070.27</v>
      </c>
      <c r="U2633" s="107">
        <f>'[1]6 ЦК'!U1020</f>
        <v>1010.47</v>
      </c>
      <c r="V2633" s="107">
        <f>'[1]6 ЦК'!V1020</f>
        <v>1006.88</v>
      </c>
      <c r="W2633" s="107">
        <f>'[1]6 ЦК'!W1020</f>
        <v>999.05000000000007</v>
      </c>
      <c r="X2633" s="107">
        <f>'[1]6 ЦК'!X1020</f>
        <v>968.34</v>
      </c>
      <c r="Y2633" s="107">
        <f>'[1]6 ЦК'!Y1020</f>
        <v>933.42000000000007</v>
      </c>
    </row>
    <row r="2634" spans="1:25" ht="16.5" thickBot="1" x14ac:dyDescent="0.25">
      <c r="A2634" s="106" t="str">
        <f t="shared" si="71"/>
        <v>27.10.2015</v>
      </c>
      <c r="B2634" s="107">
        <f>'[1]6 ЦК'!B1021</f>
        <v>985.67000000000007</v>
      </c>
      <c r="C2634" s="107">
        <f>'[1]6 ЦК'!C1021</f>
        <v>996.09</v>
      </c>
      <c r="D2634" s="107">
        <f>'[1]6 ЦК'!D1021</f>
        <v>992.62</v>
      </c>
      <c r="E2634" s="107">
        <f>'[1]6 ЦК'!E1021</f>
        <v>994.63</v>
      </c>
      <c r="F2634" s="107">
        <f>'[1]6 ЦК'!F1021</f>
        <v>1032.0700000000002</v>
      </c>
      <c r="G2634" s="107">
        <f>'[1]6 ЦК'!G1021</f>
        <v>1033.42</v>
      </c>
      <c r="H2634" s="107">
        <f>'[1]6 ЦК'!H1021</f>
        <v>1028.3900000000001</v>
      </c>
      <c r="I2634" s="107">
        <f>'[1]6 ЦК'!I1021</f>
        <v>1022.1600000000001</v>
      </c>
      <c r="J2634" s="107">
        <f>'[1]6 ЦК'!J1021</f>
        <v>1018.1800000000001</v>
      </c>
      <c r="K2634" s="107">
        <f>'[1]6 ЦК'!K1021</f>
        <v>1013.72</v>
      </c>
      <c r="L2634" s="107">
        <f>'[1]6 ЦК'!L1021</f>
        <v>1007.01</v>
      </c>
      <c r="M2634" s="107">
        <f>'[1]6 ЦК'!M1021</f>
        <v>1005.2500000000001</v>
      </c>
      <c r="N2634" s="107">
        <f>'[1]6 ЦК'!N1021</f>
        <v>1033.5900000000001</v>
      </c>
      <c r="O2634" s="107">
        <f>'[1]6 ЦК'!O1021</f>
        <v>1095.1600000000001</v>
      </c>
      <c r="P2634" s="107">
        <f>'[1]6 ЦК'!P1021</f>
        <v>1208.1399999999999</v>
      </c>
      <c r="Q2634" s="107">
        <f>'[1]6 ЦК'!Q1021</f>
        <v>1182.04</v>
      </c>
      <c r="R2634" s="107">
        <f>'[1]6 ЦК'!R1021</f>
        <v>1099.7</v>
      </c>
      <c r="S2634" s="107">
        <f>'[1]6 ЦК'!S1021</f>
        <v>1015.34</v>
      </c>
      <c r="T2634" s="107">
        <f>'[1]6 ЦК'!T1021</f>
        <v>994.78</v>
      </c>
      <c r="U2634" s="107">
        <f>'[1]6 ЦК'!U1021</f>
        <v>984.53000000000009</v>
      </c>
      <c r="V2634" s="107">
        <f>'[1]6 ЦК'!V1021</f>
        <v>986.13000000000011</v>
      </c>
      <c r="W2634" s="107">
        <f>'[1]6 ЦК'!W1021</f>
        <v>984.85</v>
      </c>
      <c r="X2634" s="107">
        <f>'[1]6 ЦК'!X1021</f>
        <v>980.71</v>
      </c>
      <c r="Y2634" s="107">
        <f>'[1]6 ЦК'!Y1021</f>
        <v>959.32</v>
      </c>
    </row>
    <row r="2635" spans="1:25" ht="16.5" thickBot="1" x14ac:dyDescent="0.25">
      <c r="A2635" s="106" t="str">
        <f t="shared" si="71"/>
        <v>28.10.2015</v>
      </c>
      <c r="B2635" s="107">
        <f>'[1]6 ЦК'!B1022</f>
        <v>1021.2600000000001</v>
      </c>
      <c r="C2635" s="107">
        <f>'[1]6 ЦК'!C1022</f>
        <v>1154.1000000000001</v>
      </c>
      <c r="D2635" s="107">
        <f>'[1]6 ЦК'!D1022</f>
        <v>1158.5</v>
      </c>
      <c r="E2635" s="107">
        <f>'[1]6 ЦК'!E1022</f>
        <v>1196.8</v>
      </c>
      <c r="F2635" s="107">
        <f>'[1]6 ЦК'!F1022</f>
        <v>1195.1299999999999</v>
      </c>
      <c r="G2635" s="107">
        <f>'[1]6 ЦК'!G1022</f>
        <v>1190.77</v>
      </c>
      <c r="H2635" s="107">
        <f>'[1]6 ЦК'!H1022</f>
        <v>1188.6899999999998</v>
      </c>
      <c r="I2635" s="107">
        <f>'[1]6 ЦК'!I1022</f>
        <v>1194.29</v>
      </c>
      <c r="J2635" s="107">
        <f>'[1]6 ЦК'!J1022</f>
        <v>1196.43</v>
      </c>
      <c r="K2635" s="107">
        <f>'[1]6 ЦК'!K1022</f>
        <v>1186.99</v>
      </c>
      <c r="L2635" s="107">
        <f>'[1]6 ЦК'!L1022</f>
        <v>1167.75</v>
      </c>
      <c r="M2635" s="107">
        <f>'[1]6 ЦК'!M1022</f>
        <v>1175.6699999999998</v>
      </c>
      <c r="N2635" s="107">
        <f>'[1]6 ЦК'!N1022</f>
        <v>1209.31</v>
      </c>
      <c r="O2635" s="107">
        <f>'[1]6 ЦК'!O1022</f>
        <v>1265.02</v>
      </c>
      <c r="P2635" s="107">
        <f>'[1]6 ЦК'!P1022</f>
        <v>1285.73</v>
      </c>
      <c r="Q2635" s="107">
        <f>'[1]6 ЦК'!Q1022</f>
        <v>1247.0899999999999</v>
      </c>
      <c r="R2635" s="107">
        <f>'[1]6 ЦК'!R1022</f>
        <v>1233.79</v>
      </c>
      <c r="S2635" s="107">
        <f>'[1]6 ЦК'!S1022</f>
        <v>1193.22</v>
      </c>
      <c r="T2635" s="107">
        <f>'[1]6 ЦК'!T1022</f>
        <v>1164.93</v>
      </c>
      <c r="U2635" s="107">
        <f>'[1]6 ЦК'!U1022</f>
        <v>1075.6100000000001</v>
      </c>
      <c r="V2635" s="107">
        <f>'[1]6 ЦК'!V1022</f>
        <v>1021.6400000000001</v>
      </c>
      <c r="W2635" s="107">
        <f>'[1]6 ЦК'!W1022</f>
        <v>1018.4300000000001</v>
      </c>
      <c r="X2635" s="107">
        <f>'[1]6 ЦК'!X1022</f>
        <v>1016.08</v>
      </c>
      <c r="Y2635" s="107">
        <f>'[1]6 ЦК'!Y1022</f>
        <v>1024.03</v>
      </c>
    </row>
    <row r="2636" spans="1:25" ht="16.5" thickBot="1" x14ac:dyDescent="0.25">
      <c r="A2636" s="106" t="str">
        <f t="shared" si="71"/>
        <v>29.10.2015</v>
      </c>
      <c r="B2636" s="107">
        <f>'[1]6 ЦК'!B1023</f>
        <v>1020.58</v>
      </c>
      <c r="C2636" s="107">
        <f>'[1]6 ЦК'!C1023</f>
        <v>1189.7199999999998</v>
      </c>
      <c r="D2636" s="107">
        <f>'[1]6 ЦК'!D1023</f>
        <v>1205</v>
      </c>
      <c r="E2636" s="107">
        <f>'[1]6 ЦК'!E1023</f>
        <v>1216.3799999999999</v>
      </c>
      <c r="F2636" s="107">
        <f>'[1]6 ЦК'!F1023</f>
        <v>1392.05</v>
      </c>
      <c r="G2636" s="107">
        <f>'[1]6 ЦК'!G1023</f>
        <v>1223.8700000000001</v>
      </c>
      <c r="H2636" s="107">
        <f>'[1]6 ЦК'!H1023</f>
        <v>1388.2099999999998</v>
      </c>
      <c r="I2636" s="107">
        <f>'[1]6 ЦК'!I1023</f>
        <v>1213.57</v>
      </c>
      <c r="J2636" s="107">
        <f>'[1]6 ЦК'!J1023</f>
        <v>1264.8500000000001</v>
      </c>
      <c r="K2636" s="107">
        <f>'[1]6 ЦК'!K1023</f>
        <v>1253.07</v>
      </c>
      <c r="L2636" s="107">
        <f>'[1]6 ЦК'!L1023</f>
        <v>1251.17</v>
      </c>
      <c r="M2636" s="107">
        <f>'[1]6 ЦК'!M1023</f>
        <v>1260.95</v>
      </c>
      <c r="N2636" s="107">
        <f>'[1]6 ЦК'!N1023</f>
        <v>1711.6299999999999</v>
      </c>
      <c r="O2636" s="107">
        <f>'[1]6 ЦК'!O1023</f>
        <v>1651.58</v>
      </c>
      <c r="P2636" s="107">
        <f>'[1]6 ЦК'!P1023</f>
        <v>1675.58</v>
      </c>
      <c r="Q2636" s="107">
        <f>'[1]6 ЦК'!Q1023</f>
        <v>1732.46</v>
      </c>
      <c r="R2636" s="107">
        <f>'[1]6 ЦК'!R1023</f>
        <v>1233.8399999999999</v>
      </c>
      <c r="S2636" s="107">
        <f>'[1]6 ЦК'!S1023</f>
        <v>1213.6899999999998</v>
      </c>
      <c r="T2636" s="107">
        <f>'[1]6 ЦК'!T1023</f>
        <v>1208.1599999999999</v>
      </c>
      <c r="U2636" s="107">
        <f>'[1]6 ЦК'!U1023</f>
        <v>1073.19</v>
      </c>
      <c r="V2636" s="107">
        <f>'[1]6 ЦК'!V1023</f>
        <v>1017.5400000000001</v>
      </c>
      <c r="W2636" s="107">
        <f>'[1]6 ЦК'!W1023</f>
        <v>1018.01</v>
      </c>
      <c r="X2636" s="107">
        <f>'[1]6 ЦК'!X1023</f>
        <v>1015.99</v>
      </c>
      <c r="Y2636" s="107">
        <f>'[1]6 ЦК'!Y1023</f>
        <v>1014.4800000000001</v>
      </c>
    </row>
    <row r="2637" spans="1:25" ht="16.5" thickBot="1" x14ac:dyDescent="0.25">
      <c r="A2637" s="106" t="str">
        <f t="shared" si="71"/>
        <v>30.10.2015</v>
      </c>
      <c r="B2637" s="107">
        <f>'[1]6 ЦК'!B1024</f>
        <v>978.96</v>
      </c>
      <c r="C2637" s="107">
        <f>'[1]6 ЦК'!C1024</f>
        <v>1234.03</v>
      </c>
      <c r="D2637" s="107">
        <f>'[1]6 ЦК'!D1024</f>
        <v>1238.1500000000001</v>
      </c>
      <c r="E2637" s="107">
        <f>'[1]6 ЦК'!E1024</f>
        <v>1225.74</v>
      </c>
      <c r="F2637" s="107">
        <f>'[1]6 ЦК'!F1024</f>
        <v>1231.9999999999998</v>
      </c>
      <c r="G2637" s="107">
        <f>'[1]6 ЦК'!G1024</f>
        <v>1242.17</v>
      </c>
      <c r="H2637" s="107">
        <f>'[1]6 ЦК'!H1024</f>
        <v>1238.8399999999999</v>
      </c>
      <c r="I2637" s="107">
        <f>'[1]6 ЦК'!I1024</f>
        <v>1060.6300000000001</v>
      </c>
      <c r="J2637" s="107">
        <f>'[1]6 ЦК'!J1024</f>
        <v>1277.1399999999999</v>
      </c>
      <c r="K2637" s="107">
        <f>'[1]6 ЦК'!K1024</f>
        <v>1189.78</v>
      </c>
      <c r="L2637" s="107">
        <f>'[1]6 ЦК'!L1024</f>
        <v>1188.4299999999998</v>
      </c>
      <c r="M2637" s="107">
        <f>'[1]6 ЦК'!M1024</f>
        <v>1275.8699999999999</v>
      </c>
      <c r="N2637" s="107">
        <f>'[1]6 ЦК'!N1024</f>
        <v>1377.9099999999999</v>
      </c>
      <c r="O2637" s="107">
        <f>'[1]6 ЦК'!O1024</f>
        <v>1712.08</v>
      </c>
      <c r="P2637" s="107">
        <f>'[1]6 ЦК'!P1024</f>
        <v>1714.75</v>
      </c>
      <c r="Q2637" s="107">
        <f>'[1]6 ЦК'!Q1024</f>
        <v>1736.93</v>
      </c>
      <c r="R2637" s="107">
        <f>'[1]6 ЦК'!R1024</f>
        <v>1257.5999999999999</v>
      </c>
      <c r="S2637" s="107">
        <f>'[1]6 ЦК'!S1024</f>
        <v>1253.26</v>
      </c>
      <c r="T2637" s="107">
        <f>'[1]6 ЦК'!T1024</f>
        <v>1251.3399999999999</v>
      </c>
      <c r="U2637" s="107">
        <f>'[1]6 ЦК'!U1024</f>
        <v>986.7600000000001</v>
      </c>
      <c r="V2637" s="107">
        <f>'[1]6 ЦК'!V1024</f>
        <v>979.21</v>
      </c>
      <c r="W2637" s="107">
        <f>'[1]6 ЦК'!W1024</f>
        <v>965.68000000000006</v>
      </c>
      <c r="X2637" s="107">
        <f>'[1]6 ЦК'!X1024</f>
        <v>966.40000000000009</v>
      </c>
      <c r="Y2637" s="107">
        <f>'[1]6 ЦК'!Y1024</f>
        <v>965.25</v>
      </c>
    </row>
    <row r="2638" spans="1:25" ht="16.5" thickBot="1" x14ac:dyDescent="0.25">
      <c r="A2638" s="106" t="str">
        <f t="shared" si="71"/>
        <v>31.10.2015</v>
      </c>
      <c r="B2638" s="107">
        <f>'[1]6 ЦК'!B1025</f>
        <v>1246.33</v>
      </c>
      <c r="C2638" s="107">
        <f>'[1]6 ЦК'!C1025</f>
        <v>1249.3699999999999</v>
      </c>
      <c r="D2638" s="107">
        <f>'[1]6 ЦК'!D1025</f>
        <v>1252.42</v>
      </c>
      <c r="E2638" s="107">
        <f>'[1]6 ЦК'!E1025</f>
        <v>1264.7399999999998</v>
      </c>
      <c r="F2638" s="107">
        <f>'[1]6 ЦК'!F1025</f>
        <v>1265.92</v>
      </c>
      <c r="G2638" s="107">
        <f>'[1]6 ЦК'!G1025</f>
        <v>1269.58</v>
      </c>
      <c r="H2638" s="107">
        <f>'[1]6 ЦК'!H1025</f>
        <v>1709.07</v>
      </c>
      <c r="I2638" s="107">
        <f>'[1]6 ЦК'!I1025</f>
        <v>1717.5499999999997</v>
      </c>
      <c r="J2638" s="107">
        <f>'[1]6 ЦК'!J1025</f>
        <v>1267.1099999999999</v>
      </c>
      <c r="K2638" s="107">
        <f>'[1]6 ЦК'!K1025</f>
        <v>1263.8999999999999</v>
      </c>
      <c r="L2638" s="107">
        <f>'[1]6 ЦК'!L1025</f>
        <v>1262.07</v>
      </c>
      <c r="M2638" s="107">
        <f>'[1]6 ЦК'!M1025</f>
        <v>1266.1399999999999</v>
      </c>
      <c r="N2638" s="107">
        <f>'[1]6 ЦК'!N1025</f>
        <v>1679.7199999999998</v>
      </c>
      <c r="O2638" s="107">
        <f>'[1]6 ЦК'!O1025</f>
        <v>1679.9699999999998</v>
      </c>
      <c r="P2638" s="107">
        <f>'[1]6 ЦК'!P1025</f>
        <v>1658.27</v>
      </c>
      <c r="Q2638" s="107">
        <f>'[1]6 ЦК'!Q1025</f>
        <v>1655.23</v>
      </c>
      <c r="R2638" s="107">
        <f>'[1]6 ЦК'!R1025</f>
        <v>1284.27</v>
      </c>
      <c r="S2638" s="107">
        <f>'[1]6 ЦК'!S1025</f>
        <v>1263.4199999999998</v>
      </c>
      <c r="T2638" s="107">
        <f>'[1]6 ЦК'!T1025</f>
        <v>1253.4599999999998</v>
      </c>
      <c r="U2638" s="107">
        <f>'[1]6 ЦК'!U1025</f>
        <v>1233.76</v>
      </c>
      <c r="V2638" s="107">
        <f>'[1]6 ЦК'!V1025</f>
        <v>1234.5999999999999</v>
      </c>
      <c r="W2638" s="107">
        <f>'[1]6 ЦК'!W1025</f>
        <v>1239.8499999999999</v>
      </c>
      <c r="X2638" s="107">
        <f>'[1]6 ЦК'!X1025</f>
        <v>1239.9099999999999</v>
      </c>
      <c r="Y2638" s="107">
        <f>'[1]6 ЦК'!Y1025</f>
        <v>1233.98</v>
      </c>
    </row>
    <row r="2639" spans="1:25" s="122" customFormat="1" ht="21" thickBot="1" x14ac:dyDescent="0.35">
      <c r="A2639" s="101" t="s">
        <v>65</v>
      </c>
      <c r="B2639" s="184" t="s">
        <v>126</v>
      </c>
      <c r="C2639" s="185"/>
      <c r="D2639" s="185"/>
      <c r="E2639" s="185"/>
      <c r="F2639" s="185"/>
      <c r="G2639" s="185"/>
      <c r="H2639" s="185"/>
      <c r="I2639" s="185"/>
      <c r="J2639" s="185"/>
      <c r="K2639" s="185"/>
      <c r="L2639" s="185"/>
      <c r="M2639" s="185"/>
      <c r="N2639" s="185"/>
      <c r="O2639" s="185"/>
      <c r="P2639" s="185"/>
      <c r="Q2639" s="185"/>
      <c r="R2639" s="185"/>
      <c r="S2639" s="185"/>
      <c r="T2639" s="185"/>
      <c r="U2639" s="185"/>
      <c r="V2639" s="185"/>
      <c r="W2639" s="185"/>
      <c r="X2639" s="185"/>
      <c r="Y2639" s="186"/>
    </row>
    <row r="2640" spans="1:25" ht="32.25" thickBot="1" x14ac:dyDescent="0.3">
      <c r="A2640" s="104"/>
      <c r="B2640" s="105" t="s">
        <v>67</v>
      </c>
      <c r="C2640" s="105" t="s">
        <v>68</v>
      </c>
      <c r="D2640" s="105" t="s">
        <v>69</v>
      </c>
      <c r="E2640" s="105" t="s">
        <v>70</v>
      </c>
      <c r="F2640" s="105" t="s">
        <v>71</v>
      </c>
      <c r="G2640" s="105" t="s">
        <v>72</v>
      </c>
      <c r="H2640" s="105" t="s">
        <v>73</v>
      </c>
      <c r="I2640" s="105" t="s">
        <v>74</v>
      </c>
      <c r="J2640" s="105" t="s">
        <v>75</v>
      </c>
      <c r="K2640" s="105" t="s">
        <v>76</v>
      </c>
      <c r="L2640" s="105" t="s">
        <v>77</v>
      </c>
      <c r="M2640" s="105" t="s">
        <v>78</v>
      </c>
      <c r="N2640" s="105" t="s">
        <v>79</v>
      </c>
      <c r="O2640" s="105" t="s">
        <v>80</v>
      </c>
      <c r="P2640" s="105" t="s">
        <v>81</v>
      </c>
      <c r="Q2640" s="105" t="s">
        <v>82</v>
      </c>
      <c r="R2640" s="105" t="s">
        <v>83</v>
      </c>
      <c r="S2640" s="105" t="s">
        <v>84</v>
      </c>
      <c r="T2640" s="105" t="s">
        <v>85</v>
      </c>
      <c r="U2640" s="105" t="s">
        <v>86</v>
      </c>
      <c r="V2640" s="105" t="s">
        <v>87</v>
      </c>
      <c r="W2640" s="105" t="s">
        <v>88</v>
      </c>
      <c r="X2640" s="105" t="s">
        <v>89</v>
      </c>
      <c r="Y2640" s="105" t="s">
        <v>90</v>
      </c>
    </row>
    <row r="2641" spans="1:25" ht="16.5" thickBot="1" x14ac:dyDescent="0.25">
      <c r="A2641" s="106" t="str">
        <f t="shared" ref="A2641:A2671" si="72">A2608</f>
        <v>01.10.2015</v>
      </c>
      <c r="B2641" s="107">
        <f>'[1]6 ЦК'!B1029</f>
        <v>1166.76</v>
      </c>
      <c r="C2641" s="107">
        <f>'[1]6 ЦК'!C1029</f>
        <v>1206.3300000000002</v>
      </c>
      <c r="D2641" s="107">
        <f>'[1]6 ЦК'!D1029</f>
        <v>1204.4499999999998</v>
      </c>
      <c r="E2641" s="107">
        <f>'[1]6 ЦК'!E1029</f>
        <v>1317.8899999999999</v>
      </c>
      <c r="F2641" s="107">
        <f>'[1]6 ЦК'!F1029</f>
        <v>1321.87</v>
      </c>
      <c r="G2641" s="107">
        <f>'[1]6 ЦК'!G1029</f>
        <v>1358.95</v>
      </c>
      <c r="H2641" s="107">
        <f>'[1]6 ЦК'!H1029</f>
        <v>1367.13</v>
      </c>
      <c r="I2641" s="107">
        <f>'[1]6 ЦК'!I1029</f>
        <v>1348.27</v>
      </c>
      <c r="J2641" s="107">
        <f>'[1]6 ЦК'!J1029</f>
        <v>1346.4099999999999</v>
      </c>
      <c r="K2641" s="107">
        <f>'[1]6 ЦК'!K1029</f>
        <v>1336.96</v>
      </c>
      <c r="L2641" s="107">
        <f>'[1]6 ЦК'!L1029</f>
        <v>1337.74</v>
      </c>
      <c r="M2641" s="107">
        <f>'[1]6 ЦК'!M1029</f>
        <v>1341.7</v>
      </c>
      <c r="N2641" s="107">
        <f>'[1]6 ЦК'!N1029</f>
        <v>1317.95</v>
      </c>
      <c r="O2641" s="107">
        <f>'[1]6 ЦК'!O1029</f>
        <v>1355.18</v>
      </c>
      <c r="P2641" s="107">
        <f>'[1]6 ЦК'!P1029</f>
        <v>1403.5900000000001</v>
      </c>
      <c r="Q2641" s="107">
        <f>'[1]6 ЦК'!Q1029</f>
        <v>1384.02</v>
      </c>
      <c r="R2641" s="107">
        <f>'[1]6 ЦК'!R1029</f>
        <v>1341.57</v>
      </c>
      <c r="S2641" s="107">
        <f>'[1]6 ЦК'!S1029</f>
        <v>1267.21</v>
      </c>
      <c r="T2641" s="107">
        <f>'[1]6 ЦК'!T1029</f>
        <v>1249.3699999999999</v>
      </c>
      <c r="U2641" s="107">
        <f>'[1]6 ЦК'!U1029</f>
        <v>1237.5600000000002</v>
      </c>
      <c r="V2641" s="107">
        <f>'[1]6 ЦК'!V1029</f>
        <v>1225.95</v>
      </c>
      <c r="W2641" s="107">
        <f>'[1]6 ЦК'!W1029</f>
        <v>1210.8</v>
      </c>
      <c r="X2641" s="107">
        <f>'[1]6 ЦК'!X1029</f>
        <v>1135.71</v>
      </c>
      <c r="Y2641" s="107">
        <f>'[1]6 ЦК'!Y1029</f>
        <v>1105.03</v>
      </c>
    </row>
    <row r="2642" spans="1:25" ht="16.5" thickBot="1" x14ac:dyDescent="0.25">
      <c r="A2642" s="106" t="str">
        <f t="shared" si="72"/>
        <v>02.10.2015</v>
      </c>
      <c r="B2642" s="107">
        <f>'[1]6 ЦК'!B1030</f>
        <v>1098.5300000000002</v>
      </c>
      <c r="C2642" s="107">
        <f>'[1]6 ЦК'!C1030</f>
        <v>1116.5899999999999</v>
      </c>
      <c r="D2642" s="107">
        <f>'[1]6 ЦК'!D1030</f>
        <v>1115.74</v>
      </c>
      <c r="E2642" s="107">
        <f>'[1]6 ЦК'!E1030</f>
        <v>1154.5800000000002</v>
      </c>
      <c r="F2642" s="107">
        <f>'[1]6 ЦК'!F1030</f>
        <v>1183.76</v>
      </c>
      <c r="G2642" s="107">
        <f>'[1]6 ЦК'!G1030</f>
        <v>1182.3700000000001</v>
      </c>
      <c r="H2642" s="107">
        <f>'[1]6 ЦК'!H1030</f>
        <v>1171.06</v>
      </c>
      <c r="I2642" s="107">
        <f>'[1]6 ЦК'!I1030</f>
        <v>1158.4800000000002</v>
      </c>
      <c r="J2642" s="107">
        <f>'[1]6 ЦК'!J1030</f>
        <v>1156.48</v>
      </c>
      <c r="K2642" s="107">
        <f>'[1]6 ЦК'!K1030</f>
        <v>1154.75</v>
      </c>
      <c r="L2642" s="107">
        <f>'[1]6 ЦК'!L1030</f>
        <v>1154.0700000000002</v>
      </c>
      <c r="M2642" s="107">
        <f>'[1]6 ЦК'!M1030</f>
        <v>1156.3</v>
      </c>
      <c r="N2642" s="107">
        <f>'[1]6 ЦК'!N1030</f>
        <v>1166.6499999999999</v>
      </c>
      <c r="O2642" s="107">
        <f>'[1]6 ЦК'!O1030</f>
        <v>1188.8800000000001</v>
      </c>
      <c r="P2642" s="107">
        <f>'[1]6 ЦК'!P1030</f>
        <v>1227.48</v>
      </c>
      <c r="Q2642" s="107">
        <f>'[1]6 ЦК'!Q1030</f>
        <v>1214.73</v>
      </c>
      <c r="R2642" s="107">
        <f>'[1]6 ЦК'!R1030</f>
        <v>1177.21</v>
      </c>
      <c r="S2642" s="107">
        <f>'[1]6 ЦК'!S1030</f>
        <v>1147.48</v>
      </c>
      <c r="T2642" s="107">
        <f>'[1]6 ЦК'!T1030</f>
        <v>1112.3800000000001</v>
      </c>
      <c r="U2642" s="107">
        <f>'[1]6 ЦК'!U1030</f>
        <v>1111.1499999999999</v>
      </c>
      <c r="V2642" s="107">
        <f>'[1]6 ЦК'!V1030</f>
        <v>1110.3599999999999</v>
      </c>
      <c r="W2642" s="107">
        <f>'[1]6 ЦК'!W1030</f>
        <v>1104.26</v>
      </c>
      <c r="X2642" s="107">
        <f>'[1]6 ЦК'!X1030</f>
        <v>1095.69</v>
      </c>
      <c r="Y2642" s="107">
        <f>'[1]6 ЦК'!Y1030</f>
        <v>1055.77</v>
      </c>
    </row>
    <row r="2643" spans="1:25" ht="16.5" thickBot="1" x14ac:dyDescent="0.25">
      <c r="A2643" s="106" t="str">
        <f t="shared" si="72"/>
        <v>03.10.2015</v>
      </c>
      <c r="B2643" s="107">
        <f>'[1]6 ЦК'!B1031</f>
        <v>1118.3100000000002</v>
      </c>
      <c r="C2643" s="107">
        <f>'[1]6 ЦК'!C1031</f>
        <v>1119.1300000000001</v>
      </c>
      <c r="D2643" s="107">
        <f>'[1]6 ЦК'!D1031</f>
        <v>1130.7800000000002</v>
      </c>
      <c r="E2643" s="107">
        <f>'[1]6 ЦК'!E1031</f>
        <v>1172.8100000000002</v>
      </c>
      <c r="F2643" s="107">
        <f>'[1]6 ЦК'!F1031</f>
        <v>1222.6299999999999</v>
      </c>
      <c r="G2643" s="107">
        <f>'[1]6 ЦК'!G1031</f>
        <v>1233.18</v>
      </c>
      <c r="H2643" s="107">
        <f>'[1]6 ЦК'!H1031</f>
        <v>1247.75</v>
      </c>
      <c r="I2643" s="107">
        <f>'[1]6 ЦК'!I1031</f>
        <v>1226.5</v>
      </c>
      <c r="J2643" s="107">
        <f>'[1]6 ЦК'!J1031</f>
        <v>1223.71</v>
      </c>
      <c r="K2643" s="107">
        <f>'[1]6 ЦК'!K1031</f>
        <v>1223</v>
      </c>
      <c r="L2643" s="107">
        <f>'[1]6 ЦК'!L1031</f>
        <v>1217.42</v>
      </c>
      <c r="M2643" s="107">
        <f>'[1]6 ЦК'!M1031</f>
        <v>1224.3300000000002</v>
      </c>
      <c r="N2643" s="107">
        <f>'[1]6 ЦК'!N1031</f>
        <v>1242.21</v>
      </c>
      <c r="O2643" s="107">
        <f>'[1]6 ЦК'!O1031</f>
        <v>1273.24</v>
      </c>
      <c r="P2643" s="107">
        <f>'[1]6 ЦК'!P1031</f>
        <v>1313.4099999999999</v>
      </c>
      <c r="Q2643" s="107">
        <f>'[1]6 ЦК'!Q1031</f>
        <v>1302.6000000000001</v>
      </c>
      <c r="R2643" s="107">
        <f>'[1]6 ЦК'!R1031</f>
        <v>1258.53</v>
      </c>
      <c r="S2643" s="107">
        <f>'[1]6 ЦК'!S1031</f>
        <v>1210.22</v>
      </c>
      <c r="T2643" s="107">
        <f>'[1]6 ЦК'!T1031</f>
        <v>1192.18</v>
      </c>
      <c r="U2643" s="107">
        <f>'[1]6 ЦК'!U1031</f>
        <v>1173.24</v>
      </c>
      <c r="V2643" s="107">
        <f>'[1]6 ЦК'!V1031</f>
        <v>1170.1500000000001</v>
      </c>
      <c r="W2643" s="107">
        <f>'[1]6 ЦК'!W1031</f>
        <v>1120.03</v>
      </c>
      <c r="X2643" s="107">
        <f>'[1]6 ЦК'!X1031</f>
        <v>1101.47</v>
      </c>
      <c r="Y2643" s="107">
        <f>'[1]6 ЦК'!Y1031</f>
        <v>1059.43</v>
      </c>
    </row>
    <row r="2644" spans="1:25" ht="16.5" thickBot="1" x14ac:dyDescent="0.25">
      <c r="A2644" s="106" t="str">
        <f t="shared" si="72"/>
        <v>04.10.2015</v>
      </c>
      <c r="B2644" s="107">
        <f>'[1]6 ЦК'!B1032</f>
        <v>1035.8899999999999</v>
      </c>
      <c r="C2644" s="107">
        <f>'[1]6 ЦК'!C1032</f>
        <v>1042.77</v>
      </c>
      <c r="D2644" s="107">
        <f>'[1]6 ЦК'!D1032</f>
        <v>1060.71</v>
      </c>
      <c r="E2644" s="107">
        <f>'[1]6 ЦК'!E1032</f>
        <v>1099.71</v>
      </c>
      <c r="F2644" s="107">
        <f>'[1]6 ЦК'!F1032</f>
        <v>1096.8699999999999</v>
      </c>
      <c r="G2644" s="107">
        <f>'[1]6 ЦК'!G1032</f>
        <v>1111.32</v>
      </c>
      <c r="H2644" s="107">
        <f>'[1]6 ЦК'!H1032</f>
        <v>1170.3499999999999</v>
      </c>
      <c r="I2644" s="107">
        <f>'[1]6 ЦК'!I1032</f>
        <v>1181.8000000000002</v>
      </c>
      <c r="J2644" s="107">
        <f>'[1]6 ЦК'!J1032</f>
        <v>1183.48</v>
      </c>
      <c r="K2644" s="107">
        <f>'[1]6 ЦК'!K1032</f>
        <v>1178.3700000000001</v>
      </c>
      <c r="L2644" s="107">
        <f>'[1]6 ЦК'!L1032</f>
        <v>1178.98</v>
      </c>
      <c r="M2644" s="107">
        <f>'[1]6 ЦК'!M1032</f>
        <v>1171.82</v>
      </c>
      <c r="N2644" s="107">
        <f>'[1]6 ЦК'!N1032</f>
        <v>1188</v>
      </c>
      <c r="O2644" s="107">
        <f>'[1]6 ЦК'!O1032</f>
        <v>1221.3</v>
      </c>
      <c r="P2644" s="107">
        <f>'[1]6 ЦК'!P1032</f>
        <v>1249.42</v>
      </c>
      <c r="Q2644" s="107">
        <f>'[1]6 ЦК'!Q1032</f>
        <v>1236.6899999999998</v>
      </c>
      <c r="R2644" s="107">
        <f>'[1]6 ЦК'!R1032</f>
        <v>1211.81</v>
      </c>
      <c r="S2644" s="107">
        <f>'[1]6 ЦК'!S1032</f>
        <v>1178.5900000000001</v>
      </c>
      <c r="T2644" s="107">
        <f>'[1]6 ЦК'!T1032</f>
        <v>1168.6500000000001</v>
      </c>
      <c r="U2644" s="107">
        <f>'[1]6 ЦК'!U1032</f>
        <v>1124.55</v>
      </c>
      <c r="V2644" s="107">
        <f>'[1]6 ЦК'!V1032</f>
        <v>1140.69</v>
      </c>
      <c r="W2644" s="107">
        <f>'[1]6 ЦК'!W1032</f>
        <v>1139.78</v>
      </c>
      <c r="X2644" s="107">
        <f>'[1]6 ЦК'!X1032</f>
        <v>1120.6699999999998</v>
      </c>
      <c r="Y2644" s="107">
        <f>'[1]6 ЦК'!Y1032</f>
        <v>1134.33</v>
      </c>
    </row>
    <row r="2645" spans="1:25" ht="16.5" thickBot="1" x14ac:dyDescent="0.25">
      <c r="A2645" s="106" t="str">
        <f t="shared" si="72"/>
        <v>05.10.2015</v>
      </c>
      <c r="B2645" s="107">
        <f>'[1]6 ЦК'!B1033</f>
        <v>1092.5899999999999</v>
      </c>
      <c r="C2645" s="107">
        <f>'[1]6 ЦК'!C1033</f>
        <v>1115.6299999999999</v>
      </c>
      <c r="D2645" s="107">
        <f>'[1]6 ЦК'!D1033</f>
        <v>1156.1600000000001</v>
      </c>
      <c r="E2645" s="107">
        <f>'[1]6 ЦК'!E1033</f>
        <v>1227.8200000000002</v>
      </c>
      <c r="F2645" s="107">
        <f>'[1]6 ЦК'!F1033</f>
        <v>1243.03</v>
      </c>
      <c r="G2645" s="107">
        <f>'[1]6 ЦК'!G1033</f>
        <v>1295.73</v>
      </c>
      <c r="H2645" s="107">
        <f>'[1]6 ЦК'!H1033</f>
        <v>1302.51</v>
      </c>
      <c r="I2645" s="107">
        <f>'[1]6 ЦК'!I1033</f>
        <v>1287.5899999999999</v>
      </c>
      <c r="J2645" s="107">
        <f>'[1]6 ЦК'!J1033</f>
        <v>1272.67</v>
      </c>
      <c r="K2645" s="107">
        <f>'[1]6 ЦК'!K1033</f>
        <v>1256.8400000000001</v>
      </c>
      <c r="L2645" s="107">
        <f>'[1]6 ЦК'!L1033</f>
        <v>1245.82</v>
      </c>
      <c r="M2645" s="107">
        <f>'[1]6 ЦК'!M1033</f>
        <v>1214.3400000000001</v>
      </c>
      <c r="N2645" s="107">
        <f>'[1]6 ЦК'!N1033</f>
        <v>1213.78</v>
      </c>
      <c r="O2645" s="107">
        <f>'[1]6 ЦК'!O1033</f>
        <v>1261.5900000000001</v>
      </c>
      <c r="P2645" s="107">
        <f>'[1]6 ЦК'!P1033</f>
        <v>1296.7299999999998</v>
      </c>
      <c r="Q2645" s="107">
        <f>'[1]6 ЦК'!Q1033</f>
        <v>1301.33</v>
      </c>
      <c r="R2645" s="107">
        <f>'[1]6 ЦК'!R1033</f>
        <v>1258.3900000000001</v>
      </c>
      <c r="S2645" s="107">
        <f>'[1]6 ЦК'!S1033</f>
        <v>1223.9000000000001</v>
      </c>
      <c r="T2645" s="107">
        <f>'[1]6 ЦК'!T1033</f>
        <v>1215.77</v>
      </c>
      <c r="U2645" s="107">
        <f>'[1]6 ЦК'!U1033</f>
        <v>1205.8300000000002</v>
      </c>
      <c r="V2645" s="107">
        <f>'[1]6 ЦК'!V1033</f>
        <v>1186.5000000000002</v>
      </c>
      <c r="W2645" s="107">
        <f>'[1]6 ЦК'!W1033</f>
        <v>1136.5700000000002</v>
      </c>
      <c r="X2645" s="107">
        <f>'[1]6 ЦК'!X1033</f>
        <v>1115.95</v>
      </c>
      <c r="Y2645" s="107">
        <f>'[1]6 ЦК'!Y1033</f>
        <v>1060.8499999999999</v>
      </c>
    </row>
    <row r="2646" spans="1:25" ht="16.5" thickBot="1" x14ac:dyDescent="0.25">
      <c r="A2646" s="106" t="str">
        <f t="shared" si="72"/>
        <v>06.10.2015</v>
      </c>
      <c r="B2646" s="107">
        <f>'[1]6 ЦК'!B1034</f>
        <v>1039.8599999999999</v>
      </c>
      <c r="C2646" s="107">
        <f>'[1]6 ЦК'!C1034</f>
        <v>1106.1099999999999</v>
      </c>
      <c r="D2646" s="107">
        <f>'[1]6 ЦК'!D1034</f>
        <v>1113.78</v>
      </c>
      <c r="E2646" s="107">
        <f>'[1]6 ЦК'!E1034</f>
        <v>1159.6200000000001</v>
      </c>
      <c r="F2646" s="107">
        <f>'[1]6 ЦК'!F1034</f>
        <v>1191.42</v>
      </c>
      <c r="G2646" s="107">
        <f>'[1]6 ЦК'!G1034</f>
        <v>1196.92</v>
      </c>
      <c r="H2646" s="107">
        <f>'[1]6 ЦК'!H1034</f>
        <v>1193.51</v>
      </c>
      <c r="I2646" s="107">
        <f>'[1]6 ЦК'!I1034</f>
        <v>1187.52</v>
      </c>
      <c r="J2646" s="107">
        <f>'[1]6 ЦК'!J1034</f>
        <v>1184.53</v>
      </c>
      <c r="K2646" s="107">
        <f>'[1]6 ЦК'!K1034</f>
        <v>1183.4100000000001</v>
      </c>
      <c r="L2646" s="107">
        <f>'[1]6 ЦК'!L1034</f>
        <v>1181.8700000000001</v>
      </c>
      <c r="M2646" s="107">
        <f>'[1]6 ЦК'!M1034</f>
        <v>1182.1100000000001</v>
      </c>
      <c r="N2646" s="107">
        <f>'[1]6 ЦК'!N1034</f>
        <v>1187.0500000000002</v>
      </c>
      <c r="O2646" s="107">
        <f>'[1]6 ЦК'!O1034</f>
        <v>1196.1100000000001</v>
      </c>
      <c r="P2646" s="107">
        <f>'[1]6 ЦК'!P1034</f>
        <v>1237.3000000000002</v>
      </c>
      <c r="Q2646" s="107">
        <f>'[1]6 ЦК'!Q1034</f>
        <v>1215.52</v>
      </c>
      <c r="R2646" s="107">
        <f>'[1]6 ЦК'!R1034</f>
        <v>1194.51</v>
      </c>
      <c r="S2646" s="107">
        <f>'[1]6 ЦК'!S1034</f>
        <v>1194.8599999999999</v>
      </c>
      <c r="T2646" s="107">
        <f>'[1]6 ЦК'!T1034</f>
        <v>1192.1100000000001</v>
      </c>
      <c r="U2646" s="107">
        <f>'[1]6 ЦК'!U1034</f>
        <v>1140.5700000000002</v>
      </c>
      <c r="V2646" s="107">
        <f>'[1]6 ЦК'!V1034</f>
        <v>1158.8700000000001</v>
      </c>
      <c r="W2646" s="107">
        <f>'[1]6 ЦК'!W1034</f>
        <v>1141.6500000000001</v>
      </c>
      <c r="X2646" s="107">
        <f>'[1]6 ЦК'!X1034</f>
        <v>1091.3900000000001</v>
      </c>
      <c r="Y2646" s="107">
        <f>'[1]6 ЦК'!Y1034</f>
        <v>1019.9799999999999</v>
      </c>
    </row>
    <row r="2647" spans="1:25" ht="16.5" thickBot="1" x14ac:dyDescent="0.25">
      <c r="A2647" s="106" t="str">
        <f t="shared" si="72"/>
        <v>07.10.2015</v>
      </c>
      <c r="B2647" s="107">
        <f>'[1]6 ЦК'!B1035</f>
        <v>1010.7299999999999</v>
      </c>
      <c r="C2647" s="107">
        <f>'[1]6 ЦК'!C1035</f>
        <v>1078.6099999999999</v>
      </c>
      <c r="D2647" s="107">
        <f>'[1]6 ЦК'!D1035</f>
        <v>1043.17</v>
      </c>
      <c r="E2647" s="107">
        <f>'[1]6 ЦК'!E1035</f>
        <v>1163.3500000000001</v>
      </c>
      <c r="F2647" s="107">
        <f>'[1]6 ЦК'!F1035</f>
        <v>1177.8400000000001</v>
      </c>
      <c r="G2647" s="107">
        <f>'[1]6 ЦК'!G1035</f>
        <v>1178.0500000000002</v>
      </c>
      <c r="H2647" s="107">
        <f>'[1]6 ЦК'!H1035</f>
        <v>1175.2</v>
      </c>
      <c r="I2647" s="107">
        <f>'[1]6 ЦК'!I1035</f>
        <v>1170.3800000000001</v>
      </c>
      <c r="J2647" s="107">
        <f>'[1]6 ЦК'!J1035</f>
        <v>1161.48</v>
      </c>
      <c r="K2647" s="107">
        <f>'[1]6 ЦК'!K1035</f>
        <v>1165.3</v>
      </c>
      <c r="L2647" s="107">
        <f>'[1]6 ЦК'!L1035</f>
        <v>1165.51</v>
      </c>
      <c r="M2647" s="107">
        <f>'[1]6 ЦК'!M1035</f>
        <v>1163.0600000000002</v>
      </c>
      <c r="N2647" s="107">
        <f>'[1]6 ЦК'!N1035</f>
        <v>1169.98</v>
      </c>
      <c r="O2647" s="107">
        <f>'[1]6 ЦК'!O1035</f>
        <v>1185.72</v>
      </c>
      <c r="P2647" s="107">
        <f>'[1]6 ЦК'!P1035</f>
        <v>1201</v>
      </c>
      <c r="Q2647" s="107">
        <f>'[1]6 ЦК'!Q1035</f>
        <v>1260.8900000000001</v>
      </c>
      <c r="R2647" s="107">
        <f>'[1]6 ЦК'!R1035</f>
        <v>1268.33</v>
      </c>
      <c r="S2647" s="107">
        <f>'[1]6 ЦК'!S1035</f>
        <v>1154.2500000000002</v>
      </c>
      <c r="T2647" s="107">
        <f>'[1]6 ЦК'!T1035</f>
        <v>1120.5899999999999</v>
      </c>
      <c r="U2647" s="107">
        <f>'[1]6 ЦК'!U1035</f>
        <v>1114.83</v>
      </c>
      <c r="V2647" s="107">
        <f>'[1]6 ЦК'!V1035</f>
        <v>1115.1300000000001</v>
      </c>
      <c r="W2647" s="107">
        <f>'[1]6 ЦК'!W1035</f>
        <v>1105.75</v>
      </c>
      <c r="X2647" s="107">
        <f>'[1]6 ЦК'!X1035</f>
        <v>1105.5999999999999</v>
      </c>
      <c r="Y2647" s="107">
        <f>'[1]6 ЦК'!Y1035</f>
        <v>1094.3000000000002</v>
      </c>
    </row>
    <row r="2648" spans="1:25" ht="16.5" thickBot="1" x14ac:dyDescent="0.25">
      <c r="A2648" s="106" t="str">
        <f t="shared" si="72"/>
        <v>08.10.2015</v>
      </c>
      <c r="B2648" s="107">
        <f>'[1]6 ЦК'!B1036</f>
        <v>1015.38</v>
      </c>
      <c r="C2648" s="107">
        <f>'[1]6 ЦК'!C1036</f>
        <v>1092.58</v>
      </c>
      <c r="D2648" s="107">
        <f>'[1]6 ЦК'!D1036</f>
        <v>1098.3600000000001</v>
      </c>
      <c r="E2648" s="107">
        <f>'[1]6 ЦК'!E1036</f>
        <v>1093.3399999999999</v>
      </c>
      <c r="F2648" s="107">
        <f>'[1]6 ЦК'!F1036</f>
        <v>1118.3100000000002</v>
      </c>
      <c r="G2648" s="107">
        <f>'[1]6 ЦК'!G1036</f>
        <v>1140.96</v>
      </c>
      <c r="H2648" s="107">
        <f>'[1]6 ЦК'!H1036</f>
        <v>1132.44</v>
      </c>
      <c r="I2648" s="107">
        <f>'[1]6 ЦК'!I1036</f>
        <v>1147.08</v>
      </c>
      <c r="J2648" s="107">
        <f>'[1]6 ЦК'!J1036</f>
        <v>1143.42</v>
      </c>
      <c r="K2648" s="107">
        <f>'[1]6 ЦК'!K1036</f>
        <v>1143.17</v>
      </c>
      <c r="L2648" s="107">
        <f>'[1]6 ЦК'!L1036</f>
        <v>1141.9100000000001</v>
      </c>
      <c r="M2648" s="107">
        <f>'[1]6 ЦК'!M1036</f>
        <v>1142.96</v>
      </c>
      <c r="N2648" s="107">
        <f>'[1]6 ЦК'!N1036</f>
        <v>1141.9100000000001</v>
      </c>
      <c r="O2648" s="107">
        <f>'[1]6 ЦК'!O1036</f>
        <v>1152.3499999999999</v>
      </c>
      <c r="P2648" s="107">
        <f>'[1]6 ЦК'!P1036</f>
        <v>1164.1500000000001</v>
      </c>
      <c r="Q2648" s="107">
        <f>'[1]6 ЦК'!Q1036</f>
        <v>1141.26</v>
      </c>
      <c r="R2648" s="107">
        <f>'[1]6 ЦК'!R1036</f>
        <v>1122.45</v>
      </c>
      <c r="S2648" s="107">
        <f>'[1]6 ЦК'!S1036</f>
        <v>1103.1300000000001</v>
      </c>
      <c r="T2648" s="107">
        <f>'[1]6 ЦК'!T1036</f>
        <v>1090.72</v>
      </c>
      <c r="U2648" s="107">
        <f>'[1]6 ЦК'!U1036</f>
        <v>1069.02</v>
      </c>
      <c r="V2648" s="107">
        <f>'[1]6 ЦК'!V1036</f>
        <v>1039.24</v>
      </c>
      <c r="W2648" s="107">
        <f>'[1]6 ЦК'!W1036</f>
        <v>1034.31</v>
      </c>
      <c r="X2648" s="107">
        <f>'[1]6 ЦК'!X1036</f>
        <v>1035.23</v>
      </c>
      <c r="Y2648" s="107">
        <f>'[1]6 ЦК'!Y1036</f>
        <v>1018.87</v>
      </c>
    </row>
    <row r="2649" spans="1:25" ht="16.5" thickBot="1" x14ac:dyDescent="0.25">
      <c r="A2649" s="106" t="str">
        <f t="shared" si="72"/>
        <v>09.10.2015</v>
      </c>
      <c r="B2649" s="107">
        <f>'[1]6 ЦК'!B1037</f>
        <v>1035.02</v>
      </c>
      <c r="C2649" s="107">
        <f>'[1]6 ЦК'!C1037</f>
        <v>1043.56</v>
      </c>
      <c r="D2649" s="107">
        <f>'[1]6 ЦК'!D1037</f>
        <v>1065.29</v>
      </c>
      <c r="E2649" s="107">
        <f>'[1]6 ЦК'!E1037</f>
        <v>1082.94</v>
      </c>
      <c r="F2649" s="107">
        <f>'[1]6 ЦК'!F1037</f>
        <v>1096.01</v>
      </c>
      <c r="G2649" s="107">
        <f>'[1]6 ЦК'!G1037</f>
        <v>1109.53</v>
      </c>
      <c r="H2649" s="107">
        <f>'[1]6 ЦК'!H1037</f>
        <v>1112.2300000000002</v>
      </c>
      <c r="I2649" s="107">
        <f>'[1]6 ЦК'!I1037</f>
        <v>1097.1299999999999</v>
      </c>
      <c r="J2649" s="107">
        <f>'[1]6 ЦК'!J1037</f>
        <v>1093.7300000000002</v>
      </c>
      <c r="K2649" s="107">
        <f>'[1]6 ЦК'!K1037</f>
        <v>1099.19</v>
      </c>
      <c r="L2649" s="107">
        <f>'[1]6 ЦК'!L1037</f>
        <v>1092.55</v>
      </c>
      <c r="M2649" s="107">
        <f>'[1]6 ЦК'!M1037</f>
        <v>1095.42</v>
      </c>
      <c r="N2649" s="107">
        <f>'[1]6 ЦК'!N1037</f>
        <v>1110.6500000000001</v>
      </c>
      <c r="O2649" s="107">
        <f>'[1]6 ЦК'!O1037</f>
        <v>1120.48</v>
      </c>
      <c r="P2649" s="107">
        <f>'[1]6 ЦК'!P1037</f>
        <v>1133.76</v>
      </c>
      <c r="Q2649" s="107">
        <f>'[1]6 ЦК'!Q1037</f>
        <v>1167.68</v>
      </c>
      <c r="R2649" s="107">
        <f>'[1]6 ЦК'!R1037</f>
        <v>1131.72</v>
      </c>
      <c r="S2649" s="107">
        <f>'[1]6 ЦК'!S1037</f>
        <v>1084.3799999999999</v>
      </c>
      <c r="T2649" s="107">
        <f>'[1]6 ЦК'!T1037</f>
        <v>1058.81</v>
      </c>
      <c r="U2649" s="107">
        <f>'[1]6 ЦК'!U1037</f>
        <v>1038</v>
      </c>
      <c r="V2649" s="107">
        <f>'[1]6 ЦК'!V1037</f>
        <v>1032.82</v>
      </c>
      <c r="W2649" s="107">
        <f>'[1]6 ЦК'!W1037</f>
        <v>1032.81</v>
      </c>
      <c r="X2649" s="107">
        <f>'[1]6 ЦК'!X1037</f>
        <v>1032.01</v>
      </c>
      <c r="Y2649" s="107">
        <f>'[1]6 ЦК'!Y1037</f>
        <v>1031.7</v>
      </c>
    </row>
    <row r="2650" spans="1:25" ht="16.5" thickBot="1" x14ac:dyDescent="0.25">
      <c r="A2650" s="106" t="str">
        <f t="shared" si="72"/>
        <v>10.10.2015</v>
      </c>
      <c r="B2650" s="107">
        <f>'[1]6 ЦК'!B1038</f>
        <v>1103.8500000000001</v>
      </c>
      <c r="C2650" s="107">
        <f>'[1]6 ЦК'!C1038</f>
        <v>1104.19</v>
      </c>
      <c r="D2650" s="107">
        <f>'[1]6 ЦК'!D1038</f>
        <v>1133.3399999999999</v>
      </c>
      <c r="E2650" s="107">
        <f>'[1]6 ЦК'!E1038</f>
        <v>1125.21</v>
      </c>
      <c r="F2650" s="107">
        <f>'[1]6 ЦК'!F1038</f>
        <v>1113.96</v>
      </c>
      <c r="G2650" s="107">
        <f>'[1]6 ЦК'!G1038</f>
        <v>1168.7</v>
      </c>
      <c r="H2650" s="107">
        <f>'[1]6 ЦК'!H1038</f>
        <v>1173.1600000000001</v>
      </c>
      <c r="I2650" s="107">
        <f>'[1]6 ЦК'!I1038</f>
        <v>1175.71</v>
      </c>
      <c r="J2650" s="107">
        <f>'[1]6 ЦК'!J1038</f>
        <v>1161.1600000000001</v>
      </c>
      <c r="K2650" s="107">
        <f>'[1]6 ЦК'!K1038</f>
        <v>1154.2800000000002</v>
      </c>
      <c r="L2650" s="107">
        <f>'[1]6 ЦК'!L1038</f>
        <v>1149.1299999999999</v>
      </c>
      <c r="M2650" s="107">
        <f>'[1]6 ЦК'!M1038</f>
        <v>1139.8599999999999</v>
      </c>
      <c r="N2650" s="107">
        <f>'[1]6 ЦК'!N1038</f>
        <v>1145.49</v>
      </c>
      <c r="O2650" s="107">
        <f>'[1]6 ЦК'!O1038</f>
        <v>1243.0800000000002</v>
      </c>
      <c r="P2650" s="107">
        <f>'[1]6 ЦК'!P1038</f>
        <v>1351.37</v>
      </c>
      <c r="Q2650" s="107">
        <f>'[1]6 ЦК'!Q1038</f>
        <v>1340.69</v>
      </c>
      <c r="R2650" s="107">
        <f>'[1]6 ЦК'!R1038</f>
        <v>1331.04</v>
      </c>
      <c r="S2650" s="107">
        <f>'[1]6 ЦК'!S1038</f>
        <v>1295.5899999999999</v>
      </c>
      <c r="T2650" s="107">
        <f>'[1]6 ЦК'!T1038</f>
        <v>1271.29</v>
      </c>
      <c r="U2650" s="107">
        <f>'[1]6 ЦК'!U1038</f>
        <v>1262.21</v>
      </c>
      <c r="V2650" s="107">
        <f>'[1]6 ЦК'!V1038</f>
        <v>1172.3300000000002</v>
      </c>
      <c r="W2650" s="107">
        <f>'[1]6 ЦК'!W1038</f>
        <v>1108.95</v>
      </c>
      <c r="X2650" s="107">
        <f>'[1]6 ЦК'!X1038</f>
        <v>1107.92</v>
      </c>
      <c r="Y2650" s="107">
        <f>'[1]6 ЦК'!Y1038</f>
        <v>1107.01</v>
      </c>
    </row>
    <row r="2651" spans="1:25" ht="16.5" thickBot="1" x14ac:dyDescent="0.25">
      <c r="A2651" s="106" t="str">
        <f t="shared" si="72"/>
        <v>11.10.2015</v>
      </c>
      <c r="B2651" s="107">
        <f>'[1]6 ЦК'!B1039</f>
        <v>1095.22</v>
      </c>
      <c r="C2651" s="107">
        <f>'[1]6 ЦК'!C1039</f>
        <v>1080.9100000000001</v>
      </c>
      <c r="D2651" s="107">
        <f>'[1]6 ЦК'!D1039</f>
        <v>1104.45</v>
      </c>
      <c r="E2651" s="107">
        <f>'[1]6 ЦК'!E1039</f>
        <v>1102.6399999999999</v>
      </c>
      <c r="F2651" s="107">
        <f>'[1]6 ЦК'!F1039</f>
        <v>1113.74</v>
      </c>
      <c r="G2651" s="107">
        <f>'[1]6 ЦК'!G1039</f>
        <v>1145.0100000000002</v>
      </c>
      <c r="H2651" s="107">
        <f>'[1]6 ЦК'!H1039</f>
        <v>1142.21</v>
      </c>
      <c r="I2651" s="107">
        <f>'[1]6 ЦК'!I1039</f>
        <v>1144.5900000000001</v>
      </c>
      <c r="J2651" s="107">
        <f>'[1]6 ЦК'!J1039</f>
        <v>1135.6200000000001</v>
      </c>
      <c r="K2651" s="107">
        <f>'[1]6 ЦК'!K1039</f>
        <v>1135.8500000000001</v>
      </c>
      <c r="L2651" s="107">
        <f>'[1]6 ЦК'!L1039</f>
        <v>1135.6400000000001</v>
      </c>
      <c r="M2651" s="107">
        <f>'[1]6 ЦК'!M1039</f>
        <v>1135.08</v>
      </c>
      <c r="N2651" s="107">
        <f>'[1]6 ЦК'!N1039</f>
        <v>1159.5400000000002</v>
      </c>
      <c r="O2651" s="107">
        <f>'[1]6 ЦК'!O1039</f>
        <v>1377.15</v>
      </c>
      <c r="P2651" s="107">
        <f>'[1]6 ЦК'!P1039</f>
        <v>1464.83</v>
      </c>
      <c r="Q2651" s="107">
        <f>'[1]6 ЦК'!Q1039</f>
        <v>1445.93</v>
      </c>
      <c r="R2651" s="107">
        <f>'[1]6 ЦК'!R1039</f>
        <v>1405.27</v>
      </c>
      <c r="S2651" s="107">
        <f>'[1]6 ЦК'!S1039</f>
        <v>1359.6499999999999</v>
      </c>
      <c r="T2651" s="107">
        <f>'[1]6 ЦК'!T1039</f>
        <v>1335.76</v>
      </c>
      <c r="U2651" s="107">
        <f>'[1]6 ЦК'!U1039</f>
        <v>1197.3400000000001</v>
      </c>
      <c r="V2651" s="107">
        <f>'[1]6 ЦК'!V1039</f>
        <v>1167.21</v>
      </c>
      <c r="W2651" s="107">
        <f>'[1]6 ЦК'!W1039</f>
        <v>1145.6400000000001</v>
      </c>
      <c r="X2651" s="107">
        <f>'[1]6 ЦК'!X1039</f>
        <v>1130.92</v>
      </c>
      <c r="Y2651" s="107">
        <f>'[1]6 ЦК'!Y1039</f>
        <v>1139.54</v>
      </c>
    </row>
    <row r="2652" spans="1:25" ht="16.5" thickBot="1" x14ac:dyDescent="0.25">
      <c r="A2652" s="106" t="str">
        <f t="shared" si="72"/>
        <v>12.10.2015</v>
      </c>
      <c r="B2652" s="107">
        <f>'[1]6 ЦК'!B1040</f>
        <v>1101.2</v>
      </c>
      <c r="C2652" s="107">
        <f>'[1]6 ЦК'!C1040</f>
        <v>1111.6899999999998</v>
      </c>
      <c r="D2652" s="107">
        <f>'[1]6 ЦК'!D1040</f>
        <v>1107.71</v>
      </c>
      <c r="E2652" s="107">
        <f>'[1]6 ЦК'!E1040</f>
        <v>1222.9599999999998</v>
      </c>
      <c r="F2652" s="107">
        <f>'[1]6 ЦК'!F1040</f>
        <v>1215.82</v>
      </c>
      <c r="G2652" s="107">
        <f>'[1]6 ЦК'!G1040</f>
        <v>1267.18</v>
      </c>
      <c r="H2652" s="107">
        <f>'[1]6 ЦК'!H1040</f>
        <v>1228.24</v>
      </c>
      <c r="I2652" s="107">
        <f>'[1]6 ЦК'!I1040</f>
        <v>1221.46</v>
      </c>
      <c r="J2652" s="107">
        <f>'[1]6 ЦК'!J1040</f>
        <v>1227.6799999999998</v>
      </c>
      <c r="K2652" s="107">
        <f>'[1]6 ЦК'!K1040</f>
        <v>1216.6200000000001</v>
      </c>
      <c r="L2652" s="107">
        <f>'[1]6 ЦК'!L1040</f>
        <v>1225.04</v>
      </c>
      <c r="M2652" s="107">
        <f>'[1]6 ЦК'!M1040</f>
        <v>1231.3399999999999</v>
      </c>
      <c r="N2652" s="107">
        <f>'[1]6 ЦК'!N1040</f>
        <v>1239.3900000000001</v>
      </c>
      <c r="O2652" s="107">
        <f>'[1]6 ЦК'!O1040</f>
        <v>1316.79</v>
      </c>
      <c r="P2652" s="107">
        <f>'[1]6 ЦК'!P1040</f>
        <v>1346.76</v>
      </c>
      <c r="Q2652" s="107">
        <f>'[1]6 ЦК'!Q1040</f>
        <v>1324.92</v>
      </c>
      <c r="R2652" s="107">
        <f>'[1]6 ЦК'!R1040</f>
        <v>1279.8400000000001</v>
      </c>
      <c r="S2652" s="107">
        <f>'[1]6 ЦК'!S1040</f>
        <v>1247.1300000000001</v>
      </c>
      <c r="T2652" s="107">
        <f>'[1]6 ЦК'!T1040</f>
        <v>1233.43</v>
      </c>
      <c r="U2652" s="107">
        <f>'[1]6 ЦК'!U1040</f>
        <v>1191.6500000000001</v>
      </c>
      <c r="V2652" s="107">
        <f>'[1]6 ЦК'!V1040</f>
        <v>1113.3300000000002</v>
      </c>
      <c r="W2652" s="107">
        <f>'[1]6 ЦК'!W1040</f>
        <v>1112.6300000000001</v>
      </c>
      <c r="X2652" s="107">
        <f>'[1]6 ЦК'!X1040</f>
        <v>1103.3900000000001</v>
      </c>
      <c r="Y2652" s="107">
        <f>'[1]6 ЦК'!Y1040</f>
        <v>1100.9100000000001</v>
      </c>
    </row>
    <row r="2653" spans="1:25" ht="16.5" thickBot="1" x14ac:dyDescent="0.25">
      <c r="A2653" s="106" t="str">
        <f t="shared" si="72"/>
        <v>13.10.2015</v>
      </c>
      <c r="B2653" s="107">
        <f>'[1]6 ЦК'!B1041</f>
        <v>1013.8999999999999</v>
      </c>
      <c r="C2653" s="107">
        <f>'[1]6 ЦК'!C1041</f>
        <v>1086.47</v>
      </c>
      <c r="D2653" s="107">
        <f>'[1]6 ЦК'!D1041</f>
        <v>1139.82</v>
      </c>
      <c r="E2653" s="107">
        <f>'[1]6 ЦК'!E1041</f>
        <v>1233.2700000000002</v>
      </c>
      <c r="F2653" s="107">
        <f>'[1]6 ЦК'!F1041</f>
        <v>1240.9199999999998</v>
      </c>
      <c r="G2653" s="107">
        <f>'[1]6 ЦК'!G1041</f>
        <v>1230.4100000000001</v>
      </c>
      <c r="H2653" s="107">
        <f>'[1]6 ЦК'!H1041</f>
        <v>1241.7</v>
      </c>
      <c r="I2653" s="107">
        <f>'[1]6 ЦК'!I1041</f>
        <v>1238.25</v>
      </c>
      <c r="J2653" s="107">
        <f>'[1]6 ЦК'!J1041</f>
        <v>1286.31</v>
      </c>
      <c r="K2653" s="107">
        <f>'[1]6 ЦК'!K1041</f>
        <v>1282.0999999999999</v>
      </c>
      <c r="L2653" s="107">
        <f>'[1]6 ЦК'!L1041</f>
        <v>1284.54</v>
      </c>
      <c r="M2653" s="107">
        <f>'[1]6 ЦК'!M1041</f>
        <v>1288.5600000000002</v>
      </c>
      <c r="N2653" s="107">
        <f>'[1]6 ЦК'!N1041</f>
        <v>1290.6400000000001</v>
      </c>
      <c r="O2653" s="107">
        <f>'[1]6 ЦК'!O1041</f>
        <v>1338.8000000000002</v>
      </c>
      <c r="P2653" s="107">
        <f>'[1]6 ЦК'!P1041</f>
        <v>1363.31</v>
      </c>
      <c r="Q2653" s="107">
        <f>'[1]6 ЦК'!Q1041</f>
        <v>1344.89</v>
      </c>
      <c r="R2653" s="107">
        <f>'[1]6 ЦК'!R1041</f>
        <v>1308.58</v>
      </c>
      <c r="S2653" s="107">
        <f>'[1]6 ЦК'!S1041</f>
        <v>1295.8999999999999</v>
      </c>
      <c r="T2653" s="107">
        <f>'[1]6 ЦК'!T1041</f>
        <v>1264.71</v>
      </c>
      <c r="U2653" s="107">
        <f>'[1]6 ЦК'!U1041</f>
        <v>1095.69</v>
      </c>
      <c r="V2653" s="107">
        <f>'[1]6 ЦК'!V1041</f>
        <v>1002.76</v>
      </c>
      <c r="W2653" s="107">
        <f>'[1]6 ЦК'!W1041</f>
        <v>1043.69</v>
      </c>
      <c r="X2653" s="107">
        <f>'[1]6 ЦК'!X1041</f>
        <v>989.25</v>
      </c>
      <c r="Y2653" s="107">
        <f>'[1]6 ЦК'!Y1041</f>
        <v>987.55</v>
      </c>
    </row>
    <row r="2654" spans="1:25" ht="16.5" thickBot="1" x14ac:dyDescent="0.25">
      <c r="A2654" s="106" t="str">
        <f t="shared" si="72"/>
        <v>14.10.2015</v>
      </c>
      <c r="B2654" s="107">
        <f>'[1]6 ЦК'!B1042</f>
        <v>1009.91</v>
      </c>
      <c r="C2654" s="107">
        <f>'[1]6 ЦК'!C1042</f>
        <v>1032.18</v>
      </c>
      <c r="D2654" s="107">
        <f>'[1]6 ЦК'!D1042</f>
        <v>1111.24</v>
      </c>
      <c r="E2654" s="107">
        <f>'[1]6 ЦК'!E1042</f>
        <v>1220.25</v>
      </c>
      <c r="F2654" s="107">
        <f>'[1]6 ЦК'!F1042</f>
        <v>1221.23</v>
      </c>
      <c r="G2654" s="107">
        <f>'[1]6 ЦК'!G1042</f>
        <v>1222.27</v>
      </c>
      <c r="H2654" s="107">
        <f>'[1]6 ЦК'!H1042</f>
        <v>1221.5</v>
      </c>
      <c r="I2654" s="107">
        <f>'[1]6 ЦК'!I1042</f>
        <v>1214.5400000000002</v>
      </c>
      <c r="J2654" s="107">
        <f>'[1]6 ЦК'!J1042</f>
        <v>1211.8599999999999</v>
      </c>
      <c r="K2654" s="107">
        <f>'[1]6 ЦК'!K1042</f>
        <v>1207.2</v>
      </c>
      <c r="L2654" s="107">
        <f>'[1]6 ЦК'!L1042</f>
        <v>1198.93</v>
      </c>
      <c r="M2654" s="107">
        <f>'[1]6 ЦК'!M1042</f>
        <v>1190.47</v>
      </c>
      <c r="N2654" s="107">
        <f>'[1]6 ЦК'!N1042</f>
        <v>1181.3</v>
      </c>
      <c r="O2654" s="107">
        <f>'[1]6 ЦК'!O1042</f>
        <v>1202.1300000000001</v>
      </c>
      <c r="P2654" s="107">
        <f>'[1]6 ЦК'!P1042</f>
        <v>1216.48</v>
      </c>
      <c r="Q2654" s="107">
        <f>'[1]6 ЦК'!Q1042</f>
        <v>1232.1099999999999</v>
      </c>
      <c r="R2654" s="107">
        <f>'[1]6 ЦК'!R1042</f>
        <v>1198.22</v>
      </c>
      <c r="S2654" s="107">
        <f>'[1]6 ЦК'!S1042</f>
        <v>1178.42</v>
      </c>
      <c r="T2654" s="107">
        <f>'[1]6 ЦК'!T1042</f>
        <v>1129.31</v>
      </c>
      <c r="U2654" s="107">
        <f>'[1]6 ЦК'!U1042</f>
        <v>1104.54</v>
      </c>
      <c r="V2654" s="107">
        <f>'[1]6 ЦК'!V1042</f>
        <v>1081.2</v>
      </c>
      <c r="W2654" s="107">
        <f>'[1]6 ЦК'!W1042</f>
        <v>1045.73</v>
      </c>
      <c r="X2654" s="107">
        <f>'[1]6 ЦК'!X1042</f>
        <v>981.83</v>
      </c>
      <c r="Y2654" s="107">
        <f>'[1]6 ЦК'!Y1042</f>
        <v>976.82999999999993</v>
      </c>
    </row>
    <row r="2655" spans="1:25" ht="16.5" thickBot="1" x14ac:dyDescent="0.25">
      <c r="A2655" s="106" t="str">
        <f t="shared" si="72"/>
        <v>15.10.2015</v>
      </c>
      <c r="B2655" s="107">
        <f>'[1]6 ЦК'!B1043</f>
        <v>1022.4499999999999</v>
      </c>
      <c r="C2655" s="107">
        <f>'[1]6 ЦК'!C1043</f>
        <v>1077.0700000000002</v>
      </c>
      <c r="D2655" s="107">
        <f>'[1]6 ЦК'!D1043</f>
        <v>1114.93</v>
      </c>
      <c r="E2655" s="107">
        <f>'[1]6 ЦК'!E1043</f>
        <v>1122.44</v>
      </c>
      <c r="F2655" s="107">
        <f>'[1]6 ЦК'!F1043</f>
        <v>1120.31</v>
      </c>
      <c r="G2655" s="107">
        <f>'[1]6 ЦК'!G1043</f>
        <v>1120.1299999999999</v>
      </c>
      <c r="H2655" s="107">
        <f>'[1]6 ЦК'!H1043</f>
        <v>1119.07</v>
      </c>
      <c r="I2655" s="107">
        <f>'[1]6 ЦК'!I1043</f>
        <v>1118.28</v>
      </c>
      <c r="J2655" s="107">
        <f>'[1]6 ЦК'!J1043</f>
        <v>1116.6499999999999</v>
      </c>
      <c r="K2655" s="107">
        <f>'[1]6 ЦК'!K1043</f>
        <v>1116.01</v>
      </c>
      <c r="L2655" s="107">
        <f>'[1]6 ЦК'!L1043</f>
        <v>1115.29</v>
      </c>
      <c r="M2655" s="107">
        <f>'[1]6 ЦК'!M1043</f>
        <v>1103.3500000000001</v>
      </c>
      <c r="N2655" s="107">
        <f>'[1]6 ЦК'!N1043</f>
        <v>1103.72</v>
      </c>
      <c r="O2655" s="107">
        <f>'[1]6 ЦК'!O1043</f>
        <v>1149.3800000000001</v>
      </c>
      <c r="P2655" s="107">
        <f>'[1]6 ЦК'!P1043</f>
        <v>1169.0500000000002</v>
      </c>
      <c r="Q2655" s="107">
        <f>'[1]6 ЦК'!Q1043</f>
        <v>1149.5100000000002</v>
      </c>
      <c r="R2655" s="107">
        <f>'[1]6 ЦК'!R1043</f>
        <v>1122.77</v>
      </c>
      <c r="S2655" s="107">
        <f>'[1]6 ЦК'!S1043</f>
        <v>1109.57</v>
      </c>
      <c r="T2655" s="107">
        <f>'[1]6 ЦК'!T1043</f>
        <v>1102.6699999999998</v>
      </c>
      <c r="U2655" s="107">
        <f>'[1]6 ЦК'!U1043</f>
        <v>1098.4900000000002</v>
      </c>
      <c r="V2655" s="107">
        <f>'[1]6 ЦК'!V1043</f>
        <v>1004.71</v>
      </c>
      <c r="W2655" s="107">
        <f>'[1]6 ЦК'!W1043</f>
        <v>1028.72</v>
      </c>
      <c r="X2655" s="107">
        <f>'[1]6 ЦК'!X1043</f>
        <v>1001.76</v>
      </c>
      <c r="Y2655" s="107">
        <f>'[1]6 ЦК'!Y1043</f>
        <v>998.36</v>
      </c>
    </row>
    <row r="2656" spans="1:25" ht="16.5" thickBot="1" x14ac:dyDescent="0.25">
      <c r="A2656" s="106" t="str">
        <f t="shared" si="72"/>
        <v>16.10.2015</v>
      </c>
      <c r="B2656" s="107">
        <f>'[1]6 ЦК'!B1044</f>
        <v>1029.82</v>
      </c>
      <c r="C2656" s="107">
        <f>'[1]6 ЦК'!C1044</f>
        <v>1026.6599999999999</v>
      </c>
      <c r="D2656" s="107">
        <f>'[1]6 ЦК'!D1044</f>
        <v>1080.3000000000002</v>
      </c>
      <c r="E2656" s="107">
        <f>'[1]6 ЦК'!E1044</f>
        <v>1114.3900000000001</v>
      </c>
      <c r="F2656" s="107">
        <f>'[1]6 ЦК'!F1044</f>
        <v>1139.0899999999999</v>
      </c>
      <c r="G2656" s="107">
        <f>'[1]6 ЦК'!G1044</f>
        <v>1141.6600000000001</v>
      </c>
      <c r="H2656" s="107">
        <f>'[1]6 ЦК'!H1044</f>
        <v>1137.73</v>
      </c>
      <c r="I2656" s="107">
        <f>'[1]6 ЦК'!I1044</f>
        <v>1137.22</v>
      </c>
      <c r="J2656" s="107">
        <f>'[1]6 ЦК'!J1044</f>
        <v>1124.6600000000001</v>
      </c>
      <c r="K2656" s="107">
        <f>'[1]6 ЦК'!K1044</f>
        <v>1131.77</v>
      </c>
      <c r="L2656" s="107">
        <f>'[1]6 ЦК'!L1044</f>
        <v>1123.04</v>
      </c>
      <c r="M2656" s="107">
        <f>'[1]6 ЦК'!M1044</f>
        <v>1128.7</v>
      </c>
      <c r="N2656" s="107">
        <f>'[1]6 ЦК'!N1044</f>
        <v>1136.8300000000002</v>
      </c>
      <c r="O2656" s="107">
        <f>'[1]6 ЦК'!O1044</f>
        <v>1173.0300000000002</v>
      </c>
      <c r="P2656" s="107">
        <f>'[1]6 ЦК'!P1044</f>
        <v>1174.96</v>
      </c>
      <c r="Q2656" s="107">
        <f>'[1]6 ЦК'!Q1044</f>
        <v>1160.75</v>
      </c>
      <c r="R2656" s="107">
        <f>'[1]6 ЦК'!R1044</f>
        <v>1160.43</v>
      </c>
      <c r="S2656" s="107">
        <f>'[1]6 ЦК'!S1044</f>
        <v>1120.18</v>
      </c>
      <c r="T2656" s="107">
        <f>'[1]6 ЦК'!T1044</f>
        <v>1101.1600000000001</v>
      </c>
      <c r="U2656" s="107">
        <f>'[1]6 ЦК'!U1044</f>
        <v>1102.75</v>
      </c>
      <c r="V2656" s="107">
        <f>'[1]6 ЦК'!V1044</f>
        <v>1100.6300000000001</v>
      </c>
      <c r="W2656" s="107">
        <f>'[1]6 ЦК'!W1044</f>
        <v>1102.8</v>
      </c>
      <c r="X2656" s="107">
        <f>'[1]6 ЦК'!X1044</f>
        <v>1080.6100000000001</v>
      </c>
      <c r="Y2656" s="107">
        <f>'[1]6 ЦК'!Y1044</f>
        <v>1031.7</v>
      </c>
    </row>
    <row r="2657" spans="1:25" ht="16.5" thickBot="1" x14ac:dyDescent="0.25">
      <c r="A2657" s="106" t="str">
        <f t="shared" si="72"/>
        <v>17.10.2015</v>
      </c>
      <c r="B2657" s="107">
        <f>'[1]6 ЦК'!B1045</f>
        <v>1081.0900000000001</v>
      </c>
      <c r="C2657" s="107">
        <f>'[1]6 ЦК'!C1045</f>
        <v>1077.99</v>
      </c>
      <c r="D2657" s="107">
        <f>'[1]6 ЦК'!D1045</f>
        <v>1103.75</v>
      </c>
      <c r="E2657" s="107">
        <f>'[1]6 ЦК'!E1045</f>
        <v>1122.43</v>
      </c>
      <c r="F2657" s="107">
        <f>'[1]6 ЦК'!F1045</f>
        <v>1121.7700000000002</v>
      </c>
      <c r="G2657" s="107">
        <f>'[1]6 ЦК'!G1045</f>
        <v>1121.7800000000002</v>
      </c>
      <c r="H2657" s="107">
        <f>'[1]6 ЦК'!H1045</f>
        <v>1121.3799999999999</v>
      </c>
      <c r="I2657" s="107">
        <f>'[1]6 ЦК'!I1045</f>
        <v>1120.47</v>
      </c>
      <c r="J2657" s="107">
        <f>'[1]6 ЦК'!J1045</f>
        <v>1119.68</v>
      </c>
      <c r="K2657" s="107">
        <f>'[1]6 ЦК'!K1045</f>
        <v>1120.31</v>
      </c>
      <c r="L2657" s="107">
        <f>'[1]6 ЦК'!L1045</f>
        <v>1102.5</v>
      </c>
      <c r="M2657" s="107">
        <f>'[1]6 ЦК'!M1045</f>
        <v>1101.3599999999999</v>
      </c>
      <c r="N2657" s="107">
        <f>'[1]6 ЦК'!N1045</f>
        <v>1109.5800000000002</v>
      </c>
      <c r="O2657" s="107">
        <f>'[1]6 ЦК'!O1045</f>
        <v>1141.82</v>
      </c>
      <c r="P2657" s="107">
        <f>'[1]6 ЦК'!P1045</f>
        <v>1255.4299999999998</v>
      </c>
      <c r="Q2657" s="107">
        <f>'[1]6 ЦК'!Q1045</f>
        <v>1343.64</v>
      </c>
      <c r="R2657" s="107">
        <f>'[1]6 ЦК'!R1045</f>
        <v>1311.15</v>
      </c>
      <c r="S2657" s="107">
        <f>'[1]6 ЦК'!S1045</f>
        <v>1234.8800000000001</v>
      </c>
      <c r="T2657" s="107">
        <f>'[1]6 ЦК'!T1045</f>
        <v>1087.1600000000001</v>
      </c>
      <c r="U2657" s="107">
        <f>'[1]6 ЦК'!U1045</f>
        <v>1096.26</v>
      </c>
      <c r="V2657" s="107">
        <f>'[1]6 ЦК'!V1045</f>
        <v>1091.18</v>
      </c>
      <c r="W2657" s="107">
        <f>'[1]6 ЦК'!W1045</f>
        <v>1089.2900000000002</v>
      </c>
      <c r="X2657" s="107">
        <f>'[1]6 ЦК'!X1045</f>
        <v>1081.23</v>
      </c>
      <c r="Y2657" s="107">
        <f>'[1]6 ЦК'!Y1045</f>
        <v>1080.9100000000001</v>
      </c>
    </row>
    <row r="2658" spans="1:25" ht="16.5" thickBot="1" x14ac:dyDescent="0.25">
      <c r="A2658" s="106" t="str">
        <f t="shared" si="72"/>
        <v>18.10.2015</v>
      </c>
      <c r="B2658" s="107">
        <f>'[1]6 ЦК'!B1046</f>
        <v>1064.57</v>
      </c>
      <c r="C2658" s="107">
        <f>'[1]6 ЦК'!C1046</f>
        <v>1077.8700000000001</v>
      </c>
      <c r="D2658" s="107">
        <f>'[1]6 ЦК'!D1046</f>
        <v>1080.8500000000001</v>
      </c>
      <c r="E2658" s="107">
        <f>'[1]6 ЦК'!E1046</f>
        <v>1099.5900000000001</v>
      </c>
      <c r="F2658" s="107">
        <f>'[1]6 ЦК'!F1046</f>
        <v>1108.17</v>
      </c>
      <c r="G2658" s="107">
        <f>'[1]6 ЦК'!G1046</f>
        <v>1119.1600000000001</v>
      </c>
      <c r="H2658" s="107">
        <f>'[1]6 ЦК'!H1046</f>
        <v>1118.9000000000001</v>
      </c>
      <c r="I2658" s="107">
        <f>'[1]6 ЦК'!I1046</f>
        <v>1118.6000000000001</v>
      </c>
      <c r="J2658" s="107">
        <f>'[1]6 ЦК'!J1046</f>
        <v>1106.6099999999999</v>
      </c>
      <c r="K2658" s="107">
        <f>'[1]6 ЦК'!K1046</f>
        <v>1105.5</v>
      </c>
      <c r="L2658" s="107">
        <f>'[1]6 ЦК'!L1046</f>
        <v>1089.06</v>
      </c>
      <c r="M2658" s="107">
        <f>'[1]6 ЦК'!M1046</f>
        <v>1077.78</v>
      </c>
      <c r="N2658" s="107">
        <f>'[1]6 ЦК'!N1046</f>
        <v>1124.54</v>
      </c>
      <c r="O2658" s="107">
        <f>'[1]6 ЦК'!O1046</f>
        <v>1332.48</v>
      </c>
      <c r="P2658" s="107">
        <f>'[1]6 ЦК'!P1046</f>
        <v>1470.3799999999999</v>
      </c>
      <c r="Q2658" s="107">
        <f>'[1]6 ЦК'!Q1046</f>
        <v>1493.9299999999998</v>
      </c>
      <c r="R2658" s="107">
        <f>'[1]6 ЦК'!R1046</f>
        <v>1456.73</v>
      </c>
      <c r="S2658" s="107">
        <f>'[1]6 ЦК'!S1046</f>
        <v>1359.31</v>
      </c>
      <c r="T2658" s="107">
        <f>'[1]6 ЦК'!T1046</f>
        <v>1126.69</v>
      </c>
      <c r="U2658" s="107">
        <f>'[1]6 ЦК'!U1046</f>
        <v>1070.8800000000001</v>
      </c>
      <c r="V2658" s="107">
        <f>'[1]6 ЦК'!V1046</f>
        <v>1069.47</v>
      </c>
      <c r="W2658" s="107">
        <f>'[1]6 ЦК'!W1046</f>
        <v>1065.5899999999999</v>
      </c>
      <c r="X2658" s="107">
        <f>'[1]6 ЦК'!X1046</f>
        <v>1066.3399999999999</v>
      </c>
      <c r="Y2658" s="107">
        <f>'[1]6 ЦК'!Y1046</f>
        <v>1056.5999999999999</v>
      </c>
    </row>
    <row r="2659" spans="1:25" ht="16.5" thickBot="1" x14ac:dyDescent="0.25">
      <c r="A2659" s="106" t="str">
        <f t="shared" si="72"/>
        <v>19.10.2015</v>
      </c>
      <c r="B2659" s="107">
        <f>'[1]6 ЦК'!B1047</f>
        <v>1127.3000000000002</v>
      </c>
      <c r="C2659" s="107">
        <f>'[1]6 ЦК'!C1047</f>
        <v>1147</v>
      </c>
      <c r="D2659" s="107">
        <f>'[1]6 ЦК'!D1047</f>
        <v>1150.5700000000002</v>
      </c>
      <c r="E2659" s="107">
        <f>'[1]6 ЦК'!E1047</f>
        <v>1159.98</v>
      </c>
      <c r="F2659" s="107">
        <f>'[1]6 ЦК'!F1047</f>
        <v>1187.9100000000001</v>
      </c>
      <c r="G2659" s="107">
        <f>'[1]6 ЦК'!G1047</f>
        <v>1195.07</v>
      </c>
      <c r="H2659" s="107">
        <f>'[1]6 ЦК'!H1047</f>
        <v>1192.8600000000001</v>
      </c>
      <c r="I2659" s="107">
        <f>'[1]6 ЦК'!I1047</f>
        <v>1184.1500000000001</v>
      </c>
      <c r="J2659" s="107">
        <f>'[1]6 ЦК'!J1047</f>
        <v>1175.43</v>
      </c>
      <c r="K2659" s="107">
        <f>'[1]6 ЦК'!K1047</f>
        <v>1173.8300000000002</v>
      </c>
      <c r="L2659" s="107">
        <f>'[1]6 ЦК'!L1047</f>
        <v>1169.49</v>
      </c>
      <c r="M2659" s="107">
        <f>'[1]6 ЦК'!M1047</f>
        <v>1177.2</v>
      </c>
      <c r="N2659" s="107">
        <f>'[1]6 ЦК'!N1047</f>
        <v>1194.95</v>
      </c>
      <c r="O2659" s="107">
        <f>'[1]6 ЦК'!O1047</f>
        <v>1227.5899999999999</v>
      </c>
      <c r="P2659" s="107">
        <f>'[1]6 ЦК'!P1047</f>
        <v>1494.32</v>
      </c>
      <c r="Q2659" s="107">
        <f>'[1]6 ЦК'!Q1047</f>
        <v>1494.7099999999998</v>
      </c>
      <c r="R2659" s="107">
        <f>'[1]6 ЦК'!R1047</f>
        <v>1429.6</v>
      </c>
      <c r="S2659" s="107">
        <f>'[1]6 ЦК'!S1047</f>
        <v>1325.72</v>
      </c>
      <c r="T2659" s="107">
        <f>'[1]6 ЦК'!T1047</f>
        <v>1211.06</v>
      </c>
      <c r="U2659" s="107">
        <f>'[1]6 ЦК'!U1047</f>
        <v>1137.8499999999999</v>
      </c>
      <c r="V2659" s="107">
        <f>'[1]6 ЦК'!V1047</f>
        <v>1133.08</v>
      </c>
      <c r="W2659" s="107">
        <f>'[1]6 ЦК'!W1047</f>
        <v>1133.5999999999999</v>
      </c>
      <c r="X2659" s="107">
        <f>'[1]6 ЦК'!X1047</f>
        <v>1134.02</v>
      </c>
      <c r="Y2659" s="107">
        <f>'[1]6 ЦК'!Y1047</f>
        <v>1129.5899999999999</v>
      </c>
    </row>
    <row r="2660" spans="1:25" ht="16.5" thickBot="1" x14ac:dyDescent="0.25">
      <c r="A2660" s="106" t="str">
        <f t="shared" si="72"/>
        <v>20.10.2015</v>
      </c>
      <c r="B2660" s="107">
        <f>'[1]6 ЦК'!B1048</f>
        <v>1124.51</v>
      </c>
      <c r="C2660" s="107">
        <f>'[1]6 ЦК'!C1048</f>
        <v>1126.2300000000002</v>
      </c>
      <c r="D2660" s="107">
        <f>'[1]6 ЦК'!D1048</f>
        <v>1148.07</v>
      </c>
      <c r="E2660" s="107">
        <f>'[1]6 ЦК'!E1048</f>
        <v>1228.6300000000001</v>
      </c>
      <c r="F2660" s="107">
        <f>'[1]6 ЦК'!F1048</f>
        <v>1314.8999999999999</v>
      </c>
      <c r="G2660" s="107">
        <f>'[1]6 ЦК'!G1048</f>
        <v>1319.9299999999998</v>
      </c>
      <c r="H2660" s="107">
        <f>'[1]6 ЦК'!H1048</f>
        <v>1321.4</v>
      </c>
      <c r="I2660" s="107">
        <f>'[1]6 ЦК'!I1048</f>
        <v>1296.3999999999999</v>
      </c>
      <c r="J2660" s="107">
        <f>'[1]6 ЦК'!J1048</f>
        <v>1303.55</v>
      </c>
      <c r="K2660" s="107">
        <f>'[1]6 ЦК'!K1048</f>
        <v>1301.1299999999999</v>
      </c>
      <c r="L2660" s="107">
        <f>'[1]6 ЦК'!L1048</f>
        <v>1298.6099999999999</v>
      </c>
      <c r="M2660" s="107">
        <f>'[1]6 ЦК'!M1048</f>
        <v>1297.5900000000001</v>
      </c>
      <c r="N2660" s="107">
        <f>'[1]6 ЦК'!N1048</f>
        <v>1315.4799999999998</v>
      </c>
      <c r="O2660" s="107">
        <f>'[1]6 ЦК'!O1048</f>
        <v>1375.4099999999999</v>
      </c>
      <c r="P2660" s="107">
        <f>'[1]6 ЦК'!P1048</f>
        <v>1553.69</v>
      </c>
      <c r="Q2660" s="107">
        <f>'[1]6 ЦК'!Q1048</f>
        <v>1546.62</v>
      </c>
      <c r="R2660" s="107">
        <f>'[1]6 ЦК'!R1048</f>
        <v>1381.1000000000001</v>
      </c>
      <c r="S2660" s="107">
        <f>'[1]6 ЦК'!S1048</f>
        <v>1292.01</v>
      </c>
      <c r="T2660" s="107">
        <f>'[1]6 ЦК'!T1048</f>
        <v>1270.18</v>
      </c>
      <c r="U2660" s="107">
        <f>'[1]6 ЦК'!U1048</f>
        <v>1149.03</v>
      </c>
      <c r="V2660" s="107">
        <f>'[1]6 ЦК'!V1048</f>
        <v>1121.3399999999999</v>
      </c>
      <c r="W2660" s="107">
        <f>'[1]6 ЦК'!W1048</f>
        <v>1122.8300000000002</v>
      </c>
      <c r="X2660" s="107">
        <f>'[1]6 ЦК'!X1048</f>
        <v>1122.4000000000001</v>
      </c>
      <c r="Y2660" s="107">
        <f>'[1]6 ЦК'!Y1048</f>
        <v>1119.71</v>
      </c>
    </row>
    <row r="2661" spans="1:25" ht="16.5" thickBot="1" x14ac:dyDescent="0.25">
      <c r="A2661" s="106" t="str">
        <f t="shared" si="72"/>
        <v>21.10.2015</v>
      </c>
      <c r="B2661" s="107">
        <f>'[1]6 ЦК'!B1049</f>
        <v>1131.9100000000001</v>
      </c>
      <c r="C2661" s="107">
        <f>'[1]6 ЦК'!C1049</f>
        <v>1135.6300000000001</v>
      </c>
      <c r="D2661" s="107">
        <f>'[1]6 ЦК'!D1049</f>
        <v>1142.58</v>
      </c>
      <c r="E2661" s="107">
        <f>'[1]6 ЦК'!E1049</f>
        <v>1214.0400000000002</v>
      </c>
      <c r="F2661" s="107">
        <f>'[1]6 ЦК'!F1049</f>
        <v>1226.3599999999999</v>
      </c>
      <c r="G2661" s="107">
        <f>'[1]6 ЦК'!G1049</f>
        <v>1228.0500000000002</v>
      </c>
      <c r="H2661" s="107">
        <f>'[1]6 ЦК'!H1049</f>
        <v>1344.51</v>
      </c>
      <c r="I2661" s="107">
        <f>'[1]6 ЦК'!I1049</f>
        <v>1221.7</v>
      </c>
      <c r="J2661" s="107">
        <f>'[1]6 ЦК'!J1049</f>
        <v>1156.17</v>
      </c>
      <c r="K2661" s="107">
        <f>'[1]6 ЦК'!K1049</f>
        <v>1177.5900000000001</v>
      </c>
      <c r="L2661" s="107">
        <f>'[1]6 ЦК'!L1049</f>
        <v>1162.8899999999999</v>
      </c>
      <c r="M2661" s="107">
        <f>'[1]6 ЦК'!M1049</f>
        <v>1163.67</v>
      </c>
      <c r="N2661" s="107">
        <f>'[1]6 ЦК'!N1049</f>
        <v>1223.97</v>
      </c>
      <c r="O2661" s="107">
        <f>'[1]6 ЦК'!O1049</f>
        <v>1409.51</v>
      </c>
      <c r="P2661" s="107">
        <f>'[1]6 ЦК'!P1049</f>
        <v>1491.27</v>
      </c>
      <c r="Q2661" s="107">
        <f>'[1]6 ЦК'!Q1049</f>
        <v>1422.96</v>
      </c>
      <c r="R2661" s="107">
        <f>'[1]6 ЦК'!R1049</f>
        <v>1394.95</v>
      </c>
      <c r="S2661" s="107">
        <f>'[1]6 ЦК'!S1049</f>
        <v>1334.8</v>
      </c>
      <c r="T2661" s="107">
        <f>'[1]6 ЦК'!T1049</f>
        <v>1313.48</v>
      </c>
      <c r="U2661" s="107">
        <f>'[1]6 ЦК'!U1049</f>
        <v>1153.1599999999999</v>
      </c>
      <c r="V2661" s="107">
        <f>'[1]6 ЦК'!V1049</f>
        <v>1135.5600000000002</v>
      </c>
      <c r="W2661" s="107">
        <f>'[1]6 ЦК'!W1049</f>
        <v>1136.1600000000001</v>
      </c>
      <c r="X2661" s="107">
        <f>'[1]6 ЦК'!X1049</f>
        <v>1133.8499999999999</v>
      </c>
      <c r="Y2661" s="107">
        <f>'[1]6 ЦК'!Y1049</f>
        <v>1133.8699999999999</v>
      </c>
    </row>
    <row r="2662" spans="1:25" ht="16.5" thickBot="1" x14ac:dyDescent="0.25">
      <c r="A2662" s="106" t="str">
        <f t="shared" si="72"/>
        <v>22.10.2015</v>
      </c>
      <c r="B2662" s="107">
        <f>'[1]6 ЦК'!B1050</f>
        <v>1128.18</v>
      </c>
      <c r="C2662" s="107">
        <f>'[1]6 ЦК'!C1050</f>
        <v>1149.08</v>
      </c>
      <c r="D2662" s="107">
        <f>'[1]6 ЦК'!D1050</f>
        <v>1145.5400000000002</v>
      </c>
      <c r="E2662" s="107">
        <f>'[1]6 ЦК'!E1050</f>
        <v>1203.71</v>
      </c>
      <c r="F2662" s="107">
        <f>'[1]6 ЦК'!F1050</f>
        <v>1226.19</v>
      </c>
      <c r="G2662" s="107">
        <f>'[1]6 ЦК'!G1050</f>
        <v>1231.8599999999999</v>
      </c>
      <c r="H2662" s="107">
        <f>'[1]6 ЦК'!H1050</f>
        <v>1214.3800000000001</v>
      </c>
      <c r="I2662" s="107">
        <f>'[1]6 ЦК'!I1050</f>
        <v>1242.3800000000001</v>
      </c>
      <c r="J2662" s="107">
        <f>'[1]6 ЦК'!J1050</f>
        <v>1227.7500000000002</v>
      </c>
      <c r="K2662" s="107">
        <f>'[1]6 ЦК'!K1050</f>
        <v>1262.28</v>
      </c>
      <c r="L2662" s="107">
        <f>'[1]6 ЦК'!L1050</f>
        <v>1248.6300000000001</v>
      </c>
      <c r="M2662" s="107">
        <f>'[1]6 ЦК'!M1050</f>
        <v>1265.22</v>
      </c>
      <c r="N2662" s="107">
        <f>'[1]6 ЦК'!N1050</f>
        <v>1273.25</v>
      </c>
      <c r="O2662" s="107">
        <f>'[1]6 ЦК'!O1050</f>
        <v>1364.17</v>
      </c>
      <c r="P2662" s="107">
        <f>'[1]6 ЦК'!P1050</f>
        <v>1559.49</v>
      </c>
      <c r="Q2662" s="107">
        <f>'[1]6 ЦК'!Q1050</f>
        <v>1446.7</v>
      </c>
      <c r="R2662" s="107">
        <f>'[1]6 ЦК'!R1050</f>
        <v>1373.99</v>
      </c>
      <c r="S2662" s="107">
        <f>'[1]6 ЦК'!S1050</f>
        <v>1295.78</v>
      </c>
      <c r="T2662" s="107">
        <f>'[1]6 ЦК'!T1050</f>
        <v>1255.07</v>
      </c>
      <c r="U2662" s="107">
        <f>'[1]6 ЦК'!U1050</f>
        <v>1251.8400000000001</v>
      </c>
      <c r="V2662" s="107">
        <f>'[1]6 ЦК'!V1050</f>
        <v>1217.74</v>
      </c>
      <c r="W2662" s="107">
        <f>'[1]6 ЦК'!W1050</f>
        <v>1193.43</v>
      </c>
      <c r="X2662" s="107">
        <f>'[1]6 ЦК'!X1050</f>
        <v>1140.96</v>
      </c>
      <c r="Y2662" s="107">
        <f>'[1]6 ЦК'!Y1050</f>
        <v>1139.9900000000002</v>
      </c>
    </row>
    <row r="2663" spans="1:25" ht="16.5" thickBot="1" x14ac:dyDescent="0.25">
      <c r="A2663" s="106" t="str">
        <f t="shared" si="72"/>
        <v>23.10.2015</v>
      </c>
      <c r="B2663" s="107">
        <f>'[1]6 ЦК'!B1051</f>
        <v>1119.74</v>
      </c>
      <c r="C2663" s="107">
        <f>'[1]6 ЦК'!C1051</f>
        <v>1204.3699999999999</v>
      </c>
      <c r="D2663" s="107">
        <f>'[1]6 ЦК'!D1051</f>
        <v>1204.97</v>
      </c>
      <c r="E2663" s="107">
        <f>'[1]6 ЦК'!E1051</f>
        <v>1205.19</v>
      </c>
      <c r="F2663" s="107">
        <f>'[1]6 ЦК'!F1051</f>
        <v>1205.68</v>
      </c>
      <c r="G2663" s="107">
        <f>'[1]6 ЦК'!G1051</f>
        <v>1204.3999999999999</v>
      </c>
      <c r="H2663" s="107">
        <f>'[1]6 ЦК'!H1051</f>
        <v>1289.3100000000002</v>
      </c>
      <c r="I2663" s="107">
        <f>'[1]6 ЦК'!I1051</f>
        <v>1278.9100000000001</v>
      </c>
      <c r="J2663" s="107">
        <f>'[1]6 ЦК'!J1051</f>
        <v>1284.0400000000002</v>
      </c>
      <c r="K2663" s="107">
        <f>'[1]6 ЦК'!K1051</f>
        <v>1270.5700000000002</v>
      </c>
      <c r="L2663" s="107">
        <f>'[1]6 ЦК'!L1051</f>
        <v>1283.03</v>
      </c>
      <c r="M2663" s="107">
        <f>'[1]6 ЦК'!M1051</f>
        <v>1341.4199999999998</v>
      </c>
      <c r="N2663" s="107">
        <f>'[1]6 ЦК'!N1051</f>
        <v>1302.9100000000001</v>
      </c>
      <c r="O2663" s="107">
        <f>'[1]6 ЦК'!O1051</f>
        <v>1412.78</v>
      </c>
      <c r="P2663" s="107">
        <f>'[1]6 ЦК'!P1051</f>
        <v>1488.52</v>
      </c>
      <c r="Q2663" s="107">
        <f>'[1]6 ЦК'!Q1051</f>
        <v>1443.03</v>
      </c>
      <c r="R2663" s="107">
        <f>'[1]6 ЦК'!R1051</f>
        <v>1426.5900000000001</v>
      </c>
      <c r="S2663" s="107">
        <f>'[1]6 ЦК'!S1051</f>
        <v>1329.6100000000001</v>
      </c>
      <c r="T2663" s="107">
        <f>'[1]6 ЦК'!T1051</f>
        <v>1217.25</v>
      </c>
      <c r="U2663" s="107">
        <f>'[1]6 ЦК'!U1051</f>
        <v>1217.6499999999999</v>
      </c>
      <c r="V2663" s="107">
        <f>'[1]6 ЦК'!V1051</f>
        <v>1214.69</v>
      </c>
      <c r="W2663" s="107">
        <f>'[1]6 ЦК'!W1051</f>
        <v>1203.57</v>
      </c>
      <c r="X2663" s="107">
        <f>'[1]6 ЦК'!X1051</f>
        <v>1141.29</v>
      </c>
      <c r="Y2663" s="107">
        <f>'[1]6 ЦК'!Y1051</f>
        <v>1137.6400000000001</v>
      </c>
    </row>
    <row r="2664" spans="1:25" ht="16.5" thickBot="1" x14ac:dyDescent="0.25">
      <c r="A2664" s="106" t="str">
        <f t="shared" si="72"/>
        <v>24.10.2015</v>
      </c>
      <c r="B2664" s="107">
        <f>'[1]6 ЦК'!B1052</f>
        <v>1074.99</v>
      </c>
      <c r="C2664" s="107">
        <f>'[1]6 ЦК'!C1052</f>
        <v>1077.72</v>
      </c>
      <c r="D2664" s="107">
        <f>'[1]6 ЦК'!D1052</f>
        <v>1081.42</v>
      </c>
      <c r="E2664" s="107">
        <f>'[1]6 ЦК'!E1052</f>
        <v>1125.98</v>
      </c>
      <c r="F2664" s="107">
        <f>'[1]6 ЦК'!F1052</f>
        <v>1123.3600000000001</v>
      </c>
      <c r="G2664" s="107">
        <f>'[1]6 ЦК'!G1052</f>
        <v>1128.06</v>
      </c>
      <c r="H2664" s="107">
        <f>'[1]6 ЦК'!H1052</f>
        <v>1120.3</v>
      </c>
      <c r="I2664" s="107">
        <f>'[1]6 ЦК'!I1052</f>
        <v>1127.3300000000002</v>
      </c>
      <c r="J2664" s="107">
        <f>'[1]6 ЦК'!J1052</f>
        <v>1120.8</v>
      </c>
      <c r="K2664" s="107">
        <f>'[1]6 ЦК'!K1052</f>
        <v>1138.6499999999999</v>
      </c>
      <c r="L2664" s="107">
        <f>'[1]6 ЦК'!L1052</f>
        <v>1119.47</v>
      </c>
      <c r="M2664" s="107">
        <f>'[1]6 ЦК'!M1052</f>
        <v>1174.29</v>
      </c>
      <c r="N2664" s="107">
        <f>'[1]6 ЦК'!N1052</f>
        <v>1132.3200000000002</v>
      </c>
      <c r="O2664" s="107">
        <f>'[1]6 ЦК'!O1052</f>
        <v>1243.94</v>
      </c>
      <c r="P2664" s="107">
        <f>'[1]6 ЦК'!P1052</f>
        <v>1473.58</v>
      </c>
      <c r="Q2664" s="107">
        <f>'[1]6 ЦК'!Q1052</f>
        <v>1442.84</v>
      </c>
      <c r="R2664" s="107">
        <f>'[1]6 ЦК'!R1052</f>
        <v>1462.08</v>
      </c>
      <c r="S2664" s="107">
        <f>'[1]6 ЦК'!S1052</f>
        <v>1352.79</v>
      </c>
      <c r="T2664" s="107">
        <f>'[1]6 ЦК'!T1052</f>
        <v>1083.31</v>
      </c>
      <c r="U2664" s="107">
        <f>'[1]6 ЦК'!U1052</f>
        <v>1084.9100000000001</v>
      </c>
      <c r="V2664" s="107">
        <f>'[1]6 ЦК'!V1052</f>
        <v>1089.74</v>
      </c>
      <c r="W2664" s="107">
        <f>'[1]6 ЦК'!W1052</f>
        <v>1092.6599999999999</v>
      </c>
      <c r="X2664" s="107">
        <f>'[1]6 ЦК'!X1052</f>
        <v>1085.0500000000002</v>
      </c>
      <c r="Y2664" s="107">
        <f>'[1]6 ЦК'!Y1052</f>
        <v>1098.27</v>
      </c>
    </row>
    <row r="2665" spans="1:25" ht="16.5" thickBot="1" x14ac:dyDescent="0.25">
      <c r="A2665" s="106" t="str">
        <f t="shared" si="72"/>
        <v>25.10.2015</v>
      </c>
      <c r="B2665" s="107">
        <f>'[1]6 ЦК'!B1053</f>
        <v>1389.04</v>
      </c>
      <c r="C2665" s="107">
        <f>'[1]6 ЦК'!C1053</f>
        <v>1391.23</v>
      </c>
      <c r="D2665" s="107">
        <f>'[1]6 ЦК'!D1053</f>
        <v>1395.46</v>
      </c>
      <c r="E2665" s="107">
        <f>'[1]6 ЦК'!E1053</f>
        <v>1400.82</v>
      </c>
      <c r="F2665" s="107">
        <f>'[1]6 ЦК'!F1053</f>
        <v>1402.87</v>
      </c>
      <c r="G2665" s="107">
        <f>'[1]6 ЦК'!G1053</f>
        <v>1405.5</v>
      </c>
      <c r="H2665" s="107">
        <f>'[1]6 ЦК'!H1053</f>
        <v>1406.01</v>
      </c>
      <c r="I2665" s="107">
        <f>'[1]6 ЦК'!I1053</f>
        <v>1400.77</v>
      </c>
      <c r="J2665" s="107">
        <f>'[1]6 ЦК'!J1053</f>
        <v>1391.2</v>
      </c>
      <c r="K2665" s="107">
        <f>'[1]6 ЦК'!K1053</f>
        <v>1384.8700000000001</v>
      </c>
      <c r="L2665" s="107">
        <f>'[1]6 ЦК'!L1053</f>
        <v>1400.6</v>
      </c>
      <c r="M2665" s="107">
        <f>'[1]6 ЦК'!M1053</f>
        <v>1355.86</v>
      </c>
      <c r="N2665" s="107">
        <f>'[1]6 ЦК'!N1053</f>
        <v>1367.4</v>
      </c>
      <c r="O2665" s="107">
        <f>'[1]6 ЦК'!O1053</f>
        <v>1519.2</v>
      </c>
      <c r="P2665" s="107">
        <f>'[1]6 ЦК'!P1053</f>
        <v>1517.51</v>
      </c>
      <c r="Q2665" s="107">
        <f>'[1]6 ЦК'!Q1053</f>
        <v>1419.14</v>
      </c>
      <c r="R2665" s="107">
        <f>'[1]6 ЦК'!R1053</f>
        <v>1402.33</v>
      </c>
      <c r="S2665" s="107">
        <f>'[1]6 ЦК'!S1053</f>
        <v>1385.19</v>
      </c>
      <c r="T2665" s="107">
        <f>'[1]6 ЦК'!T1053</f>
        <v>1224.24</v>
      </c>
      <c r="U2665" s="107">
        <f>'[1]6 ЦК'!U1053</f>
        <v>1160.96</v>
      </c>
      <c r="V2665" s="107">
        <f>'[1]6 ЦК'!V1053</f>
        <v>1160.92</v>
      </c>
      <c r="W2665" s="107">
        <f>'[1]6 ЦК'!W1053</f>
        <v>1161.4100000000001</v>
      </c>
      <c r="X2665" s="107">
        <f>'[1]6 ЦК'!X1053</f>
        <v>1161.17</v>
      </c>
      <c r="Y2665" s="107">
        <f>'[1]6 ЦК'!Y1053</f>
        <v>1161.07</v>
      </c>
    </row>
    <row r="2666" spans="1:25" ht="16.5" thickBot="1" x14ac:dyDescent="0.25">
      <c r="A2666" s="106" t="str">
        <f t="shared" si="72"/>
        <v>26.10.2015</v>
      </c>
      <c r="B2666" s="107">
        <f>'[1]6 ЦК'!B1054</f>
        <v>1141.5600000000002</v>
      </c>
      <c r="C2666" s="107">
        <f>'[1]6 ЦК'!C1054</f>
        <v>1225.82</v>
      </c>
      <c r="D2666" s="107">
        <f>'[1]6 ЦК'!D1054</f>
        <v>1214.3200000000002</v>
      </c>
      <c r="E2666" s="107">
        <f>'[1]6 ЦК'!E1054</f>
        <v>1211.23</v>
      </c>
      <c r="F2666" s="107">
        <f>'[1]6 ЦК'!F1054</f>
        <v>1212.8999999999999</v>
      </c>
      <c r="G2666" s="107">
        <f>'[1]6 ЦК'!G1054</f>
        <v>1213.03</v>
      </c>
      <c r="H2666" s="107">
        <f>'[1]6 ЦК'!H1054</f>
        <v>1215.76</v>
      </c>
      <c r="I2666" s="107">
        <f>'[1]6 ЦК'!I1054</f>
        <v>1223.8800000000001</v>
      </c>
      <c r="J2666" s="107">
        <f>'[1]6 ЦК'!J1054</f>
        <v>1240.98</v>
      </c>
      <c r="K2666" s="107">
        <f>'[1]6 ЦК'!K1054</f>
        <v>1235.29</v>
      </c>
      <c r="L2666" s="107">
        <f>'[1]6 ЦК'!L1054</f>
        <v>1231.3999999999999</v>
      </c>
      <c r="M2666" s="107">
        <f>'[1]6 ЦК'!M1054</f>
        <v>1238.55</v>
      </c>
      <c r="N2666" s="107">
        <f>'[1]6 ЦК'!N1054</f>
        <v>1243.71</v>
      </c>
      <c r="O2666" s="107">
        <f>'[1]6 ЦК'!O1054</f>
        <v>1736.06</v>
      </c>
      <c r="P2666" s="107">
        <f>'[1]6 ЦК'!P1054</f>
        <v>1359.6599999999999</v>
      </c>
      <c r="Q2666" s="107">
        <f>'[1]6 ЦК'!Q1054</f>
        <v>1306.3000000000002</v>
      </c>
      <c r="R2666" s="107">
        <f>'[1]6 ЦК'!R1054</f>
        <v>1247.6400000000001</v>
      </c>
      <c r="S2666" s="107">
        <f>'[1]6 ЦК'!S1054</f>
        <v>1231.1600000000001</v>
      </c>
      <c r="T2666" s="107">
        <f>'[1]6 ЦК'!T1054</f>
        <v>1218.23</v>
      </c>
      <c r="U2666" s="107">
        <f>'[1]6 ЦК'!U1054</f>
        <v>1158.43</v>
      </c>
      <c r="V2666" s="107">
        <f>'[1]6 ЦК'!V1054</f>
        <v>1154.8400000000001</v>
      </c>
      <c r="W2666" s="107">
        <f>'[1]6 ЦК'!W1054</f>
        <v>1147.01</v>
      </c>
      <c r="X2666" s="107">
        <f>'[1]6 ЦК'!X1054</f>
        <v>1116.3</v>
      </c>
      <c r="Y2666" s="107">
        <f>'[1]6 ЦК'!Y1054</f>
        <v>1081.3800000000001</v>
      </c>
    </row>
    <row r="2667" spans="1:25" ht="16.5" thickBot="1" x14ac:dyDescent="0.25">
      <c r="A2667" s="106" t="str">
        <f t="shared" si="72"/>
        <v>27.10.2015</v>
      </c>
      <c r="B2667" s="107">
        <f>'[1]6 ЦК'!B1055</f>
        <v>1133.6300000000001</v>
      </c>
      <c r="C2667" s="107">
        <f>'[1]6 ЦК'!C1055</f>
        <v>1144.05</v>
      </c>
      <c r="D2667" s="107">
        <f>'[1]6 ЦК'!D1055</f>
        <v>1140.5800000000002</v>
      </c>
      <c r="E2667" s="107">
        <f>'[1]6 ЦК'!E1055</f>
        <v>1142.5899999999999</v>
      </c>
      <c r="F2667" s="107">
        <f>'[1]6 ЦК'!F1055</f>
        <v>1180.03</v>
      </c>
      <c r="G2667" s="107">
        <f>'[1]6 ЦК'!G1055</f>
        <v>1181.3799999999999</v>
      </c>
      <c r="H2667" s="107">
        <f>'[1]6 ЦК'!H1055</f>
        <v>1176.3499999999999</v>
      </c>
      <c r="I2667" s="107">
        <f>'[1]6 ЦК'!I1055</f>
        <v>1170.1200000000001</v>
      </c>
      <c r="J2667" s="107">
        <f>'[1]6 ЦК'!J1055</f>
        <v>1166.1400000000001</v>
      </c>
      <c r="K2667" s="107">
        <f>'[1]6 ЦК'!K1055</f>
        <v>1161.68</v>
      </c>
      <c r="L2667" s="107">
        <f>'[1]6 ЦК'!L1055</f>
        <v>1154.97</v>
      </c>
      <c r="M2667" s="107">
        <f>'[1]6 ЦК'!M1055</f>
        <v>1153.21</v>
      </c>
      <c r="N2667" s="107">
        <f>'[1]6 ЦК'!N1055</f>
        <v>1181.5500000000002</v>
      </c>
      <c r="O2667" s="107">
        <f>'[1]6 ЦК'!O1055</f>
        <v>1243.1200000000001</v>
      </c>
      <c r="P2667" s="107">
        <f>'[1]6 ЦК'!P1055</f>
        <v>1356.1</v>
      </c>
      <c r="Q2667" s="107">
        <f>'[1]6 ЦК'!Q1055</f>
        <v>1330</v>
      </c>
      <c r="R2667" s="107">
        <f>'[1]6 ЦК'!R1055</f>
        <v>1247.6600000000001</v>
      </c>
      <c r="S2667" s="107">
        <f>'[1]6 ЦК'!S1055</f>
        <v>1163.3000000000002</v>
      </c>
      <c r="T2667" s="107">
        <f>'[1]6 ЦК'!T1055</f>
        <v>1142.74</v>
      </c>
      <c r="U2667" s="107">
        <f>'[1]6 ЦК'!U1055</f>
        <v>1132.49</v>
      </c>
      <c r="V2667" s="107">
        <f>'[1]6 ЦК'!V1055</f>
        <v>1134.0899999999999</v>
      </c>
      <c r="W2667" s="107">
        <f>'[1]6 ЦК'!W1055</f>
        <v>1132.81</v>
      </c>
      <c r="X2667" s="107">
        <f>'[1]6 ЦК'!X1055</f>
        <v>1128.67</v>
      </c>
      <c r="Y2667" s="107">
        <f>'[1]6 ЦК'!Y1055</f>
        <v>1107.28</v>
      </c>
    </row>
    <row r="2668" spans="1:25" ht="16.5" thickBot="1" x14ac:dyDescent="0.25">
      <c r="A2668" s="106" t="str">
        <f t="shared" si="72"/>
        <v>28.10.2015</v>
      </c>
      <c r="B2668" s="107">
        <f>'[1]6 ЦК'!B1056</f>
        <v>1169.22</v>
      </c>
      <c r="C2668" s="107">
        <f>'[1]6 ЦК'!C1056</f>
        <v>1302.0600000000002</v>
      </c>
      <c r="D2668" s="107">
        <f>'[1]6 ЦК'!D1056</f>
        <v>1306.46</v>
      </c>
      <c r="E2668" s="107">
        <f>'[1]6 ЦК'!E1056</f>
        <v>1344.76</v>
      </c>
      <c r="F2668" s="107">
        <f>'[1]6 ЦК'!F1056</f>
        <v>1343.09</v>
      </c>
      <c r="G2668" s="107">
        <f>'[1]6 ЦК'!G1056</f>
        <v>1338.73</v>
      </c>
      <c r="H2668" s="107">
        <f>'[1]6 ЦК'!H1056</f>
        <v>1336.6499999999999</v>
      </c>
      <c r="I2668" s="107">
        <f>'[1]6 ЦК'!I1056</f>
        <v>1342.25</v>
      </c>
      <c r="J2668" s="107">
        <f>'[1]6 ЦК'!J1056</f>
        <v>1344.39</v>
      </c>
      <c r="K2668" s="107">
        <f>'[1]6 ЦК'!K1056</f>
        <v>1334.95</v>
      </c>
      <c r="L2668" s="107">
        <f>'[1]6 ЦК'!L1056</f>
        <v>1315.71</v>
      </c>
      <c r="M2668" s="107">
        <f>'[1]6 ЦК'!M1056</f>
        <v>1323.6299999999999</v>
      </c>
      <c r="N2668" s="107">
        <f>'[1]6 ЦК'!N1056</f>
        <v>1357.27</v>
      </c>
      <c r="O2668" s="107">
        <f>'[1]6 ЦК'!O1056</f>
        <v>1412.98</v>
      </c>
      <c r="P2668" s="107">
        <f>'[1]6 ЦК'!P1056</f>
        <v>1433.69</v>
      </c>
      <c r="Q2668" s="107">
        <f>'[1]6 ЦК'!Q1056</f>
        <v>1395.05</v>
      </c>
      <c r="R2668" s="107">
        <f>'[1]6 ЦК'!R1056</f>
        <v>1381.75</v>
      </c>
      <c r="S2668" s="107">
        <f>'[1]6 ЦК'!S1056</f>
        <v>1341.18</v>
      </c>
      <c r="T2668" s="107">
        <f>'[1]6 ЦК'!T1056</f>
        <v>1312.89</v>
      </c>
      <c r="U2668" s="107">
        <f>'[1]6 ЦК'!U1056</f>
        <v>1223.5700000000002</v>
      </c>
      <c r="V2668" s="107">
        <f>'[1]6 ЦК'!V1056</f>
        <v>1169.6000000000001</v>
      </c>
      <c r="W2668" s="107">
        <f>'[1]6 ЦК'!W1056</f>
        <v>1166.3899999999999</v>
      </c>
      <c r="X2668" s="107">
        <f>'[1]6 ЦК'!X1056</f>
        <v>1164.0400000000002</v>
      </c>
      <c r="Y2668" s="107">
        <f>'[1]6 ЦК'!Y1056</f>
        <v>1171.99</v>
      </c>
    </row>
    <row r="2669" spans="1:25" ht="16.5" thickBot="1" x14ac:dyDescent="0.25">
      <c r="A2669" s="106" t="str">
        <f t="shared" si="72"/>
        <v>29.10.2015</v>
      </c>
      <c r="B2669" s="107">
        <f>'[1]6 ЦК'!B1057</f>
        <v>1168.5400000000002</v>
      </c>
      <c r="C2669" s="107">
        <f>'[1]6 ЦК'!C1057</f>
        <v>1337.6799999999998</v>
      </c>
      <c r="D2669" s="107">
        <f>'[1]6 ЦК'!D1057</f>
        <v>1352.96</v>
      </c>
      <c r="E2669" s="107">
        <f>'[1]6 ЦК'!E1057</f>
        <v>1364.34</v>
      </c>
      <c r="F2669" s="107">
        <f>'[1]6 ЦК'!F1057</f>
        <v>1540.01</v>
      </c>
      <c r="G2669" s="107">
        <f>'[1]6 ЦК'!G1057</f>
        <v>1371.8300000000002</v>
      </c>
      <c r="H2669" s="107">
        <f>'[1]6 ЦК'!H1057</f>
        <v>1536.1699999999998</v>
      </c>
      <c r="I2669" s="107">
        <f>'[1]6 ЦК'!I1057</f>
        <v>1361.53</v>
      </c>
      <c r="J2669" s="107">
        <f>'[1]6 ЦК'!J1057</f>
        <v>1412.8100000000002</v>
      </c>
      <c r="K2669" s="107">
        <f>'[1]6 ЦК'!K1057</f>
        <v>1401.03</v>
      </c>
      <c r="L2669" s="107">
        <f>'[1]6 ЦК'!L1057</f>
        <v>1399.13</v>
      </c>
      <c r="M2669" s="107">
        <f>'[1]6 ЦК'!M1057</f>
        <v>1408.91</v>
      </c>
      <c r="N2669" s="107">
        <f>'[1]6 ЦК'!N1057</f>
        <v>1859.59</v>
      </c>
      <c r="O2669" s="107">
        <f>'[1]6 ЦК'!O1057</f>
        <v>1799.54</v>
      </c>
      <c r="P2669" s="107">
        <f>'[1]6 ЦК'!P1057</f>
        <v>1823.54</v>
      </c>
      <c r="Q2669" s="107">
        <f>'[1]6 ЦК'!Q1057</f>
        <v>1880.42</v>
      </c>
      <c r="R2669" s="107">
        <f>'[1]6 ЦК'!R1057</f>
        <v>1381.8</v>
      </c>
      <c r="S2669" s="107">
        <f>'[1]6 ЦК'!S1057</f>
        <v>1361.6499999999999</v>
      </c>
      <c r="T2669" s="107">
        <f>'[1]6 ЦК'!T1057</f>
        <v>1356.12</v>
      </c>
      <c r="U2669" s="107">
        <f>'[1]6 ЦК'!U1057</f>
        <v>1221.1500000000001</v>
      </c>
      <c r="V2669" s="107">
        <f>'[1]6 ЦК'!V1057</f>
        <v>1165.5</v>
      </c>
      <c r="W2669" s="107">
        <f>'[1]6 ЦК'!W1057</f>
        <v>1165.97</v>
      </c>
      <c r="X2669" s="107">
        <f>'[1]6 ЦК'!X1057</f>
        <v>1163.95</v>
      </c>
      <c r="Y2669" s="107">
        <f>'[1]6 ЦК'!Y1057</f>
        <v>1162.44</v>
      </c>
    </row>
    <row r="2670" spans="1:25" ht="16.5" thickBot="1" x14ac:dyDescent="0.25">
      <c r="A2670" s="106" t="str">
        <f t="shared" si="72"/>
        <v>30.10.2015</v>
      </c>
      <c r="B2670" s="107">
        <f>'[1]6 ЦК'!B1058</f>
        <v>1126.92</v>
      </c>
      <c r="C2670" s="107">
        <f>'[1]6 ЦК'!C1058</f>
        <v>1381.99</v>
      </c>
      <c r="D2670" s="107">
        <f>'[1]6 ЦК'!D1058</f>
        <v>1386.1100000000001</v>
      </c>
      <c r="E2670" s="107">
        <f>'[1]6 ЦК'!E1058</f>
        <v>1373.7</v>
      </c>
      <c r="F2670" s="107">
        <f>'[1]6 ЦК'!F1058</f>
        <v>1379.9599999999998</v>
      </c>
      <c r="G2670" s="107">
        <f>'[1]6 ЦК'!G1058</f>
        <v>1390.13</v>
      </c>
      <c r="H2670" s="107">
        <f>'[1]6 ЦК'!H1058</f>
        <v>1386.8</v>
      </c>
      <c r="I2670" s="107">
        <f>'[1]6 ЦК'!I1058</f>
        <v>1208.5899999999999</v>
      </c>
      <c r="J2670" s="107">
        <f>'[1]6 ЦК'!J1058</f>
        <v>1425.1</v>
      </c>
      <c r="K2670" s="107">
        <f>'[1]6 ЦК'!K1058</f>
        <v>1337.74</v>
      </c>
      <c r="L2670" s="107">
        <f>'[1]6 ЦК'!L1058</f>
        <v>1336.3899999999999</v>
      </c>
      <c r="M2670" s="107">
        <f>'[1]6 ЦК'!M1058</f>
        <v>1423.83</v>
      </c>
      <c r="N2670" s="107">
        <f>'[1]6 ЦК'!N1058</f>
        <v>1525.87</v>
      </c>
      <c r="O2670" s="107">
        <f>'[1]6 ЦК'!O1058</f>
        <v>1860.04</v>
      </c>
      <c r="P2670" s="107">
        <f>'[1]6 ЦК'!P1058</f>
        <v>1862.71</v>
      </c>
      <c r="Q2670" s="107">
        <f>'[1]6 ЦК'!Q1058</f>
        <v>1884.89</v>
      </c>
      <c r="R2670" s="107">
        <f>'[1]6 ЦК'!R1058</f>
        <v>1405.56</v>
      </c>
      <c r="S2670" s="107">
        <f>'[1]6 ЦК'!S1058</f>
        <v>1401.22</v>
      </c>
      <c r="T2670" s="107">
        <f>'[1]6 ЦК'!T1058</f>
        <v>1399.3</v>
      </c>
      <c r="U2670" s="107">
        <f>'[1]6 ЦК'!U1058</f>
        <v>1134.72</v>
      </c>
      <c r="V2670" s="107">
        <f>'[1]6 ЦК'!V1058</f>
        <v>1127.17</v>
      </c>
      <c r="W2670" s="107">
        <f>'[1]6 ЦК'!W1058</f>
        <v>1113.6400000000001</v>
      </c>
      <c r="X2670" s="107">
        <f>'[1]6 ЦК'!X1058</f>
        <v>1114.3600000000001</v>
      </c>
      <c r="Y2670" s="107">
        <f>'[1]6 ЦК'!Y1058</f>
        <v>1113.21</v>
      </c>
    </row>
    <row r="2671" spans="1:25" ht="16.5" thickBot="1" x14ac:dyDescent="0.25">
      <c r="A2671" s="106" t="str">
        <f t="shared" si="72"/>
        <v>31.10.2015</v>
      </c>
      <c r="B2671" s="107">
        <f>'[1]6 ЦК'!B1059</f>
        <v>1394.29</v>
      </c>
      <c r="C2671" s="107">
        <f>'[1]6 ЦК'!C1059</f>
        <v>1397.33</v>
      </c>
      <c r="D2671" s="107">
        <f>'[1]6 ЦК'!D1059</f>
        <v>1400.38</v>
      </c>
      <c r="E2671" s="107">
        <f>'[1]6 ЦК'!E1059</f>
        <v>1412.6999999999998</v>
      </c>
      <c r="F2671" s="107">
        <f>'[1]6 ЦК'!F1059</f>
        <v>1413.88</v>
      </c>
      <c r="G2671" s="107">
        <f>'[1]6 ЦК'!G1059</f>
        <v>1417.54</v>
      </c>
      <c r="H2671" s="107">
        <f>'[1]6 ЦК'!H1059</f>
        <v>1857.03</v>
      </c>
      <c r="I2671" s="107">
        <f>'[1]6 ЦК'!I1059</f>
        <v>1865.5099999999998</v>
      </c>
      <c r="J2671" s="107">
        <f>'[1]6 ЦК'!J1059</f>
        <v>1415.07</v>
      </c>
      <c r="K2671" s="107">
        <f>'[1]6 ЦК'!K1059</f>
        <v>1411.86</v>
      </c>
      <c r="L2671" s="107">
        <f>'[1]6 ЦК'!L1059</f>
        <v>1410.03</v>
      </c>
      <c r="M2671" s="107">
        <f>'[1]6 ЦК'!M1059</f>
        <v>1414.1</v>
      </c>
      <c r="N2671" s="107">
        <f>'[1]6 ЦК'!N1059</f>
        <v>1827.6799999999998</v>
      </c>
      <c r="O2671" s="107">
        <f>'[1]6 ЦК'!O1059</f>
        <v>1827.9299999999998</v>
      </c>
      <c r="P2671" s="107">
        <f>'[1]6 ЦК'!P1059</f>
        <v>1806.23</v>
      </c>
      <c r="Q2671" s="107">
        <f>'[1]6 ЦК'!Q1059</f>
        <v>1803.19</v>
      </c>
      <c r="R2671" s="107">
        <f>'[1]6 ЦК'!R1059</f>
        <v>1432.23</v>
      </c>
      <c r="S2671" s="107">
        <f>'[1]6 ЦК'!S1059</f>
        <v>1411.3799999999999</v>
      </c>
      <c r="T2671" s="107">
        <f>'[1]6 ЦК'!T1059</f>
        <v>1401.4199999999998</v>
      </c>
      <c r="U2671" s="107">
        <f>'[1]6 ЦК'!U1059</f>
        <v>1381.72</v>
      </c>
      <c r="V2671" s="107">
        <f>'[1]6 ЦК'!V1059</f>
        <v>1382.56</v>
      </c>
      <c r="W2671" s="107">
        <f>'[1]6 ЦК'!W1059</f>
        <v>1387.81</v>
      </c>
      <c r="X2671" s="107">
        <f>'[1]6 ЦК'!X1059</f>
        <v>1387.87</v>
      </c>
      <c r="Y2671" s="107">
        <f>'[1]6 ЦК'!Y1059</f>
        <v>1381.94</v>
      </c>
    </row>
    <row r="2672" spans="1:25" s="122" customFormat="1" ht="21" thickBot="1" x14ac:dyDescent="0.35">
      <c r="A2672" s="101" t="s">
        <v>65</v>
      </c>
      <c r="B2672" s="184" t="s">
        <v>127</v>
      </c>
      <c r="C2672" s="185"/>
      <c r="D2672" s="185"/>
      <c r="E2672" s="185"/>
      <c r="F2672" s="185"/>
      <c r="G2672" s="185"/>
      <c r="H2672" s="185"/>
      <c r="I2672" s="185"/>
      <c r="J2672" s="185"/>
      <c r="K2672" s="185"/>
      <c r="L2672" s="185"/>
      <c r="M2672" s="185"/>
      <c r="N2672" s="185"/>
      <c r="O2672" s="185"/>
      <c r="P2672" s="185"/>
      <c r="Q2672" s="185"/>
      <c r="R2672" s="185"/>
      <c r="S2672" s="185"/>
      <c r="T2672" s="185"/>
      <c r="U2672" s="185"/>
      <c r="V2672" s="185"/>
      <c r="W2672" s="185"/>
      <c r="X2672" s="185"/>
      <c r="Y2672" s="186"/>
    </row>
    <row r="2673" spans="1:25" ht="32.25" thickBot="1" x14ac:dyDescent="0.3">
      <c r="A2673" s="104"/>
      <c r="B2673" s="105" t="s">
        <v>67</v>
      </c>
      <c r="C2673" s="105" t="s">
        <v>68</v>
      </c>
      <c r="D2673" s="105" t="s">
        <v>69</v>
      </c>
      <c r="E2673" s="105" t="s">
        <v>70</v>
      </c>
      <c r="F2673" s="105" t="s">
        <v>71</v>
      </c>
      <c r="G2673" s="105" t="s">
        <v>72</v>
      </c>
      <c r="H2673" s="105" t="s">
        <v>73</v>
      </c>
      <c r="I2673" s="105" t="s">
        <v>74</v>
      </c>
      <c r="J2673" s="105" t="s">
        <v>75</v>
      </c>
      <c r="K2673" s="105" t="s">
        <v>76</v>
      </c>
      <c r="L2673" s="105" t="s">
        <v>77</v>
      </c>
      <c r="M2673" s="105" t="s">
        <v>78</v>
      </c>
      <c r="N2673" s="105" t="s">
        <v>79</v>
      </c>
      <c r="O2673" s="105" t="s">
        <v>80</v>
      </c>
      <c r="P2673" s="105" t="s">
        <v>81</v>
      </c>
      <c r="Q2673" s="105" t="s">
        <v>82</v>
      </c>
      <c r="R2673" s="105" t="s">
        <v>83</v>
      </c>
      <c r="S2673" s="105" t="s">
        <v>84</v>
      </c>
      <c r="T2673" s="105" t="s">
        <v>85</v>
      </c>
      <c r="U2673" s="105" t="s">
        <v>86</v>
      </c>
      <c r="V2673" s="105" t="s">
        <v>87</v>
      </c>
      <c r="W2673" s="105" t="s">
        <v>88</v>
      </c>
      <c r="X2673" s="105" t="s">
        <v>89</v>
      </c>
      <c r="Y2673" s="105" t="s">
        <v>90</v>
      </c>
    </row>
    <row r="2674" spans="1:25" ht="16.5" thickBot="1" x14ac:dyDescent="0.25">
      <c r="A2674" s="106" t="str">
        <f t="shared" ref="A2674:A2704" si="73">A2641</f>
        <v>01.10.2015</v>
      </c>
      <c r="B2674" s="107">
        <f>'[1]6 ЦК'!B1063</f>
        <v>1304.03</v>
      </c>
      <c r="C2674" s="107">
        <f>'[1]6 ЦК'!C1063</f>
        <v>1343.6000000000001</v>
      </c>
      <c r="D2674" s="107">
        <f>'[1]6 ЦК'!D1063</f>
        <v>1341.7199999999998</v>
      </c>
      <c r="E2674" s="107">
        <f>'[1]6 ЦК'!E1063</f>
        <v>1455.1599999999999</v>
      </c>
      <c r="F2674" s="107">
        <f>'[1]6 ЦК'!F1063</f>
        <v>1459.1399999999999</v>
      </c>
      <c r="G2674" s="107">
        <f>'[1]6 ЦК'!G1063</f>
        <v>1496.22</v>
      </c>
      <c r="H2674" s="107">
        <f>'[1]6 ЦК'!H1063</f>
        <v>1504.4</v>
      </c>
      <c r="I2674" s="107">
        <f>'[1]6 ЦК'!I1063</f>
        <v>1485.54</v>
      </c>
      <c r="J2674" s="107">
        <f>'[1]6 ЦК'!J1063</f>
        <v>1483.6799999999998</v>
      </c>
      <c r="K2674" s="107">
        <f>'[1]6 ЦК'!K1063</f>
        <v>1474.23</v>
      </c>
      <c r="L2674" s="107">
        <f>'[1]6 ЦК'!L1063</f>
        <v>1475.01</v>
      </c>
      <c r="M2674" s="107">
        <f>'[1]6 ЦК'!M1063</f>
        <v>1478.97</v>
      </c>
      <c r="N2674" s="107">
        <f>'[1]6 ЦК'!N1063</f>
        <v>1455.22</v>
      </c>
      <c r="O2674" s="107">
        <f>'[1]6 ЦК'!O1063</f>
        <v>1492.45</v>
      </c>
      <c r="P2674" s="107">
        <f>'[1]6 ЦК'!P1063</f>
        <v>1540.8600000000001</v>
      </c>
      <c r="Q2674" s="107">
        <f>'[1]6 ЦК'!Q1063</f>
        <v>1521.29</v>
      </c>
      <c r="R2674" s="107">
        <f>'[1]6 ЦК'!R1063</f>
        <v>1478.84</v>
      </c>
      <c r="S2674" s="107">
        <f>'[1]6 ЦК'!S1063</f>
        <v>1404.48</v>
      </c>
      <c r="T2674" s="107">
        <f>'[1]6 ЦК'!T1063</f>
        <v>1386.6399999999999</v>
      </c>
      <c r="U2674" s="107">
        <f>'[1]6 ЦК'!U1063</f>
        <v>1374.8300000000002</v>
      </c>
      <c r="V2674" s="107">
        <f>'[1]6 ЦК'!V1063</f>
        <v>1363.22</v>
      </c>
      <c r="W2674" s="107">
        <f>'[1]6 ЦК'!W1063</f>
        <v>1348.07</v>
      </c>
      <c r="X2674" s="107">
        <f>'[1]6 ЦК'!X1063</f>
        <v>1272.98</v>
      </c>
      <c r="Y2674" s="107">
        <f>'[1]6 ЦК'!Y1063</f>
        <v>1242.3</v>
      </c>
    </row>
    <row r="2675" spans="1:25" ht="16.5" thickBot="1" x14ac:dyDescent="0.25">
      <c r="A2675" s="106" t="str">
        <f t="shared" si="73"/>
        <v>02.10.2015</v>
      </c>
      <c r="B2675" s="107">
        <f>'[1]6 ЦК'!B1064</f>
        <v>1235.8000000000002</v>
      </c>
      <c r="C2675" s="107">
        <f>'[1]6 ЦК'!C1064</f>
        <v>1253.8599999999999</v>
      </c>
      <c r="D2675" s="107">
        <f>'[1]6 ЦК'!D1064</f>
        <v>1253.01</v>
      </c>
      <c r="E2675" s="107">
        <f>'[1]6 ЦК'!E1064</f>
        <v>1291.8500000000001</v>
      </c>
      <c r="F2675" s="107">
        <f>'[1]6 ЦК'!F1064</f>
        <v>1321.03</v>
      </c>
      <c r="G2675" s="107">
        <f>'[1]6 ЦК'!G1064</f>
        <v>1319.64</v>
      </c>
      <c r="H2675" s="107">
        <f>'[1]6 ЦК'!H1064</f>
        <v>1308.33</v>
      </c>
      <c r="I2675" s="107">
        <f>'[1]6 ЦК'!I1064</f>
        <v>1295.7500000000002</v>
      </c>
      <c r="J2675" s="107">
        <f>'[1]6 ЦК'!J1064</f>
        <v>1293.75</v>
      </c>
      <c r="K2675" s="107">
        <f>'[1]6 ЦК'!K1064</f>
        <v>1292.02</v>
      </c>
      <c r="L2675" s="107">
        <f>'[1]6 ЦК'!L1064</f>
        <v>1291.3400000000001</v>
      </c>
      <c r="M2675" s="107">
        <f>'[1]6 ЦК'!M1064</f>
        <v>1293.57</v>
      </c>
      <c r="N2675" s="107">
        <f>'[1]6 ЦК'!N1064</f>
        <v>1303.9199999999998</v>
      </c>
      <c r="O2675" s="107">
        <f>'[1]6 ЦК'!O1064</f>
        <v>1326.15</v>
      </c>
      <c r="P2675" s="107">
        <f>'[1]6 ЦК'!P1064</f>
        <v>1364.75</v>
      </c>
      <c r="Q2675" s="107">
        <f>'[1]6 ЦК'!Q1064</f>
        <v>1352</v>
      </c>
      <c r="R2675" s="107">
        <f>'[1]6 ЦК'!R1064</f>
        <v>1314.48</v>
      </c>
      <c r="S2675" s="107">
        <f>'[1]6 ЦК'!S1064</f>
        <v>1284.75</v>
      </c>
      <c r="T2675" s="107">
        <f>'[1]6 ЦК'!T1064</f>
        <v>1249.6500000000001</v>
      </c>
      <c r="U2675" s="107">
        <f>'[1]6 ЦК'!U1064</f>
        <v>1248.4199999999998</v>
      </c>
      <c r="V2675" s="107">
        <f>'[1]6 ЦК'!V1064</f>
        <v>1247.6299999999999</v>
      </c>
      <c r="W2675" s="107">
        <f>'[1]6 ЦК'!W1064</f>
        <v>1241.53</v>
      </c>
      <c r="X2675" s="107">
        <f>'[1]6 ЦК'!X1064</f>
        <v>1232.96</v>
      </c>
      <c r="Y2675" s="107">
        <f>'[1]6 ЦК'!Y1064</f>
        <v>1193.04</v>
      </c>
    </row>
    <row r="2676" spans="1:25" ht="16.5" thickBot="1" x14ac:dyDescent="0.25">
      <c r="A2676" s="106" t="str">
        <f t="shared" si="73"/>
        <v>03.10.2015</v>
      </c>
      <c r="B2676" s="107">
        <f>'[1]6 ЦК'!B1065</f>
        <v>1255.5800000000002</v>
      </c>
      <c r="C2676" s="107">
        <f>'[1]6 ЦК'!C1065</f>
        <v>1256.4000000000001</v>
      </c>
      <c r="D2676" s="107">
        <f>'[1]6 ЦК'!D1065</f>
        <v>1268.0500000000002</v>
      </c>
      <c r="E2676" s="107">
        <f>'[1]6 ЦК'!E1065</f>
        <v>1310.0800000000002</v>
      </c>
      <c r="F2676" s="107">
        <f>'[1]6 ЦК'!F1065</f>
        <v>1359.8999999999999</v>
      </c>
      <c r="G2676" s="107">
        <f>'[1]6 ЦК'!G1065</f>
        <v>1370.45</v>
      </c>
      <c r="H2676" s="107">
        <f>'[1]6 ЦК'!H1065</f>
        <v>1385.02</v>
      </c>
      <c r="I2676" s="107">
        <f>'[1]6 ЦК'!I1065</f>
        <v>1363.77</v>
      </c>
      <c r="J2676" s="107">
        <f>'[1]6 ЦК'!J1065</f>
        <v>1360.98</v>
      </c>
      <c r="K2676" s="107">
        <f>'[1]6 ЦК'!K1065</f>
        <v>1360.27</v>
      </c>
      <c r="L2676" s="107">
        <f>'[1]6 ЦК'!L1065</f>
        <v>1354.69</v>
      </c>
      <c r="M2676" s="107">
        <f>'[1]6 ЦК'!M1065</f>
        <v>1361.6000000000001</v>
      </c>
      <c r="N2676" s="107">
        <f>'[1]6 ЦК'!N1065</f>
        <v>1379.48</v>
      </c>
      <c r="O2676" s="107">
        <f>'[1]6 ЦК'!O1065</f>
        <v>1410.51</v>
      </c>
      <c r="P2676" s="107">
        <f>'[1]6 ЦК'!P1065</f>
        <v>1450.6799999999998</v>
      </c>
      <c r="Q2676" s="107">
        <f>'[1]6 ЦК'!Q1065</f>
        <v>1439.8700000000001</v>
      </c>
      <c r="R2676" s="107">
        <f>'[1]6 ЦК'!R1065</f>
        <v>1395.8</v>
      </c>
      <c r="S2676" s="107">
        <f>'[1]6 ЦК'!S1065</f>
        <v>1347.49</v>
      </c>
      <c r="T2676" s="107">
        <f>'[1]6 ЦК'!T1065</f>
        <v>1329.45</v>
      </c>
      <c r="U2676" s="107">
        <f>'[1]6 ЦК'!U1065</f>
        <v>1310.51</v>
      </c>
      <c r="V2676" s="107">
        <f>'[1]6 ЦК'!V1065</f>
        <v>1307.42</v>
      </c>
      <c r="W2676" s="107">
        <f>'[1]6 ЦК'!W1065</f>
        <v>1257.3</v>
      </c>
      <c r="X2676" s="107">
        <f>'[1]6 ЦК'!X1065</f>
        <v>1238.74</v>
      </c>
      <c r="Y2676" s="107">
        <f>'[1]6 ЦК'!Y1065</f>
        <v>1196.7</v>
      </c>
    </row>
    <row r="2677" spans="1:25" ht="16.5" thickBot="1" x14ac:dyDescent="0.25">
      <c r="A2677" s="106" t="str">
        <f t="shared" si="73"/>
        <v>04.10.2015</v>
      </c>
      <c r="B2677" s="107">
        <f>'[1]6 ЦК'!B1066</f>
        <v>1173.1600000000001</v>
      </c>
      <c r="C2677" s="107">
        <f>'[1]6 ЦК'!C1066</f>
        <v>1180.04</v>
      </c>
      <c r="D2677" s="107">
        <f>'[1]6 ЦК'!D1066</f>
        <v>1197.98</v>
      </c>
      <c r="E2677" s="107">
        <f>'[1]6 ЦК'!E1066</f>
        <v>1236.98</v>
      </c>
      <c r="F2677" s="107">
        <f>'[1]6 ЦК'!F1066</f>
        <v>1234.1399999999999</v>
      </c>
      <c r="G2677" s="107">
        <f>'[1]6 ЦК'!G1066</f>
        <v>1248.5899999999999</v>
      </c>
      <c r="H2677" s="107">
        <f>'[1]6 ЦК'!H1066</f>
        <v>1307.6199999999999</v>
      </c>
      <c r="I2677" s="107">
        <f>'[1]6 ЦК'!I1066</f>
        <v>1319.0700000000002</v>
      </c>
      <c r="J2677" s="107">
        <f>'[1]6 ЦК'!J1066</f>
        <v>1320.75</v>
      </c>
      <c r="K2677" s="107">
        <f>'[1]6 ЦК'!K1066</f>
        <v>1315.64</v>
      </c>
      <c r="L2677" s="107">
        <f>'[1]6 ЦК'!L1066</f>
        <v>1316.25</v>
      </c>
      <c r="M2677" s="107">
        <f>'[1]6 ЦК'!M1066</f>
        <v>1309.0899999999999</v>
      </c>
      <c r="N2677" s="107">
        <f>'[1]6 ЦК'!N1066</f>
        <v>1325.27</v>
      </c>
      <c r="O2677" s="107">
        <f>'[1]6 ЦК'!O1066</f>
        <v>1358.57</v>
      </c>
      <c r="P2677" s="107">
        <f>'[1]6 ЦК'!P1066</f>
        <v>1386.69</v>
      </c>
      <c r="Q2677" s="107">
        <f>'[1]6 ЦК'!Q1066</f>
        <v>1373.9599999999998</v>
      </c>
      <c r="R2677" s="107">
        <f>'[1]6 ЦК'!R1066</f>
        <v>1349.08</v>
      </c>
      <c r="S2677" s="107">
        <f>'[1]6 ЦК'!S1066</f>
        <v>1315.8600000000001</v>
      </c>
      <c r="T2677" s="107">
        <f>'[1]6 ЦК'!T1066</f>
        <v>1305.92</v>
      </c>
      <c r="U2677" s="107">
        <f>'[1]6 ЦК'!U1066</f>
        <v>1261.82</v>
      </c>
      <c r="V2677" s="107">
        <f>'[1]6 ЦК'!V1066</f>
        <v>1277.96</v>
      </c>
      <c r="W2677" s="107">
        <f>'[1]6 ЦК'!W1066</f>
        <v>1277.05</v>
      </c>
      <c r="X2677" s="107">
        <f>'[1]6 ЦК'!X1066</f>
        <v>1257.9399999999998</v>
      </c>
      <c r="Y2677" s="107">
        <f>'[1]6 ЦК'!Y1066</f>
        <v>1271.5999999999999</v>
      </c>
    </row>
    <row r="2678" spans="1:25" ht="16.5" thickBot="1" x14ac:dyDescent="0.25">
      <c r="A2678" s="106" t="str">
        <f t="shared" si="73"/>
        <v>05.10.2015</v>
      </c>
      <c r="B2678" s="107">
        <f>'[1]6 ЦК'!B1067</f>
        <v>1229.8599999999999</v>
      </c>
      <c r="C2678" s="107">
        <f>'[1]6 ЦК'!C1067</f>
        <v>1252.8999999999999</v>
      </c>
      <c r="D2678" s="107">
        <f>'[1]6 ЦК'!D1067</f>
        <v>1293.43</v>
      </c>
      <c r="E2678" s="107">
        <f>'[1]6 ЦК'!E1067</f>
        <v>1365.0900000000001</v>
      </c>
      <c r="F2678" s="107">
        <f>'[1]6 ЦК'!F1067</f>
        <v>1380.3</v>
      </c>
      <c r="G2678" s="107">
        <f>'[1]6 ЦК'!G1067</f>
        <v>1433</v>
      </c>
      <c r="H2678" s="107">
        <f>'[1]6 ЦК'!H1067</f>
        <v>1439.78</v>
      </c>
      <c r="I2678" s="107">
        <f>'[1]6 ЦК'!I1067</f>
        <v>1424.86</v>
      </c>
      <c r="J2678" s="107">
        <f>'[1]6 ЦК'!J1067</f>
        <v>1409.94</v>
      </c>
      <c r="K2678" s="107">
        <f>'[1]6 ЦК'!K1067</f>
        <v>1394.1100000000001</v>
      </c>
      <c r="L2678" s="107">
        <f>'[1]6 ЦК'!L1067</f>
        <v>1383.09</v>
      </c>
      <c r="M2678" s="107">
        <f>'[1]6 ЦК'!M1067</f>
        <v>1351.6100000000001</v>
      </c>
      <c r="N2678" s="107">
        <f>'[1]6 ЦК'!N1067</f>
        <v>1351.05</v>
      </c>
      <c r="O2678" s="107">
        <f>'[1]6 ЦК'!O1067</f>
        <v>1398.8600000000001</v>
      </c>
      <c r="P2678" s="107">
        <f>'[1]6 ЦК'!P1067</f>
        <v>1433.9999999999998</v>
      </c>
      <c r="Q2678" s="107">
        <f>'[1]6 ЦК'!Q1067</f>
        <v>1438.6</v>
      </c>
      <c r="R2678" s="107">
        <f>'[1]6 ЦК'!R1067</f>
        <v>1395.66</v>
      </c>
      <c r="S2678" s="107">
        <f>'[1]6 ЦК'!S1067</f>
        <v>1361.17</v>
      </c>
      <c r="T2678" s="107">
        <f>'[1]6 ЦК'!T1067</f>
        <v>1353.04</v>
      </c>
      <c r="U2678" s="107">
        <f>'[1]6 ЦК'!U1067</f>
        <v>1343.1000000000001</v>
      </c>
      <c r="V2678" s="107">
        <f>'[1]6 ЦК'!V1067</f>
        <v>1323.7700000000002</v>
      </c>
      <c r="W2678" s="107">
        <f>'[1]6 ЦК'!W1067</f>
        <v>1273.8400000000001</v>
      </c>
      <c r="X2678" s="107">
        <f>'[1]6 ЦК'!X1067</f>
        <v>1253.22</v>
      </c>
      <c r="Y2678" s="107">
        <f>'[1]6 ЦК'!Y1067</f>
        <v>1198.1199999999999</v>
      </c>
    </row>
    <row r="2679" spans="1:25" ht="16.5" thickBot="1" x14ac:dyDescent="0.25">
      <c r="A2679" s="106" t="str">
        <f t="shared" si="73"/>
        <v>06.10.2015</v>
      </c>
      <c r="B2679" s="107">
        <f>'[1]6 ЦК'!B1068</f>
        <v>1177.1300000000001</v>
      </c>
      <c r="C2679" s="107">
        <f>'[1]6 ЦК'!C1068</f>
        <v>1243.3799999999999</v>
      </c>
      <c r="D2679" s="107">
        <f>'[1]6 ЦК'!D1068</f>
        <v>1251.05</v>
      </c>
      <c r="E2679" s="107">
        <f>'[1]6 ЦК'!E1068</f>
        <v>1296.8900000000001</v>
      </c>
      <c r="F2679" s="107">
        <f>'[1]6 ЦК'!F1068</f>
        <v>1328.69</v>
      </c>
      <c r="G2679" s="107">
        <f>'[1]6 ЦК'!G1068</f>
        <v>1334.19</v>
      </c>
      <c r="H2679" s="107">
        <f>'[1]6 ЦК'!H1068</f>
        <v>1330.78</v>
      </c>
      <c r="I2679" s="107">
        <f>'[1]6 ЦК'!I1068</f>
        <v>1324.79</v>
      </c>
      <c r="J2679" s="107">
        <f>'[1]6 ЦК'!J1068</f>
        <v>1321.8</v>
      </c>
      <c r="K2679" s="107">
        <f>'[1]6 ЦК'!K1068</f>
        <v>1320.68</v>
      </c>
      <c r="L2679" s="107">
        <f>'[1]6 ЦК'!L1068</f>
        <v>1319.14</v>
      </c>
      <c r="M2679" s="107">
        <f>'[1]6 ЦК'!M1068</f>
        <v>1319.38</v>
      </c>
      <c r="N2679" s="107">
        <f>'[1]6 ЦК'!N1068</f>
        <v>1324.3200000000002</v>
      </c>
      <c r="O2679" s="107">
        <f>'[1]6 ЦК'!O1068</f>
        <v>1333.38</v>
      </c>
      <c r="P2679" s="107">
        <f>'[1]6 ЦК'!P1068</f>
        <v>1374.5700000000002</v>
      </c>
      <c r="Q2679" s="107">
        <f>'[1]6 ЦК'!Q1068</f>
        <v>1352.79</v>
      </c>
      <c r="R2679" s="107">
        <f>'[1]6 ЦК'!R1068</f>
        <v>1331.78</v>
      </c>
      <c r="S2679" s="107">
        <f>'[1]6 ЦК'!S1068</f>
        <v>1332.1299999999999</v>
      </c>
      <c r="T2679" s="107">
        <f>'[1]6 ЦК'!T1068</f>
        <v>1329.38</v>
      </c>
      <c r="U2679" s="107">
        <f>'[1]6 ЦК'!U1068</f>
        <v>1277.8400000000001</v>
      </c>
      <c r="V2679" s="107">
        <f>'[1]6 ЦК'!V1068</f>
        <v>1296.1400000000001</v>
      </c>
      <c r="W2679" s="107">
        <f>'[1]6 ЦК'!W1068</f>
        <v>1278.92</v>
      </c>
      <c r="X2679" s="107">
        <f>'[1]6 ЦК'!X1068</f>
        <v>1228.6600000000001</v>
      </c>
      <c r="Y2679" s="107">
        <f>'[1]6 ЦК'!Y1068</f>
        <v>1157.25</v>
      </c>
    </row>
    <row r="2680" spans="1:25" ht="16.5" thickBot="1" x14ac:dyDescent="0.25">
      <c r="A2680" s="106" t="str">
        <f t="shared" si="73"/>
        <v>07.10.2015</v>
      </c>
      <c r="B2680" s="107">
        <f>'[1]6 ЦК'!B1069</f>
        <v>1148</v>
      </c>
      <c r="C2680" s="107">
        <f>'[1]6 ЦК'!C1069</f>
        <v>1215.8799999999999</v>
      </c>
      <c r="D2680" s="107">
        <f>'[1]6 ЦК'!D1069</f>
        <v>1180.44</v>
      </c>
      <c r="E2680" s="107">
        <f>'[1]6 ЦК'!E1069</f>
        <v>1300.6200000000001</v>
      </c>
      <c r="F2680" s="107">
        <f>'[1]6 ЦК'!F1069</f>
        <v>1315.1100000000001</v>
      </c>
      <c r="G2680" s="107">
        <f>'[1]6 ЦК'!G1069</f>
        <v>1315.3200000000002</v>
      </c>
      <c r="H2680" s="107">
        <f>'[1]6 ЦК'!H1069</f>
        <v>1312.47</v>
      </c>
      <c r="I2680" s="107">
        <f>'[1]6 ЦК'!I1069</f>
        <v>1307.6500000000001</v>
      </c>
      <c r="J2680" s="107">
        <f>'[1]6 ЦК'!J1069</f>
        <v>1298.75</v>
      </c>
      <c r="K2680" s="107">
        <f>'[1]6 ЦК'!K1069</f>
        <v>1302.57</v>
      </c>
      <c r="L2680" s="107">
        <f>'[1]6 ЦК'!L1069</f>
        <v>1302.78</v>
      </c>
      <c r="M2680" s="107">
        <f>'[1]6 ЦК'!M1069</f>
        <v>1300.3300000000002</v>
      </c>
      <c r="N2680" s="107">
        <f>'[1]6 ЦК'!N1069</f>
        <v>1307.25</v>
      </c>
      <c r="O2680" s="107">
        <f>'[1]6 ЦК'!O1069</f>
        <v>1322.99</v>
      </c>
      <c r="P2680" s="107">
        <f>'[1]6 ЦК'!P1069</f>
        <v>1338.27</v>
      </c>
      <c r="Q2680" s="107">
        <f>'[1]6 ЦК'!Q1069</f>
        <v>1398.16</v>
      </c>
      <c r="R2680" s="107">
        <f>'[1]6 ЦК'!R1069</f>
        <v>1405.6</v>
      </c>
      <c r="S2680" s="107">
        <f>'[1]6 ЦК'!S1069</f>
        <v>1291.5200000000002</v>
      </c>
      <c r="T2680" s="107">
        <f>'[1]6 ЦК'!T1069</f>
        <v>1257.8599999999999</v>
      </c>
      <c r="U2680" s="107">
        <f>'[1]6 ЦК'!U1069</f>
        <v>1252.0999999999999</v>
      </c>
      <c r="V2680" s="107">
        <f>'[1]6 ЦК'!V1069</f>
        <v>1252.4000000000001</v>
      </c>
      <c r="W2680" s="107">
        <f>'[1]6 ЦК'!W1069</f>
        <v>1243.02</v>
      </c>
      <c r="X2680" s="107">
        <f>'[1]6 ЦК'!X1069</f>
        <v>1242.8699999999999</v>
      </c>
      <c r="Y2680" s="107">
        <f>'[1]6 ЦК'!Y1069</f>
        <v>1231.5700000000002</v>
      </c>
    </row>
    <row r="2681" spans="1:25" ht="16.5" thickBot="1" x14ac:dyDescent="0.25">
      <c r="A2681" s="106" t="str">
        <f t="shared" si="73"/>
        <v>08.10.2015</v>
      </c>
      <c r="B2681" s="107">
        <f>'[1]6 ЦК'!B1070</f>
        <v>1152.6500000000001</v>
      </c>
      <c r="C2681" s="107">
        <f>'[1]6 ЦК'!C1070</f>
        <v>1229.8499999999999</v>
      </c>
      <c r="D2681" s="107">
        <f>'[1]6 ЦК'!D1070</f>
        <v>1235.6300000000001</v>
      </c>
      <c r="E2681" s="107">
        <f>'[1]6 ЦК'!E1070</f>
        <v>1230.6099999999999</v>
      </c>
      <c r="F2681" s="107">
        <f>'[1]6 ЦК'!F1070</f>
        <v>1255.5800000000002</v>
      </c>
      <c r="G2681" s="107">
        <f>'[1]6 ЦК'!G1070</f>
        <v>1278.23</v>
      </c>
      <c r="H2681" s="107">
        <f>'[1]6 ЦК'!H1070</f>
        <v>1269.71</v>
      </c>
      <c r="I2681" s="107">
        <f>'[1]6 ЦК'!I1070</f>
        <v>1284.3499999999999</v>
      </c>
      <c r="J2681" s="107">
        <f>'[1]6 ЦК'!J1070</f>
        <v>1280.69</v>
      </c>
      <c r="K2681" s="107">
        <f>'[1]6 ЦК'!K1070</f>
        <v>1280.44</v>
      </c>
      <c r="L2681" s="107">
        <f>'[1]6 ЦК'!L1070</f>
        <v>1279.18</v>
      </c>
      <c r="M2681" s="107">
        <f>'[1]6 ЦК'!M1070</f>
        <v>1280.23</v>
      </c>
      <c r="N2681" s="107">
        <f>'[1]6 ЦК'!N1070</f>
        <v>1279.18</v>
      </c>
      <c r="O2681" s="107">
        <f>'[1]6 ЦК'!O1070</f>
        <v>1289.6199999999999</v>
      </c>
      <c r="P2681" s="107">
        <f>'[1]6 ЦК'!P1070</f>
        <v>1301.42</v>
      </c>
      <c r="Q2681" s="107">
        <f>'[1]6 ЦК'!Q1070</f>
        <v>1278.53</v>
      </c>
      <c r="R2681" s="107">
        <f>'[1]6 ЦК'!R1070</f>
        <v>1259.72</v>
      </c>
      <c r="S2681" s="107">
        <f>'[1]6 ЦК'!S1070</f>
        <v>1240.4000000000001</v>
      </c>
      <c r="T2681" s="107">
        <f>'[1]6 ЦК'!T1070</f>
        <v>1227.99</v>
      </c>
      <c r="U2681" s="107">
        <f>'[1]6 ЦК'!U1070</f>
        <v>1206.29</v>
      </c>
      <c r="V2681" s="107">
        <f>'[1]6 ЦК'!V1070</f>
        <v>1176.51</v>
      </c>
      <c r="W2681" s="107">
        <f>'[1]6 ЦК'!W1070</f>
        <v>1171.5800000000002</v>
      </c>
      <c r="X2681" s="107">
        <f>'[1]6 ЦК'!X1070</f>
        <v>1172.5</v>
      </c>
      <c r="Y2681" s="107">
        <f>'[1]6 ЦК'!Y1070</f>
        <v>1156.1399999999999</v>
      </c>
    </row>
    <row r="2682" spans="1:25" ht="16.5" thickBot="1" x14ac:dyDescent="0.25">
      <c r="A2682" s="106" t="str">
        <f t="shared" si="73"/>
        <v>09.10.2015</v>
      </c>
      <c r="B2682" s="107">
        <f>'[1]6 ЦК'!B1071</f>
        <v>1172.29</v>
      </c>
      <c r="C2682" s="107">
        <f>'[1]6 ЦК'!C1071</f>
        <v>1180.8300000000002</v>
      </c>
      <c r="D2682" s="107">
        <f>'[1]6 ЦК'!D1071</f>
        <v>1202.56</v>
      </c>
      <c r="E2682" s="107">
        <f>'[1]6 ЦК'!E1071</f>
        <v>1220.21</v>
      </c>
      <c r="F2682" s="107">
        <f>'[1]6 ЦК'!F1071</f>
        <v>1233.28</v>
      </c>
      <c r="G2682" s="107">
        <f>'[1]6 ЦК'!G1071</f>
        <v>1246.8</v>
      </c>
      <c r="H2682" s="107">
        <f>'[1]6 ЦК'!H1071</f>
        <v>1249.5000000000002</v>
      </c>
      <c r="I2682" s="107">
        <f>'[1]6 ЦК'!I1071</f>
        <v>1234.3999999999999</v>
      </c>
      <c r="J2682" s="107">
        <f>'[1]6 ЦК'!J1071</f>
        <v>1231.0000000000002</v>
      </c>
      <c r="K2682" s="107">
        <f>'[1]6 ЦК'!K1071</f>
        <v>1236.46</v>
      </c>
      <c r="L2682" s="107">
        <f>'[1]6 ЦК'!L1071</f>
        <v>1229.82</v>
      </c>
      <c r="M2682" s="107">
        <f>'[1]6 ЦК'!M1071</f>
        <v>1232.69</v>
      </c>
      <c r="N2682" s="107">
        <f>'[1]6 ЦК'!N1071</f>
        <v>1247.92</v>
      </c>
      <c r="O2682" s="107">
        <f>'[1]6 ЦК'!O1071</f>
        <v>1257.75</v>
      </c>
      <c r="P2682" s="107">
        <f>'[1]6 ЦК'!P1071</f>
        <v>1271.03</v>
      </c>
      <c r="Q2682" s="107">
        <f>'[1]6 ЦК'!Q1071</f>
        <v>1304.95</v>
      </c>
      <c r="R2682" s="107">
        <f>'[1]6 ЦК'!R1071</f>
        <v>1268.99</v>
      </c>
      <c r="S2682" s="107">
        <f>'[1]6 ЦК'!S1071</f>
        <v>1221.6499999999999</v>
      </c>
      <c r="T2682" s="107">
        <f>'[1]6 ЦК'!T1071</f>
        <v>1196.08</v>
      </c>
      <c r="U2682" s="107">
        <f>'[1]6 ЦК'!U1071</f>
        <v>1175.27</v>
      </c>
      <c r="V2682" s="107">
        <f>'[1]6 ЦК'!V1071</f>
        <v>1170.0899999999999</v>
      </c>
      <c r="W2682" s="107">
        <f>'[1]6 ЦК'!W1071</f>
        <v>1170.08</v>
      </c>
      <c r="X2682" s="107">
        <f>'[1]6 ЦК'!X1071</f>
        <v>1169.28</v>
      </c>
      <c r="Y2682" s="107">
        <f>'[1]6 ЦК'!Y1071</f>
        <v>1168.97</v>
      </c>
    </row>
    <row r="2683" spans="1:25" ht="16.5" thickBot="1" x14ac:dyDescent="0.25">
      <c r="A2683" s="106" t="str">
        <f t="shared" si="73"/>
        <v>10.10.2015</v>
      </c>
      <c r="B2683" s="107">
        <f>'[1]6 ЦК'!B1072</f>
        <v>1241.1200000000001</v>
      </c>
      <c r="C2683" s="107">
        <f>'[1]6 ЦК'!C1072</f>
        <v>1241.46</v>
      </c>
      <c r="D2683" s="107">
        <f>'[1]6 ЦК'!D1072</f>
        <v>1270.6099999999999</v>
      </c>
      <c r="E2683" s="107">
        <f>'[1]6 ЦК'!E1072</f>
        <v>1262.48</v>
      </c>
      <c r="F2683" s="107">
        <f>'[1]6 ЦК'!F1072</f>
        <v>1251.23</v>
      </c>
      <c r="G2683" s="107">
        <f>'[1]6 ЦК'!G1072</f>
        <v>1305.97</v>
      </c>
      <c r="H2683" s="107">
        <f>'[1]6 ЦК'!H1072</f>
        <v>1310.43</v>
      </c>
      <c r="I2683" s="107">
        <f>'[1]6 ЦК'!I1072</f>
        <v>1312.98</v>
      </c>
      <c r="J2683" s="107">
        <f>'[1]6 ЦК'!J1072</f>
        <v>1298.43</v>
      </c>
      <c r="K2683" s="107">
        <f>'[1]6 ЦК'!K1072</f>
        <v>1291.5500000000002</v>
      </c>
      <c r="L2683" s="107">
        <f>'[1]6 ЦК'!L1072</f>
        <v>1286.3999999999999</v>
      </c>
      <c r="M2683" s="107">
        <f>'[1]6 ЦК'!M1072</f>
        <v>1277.1299999999999</v>
      </c>
      <c r="N2683" s="107">
        <f>'[1]6 ЦК'!N1072</f>
        <v>1282.76</v>
      </c>
      <c r="O2683" s="107">
        <f>'[1]6 ЦК'!O1072</f>
        <v>1380.3500000000001</v>
      </c>
      <c r="P2683" s="107">
        <f>'[1]6 ЦК'!P1072</f>
        <v>1488.6399999999999</v>
      </c>
      <c r="Q2683" s="107">
        <f>'[1]6 ЦК'!Q1072</f>
        <v>1477.96</v>
      </c>
      <c r="R2683" s="107">
        <f>'[1]6 ЦК'!R1072</f>
        <v>1468.31</v>
      </c>
      <c r="S2683" s="107">
        <f>'[1]6 ЦК'!S1072</f>
        <v>1432.86</v>
      </c>
      <c r="T2683" s="107">
        <f>'[1]6 ЦК'!T1072</f>
        <v>1408.56</v>
      </c>
      <c r="U2683" s="107">
        <f>'[1]6 ЦК'!U1072</f>
        <v>1399.48</v>
      </c>
      <c r="V2683" s="107">
        <f>'[1]6 ЦК'!V1072</f>
        <v>1309.6000000000001</v>
      </c>
      <c r="W2683" s="107">
        <f>'[1]6 ЦК'!W1072</f>
        <v>1246.22</v>
      </c>
      <c r="X2683" s="107">
        <f>'[1]6 ЦК'!X1072</f>
        <v>1245.19</v>
      </c>
      <c r="Y2683" s="107">
        <f>'[1]6 ЦК'!Y1072</f>
        <v>1244.28</v>
      </c>
    </row>
    <row r="2684" spans="1:25" ht="16.5" thickBot="1" x14ac:dyDescent="0.25">
      <c r="A2684" s="106" t="str">
        <f t="shared" si="73"/>
        <v>11.10.2015</v>
      </c>
      <c r="B2684" s="107">
        <f>'[1]6 ЦК'!B1073</f>
        <v>1232.49</v>
      </c>
      <c r="C2684" s="107">
        <f>'[1]6 ЦК'!C1073</f>
        <v>1218.18</v>
      </c>
      <c r="D2684" s="107">
        <f>'[1]6 ЦК'!D1073</f>
        <v>1241.72</v>
      </c>
      <c r="E2684" s="107">
        <f>'[1]6 ЦК'!E1073</f>
        <v>1239.9099999999999</v>
      </c>
      <c r="F2684" s="107">
        <f>'[1]6 ЦК'!F1073</f>
        <v>1251.01</v>
      </c>
      <c r="G2684" s="107">
        <f>'[1]6 ЦК'!G1073</f>
        <v>1282.2800000000002</v>
      </c>
      <c r="H2684" s="107">
        <f>'[1]6 ЦК'!H1073</f>
        <v>1279.48</v>
      </c>
      <c r="I2684" s="107">
        <f>'[1]6 ЦК'!I1073</f>
        <v>1281.8600000000001</v>
      </c>
      <c r="J2684" s="107">
        <f>'[1]6 ЦК'!J1073</f>
        <v>1272.8900000000001</v>
      </c>
      <c r="K2684" s="107">
        <f>'[1]6 ЦК'!K1073</f>
        <v>1273.1200000000001</v>
      </c>
      <c r="L2684" s="107">
        <f>'[1]6 ЦК'!L1073</f>
        <v>1272.9100000000001</v>
      </c>
      <c r="M2684" s="107">
        <f>'[1]6 ЦК'!M1073</f>
        <v>1272.3499999999999</v>
      </c>
      <c r="N2684" s="107">
        <f>'[1]6 ЦК'!N1073</f>
        <v>1296.8100000000002</v>
      </c>
      <c r="O2684" s="107">
        <f>'[1]6 ЦК'!O1073</f>
        <v>1514.42</v>
      </c>
      <c r="P2684" s="107">
        <f>'[1]6 ЦК'!P1073</f>
        <v>1602.1</v>
      </c>
      <c r="Q2684" s="107">
        <f>'[1]6 ЦК'!Q1073</f>
        <v>1583.2</v>
      </c>
      <c r="R2684" s="107">
        <f>'[1]6 ЦК'!R1073</f>
        <v>1542.54</v>
      </c>
      <c r="S2684" s="107">
        <f>'[1]6 ЦК'!S1073</f>
        <v>1496.9199999999998</v>
      </c>
      <c r="T2684" s="107">
        <f>'[1]6 ЦК'!T1073</f>
        <v>1473.03</v>
      </c>
      <c r="U2684" s="107">
        <f>'[1]6 ЦК'!U1073</f>
        <v>1334.6100000000001</v>
      </c>
      <c r="V2684" s="107">
        <f>'[1]6 ЦК'!V1073</f>
        <v>1304.48</v>
      </c>
      <c r="W2684" s="107">
        <f>'[1]6 ЦК'!W1073</f>
        <v>1282.9100000000001</v>
      </c>
      <c r="X2684" s="107">
        <f>'[1]6 ЦК'!X1073</f>
        <v>1268.19</v>
      </c>
      <c r="Y2684" s="107">
        <f>'[1]6 ЦК'!Y1073</f>
        <v>1276.81</v>
      </c>
    </row>
    <row r="2685" spans="1:25" ht="16.5" thickBot="1" x14ac:dyDescent="0.25">
      <c r="A2685" s="106" t="str">
        <f t="shared" si="73"/>
        <v>12.10.2015</v>
      </c>
      <c r="B2685" s="107">
        <f>'[1]6 ЦК'!B1074</f>
        <v>1238.47</v>
      </c>
      <c r="C2685" s="107">
        <f>'[1]6 ЦК'!C1074</f>
        <v>1248.9599999999998</v>
      </c>
      <c r="D2685" s="107">
        <f>'[1]6 ЦК'!D1074</f>
        <v>1244.98</v>
      </c>
      <c r="E2685" s="107">
        <f>'[1]6 ЦК'!E1074</f>
        <v>1360.2299999999998</v>
      </c>
      <c r="F2685" s="107">
        <f>'[1]6 ЦК'!F1074</f>
        <v>1353.09</v>
      </c>
      <c r="G2685" s="107">
        <f>'[1]6 ЦК'!G1074</f>
        <v>1404.45</v>
      </c>
      <c r="H2685" s="107">
        <f>'[1]6 ЦК'!H1074</f>
        <v>1365.51</v>
      </c>
      <c r="I2685" s="107">
        <f>'[1]6 ЦК'!I1074</f>
        <v>1358.73</v>
      </c>
      <c r="J2685" s="107">
        <f>'[1]6 ЦК'!J1074</f>
        <v>1364.9499999999998</v>
      </c>
      <c r="K2685" s="107">
        <f>'[1]6 ЦК'!K1074</f>
        <v>1353.89</v>
      </c>
      <c r="L2685" s="107">
        <f>'[1]6 ЦК'!L1074</f>
        <v>1362.31</v>
      </c>
      <c r="M2685" s="107">
        <f>'[1]6 ЦК'!M1074</f>
        <v>1368.61</v>
      </c>
      <c r="N2685" s="107">
        <f>'[1]6 ЦК'!N1074</f>
        <v>1376.66</v>
      </c>
      <c r="O2685" s="107">
        <f>'[1]6 ЦК'!O1074</f>
        <v>1454.06</v>
      </c>
      <c r="P2685" s="107">
        <f>'[1]6 ЦК'!P1074</f>
        <v>1484.03</v>
      </c>
      <c r="Q2685" s="107">
        <f>'[1]6 ЦК'!Q1074</f>
        <v>1462.19</v>
      </c>
      <c r="R2685" s="107">
        <f>'[1]6 ЦК'!R1074</f>
        <v>1417.1100000000001</v>
      </c>
      <c r="S2685" s="107">
        <f>'[1]6 ЦК'!S1074</f>
        <v>1384.4</v>
      </c>
      <c r="T2685" s="107">
        <f>'[1]6 ЦК'!T1074</f>
        <v>1370.7</v>
      </c>
      <c r="U2685" s="107">
        <f>'[1]6 ЦК'!U1074</f>
        <v>1328.92</v>
      </c>
      <c r="V2685" s="107">
        <f>'[1]6 ЦК'!V1074</f>
        <v>1250.6000000000001</v>
      </c>
      <c r="W2685" s="107">
        <f>'[1]6 ЦК'!W1074</f>
        <v>1249.9000000000001</v>
      </c>
      <c r="X2685" s="107">
        <f>'[1]6 ЦК'!X1074</f>
        <v>1240.6600000000001</v>
      </c>
      <c r="Y2685" s="107">
        <f>'[1]6 ЦК'!Y1074</f>
        <v>1238.18</v>
      </c>
    </row>
    <row r="2686" spans="1:25" ht="16.5" thickBot="1" x14ac:dyDescent="0.25">
      <c r="A2686" s="106" t="str">
        <f t="shared" si="73"/>
        <v>13.10.2015</v>
      </c>
      <c r="B2686" s="107">
        <f>'[1]6 ЦК'!B1075</f>
        <v>1151.1699999999998</v>
      </c>
      <c r="C2686" s="107">
        <f>'[1]6 ЦК'!C1075</f>
        <v>1223.74</v>
      </c>
      <c r="D2686" s="107">
        <f>'[1]6 ЦК'!D1075</f>
        <v>1277.0899999999999</v>
      </c>
      <c r="E2686" s="107">
        <f>'[1]6 ЦК'!E1075</f>
        <v>1370.5400000000002</v>
      </c>
      <c r="F2686" s="107">
        <f>'[1]6 ЦК'!F1075</f>
        <v>1378.1899999999998</v>
      </c>
      <c r="G2686" s="107">
        <f>'[1]6 ЦК'!G1075</f>
        <v>1367.68</v>
      </c>
      <c r="H2686" s="107">
        <f>'[1]6 ЦК'!H1075</f>
        <v>1378.97</v>
      </c>
      <c r="I2686" s="107">
        <f>'[1]6 ЦК'!I1075</f>
        <v>1375.52</v>
      </c>
      <c r="J2686" s="107">
        <f>'[1]6 ЦК'!J1075</f>
        <v>1423.58</v>
      </c>
      <c r="K2686" s="107">
        <f>'[1]6 ЦК'!K1075</f>
        <v>1419.37</v>
      </c>
      <c r="L2686" s="107">
        <f>'[1]6 ЦК'!L1075</f>
        <v>1421.81</v>
      </c>
      <c r="M2686" s="107">
        <f>'[1]6 ЦК'!M1075</f>
        <v>1425.8300000000002</v>
      </c>
      <c r="N2686" s="107">
        <f>'[1]6 ЦК'!N1075</f>
        <v>1427.91</v>
      </c>
      <c r="O2686" s="107">
        <f>'[1]6 ЦК'!O1075</f>
        <v>1476.0700000000002</v>
      </c>
      <c r="P2686" s="107">
        <f>'[1]6 ЦК'!P1075</f>
        <v>1500.58</v>
      </c>
      <c r="Q2686" s="107">
        <f>'[1]6 ЦК'!Q1075</f>
        <v>1482.16</v>
      </c>
      <c r="R2686" s="107">
        <f>'[1]6 ЦК'!R1075</f>
        <v>1445.85</v>
      </c>
      <c r="S2686" s="107">
        <f>'[1]6 ЦК'!S1075</f>
        <v>1433.1699999999998</v>
      </c>
      <c r="T2686" s="107">
        <f>'[1]6 ЦК'!T1075</f>
        <v>1401.98</v>
      </c>
      <c r="U2686" s="107">
        <f>'[1]6 ЦК'!U1075</f>
        <v>1232.96</v>
      </c>
      <c r="V2686" s="107">
        <f>'[1]6 ЦК'!V1075</f>
        <v>1140.03</v>
      </c>
      <c r="W2686" s="107">
        <f>'[1]6 ЦК'!W1075</f>
        <v>1180.96</v>
      </c>
      <c r="X2686" s="107">
        <f>'[1]6 ЦК'!X1075</f>
        <v>1126.52</v>
      </c>
      <c r="Y2686" s="107">
        <f>'[1]6 ЦК'!Y1075</f>
        <v>1124.8200000000002</v>
      </c>
    </row>
    <row r="2687" spans="1:25" ht="16.5" thickBot="1" x14ac:dyDescent="0.25">
      <c r="A2687" s="106" t="str">
        <f t="shared" si="73"/>
        <v>14.10.2015</v>
      </c>
      <c r="B2687" s="107">
        <f>'[1]6 ЦК'!B1076</f>
        <v>1147.1799999999998</v>
      </c>
      <c r="C2687" s="107">
        <f>'[1]6 ЦК'!C1076</f>
        <v>1169.45</v>
      </c>
      <c r="D2687" s="107">
        <f>'[1]6 ЦК'!D1076</f>
        <v>1248.51</v>
      </c>
      <c r="E2687" s="107">
        <f>'[1]6 ЦК'!E1076</f>
        <v>1357.52</v>
      </c>
      <c r="F2687" s="107">
        <f>'[1]6 ЦК'!F1076</f>
        <v>1358.5</v>
      </c>
      <c r="G2687" s="107">
        <f>'[1]6 ЦК'!G1076</f>
        <v>1359.54</v>
      </c>
      <c r="H2687" s="107">
        <f>'[1]6 ЦК'!H1076</f>
        <v>1358.77</v>
      </c>
      <c r="I2687" s="107">
        <f>'[1]6 ЦК'!I1076</f>
        <v>1351.8100000000002</v>
      </c>
      <c r="J2687" s="107">
        <f>'[1]6 ЦК'!J1076</f>
        <v>1349.1299999999999</v>
      </c>
      <c r="K2687" s="107">
        <f>'[1]6 ЦК'!K1076</f>
        <v>1344.47</v>
      </c>
      <c r="L2687" s="107">
        <f>'[1]6 ЦК'!L1076</f>
        <v>1336.2</v>
      </c>
      <c r="M2687" s="107">
        <f>'[1]6 ЦК'!M1076</f>
        <v>1327.74</v>
      </c>
      <c r="N2687" s="107">
        <f>'[1]6 ЦК'!N1076</f>
        <v>1318.57</v>
      </c>
      <c r="O2687" s="107">
        <f>'[1]6 ЦК'!O1076</f>
        <v>1339.4</v>
      </c>
      <c r="P2687" s="107">
        <f>'[1]6 ЦК'!P1076</f>
        <v>1353.75</v>
      </c>
      <c r="Q2687" s="107">
        <f>'[1]6 ЦК'!Q1076</f>
        <v>1369.3799999999999</v>
      </c>
      <c r="R2687" s="107">
        <f>'[1]6 ЦК'!R1076</f>
        <v>1335.49</v>
      </c>
      <c r="S2687" s="107">
        <f>'[1]6 ЦК'!S1076</f>
        <v>1315.69</v>
      </c>
      <c r="T2687" s="107">
        <f>'[1]6 ЦК'!T1076</f>
        <v>1266.58</v>
      </c>
      <c r="U2687" s="107">
        <f>'[1]6 ЦК'!U1076</f>
        <v>1241.81</v>
      </c>
      <c r="V2687" s="107">
        <f>'[1]6 ЦК'!V1076</f>
        <v>1218.47</v>
      </c>
      <c r="W2687" s="107">
        <f>'[1]6 ЦК'!W1076</f>
        <v>1183</v>
      </c>
      <c r="X2687" s="107">
        <f>'[1]6 ЦК'!X1076</f>
        <v>1119.0999999999999</v>
      </c>
      <c r="Y2687" s="107">
        <f>'[1]6 ЦК'!Y1076</f>
        <v>1114.0999999999999</v>
      </c>
    </row>
    <row r="2688" spans="1:25" ht="16.5" thickBot="1" x14ac:dyDescent="0.25">
      <c r="A2688" s="106" t="str">
        <f t="shared" si="73"/>
        <v>15.10.2015</v>
      </c>
      <c r="B2688" s="107">
        <f>'[1]6 ЦК'!B1077</f>
        <v>1159.72</v>
      </c>
      <c r="C2688" s="107">
        <f>'[1]6 ЦК'!C1077</f>
        <v>1214.3400000000001</v>
      </c>
      <c r="D2688" s="107">
        <f>'[1]6 ЦК'!D1077</f>
        <v>1252.2</v>
      </c>
      <c r="E2688" s="107">
        <f>'[1]6 ЦК'!E1077</f>
        <v>1259.71</v>
      </c>
      <c r="F2688" s="107">
        <f>'[1]6 ЦК'!F1077</f>
        <v>1257.58</v>
      </c>
      <c r="G2688" s="107">
        <f>'[1]6 ЦК'!G1077</f>
        <v>1257.3999999999999</v>
      </c>
      <c r="H2688" s="107">
        <f>'[1]6 ЦК'!H1077</f>
        <v>1256.3399999999999</v>
      </c>
      <c r="I2688" s="107">
        <f>'[1]6 ЦК'!I1077</f>
        <v>1255.55</v>
      </c>
      <c r="J2688" s="107">
        <f>'[1]6 ЦК'!J1077</f>
        <v>1253.9199999999998</v>
      </c>
      <c r="K2688" s="107">
        <f>'[1]6 ЦК'!K1077</f>
        <v>1253.28</v>
      </c>
      <c r="L2688" s="107">
        <f>'[1]6 ЦК'!L1077</f>
        <v>1252.56</v>
      </c>
      <c r="M2688" s="107">
        <f>'[1]6 ЦК'!M1077</f>
        <v>1240.6200000000001</v>
      </c>
      <c r="N2688" s="107">
        <f>'[1]6 ЦК'!N1077</f>
        <v>1240.99</v>
      </c>
      <c r="O2688" s="107">
        <f>'[1]6 ЦК'!O1077</f>
        <v>1286.6500000000001</v>
      </c>
      <c r="P2688" s="107">
        <f>'[1]6 ЦК'!P1077</f>
        <v>1306.3200000000002</v>
      </c>
      <c r="Q2688" s="107">
        <f>'[1]6 ЦК'!Q1077</f>
        <v>1286.7800000000002</v>
      </c>
      <c r="R2688" s="107">
        <f>'[1]6 ЦК'!R1077</f>
        <v>1260.04</v>
      </c>
      <c r="S2688" s="107">
        <f>'[1]6 ЦК'!S1077</f>
        <v>1246.8399999999999</v>
      </c>
      <c r="T2688" s="107">
        <f>'[1]6 ЦК'!T1077</f>
        <v>1239.9399999999998</v>
      </c>
      <c r="U2688" s="107">
        <f>'[1]6 ЦК'!U1077</f>
        <v>1235.7600000000002</v>
      </c>
      <c r="V2688" s="107">
        <f>'[1]6 ЦК'!V1077</f>
        <v>1141.98</v>
      </c>
      <c r="W2688" s="107">
        <f>'[1]6 ЦК'!W1077</f>
        <v>1165.99</v>
      </c>
      <c r="X2688" s="107">
        <f>'[1]6 ЦК'!X1077</f>
        <v>1139.0300000000002</v>
      </c>
      <c r="Y2688" s="107">
        <f>'[1]6 ЦК'!Y1077</f>
        <v>1135.6300000000001</v>
      </c>
    </row>
    <row r="2689" spans="1:25" ht="16.5" thickBot="1" x14ac:dyDescent="0.25">
      <c r="A2689" s="106" t="str">
        <f t="shared" si="73"/>
        <v>16.10.2015</v>
      </c>
      <c r="B2689" s="107">
        <f>'[1]6 ЦК'!B1078</f>
        <v>1167.0900000000001</v>
      </c>
      <c r="C2689" s="107">
        <f>'[1]6 ЦК'!C1078</f>
        <v>1163.93</v>
      </c>
      <c r="D2689" s="107">
        <f>'[1]6 ЦК'!D1078</f>
        <v>1217.5700000000002</v>
      </c>
      <c r="E2689" s="107">
        <f>'[1]6 ЦК'!E1078</f>
        <v>1251.6600000000001</v>
      </c>
      <c r="F2689" s="107">
        <f>'[1]6 ЦК'!F1078</f>
        <v>1276.3599999999999</v>
      </c>
      <c r="G2689" s="107">
        <f>'[1]6 ЦК'!G1078</f>
        <v>1278.93</v>
      </c>
      <c r="H2689" s="107">
        <f>'[1]6 ЦК'!H1078</f>
        <v>1275</v>
      </c>
      <c r="I2689" s="107">
        <f>'[1]6 ЦК'!I1078</f>
        <v>1274.49</v>
      </c>
      <c r="J2689" s="107">
        <f>'[1]6 ЦК'!J1078</f>
        <v>1261.93</v>
      </c>
      <c r="K2689" s="107">
        <f>'[1]6 ЦК'!K1078</f>
        <v>1269.04</v>
      </c>
      <c r="L2689" s="107">
        <f>'[1]6 ЦК'!L1078</f>
        <v>1260.31</v>
      </c>
      <c r="M2689" s="107">
        <f>'[1]6 ЦК'!M1078</f>
        <v>1265.97</v>
      </c>
      <c r="N2689" s="107">
        <f>'[1]6 ЦК'!N1078</f>
        <v>1274.1000000000001</v>
      </c>
      <c r="O2689" s="107">
        <f>'[1]6 ЦК'!O1078</f>
        <v>1310.3000000000002</v>
      </c>
      <c r="P2689" s="107">
        <f>'[1]6 ЦК'!P1078</f>
        <v>1312.23</v>
      </c>
      <c r="Q2689" s="107">
        <f>'[1]6 ЦК'!Q1078</f>
        <v>1298.02</v>
      </c>
      <c r="R2689" s="107">
        <f>'[1]6 ЦК'!R1078</f>
        <v>1297.7</v>
      </c>
      <c r="S2689" s="107">
        <f>'[1]6 ЦК'!S1078</f>
        <v>1257.45</v>
      </c>
      <c r="T2689" s="107">
        <f>'[1]6 ЦК'!T1078</f>
        <v>1238.43</v>
      </c>
      <c r="U2689" s="107">
        <f>'[1]6 ЦК'!U1078</f>
        <v>1240.02</v>
      </c>
      <c r="V2689" s="107">
        <f>'[1]6 ЦК'!V1078</f>
        <v>1237.9000000000001</v>
      </c>
      <c r="W2689" s="107">
        <f>'[1]6 ЦК'!W1078</f>
        <v>1240.07</v>
      </c>
      <c r="X2689" s="107">
        <f>'[1]6 ЦК'!X1078</f>
        <v>1217.8800000000001</v>
      </c>
      <c r="Y2689" s="107">
        <f>'[1]6 ЦК'!Y1078</f>
        <v>1168.97</v>
      </c>
    </row>
    <row r="2690" spans="1:25" ht="16.5" thickBot="1" x14ac:dyDescent="0.25">
      <c r="A2690" s="106" t="str">
        <f t="shared" si="73"/>
        <v>17.10.2015</v>
      </c>
      <c r="B2690" s="107">
        <f>'[1]6 ЦК'!B1079</f>
        <v>1218.3600000000001</v>
      </c>
      <c r="C2690" s="107">
        <f>'[1]6 ЦК'!C1079</f>
        <v>1215.26</v>
      </c>
      <c r="D2690" s="107">
        <f>'[1]6 ЦК'!D1079</f>
        <v>1241.02</v>
      </c>
      <c r="E2690" s="107">
        <f>'[1]6 ЦК'!E1079</f>
        <v>1259.7</v>
      </c>
      <c r="F2690" s="107">
        <f>'[1]6 ЦК'!F1079</f>
        <v>1259.0400000000002</v>
      </c>
      <c r="G2690" s="107">
        <f>'[1]6 ЦК'!G1079</f>
        <v>1259.0500000000002</v>
      </c>
      <c r="H2690" s="107">
        <f>'[1]6 ЦК'!H1079</f>
        <v>1258.6499999999999</v>
      </c>
      <c r="I2690" s="107">
        <f>'[1]6 ЦК'!I1079</f>
        <v>1257.74</v>
      </c>
      <c r="J2690" s="107">
        <f>'[1]6 ЦК'!J1079</f>
        <v>1256.95</v>
      </c>
      <c r="K2690" s="107">
        <f>'[1]6 ЦК'!K1079</f>
        <v>1257.58</v>
      </c>
      <c r="L2690" s="107">
        <f>'[1]6 ЦК'!L1079</f>
        <v>1239.77</v>
      </c>
      <c r="M2690" s="107">
        <f>'[1]6 ЦК'!M1079</f>
        <v>1238.6299999999999</v>
      </c>
      <c r="N2690" s="107">
        <f>'[1]6 ЦК'!N1079</f>
        <v>1246.8500000000001</v>
      </c>
      <c r="O2690" s="107">
        <f>'[1]6 ЦК'!O1079</f>
        <v>1279.0899999999999</v>
      </c>
      <c r="P2690" s="107">
        <f>'[1]6 ЦК'!P1079</f>
        <v>1392.6999999999998</v>
      </c>
      <c r="Q2690" s="107">
        <f>'[1]6 ЦК'!Q1079</f>
        <v>1480.91</v>
      </c>
      <c r="R2690" s="107">
        <f>'[1]6 ЦК'!R1079</f>
        <v>1448.42</v>
      </c>
      <c r="S2690" s="107">
        <f>'[1]6 ЦК'!S1079</f>
        <v>1372.15</v>
      </c>
      <c r="T2690" s="107">
        <f>'[1]6 ЦК'!T1079</f>
        <v>1224.43</v>
      </c>
      <c r="U2690" s="107">
        <f>'[1]6 ЦК'!U1079</f>
        <v>1233.53</v>
      </c>
      <c r="V2690" s="107">
        <f>'[1]6 ЦК'!V1079</f>
        <v>1228.45</v>
      </c>
      <c r="W2690" s="107">
        <f>'[1]6 ЦК'!W1079</f>
        <v>1226.5600000000002</v>
      </c>
      <c r="X2690" s="107">
        <f>'[1]6 ЦК'!X1079</f>
        <v>1218.5</v>
      </c>
      <c r="Y2690" s="107">
        <f>'[1]6 ЦК'!Y1079</f>
        <v>1218.18</v>
      </c>
    </row>
    <row r="2691" spans="1:25" ht="16.5" thickBot="1" x14ac:dyDescent="0.25">
      <c r="A2691" s="106" t="str">
        <f t="shared" si="73"/>
        <v>18.10.2015</v>
      </c>
      <c r="B2691" s="107">
        <f>'[1]6 ЦК'!B1080</f>
        <v>1201.8399999999999</v>
      </c>
      <c r="C2691" s="107">
        <f>'[1]6 ЦК'!C1080</f>
        <v>1215.1400000000001</v>
      </c>
      <c r="D2691" s="107">
        <f>'[1]6 ЦК'!D1080</f>
        <v>1218.1200000000001</v>
      </c>
      <c r="E2691" s="107">
        <f>'[1]6 ЦК'!E1080</f>
        <v>1236.8600000000001</v>
      </c>
      <c r="F2691" s="107">
        <f>'[1]6 ЦК'!F1080</f>
        <v>1245.44</v>
      </c>
      <c r="G2691" s="107">
        <f>'[1]6 ЦК'!G1080</f>
        <v>1256.43</v>
      </c>
      <c r="H2691" s="107">
        <f>'[1]6 ЦК'!H1080</f>
        <v>1256.17</v>
      </c>
      <c r="I2691" s="107">
        <f>'[1]6 ЦК'!I1080</f>
        <v>1255.8700000000001</v>
      </c>
      <c r="J2691" s="107">
        <f>'[1]6 ЦК'!J1080</f>
        <v>1243.8799999999999</v>
      </c>
      <c r="K2691" s="107">
        <f>'[1]6 ЦК'!K1080</f>
        <v>1242.77</v>
      </c>
      <c r="L2691" s="107">
        <f>'[1]6 ЦК'!L1080</f>
        <v>1226.33</v>
      </c>
      <c r="M2691" s="107">
        <f>'[1]6 ЦК'!M1080</f>
        <v>1215.05</v>
      </c>
      <c r="N2691" s="107">
        <f>'[1]6 ЦК'!N1080</f>
        <v>1261.81</v>
      </c>
      <c r="O2691" s="107">
        <f>'[1]6 ЦК'!O1080</f>
        <v>1469.75</v>
      </c>
      <c r="P2691" s="107">
        <f>'[1]6 ЦК'!P1080</f>
        <v>1607.6499999999999</v>
      </c>
      <c r="Q2691" s="107">
        <f>'[1]6 ЦК'!Q1080</f>
        <v>1631.1999999999998</v>
      </c>
      <c r="R2691" s="107">
        <f>'[1]6 ЦК'!R1080</f>
        <v>1594</v>
      </c>
      <c r="S2691" s="107">
        <f>'[1]6 ЦК'!S1080</f>
        <v>1496.58</v>
      </c>
      <c r="T2691" s="107">
        <f>'[1]6 ЦК'!T1080</f>
        <v>1263.96</v>
      </c>
      <c r="U2691" s="107">
        <f>'[1]6 ЦК'!U1080</f>
        <v>1208.1500000000001</v>
      </c>
      <c r="V2691" s="107">
        <f>'[1]6 ЦК'!V1080</f>
        <v>1206.74</v>
      </c>
      <c r="W2691" s="107">
        <f>'[1]6 ЦК'!W1080</f>
        <v>1202.8599999999999</v>
      </c>
      <c r="X2691" s="107">
        <f>'[1]6 ЦК'!X1080</f>
        <v>1203.6100000000001</v>
      </c>
      <c r="Y2691" s="107">
        <f>'[1]6 ЦК'!Y1080</f>
        <v>1193.8699999999999</v>
      </c>
    </row>
    <row r="2692" spans="1:25" ht="16.5" thickBot="1" x14ac:dyDescent="0.25">
      <c r="A2692" s="106" t="str">
        <f t="shared" si="73"/>
        <v>19.10.2015</v>
      </c>
      <c r="B2692" s="107">
        <f>'[1]6 ЦК'!B1081</f>
        <v>1264.5700000000002</v>
      </c>
      <c r="C2692" s="107">
        <f>'[1]6 ЦК'!C1081</f>
        <v>1284.27</v>
      </c>
      <c r="D2692" s="107">
        <f>'[1]6 ЦК'!D1081</f>
        <v>1287.8400000000001</v>
      </c>
      <c r="E2692" s="107">
        <f>'[1]6 ЦК'!E1081</f>
        <v>1297.25</v>
      </c>
      <c r="F2692" s="107">
        <f>'[1]6 ЦК'!F1081</f>
        <v>1325.18</v>
      </c>
      <c r="G2692" s="107">
        <f>'[1]6 ЦК'!G1081</f>
        <v>1332.34</v>
      </c>
      <c r="H2692" s="107">
        <f>'[1]6 ЦК'!H1081</f>
        <v>1330.13</v>
      </c>
      <c r="I2692" s="107">
        <f>'[1]6 ЦК'!I1081</f>
        <v>1321.42</v>
      </c>
      <c r="J2692" s="107">
        <f>'[1]6 ЦК'!J1081</f>
        <v>1312.7</v>
      </c>
      <c r="K2692" s="107">
        <f>'[1]6 ЦК'!K1081</f>
        <v>1311.1000000000001</v>
      </c>
      <c r="L2692" s="107">
        <f>'[1]6 ЦК'!L1081</f>
        <v>1306.76</v>
      </c>
      <c r="M2692" s="107">
        <f>'[1]6 ЦК'!M1081</f>
        <v>1314.47</v>
      </c>
      <c r="N2692" s="107">
        <f>'[1]6 ЦК'!N1081</f>
        <v>1332.22</v>
      </c>
      <c r="O2692" s="107">
        <f>'[1]6 ЦК'!O1081</f>
        <v>1364.86</v>
      </c>
      <c r="P2692" s="107">
        <f>'[1]6 ЦК'!P1081</f>
        <v>1631.59</v>
      </c>
      <c r="Q2692" s="107">
        <f>'[1]6 ЦК'!Q1081</f>
        <v>1631.9799999999998</v>
      </c>
      <c r="R2692" s="107">
        <f>'[1]6 ЦК'!R1081</f>
        <v>1566.87</v>
      </c>
      <c r="S2692" s="107">
        <f>'[1]6 ЦК'!S1081</f>
        <v>1462.99</v>
      </c>
      <c r="T2692" s="107">
        <f>'[1]6 ЦК'!T1081</f>
        <v>1348.33</v>
      </c>
      <c r="U2692" s="107">
        <f>'[1]6 ЦК'!U1081</f>
        <v>1275.1199999999999</v>
      </c>
      <c r="V2692" s="107">
        <f>'[1]6 ЦК'!V1081</f>
        <v>1270.3499999999999</v>
      </c>
      <c r="W2692" s="107">
        <f>'[1]6 ЦК'!W1081</f>
        <v>1270.8699999999999</v>
      </c>
      <c r="X2692" s="107">
        <f>'[1]6 ЦК'!X1081</f>
        <v>1271.29</v>
      </c>
      <c r="Y2692" s="107">
        <f>'[1]6 ЦК'!Y1081</f>
        <v>1266.8599999999999</v>
      </c>
    </row>
    <row r="2693" spans="1:25" ht="16.5" thickBot="1" x14ac:dyDescent="0.25">
      <c r="A2693" s="106" t="str">
        <f t="shared" si="73"/>
        <v>20.10.2015</v>
      </c>
      <c r="B2693" s="107">
        <f>'[1]6 ЦК'!B1082</f>
        <v>1261.78</v>
      </c>
      <c r="C2693" s="107">
        <f>'[1]6 ЦК'!C1082</f>
        <v>1263.5000000000002</v>
      </c>
      <c r="D2693" s="107">
        <f>'[1]6 ЦК'!D1082</f>
        <v>1285.3399999999999</v>
      </c>
      <c r="E2693" s="107">
        <f>'[1]6 ЦК'!E1082</f>
        <v>1365.9</v>
      </c>
      <c r="F2693" s="107">
        <f>'[1]6 ЦК'!F1082</f>
        <v>1452.1699999999998</v>
      </c>
      <c r="G2693" s="107">
        <f>'[1]6 ЦК'!G1082</f>
        <v>1457.1999999999998</v>
      </c>
      <c r="H2693" s="107">
        <f>'[1]6 ЦК'!H1082</f>
        <v>1458.67</v>
      </c>
      <c r="I2693" s="107">
        <f>'[1]6 ЦК'!I1082</f>
        <v>1433.6699999999998</v>
      </c>
      <c r="J2693" s="107">
        <f>'[1]6 ЦК'!J1082</f>
        <v>1440.82</v>
      </c>
      <c r="K2693" s="107">
        <f>'[1]6 ЦК'!K1082</f>
        <v>1438.3999999999999</v>
      </c>
      <c r="L2693" s="107">
        <f>'[1]6 ЦК'!L1082</f>
        <v>1435.8799999999999</v>
      </c>
      <c r="M2693" s="107">
        <f>'[1]6 ЦК'!M1082</f>
        <v>1434.8600000000001</v>
      </c>
      <c r="N2693" s="107">
        <f>'[1]6 ЦК'!N1082</f>
        <v>1452.7499999999998</v>
      </c>
      <c r="O2693" s="107">
        <f>'[1]6 ЦК'!O1082</f>
        <v>1512.6799999999998</v>
      </c>
      <c r="P2693" s="107">
        <f>'[1]6 ЦК'!P1082</f>
        <v>1690.96</v>
      </c>
      <c r="Q2693" s="107">
        <f>'[1]6 ЦК'!Q1082</f>
        <v>1683.8899999999999</v>
      </c>
      <c r="R2693" s="107">
        <f>'[1]6 ЦК'!R1082</f>
        <v>1518.3700000000001</v>
      </c>
      <c r="S2693" s="107">
        <f>'[1]6 ЦК'!S1082</f>
        <v>1429.28</v>
      </c>
      <c r="T2693" s="107">
        <f>'[1]6 ЦК'!T1082</f>
        <v>1407.45</v>
      </c>
      <c r="U2693" s="107">
        <f>'[1]6 ЦК'!U1082</f>
        <v>1286.3</v>
      </c>
      <c r="V2693" s="107">
        <f>'[1]6 ЦК'!V1082</f>
        <v>1258.6099999999999</v>
      </c>
      <c r="W2693" s="107">
        <f>'[1]6 ЦК'!W1082</f>
        <v>1260.1000000000001</v>
      </c>
      <c r="X2693" s="107">
        <f>'[1]6 ЦК'!X1082</f>
        <v>1259.67</v>
      </c>
      <c r="Y2693" s="107">
        <f>'[1]6 ЦК'!Y1082</f>
        <v>1256.98</v>
      </c>
    </row>
    <row r="2694" spans="1:25" ht="16.5" thickBot="1" x14ac:dyDescent="0.25">
      <c r="A2694" s="106" t="str">
        <f t="shared" si="73"/>
        <v>21.10.2015</v>
      </c>
      <c r="B2694" s="107">
        <f>'[1]6 ЦК'!B1083</f>
        <v>1269.18</v>
      </c>
      <c r="C2694" s="107">
        <f>'[1]6 ЦК'!C1083</f>
        <v>1272.9000000000001</v>
      </c>
      <c r="D2694" s="107">
        <f>'[1]6 ЦК'!D1083</f>
        <v>1279.8499999999999</v>
      </c>
      <c r="E2694" s="107">
        <f>'[1]6 ЦК'!E1083</f>
        <v>1351.3100000000002</v>
      </c>
      <c r="F2694" s="107">
        <f>'[1]6 ЦК'!F1083</f>
        <v>1363.6299999999999</v>
      </c>
      <c r="G2694" s="107">
        <f>'[1]6 ЦК'!G1083</f>
        <v>1365.3200000000002</v>
      </c>
      <c r="H2694" s="107">
        <f>'[1]6 ЦК'!H1083</f>
        <v>1481.78</v>
      </c>
      <c r="I2694" s="107">
        <f>'[1]6 ЦК'!I1083</f>
        <v>1358.97</v>
      </c>
      <c r="J2694" s="107">
        <f>'[1]6 ЦК'!J1083</f>
        <v>1293.44</v>
      </c>
      <c r="K2694" s="107">
        <f>'[1]6 ЦК'!K1083</f>
        <v>1314.8600000000001</v>
      </c>
      <c r="L2694" s="107">
        <f>'[1]6 ЦК'!L1083</f>
        <v>1300.1599999999999</v>
      </c>
      <c r="M2694" s="107">
        <f>'[1]6 ЦК'!M1083</f>
        <v>1300.94</v>
      </c>
      <c r="N2694" s="107">
        <f>'[1]6 ЦК'!N1083</f>
        <v>1361.24</v>
      </c>
      <c r="O2694" s="107">
        <f>'[1]6 ЦК'!O1083</f>
        <v>1546.78</v>
      </c>
      <c r="P2694" s="107">
        <f>'[1]6 ЦК'!P1083</f>
        <v>1628.54</v>
      </c>
      <c r="Q2694" s="107">
        <f>'[1]6 ЦК'!Q1083</f>
        <v>1560.23</v>
      </c>
      <c r="R2694" s="107">
        <f>'[1]6 ЦК'!R1083</f>
        <v>1532.22</v>
      </c>
      <c r="S2694" s="107">
        <f>'[1]6 ЦК'!S1083</f>
        <v>1472.07</v>
      </c>
      <c r="T2694" s="107">
        <f>'[1]6 ЦК'!T1083</f>
        <v>1450.75</v>
      </c>
      <c r="U2694" s="107">
        <f>'[1]6 ЦК'!U1083</f>
        <v>1290.4299999999998</v>
      </c>
      <c r="V2694" s="107">
        <f>'[1]6 ЦК'!V1083</f>
        <v>1272.8300000000002</v>
      </c>
      <c r="W2694" s="107">
        <f>'[1]6 ЦК'!W1083</f>
        <v>1273.43</v>
      </c>
      <c r="X2694" s="107">
        <f>'[1]6 ЦК'!X1083</f>
        <v>1271.1199999999999</v>
      </c>
      <c r="Y2694" s="107">
        <f>'[1]6 ЦК'!Y1083</f>
        <v>1271.1399999999999</v>
      </c>
    </row>
    <row r="2695" spans="1:25" ht="16.5" thickBot="1" x14ac:dyDescent="0.25">
      <c r="A2695" s="106" t="str">
        <f t="shared" si="73"/>
        <v>22.10.2015</v>
      </c>
      <c r="B2695" s="107">
        <f>'[1]6 ЦК'!B1084</f>
        <v>1265.45</v>
      </c>
      <c r="C2695" s="107">
        <f>'[1]6 ЦК'!C1084</f>
        <v>1286.3499999999999</v>
      </c>
      <c r="D2695" s="107">
        <f>'[1]6 ЦК'!D1084</f>
        <v>1282.8100000000002</v>
      </c>
      <c r="E2695" s="107">
        <f>'[1]6 ЦК'!E1084</f>
        <v>1340.98</v>
      </c>
      <c r="F2695" s="107">
        <f>'[1]6 ЦК'!F1084</f>
        <v>1363.46</v>
      </c>
      <c r="G2695" s="107">
        <f>'[1]6 ЦК'!G1084</f>
        <v>1369.1299999999999</v>
      </c>
      <c r="H2695" s="107">
        <f>'[1]6 ЦК'!H1084</f>
        <v>1351.65</v>
      </c>
      <c r="I2695" s="107">
        <f>'[1]6 ЦК'!I1084</f>
        <v>1379.65</v>
      </c>
      <c r="J2695" s="107">
        <f>'[1]6 ЦК'!J1084</f>
        <v>1365.0200000000002</v>
      </c>
      <c r="K2695" s="107">
        <f>'[1]6 ЦК'!K1084</f>
        <v>1399.55</v>
      </c>
      <c r="L2695" s="107">
        <f>'[1]6 ЦК'!L1084</f>
        <v>1385.9</v>
      </c>
      <c r="M2695" s="107">
        <f>'[1]6 ЦК'!M1084</f>
        <v>1402.49</v>
      </c>
      <c r="N2695" s="107">
        <f>'[1]6 ЦК'!N1084</f>
        <v>1410.52</v>
      </c>
      <c r="O2695" s="107">
        <f>'[1]6 ЦК'!O1084</f>
        <v>1501.44</v>
      </c>
      <c r="P2695" s="107">
        <f>'[1]6 ЦК'!P1084</f>
        <v>1696.76</v>
      </c>
      <c r="Q2695" s="107">
        <f>'[1]6 ЦК'!Q1084</f>
        <v>1583.97</v>
      </c>
      <c r="R2695" s="107">
        <f>'[1]6 ЦК'!R1084</f>
        <v>1511.26</v>
      </c>
      <c r="S2695" s="107">
        <f>'[1]6 ЦК'!S1084</f>
        <v>1433.05</v>
      </c>
      <c r="T2695" s="107">
        <f>'[1]6 ЦК'!T1084</f>
        <v>1392.34</v>
      </c>
      <c r="U2695" s="107">
        <f>'[1]6 ЦК'!U1084</f>
        <v>1389.1100000000001</v>
      </c>
      <c r="V2695" s="107">
        <f>'[1]6 ЦК'!V1084</f>
        <v>1355.01</v>
      </c>
      <c r="W2695" s="107">
        <f>'[1]6 ЦК'!W1084</f>
        <v>1330.7</v>
      </c>
      <c r="X2695" s="107">
        <f>'[1]6 ЦК'!X1084</f>
        <v>1278.23</v>
      </c>
      <c r="Y2695" s="107">
        <f>'[1]6 ЦК'!Y1084</f>
        <v>1277.2600000000002</v>
      </c>
    </row>
    <row r="2696" spans="1:25" ht="16.5" thickBot="1" x14ac:dyDescent="0.25">
      <c r="A2696" s="106" t="str">
        <f t="shared" si="73"/>
        <v>23.10.2015</v>
      </c>
      <c r="B2696" s="107">
        <f>'[1]6 ЦК'!B1085</f>
        <v>1257.01</v>
      </c>
      <c r="C2696" s="107">
        <f>'[1]6 ЦК'!C1085</f>
        <v>1341.6399999999999</v>
      </c>
      <c r="D2696" s="107">
        <f>'[1]6 ЦК'!D1085</f>
        <v>1342.24</v>
      </c>
      <c r="E2696" s="107">
        <f>'[1]6 ЦК'!E1085</f>
        <v>1342.46</v>
      </c>
      <c r="F2696" s="107">
        <f>'[1]6 ЦК'!F1085</f>
        <v>1342.95</v>
      </c>
      <c r="G2696" s="107">
        <f>'[1]6 ЦК'!G1085</f>
        <v>1341.6699999999998</v>
      </c>
      <c r="H2696" s="107">
        <f>'[1]6 ЦК'!H1085</f>
        <v>1426.5800000000002</v>
      </c>
      <c r="I2696" s="107">
        <f>'[1]6 ЦК'!I1085</f>
        <v>1416.18</v>
      </c>
      <c r="J2696" s="107">
        <f>'[1]6 ЦК'!J1085</f>
        <v>1421.3100000000002</v>
      </c>
      <c r="K2696" s="107">
        <f>'[1]6 ЦК'!K1085</f>
        <v>1407.8400000000001</v>
      </c>
      <c r="L2696" s="107">
        <f>'[1]6 ЦК'!L1085</f>
        <v>1420.3</v>
      </c>
      <c r="M2696" s="107">
        <f>'[1]6 ЦК'!M1085</f>
        <v>1478.6899999999998</v>
      </c>
      <c r="N2696" s="107">
        <f>'[1]6 ЦК'!N1085</f>
        <v>1440.18</v>
      </c>
      <c r="O2696" s="107">
        <f>'[1]6 ЦК'!O1085</f>
        <v>1550.05</v>
      </c>
      <c r="P2696" s="107">
        <f>'[1]6 ЦК'!P1085</f>
        <v>1625.79</v>
      </c>
      <c r="Q2696" s="107">
        <f>'[1]6 ЦК'!Q1085</f>
        <v>1580.3</v>
      </c>
      <c r="R2696" s="107">
        <f>'[1]6 ЦК'!R1085</f>
        <v>1563.8600000000001</v>
      </c>
      <c r="S2696" s="107">
        <f>'[1]6 ЦК'!S1085</f>
        <v>1466.88</v>
      </c>
      <c r="T2696" s="107">
        <f>'[1]6 ЦК'!T1085</f>
        <v>1354.52</v>
      </c>
      <c r="U2696" s="107">
        <f>'[1]6 ЦК'!U1085</f>
        <v>1354.9199999999998</v>
      </c>
      <c r="V2696" s="107">
        <f>'[1]6 ЦК'!V1085</f>
        <v>1351.96</v>
      </c>
      <c r="W2696" s="107">
        <f>'[1]6 ЦК'!W1085</f>
        <v>1340.84</v>
      </c>
      <c r="X2696" s="107">
        <f>'[1]6 ЦК'!X1085</f>
        <v>1278.56</v>
      </c>
      <c r="Y2696" s="107">
        <f>'[1]6 ЦК'!Y1085</f>
        <v>1274.9100000000001</v>
      </c>
    </row>
    <row r="2697" spans="1:25" ht="16.5" thickBot="1" x14ac:dyDescent="0.25">
      <c r="A2697" s="106" t="str">
        <f t="shared" si="73"/>
        <v>24.10.2015</v>
      </c>
      <c r="B2697" s="107">
        <f>'[1]6 ЦК'!B1086</f>
        <v>1212.26</v>
      </c>
      <c r="C2697" s="107">
        <f>'[1]6 ЦК'!C1086</f>
        <v>1214.99</v>
      </c>
      <c r="D2697" s="107">
        <f>'[1]6 ЦК'!D1086</f>
        <v>1218.69</v>
      </c>
      <c r="E2697" s="107">
        <f>'[1]6 ЦК'!E1086</f>
        <v>1263.25</v>
      </c>
      <c r="F2697" s="107">
        <f>'[1]6 ЦК'!F1086</f>
        <v>1260.6300000000001</v>
      </c>
      <c r="G2697" s="107">
        <f>'[1]6 ЦК'!G1086</f>
        <v>1265.33</v>
      </c>
      <c r="H2697" s="107">
        <f>'[1]6 ЦК'!H1086</f>
        <v>1257.57</v>
      </c>
      <c r="I2697" s="107">
        <f>'[1]6 ЦК'!I1086</f>
        <v>1264.6000000000001</v>
      </c>
      <c r="J2697" s="107">
        <f>'[1]6 ЦК'!J1086</f>
        <v>1258.07</v>
      </c>
      <c r="K2697" s="107">
        <f>'[1]6 ЦК'!K1086</f>
        <v>1275.9199999999998</v>
      </c>
      <c r="L2697" s="107">
        <f>'[1]6 ЦК'!L1086</f>
        <v>1256.74</v>
      </c>
      <c r="M2697" s="107">
        <f>'[1]6 ЦК'!M1086</f>
        <v>1311.56</v>
      </c>
      <c r="N2697" s="107">
        <f>'[1]6 ЦК'!N1086</f>
        <v>1269.5900000000001</v>
      </c>
      <c r="O2697" s="107">
        <f>'[1]6 ЦК'!O1086</f>
        <v>1381.21</v>
      </c>
      <c r="P2697" s="107">
        <f>'[1]6 ЦК'!P1086</f>
        <v>1610.85</v>
      </c>
      <c r="Q2697" s="107">
        <f>'[1]6 ЦК'!Q1086</f>
        <v>1580.11</v>
      </c>
      <c r="R2697" s="107">
        <f>'[1]6 ЦК'!R1086</f>
        <v>1599.35</v>
      </c>
      <c r="S2697" s="107">
        <f>'[1]6 ЦК'!S1086</f>
        <v>1490.06</v>
      </c>
      <c r="T2697" s="107">
        <f>'[1]6 ЦК'!T1086</f>
        <v>1220.58</v>
      </c>
      <c r="U2697" s="107">
        <f>'[1]6 ЦК'!U1086</f>
        <v>1222.18</v>
      </c>
      <c r="V2697" s="107">
        <f>'[1]6 ЦК'!V1086</f>
        <v>1227.01</v>
      </c>
      <c r="W2697" s="107">
        <f>'[1]6 ЦК'!W1086</f>
        <v>1229.9299999999998</v>
      </c>
      <c r="X2697" s="107">
        <f>'[1]6 ЦК'!X1086</f>
        <v>1222.3200000000002</v>
      </c>
      <c r="Y2697" s="107">
        <f>'[1]6 ЦК'!Y1086</f>
        <v>1235.54</v>
      </c>
    </row>
    <row r="2698" spans="1:25" ht="16.5" thickBot="1" x14ac:dyDescent="0.25">
      <c r="A2698" s="106" t="str">
        <f t="shared" si="73"/>
        <v>25.10.2015</v>
      </c>
      <c r="B2698" s="107">
        <f>'[1]6 ЦК'!B1087</f>
        <v>1526.31</v>
      </c>
      <c r="C2698" s="107">
        <f>'[1]6 ЦК'!C1087</f>
        <v>1528.5</v>
      </c>
      <c r="D2698" s="107">
        <f>'[1]6 ЦК'!D1087</f>
        <v>1532.73</v>
      </c>
      <c r="E2698" s="107">
        <f>'[1]6 ЦК'!E1087</f>
        <v>1538.09</v>
      </c>
      <c r="F2698" s="107">
        <f>'[1]6 ЦК'!F1087</f>
        <v>1540.1399999999999</v>
      </c>
      <c r="G2698" s="107">
        <f>'[1]6 ЦК'!G1087</f>
        <v>1542.77</v>
      </c>
      <c r="H2698" s="107">
        <f>'[1]6 ЦК'!H1087</f>
        <v>1543.28</v>
      </c>
      <c r="I2698" s="107">
        <f>'[1]6 ЦК'!I1087</f>
        <v>1538.04</v>
      </c>
      <c r="J2698" s="107">
        <f>'[1]6 ЦК'!J1087</f>
        <v>1528.47</v>
      </c>
      <c r="K2698" s="107">
        <f>'[1]6 ЦК'!K1087</f>
        <v>1522.14</v>
      </c>
      <c r="L2698" s="107">
        <f>'[1]6 ЦК'!L1087</f>
        <v>1537.87</v>
      </c>
      <c r="M2698" s="107">
        <f>'[1]6 ЦК'!M1087</f>
        <v>1493.1299999999999</v>
      </c>
      <c r="N2698" s="107">
        <f>'[1]6 ЦК'!N1087</f>
        <v>1504.67</v>
      </c>
      <c r="O2698" s="107">
        <f>'[1]6 ЦК'!O1087</f>
        <v>1656.47</v>
      </c>
      <c r="P2698" s="107">
        <f>'[1]6 ЦК'!P1087</f>
        <v>1654.78</v>
      </c>
      <c r="Q2698" s="107">
        <f>'[1]6 ЦК'!Q1087</f>
        <v>1556.41</v>
      </c>
      <c r="R2698" s="107">
        <f>'[1]6 ЦК'!R1087</f>
        <v>1539.6</v>
      </c>
      <c r="S2698" s="107">
        <f>'[1]6 ЦК'!S1087</f>
        <v>1522.46</v>
      </c>
      <c r="T2698" s="107">
        <f>'[1]6 ЦК'!T1087</f>
        <v>1361.51</v>
      </c>
      <c r="U2698" s="107">
        <f>'[1]6 ЦК'!U1087</f>
        <v>1298.23</v>
      </c>
      <c r="V2698" s="107">
        <f>'[1]6 ЦК'!V1087</f>
        <v>1298.19</v>
      </c>
      <c r="W2698" s="107">
        <f>'[1]6 ЦК'!W1087</f>
        <v>1298.68</v>
      </c>
      <c r="X2698" s="107">
        <f>'[1]6 ЦК'!X1087</f>
        <v>1298.44</v>
      </c>
      <c r="Y2698" s="107">
        <f>'[1]6 ЦК'!Y1087</f>
        <v>1298.3399999999999</v>
      </c>
    </row>
    <row r="2699" spans="1:25" ht="16.5" thickBot="1" x14ac:dyDescent="0.25">
      <c r="A2699" s="106" t="str">
        <f t="shared" si="73"/>
        <v>26.10.2015</v>
      </c>
      <c r="B2699" s="107">
        <f>'[1]6 ЦК'!B1088</f>
        <v>1278.8300000000002</v>
      </c>
      <c r="C2699" s="107">
        <f>'[1]6 ЦК'!C1088</f>
        <v>1363.09</v>
      </c>
      <c r="D2699" s="107">
        <f>'[1]6 ЦК'!D1088</f>
        <v>1351.5900000000001</v>
      </c>
      <c r="E2699" s="107">
        <f>'[1]6 ЦК'!E1088</f>
        <v>1348.5</v>
      </c>
      <c r="F2699" s="107">
        <f>'[1]6 ЦК'!F1088</f>
        <v>1350.1699999999998</v>
      </c>
      <c r="G2699" s="107">
        <f>'[1]6 ЦК'!G1088</f>
        <v>1350.3</v>
      </c>
      <c r="H2699" s="107">
        <f>'[1]6 ЦК'!H1088</f>
        <v>1353.03</v>
      </c>
      <c r="I2699" s="107">
        <f>'[1]6 ЦК'!I1088</f>
        <v>1361.15</v>
      </c>
      <c r="J2699" s="107">
        <f>'[1]6 ЦК'!J1088</f>
        <v>1378.25</v>
      </c>
      <c r="K2699" s="107">
        <f>'[1]6 ЦК'!K1088</f>
        <v>1372.56</v>
      </c>
      <c r="L2699" s="107">
        <f>'[1]6 ЦК'!L1088</f>
        <v>1368.6699999999998</v>
      </c>
      <c r="M2699" s="107">
        <f>'[1]6 ЦК'!M1088</f>
        <v>1375.82</v>
      </c>
      <c r="N2699" s="107">
        <f>'[1]6 ЦК'!N1088</f>
        <v>1380.98</v>
      </c>
      <c r="O2699" s="107">
        <f>'[1]6 ЦК'!O1088</f>
        <v>1873.33</v>
      </c>
      <c r="P2699" s="107">
        <f>'[1]6 ЦК'!P1088</f>
        <v>1496.9299999999998</v>
      </c>
      <c r="Q2699" s="107">
        <f>'[1]6 ЦК'!Q1088</f>
        <v>1443.5700000000002</v>
      </c>
      <c r="R2699" s="107">
        <f>'[1]6 ЦК'!R1088</f>
        <v>1384.91</v>
      </c>
      <c r="S2699" s="107">
        <f>'[1]6 ЦК'!S1088</f>
        <v>1368.43</v>
      </c>
      <c r="T2699" s="107">
        <f>'[1]6 ЦК'!T1088</f>
        <v>1355.5</v>
      </c>
      <c r="U2699" s="107">
        <f>'[1]6 ЦК'!U1088</f>
        <v>1295.7</v>
      </c>
      <c r="V2699" s="107">
        <f>'[1]6 ЦК'!V1088</f>
        <v>1292.1100000000001</v>
      </c>
      <c r="W2699" s="107">
        <f>'[1]6 ЦК'!W1088</f>
        <v>1284.28</v>
      </c>
      <c r="X2699" s="107">
        <f>'[1]6 ЦК'!X1088</f>
        <v>1253.57</v>
      </c>
      <c r="Y2699" s="107">
        <f>'[1]6 ЦК'!Y1088</f>
        <v>1218.6500000000001</v>
      </c>
    </row>
    <row r="2700" spans="1:25" ht="16.5" thickBot="1" x14ac:dyDescent="0.25">
      <c r="A2700" s="106" t="str">
        <f t="shared" si="73"/>
        <v>27.10.2015</v>
      </c>
      <c r="B2700" s="107">
        <f>'[1]6 ЦК'!B1089</f>
        <v>1270.9000000000001</v>
      </c>
      <c r="C2700" s="107">
        <f>'[1]6 ЦК'!C1089</f>
        <v>1281.32</v>
      </c>
      <c r="D2700" s="107">
        <f>'[1]6 ЦК'!D1089</f>
        <v>1277.8500000000001</v>
      </c>
      <c r="E2700" s="107">
        <f>'[1]6 ЦК'!E1089</f>
        <v>1279.8599999999999</v>
      </c>
      <c r="F2700" s="107">
        <f>'[1]6 ЦК'!F1089</f>
        <v>1317.3</v>
      </c>
      <c r="G2700" s="107">
        <f>'[1]6 ЦК'!G1089</f>
        <v>1318.6499999999999</v>
      </c>
      <c r="H2700" s="107">
        <f>'[1]6 ЦК'!H1089</f>
        <v>1313.62</v>
      </c>
      <c r="I2700" s="107">
        <f>'[1]6 ЦК'!I1089</f>
        <v>1307.3900000000001</v>
      </c>
      <c r="J2700" s="107">
        <f>'[1]6 ЦК'!J1089</f>
        <v>1303.4100000000001</v>
      </c>
      <c r="K2700" s="107">
        <f>'[1]6 ЦК'!K1089</f>
        <v>1298.95</v>
      </c>
      <c r="L2700" s="107">
        <f>'[1]6 ЦК'!L1089</f>
        <v>1292.24</v>
      </c>
      <c r="M2700" s="107">
        <f>'[1]6 ЦК'!M1089</f>
        <v>1290.48</v>
      </c>
      <c r="N2700" s="107">
        <f>'[1]6 ЦК'!N1089</f>
        <v>1318.8200000000002</v>
      </c>
      <c r="O2700" s="107">
        <f>'[1]6 ЦК'!O1089</f>
        <v>1380.39</v>
      </c>
      <c r="P2700" s="107">
        <f>'[1]6 ЦК'!P1089</f>
        <v>1493.37</v>
      </c>
      <c r="Q2700" s="107">
        <f>'[1]6 ЦК'!Q1089</f>
        <v>1467.27</v>
      </c>
      <c r="R2700" s="107">
        <f>'[1]6 ЦК'!R1089</f>
        <v>1384.93</v>
      </c>
      <c r="S2700" s="107">
        <f>'[1]6 ЦК'!S1089</f>
        <v>1300.5700000000002</v>
      </c>
      <c r="T2700" s="107">
        <f>'[1]6 ЦК'!T1089</f>
        <v>1280.01</v>
      </c>
      <c r="U2700" s="107">
        <f>'[1]6 ЦК'!U1089</f>
        <v>1269.76</v>
      </c>
      <c r="V2700" s="107">
        <f>'[1]6 ЦК'!V1089</f>
        <v>1271.3599999999999</v>
      </c>
      <c r="W2700" s="107">
        <f>'[1]6 ЦК'!W1089</f>
        <v>1270.08</v>
      </c>
      <c r="X2700" s="107">
        <f>'[1]6 ЦК'!X1089</f>
        <v>1265.94</v>
      </c>
      <c r="Y2700" s="107">
        <f>'[1]6 ЦК'!Y1089</f>
        <v>1244.55</v>
      </c>
    </row>
    <row r="2701" spans="1:25" ht="16.5" thickBot="1" x14ac:dyDescent="0.25">
      <c r="A2701" s="106" t="str">
        <f t="shared" si="73"/>
        <v>28.10.2015</v>
      </c>
      <c r="B2701" s="107">
        <f>'[1]6 ЦК'!B1090</f>
        <v>1306.49</v>
      </c>
      <c r="C2701" s="107">
        <f>'[1]6 ЦК'!C1090</f>
        <v>1439.3300000000002</v>
      </c>
      <c r="D2701" s="107">
        <f>'[1]6 ЦК'!D1090</f>
        <v>1443.73</v>
      </c>
      <c r="E2701" s="107">
        <f>'[1]6 ЦК'!E1090</f>
        <v>1482.03</v>
      </c>
      <c r="F2701" s="107">
        <f>'[1]6 ЦК'!F1090</f>
        <v>1480.36</v>
      </c>
      <c r="G2701" s="107">
        <f>'[1]6 ЦК'!G1090</f>
        <v>1476</v>
      </c>
      <c r="H2701" s="107">
        <f>'[1]6 ЦК'!H1090</f>
        <v>1473.9199999999998</v>
      </c>
      <c r="I2701" s="107">
        <f>'[1]6 ЦК'!I1090</f>
        <v>1479.52</v>
      </c>
      <c r="J2701" s="107">
        <f>'[1]6 ЦК'!J1090</f>
        <v>1481.66</v>
      </c>
      <c r="K2701" s="107">
        <f>'[1]6 ЦК'!K1090</f>
        <v>1472.22</v>
      </c>
      <c r="L2701" s="107">
        <f>'[1]6 ЦК'!L1090</f>
        <v>1452.98</v>
      </c>
      <c r="M2701" s="107">
        <f>'[1]6 ЦК'!M1090</f>
        <v>1460.8999999999999</v>
      </c>
      <c r="N2701" s="107">
        <f>'[1]6 ЦК'!N1090</f>
        <v>1494.54</v>
      </c>
      <c r="O2701" s="107">
        <f>'[1]6 ЦК'!O1090</f>
        <v>1550.25</v>
      </c>
      <c r="P2701" s="107">
        <f>'[1]6 ЦК'!P1090</f>
        <v>1570.96</v>
      </c>
      <c r="Q2701" s="107">
        <f>'[1]6 ЦК'!Q1090</f>
        <v>1532.32</v>
      </c>
      <c r="R2701" s="107">
        <f>'[1]6 ЦК'!R1090</f>
        <v>1519.02</v>
      </c>
      <c r="S2701" s="107">
        <f>'[1]6 ЦК'!S1090</f>
        <v>1478.45</v>
      </c>
      <c r="T2701" s="107">
        <f>'[1]6 ЦК'!T1090</f>
        <v>1450.16</v>
      </c>
      <c r="U2701" s="107">
        <f>'[1]6 ЦК'!U1090</f>
        <v>1360.8400000000001</v>
      </c>
      <c r="V2701" s="107">
        <f>'[1]6 ЦК'!V1090</f>
        <v>1306.8700000000001</v>
      </c>
      <c r="W2701" s="107">
        <f>'[1]6 ЦК'!W1090</f>
        <v>1303.6599999999999</v>
      </c>
      <c r="X2701" s="107">
        <f>'[1]6 ЦК'!X1090</f>
        <v>1301.3100000000002</v>
      </c>
      <c r="Y2701" s="107">
        <f>'[1]6 ЦК'!Y1090</f>
        <v>1309.26</v>
      </c>
    </row>
    <row r="2702" spans="1:25" ht="16.5" thickBot="1" x14ac:dyDescent="0.25">
      <c r="A2702" s="106" t="str">
        <f t="shared" si="73"/>
        <v>29.10.2015</v>
      </c>
      <c r="B2702" s="107">
        <f>'[1]6 ЦК'!B1091</f>
        <v>1305.8100000000002</v>
      </c>
      <c r="C2702" s="107">
        <f>'[1]6 ЦК'!C1091</f>
        <v>1474.9499999999998</v>
      </c>
      <c r="D2702" s="107">
        <f>'[1]6 ЦК'!D1091</f>
        <v>1490.23</v>
      </c>
      <c r="E2702" s="107">
        <f>'[1]6 ЦК'!E1091</f>
        <v>1501.61</v>
      </c>
      <c r="F2702" s="107">
        <f>'[1]6 ЦК'!F1091</f>
        <v>1677.28</v>
      </c>
      <c r="G2702" s="107">
        <f>'[1]6 ЦК'!G1091</f>
        <v>1509.1000000000001</v>
      </c>
      <c r="H2702" s="107">
        <f>'[1]6 ЦК'!H1091</f>
        <v>1673.4399999999998</v>
      </c>
      <c r="I2702" s="107">
        <f>'[1]6 ЦК'!I1091</f>
        <v>1498.8</v>
      </c>
      <c r="J2702" s="107">
        <f>'[1]6 ЦК'!J1091</f>
        <v>1550.0800000000002</v>
      </c>
      <c r="K2702" s="107">
        <f>'[1]6 ЦК'!K1091</f>
        <v>1538.3</v>
      </c>
      <c r="L2702" s="107">
        <f>'[1]6 ЦК'!L1091</f>
        <v>1536.4</v>
      </c>
      <c r="M2702" s="107">
        <f>'[1]6 ЦК'!M1091</f>
        <v>1546.18</v>
      </c>
      <c r="N2702" s="107">
        <f>'[1]6 ЦК'!N1091</f>
        <v>1996.86</v>
      </c>
      <c r="O2702" s="107">
        <f>'[1]6 ЦК'!O1091</f>
        <v>1936.81</v>
      </c>
      <c r="P2702" s="107">
        <f>'[1]6 ЦК'!P1091</f>
        <v>1960.81</v>
      </c>
      <c r="Q2702" s="107">
        <f>'[1]6 ЦК'!Q1091</f>
        <v>2017.69</v>
      </c>
      <c r="R2702" s="107">
        <f>'[1]6 ЦК'!R1091</f>
        <v>1519.07</v>
      </c>
      <c r="S2702" s="107">
        <f>'[1]6 ЦК'!S1091</f>
        <v>1498.9199999999998</v>
      </c>
      <c r="T2702" s="107">
        <f>'[1]6 ЦК'!T1091</f>
        <v>1493.3899999999999</v>
      </c>
      <c r="U2702" s="107">
        <f>'[1]6 ЦК'!U1091</f>
        <v>1358.42</v>
      </c>
      <c r="V2702" s="107">
        <f>'[1]6 ЦК'!V1091</f>
        <v>1302.77</v>
      </c>
      <c r="W2702" s="107">
        <f>'[1]6 ЦК'!W1091</f>
        <v>1303.24</v>
      </c>
      <c r="X2702" s="107">
        <f>'[1]6 ЦК'!X1091</f>
        <v>1301.22</v>
      </c>
      <c r="Y2702" s="107">
        <f>'[1]6 ЦК'!Y1091</f>
        <v>1299.71</v>
      </c>
    </row>
    <row r="2703" spans="1:25" ht="16.5" thickBot="1" x14ac:dyDescent="0.25">
      <c r="A2703" s="106" t="str">
        <f t="shared" si="73"/>
        <v>30.10.2015</v>
      </c>
      <c r="B2703" s="107">
        <f>'[1]6 ЦК'!B1092</f>
        <v>1264.19</v>
      </c>
      <c r="C2703" s="107">
        <f>'[1]6 ЦК'!C1092</f>
        <v>1519.26</v>
      </c>
      <c r="D2703" s="107">
        <f>'[1]6 ЦК'!D1092</f>
        <v>1523.38</v>
      </c>
      <c r="E2703" s="107">
        <f>'[1]6 ЦК'!E1092</f>
        <v>1510.97</v>
      </c>
      <c r="F2703" s="107">
        <f>'[1]6 ЦК'!F1092</f>
        <v>1517.2299999999998</v>
      </c>
      <c r="G2703" s="107">
        <f>'[1]6 ЦК'!G1092</f>
        <v>1527.4</v>
      </c>
      <c r="H2703" s="107">
        <f>'[1]6 ЦК'!H1092</f>
        <v>1524.07</v>
      </c>
      <c r="I2703" s="107">
        <f>'[1]6 ЦК'!I1092</f>
        <v>1345.86</v>
      </c>
      <c r="J2703" s="107">
        <f>'[1]6 ЦК'!J1092</f>
        <v>1562.37</v>
      </c>
      <c r="K2703" s="107">
        <f>'[1]6 ЦК'!K1092</f>
        <v>1475.01</v>
      </c>
      <c r="L2703" s="107">
        <f>'[1]6 ЦК'!L1092</f>
        <v>1473.6599999999999</v>
      </c>
      <c r="M2703" s="107">
        <f>'[1]6 ЦК'!M1092</f>
        <v>1561.1</v>
      </c>
      <c r="N2703" s="107">
        <f>'[1]6 ЦК'!N1092</f>
        <v>1663.1399999999999</v>
      </c>
      <c r="O2703" s="107">
        <f>'[1]6 ЦК'!O1092</f>
        <v>1997.31</v>
      </c>
      <c r="P2703" s="107">
        <f>'[1]6 ЦК'!P1092</f>
        <v>1999.98</v>
      </c>
      <c r="Q2703" s="107">
        <f>'[1]6 ЦК'!Q1092</f>
        <v>2022.16</v>
      </c>
      <c r="R2703" s="107">
        <f>'[1]6 ЦК'!R1092</f>
        <v>1542.83</v>
      </c>
      <c r="S2703" s="107">
        <f>'[1]6 ЦК'!S1092</f>
        <v>1538.49</v>
      </c>
      <c r="T2703" s="107">
        <f>'[1]6 ЦК'!T1092</f>
        <v>1536.57</v>
      </c>
      <c r="U2703" s="107">
        <f>'[1]6 ЦК'!U1092</f>
        <v>1271.99</v>
      </c>
      <c r="V2703" s="107">
        <f>'[1]6 ЦК'!V1092</f>
        <v>1264.44</v>
      </c>
      <c r="W2703" s="107">
        <f>'[1]6 ЦК'!W1092</f>
        <v>1250.9100000000001</v>
      </c>
      <c r="X2703" s="107">
        <f>'[1]6 ЦК'!X1092</f>
        <v>1251.6300000000001</v>
      </c>
      <c r="Y2703" s="107">
        <f>'[1]6 ЦК'!Y1092</f>
        <v>1250.48</v>
      </c>
    </row>
    <row r="2704" spans="1:25" ht="16.5" thickBot="1" x14ac:dyDescent="0.25">
      <c r="A2704" s="106" t="str">
        <f t="shared" si="73"/>
        <v>31.10.2015</v>
      </c>
      <c r="B2704" s="107">
        <f>'[1]6 ЦК'!B1093</f>
        <v>1531.56</v>
      </c>
      <c r="C2704" s="107">
        <f>'[1]6 ЦК'!C1093</f>
        <v>1534.6</v>
      </c>
      <c r="D2704" s="107">
        <f>'[1]6 ЦК'!D1093</f>
        <v>1537.65</v>
      </c>
      <c r="E2704" s="107">
        <f>'[1]6 ЦК'!E1093</f>
        <v>1549.9699999999998</v>
      </c>
      <c r="F2704" s="107">
        <f>'[1]6 ЦК'!F1093</f>
        <v>1551.15</v>
      </c>
      <c r="G2704" s="107">
        <f>'[1]6 ЦК'!G1093</f>
        <v>1554.81</v>
      </c>
      <c r="H2704" s="107">
        <f>'[1]6 ЦК'!H1093</f>
        <v>1994.3</v>
      </c>
      <c r="I2704" s="107">
        <f>'[1]6 ЦК'!I1093</f>
        <v>2002.7799999999997</v>
      </c>
      <c r="J2704" s="107">
        <f>'[1]6 ЦК'!J1093</f>
        <v>1552.34</v>
      </c>
      <c r="K2704" s="107">
        <f>'[1]6 ЦК'!K1093</f>
        <v>1549.1299999999999</v>
      </c>
      <c r="L2704" s="107">
        <f>'[1]6 ЦК'!L1093</f>
        <v>1547.3</v>
      </c>
      <c r="M2704" s="107">
        <f>'[1]6 ЦК'!M1093</f>
        <v>1551.37</v>
      </c>
      <c r="N2704" s="107">
        <f>'[1]6 ЦК'!N1093</f>
        <v>1964.9499999999998</v>
      </c>
      <c r="O2704" s="107">
        <f>'[1]6 ЦК'!O1093</f>
        <v>1965.1999999999998</v>
      </c>
      <c r="P2704" s="107">
        <f>'[1]6 ЦК'!P1093</f>
        <v>1943.5</v>
      </c>
      <c r="Q2704" s="107">
        <f>'[1]6 ЦК'!Q1093</f>
        <v>1940.46</v>
      </c>
      <c r="R2704" s="107">
        <f>'[1]6 ЦК'!R1093</f>
        <v>1569.5</v>
      </c>
      <c r="S2704" s="107">
        <f>'[1]6 ЦК'!S1093</f>
        <v>1548.6499999999999</v>
      </c>
      <c r="T2704" s="107">
        <f>'[1]6 ЦК'!T1093</f>
        <v>1538.6899999999998</v>
      </c>
      <c r="U2704" s="107">
        <f>'[1]6 ЦК'!U1093</f>
        <v>1518.99</v>
      </c>
      <c r="V2704" s="107">
        <f>'[1]6 ЦК'!V1093</f>
        <v>1519.83</v>
      </c>
      <c r="W2704" s="107">
        <f>'[1]6 ЦК'!W1093</f>
        <v>1525.08</v>
      </c>
      <c r="X2704" s="107">
        <f>'[1]6 ЦК'!X1093</f>
        <v>1525.1399999999999</v>
      </c>
      <c r="Y2704" s="107">
        <f>'[1]6 ЦК'!Y1093</f>
        <v>1519.21</v>
      </c>
    </row>
    <row r="2705" spans="1:25" s="122" customFormat="1" ht="21" thickBot="1" x14ac:dyDescent="0.35">
      <c r="A2705" s="101" t="s">
        <v>65</v>
      </c>
      <c r="B2705" s="184" t="s">
        <v>128</v>
      </c>
      <c r="C2705" s="185"/>
      <c r="D2705" s="185"/>
      <c r="E2705" s="185"/>
      <c r="F2705" s="185"/>
      <c r="G2705" s="185"/>
      <c r="H2705" s="185"/>
      <c r="I2705" s="185"/>
      <c r="J2705" s="185"/>
      <c r="K2705" s="185"/>
      <c r="L2705" s="185"/>
      <c r="M2705" s="185"/>
      <c r="N2705" s="185"/>
      <c r="O2705" s="185"/>
      <c r="P2705" s="185"/>
      <c r="Q2705" s="185"/>
      <c r="R2705" s="185"/>
      <c r="S2705" s="185"/>
      <c r="T2705" s="185"/>
      <c r="U2705" s="185"/>
      <c r="V2705" s="185"/>
      <c r="W2705" s="185"/>
      <c r="X2705" s="185"/>
      <c r="Y2705" s="186"/>
    </row>
    <row r="2706" spans="1:25" ht="35.25" customHeight="1" thickBot="1" x14ac:dyDescent="0.3">
      <c r="A2706" s="104"/>
      <c r="B2706" s="105" t="s">
        <v>67</v>
      </c>
      <c r="C2706" s="105" t="s">
        <v>68</v>
      </c>
      <c r="D2706" s="105" t="s">
        <v>69</v>
      </c>
      <c r="E2706" s="105" t="s">
        <v>70</v>
      </c>
      <c r="F2706" s="105" t="s">
        <v>71</v>
      </c>
      <c r="G2706" s="105" t="s">
        <v>72</v>
      </c>
      <c r="H2706" s="105" t="s">
        <v>73</v>
      </c>
      <c r="I2706" s="105" t="s">
        <v>74</v>
      </c>
      <c r="J2706" s="105" t="s">
        <v>75</v>
      </c>
      <c r="K2706" s="105" t="s">
        <v>76</v>
      </c>
      <c r="L2706" s="105" t="s">
        <v>77</v>
      </c>
      <c r="M2706" s="105" t="s">
        <v>78</v>
      </c>
      <c r="N2706" s="105" t="s">
        <v>79</v>
      </c>
      <c r="O2706" s="105" t="s">
        <v>80</v>
      </c>
      <c r="P2706" s="105" t="s">
        <v>81</v>
      </c>
      <c r="Q2706" s="105" t="s">
        <v>82</v>
      </c>
      <c r="R2706" s="105" t="s">
        <v>83</v>
      </c>
      <c r="S2706" s="105" t="s">
        <v>84</v>
      </c>
      <c r="T2706" s="105" t="s">
        <v>85</v>
      </c>
      <c r="U2706" s="105" t="s">
        <v>86</v>
      </c>
      <c r="V2706" s="105" t="s">
        <v>87</v>
      </c>
      <c r="W2706" s="105" t="s">
        <v>88</v>
      </c>
      <c r="X2706" s="105" t="s">
        <v>89</v>
      </c>
      <c r="Y2706" s="105" t="s">
        <v>90</v>
      </c>
    </row>
    <row r="2707" spans="1:25" ht="16.5" thickBot="1" x14ac:dyDescent="0.25">
      <c r="A2707" s="106" t="str">
        <f t="shared" ref="A2707:A2737" si="74">A2674</f>
        <v>01.10.2015</v>
      </c>
      <c r="B2707" s="107">
        <f>'[1]6 ЦК'!B1097</f>
        <v>1652.87</v>
      </c>
      <c r="C2707" s="107">
        <f>'[1]6 ЦК'!C1097</f>
        <v>1692.44</v>
      </c>
      <c r="D2707" s="107">
        <f>'[1]6 ЦК'!D1097</f>
        <v>1690.56</v>
      </c>
      <c r="E2707" s="107">
        <f>'[1]6 ЦК'!E1097</f>
        <v>1804</v>
      </c>
      <c r="F2707" s="107">
        <f>'[1]6 ЦК'!F1097</f>
        <v>1807.9799999999998</v>
      </c>
      <c r="G2707" s="107">
        <f>'[1]6 ЦК'!G1097</f>
        <v>1845.0600000000002</v>
      </c>
      <c r="H2707" s="107">
        <f>'[1]6 ЦК'!H1097</f>
        <v>1853.2400000000002</v>
      </c>
      <c r="I2707" s="107">
        <f>'[1]6 ЦК'!I1097</f>
        <v>1834.38</v>
      </c>
      <c r="J2707" s="107">
        <f>'[1]6 ЦК'!J1097</f>
        <v>1832.5199999999998</v>
      </c>
      <c r="K2707" s="107">
        <f>'[1]6 ЦК'!K1097</f>
        <v>1823.07</v>
      </c>
      <c r="L2707" s="107">
        <f>'[1]6 ЦК'!L1097</f>
        <v>1823.85</v>
      </c>
      <c r="M2707" s="107">
        <f>'[1]6 ЦК'!M1097</f>
        <v>1827.81</v>
      </c>
      <c r="N2707" s="107">
        <f>'[1]6 ЦК'!N1097</f>
        <v>1804.0600000000002</v>
      </c>
      <c r="O2707" s="107">
        <f>'[1]6 ЦК'!O1097</f>
        <v>1841.29</v>
      </c>
      <c r="P2707" s="107">
        <f>'[1]6 ЦК'!P1097</f>
        <v>1889.7</v>
      </c>
      <c r="Q2707" s="107">
        <f>'[1]6 ЦК'!Q1097</f>
        <v>1870.13</v>
      </c>
      <c r="R2707" s="107">
        <f>'[1]6 ЦК'!R1097</f>
        <v>1827.68</v>
      </c>
      <c r="S2707" s="107">
        <f>'[1]6 ЦК'!S1097</f>
        <v>1753.32</v>
      </c>
      <c r="T2707" s="107">
        <f>'[1]6 ЦК'!T1097</f>
        <v>1735.4799999999998</v>
      </c>
      <c r="U2707" s="107">
        <f>'[1]6 ЦК'!U1097</f>
        <v>1723.67</v>
      </c>
      <c r="V2707" s="107">
        <f>'[1]6 ЦК'!V1097</f>
        <v>1712.06</v>
      </c>
      <c r="W2707" s="107">
        <f>'[1]6 ЦК'!W1097</f>
        <v>1696.9099999999999</v>
      </c>
      <c r="X2707" s="107">
        <f>'[1]6 ЦК'!X1097</f>
        <v>1621.8200000000002</v>
      </c>
      <c r="Y2707" s="107">
        <f>'[1]6 ЦК'!Y1097</f>
        <v>1591.14</v>
      </c>
    </row>
    <row r="2708" spans="1:25" ht="16.5" thickBot="1" x14ac:dyDescent="0.25">
      <c r="A2708" s="106" t="str">
        <f t="shared" si="74"/>
        <v>02.10.2015</v>
      </c>
      <c r="B2708" s="107">
        <f>'[1]6 ЦК'!B1098</f>
        <v>1584.64</v>
      </c>
      <c r="C2708" s="107">
        <f>'[1]6 ЦК'!C1098</f>
        <v>1602.7</v>
      </c>
      <c r="D2708" s="107">
        <f>'[1]6 ЦК'!D1098</f>
        <v>1601.85</v>
      </c>
      <c r="E2708" s="107">
        <f>'[1]6 ЦК'!E1098</f>
        <v>1640.69</v>
      </c>
      <c r="F2708" s="107">
        <f>'[1]6 ЦК'!F1098</f>
        <v>1669.87</v>
      </c>
      <c r="G2708" s="107">
        <f>'[1]6 ЦК'!G1098</f>
        <v>1668.48</v>
      </c>
      <c r="H2708" s="107">
        <f>'[1]6 ЦК'!H1098</f>
        <v>1657.17</v>
      </c>
      <c r="I2708" s="107">
        <f>'[1]6 ЦК'!I1098</f>
        <v>1644.5900000000001</v>
      </c>
      <c r="J2708" s="107">
        <f>'[1]6 ЦК'!J1098</f>
        <v>1642.59</v>
      </c>
      <c r="K2708" s="107">
        <f>'[1]6 ЦК'!K1098</f>
        <v>1640.86</v>
      </c>
      <c r="L2708" s="107">
        <f>'[1]6 ЦК'!L1098</f>
        <v>1640.18</v>
      </c>
      <c r="M2708" s="107">
        <f>'[1]6 ЦК'!M1098</f>
        <v>1642.41</v>
      </c>
      <c r="N2708" s="107">
        <f>'[1]6 ЦК'!N1098</f>
        <v>1652.76</v>
      </c>
      <c r="O2708" s="107">
        <f>'[1]6 ЦК'!O1098</f>
        <v>1674.99</v>
      </c>
      <c r="P2708" s="107">
        <f>'[1]6 ЦК'!P1098</f>
        <v>1713.59</v>
      </c>
      <c r="Q2708" s="107">
        <f>'[1]6 ЦК'!Q1098</f>
        <v>1700.8400000000001</v>
      </c>
      <c r="R2708" s="107">
        <f>'[1]6 ЦК'!R1098</f>
        <v>1663.32</v>
      </c>
      <c r="S2708" s="107">
        <f>'[1]6 ЦК'!S1098</f>
        <v>1633.59</v>
      </c>
      <c r="T2708" s="107">
        <f>'[1]6 ЦК'!T1098</f>
        <v>1598.4900000000002</v>
      </c>
      <c r="U2708" s="107">
        <f>'[1]6 ЦК'!U1098</f>
        <v>1597.26</v>
      </c>
      <c r="V2708" s="107">
        <f>'[1]6 ЦК'!V1098</f>
        <v>1596.47</v>
      </c>
      <c r="W2708" s="107">
        <f>'[1]6 ЦК'!W1098</f>
        <v>1590.3700000000001</v>
      </c>
      <c r="X2708" s="107">
        <f>'[1]6 ЦК'!X1098</f>
        <v>1581.8</v>
      </c>
      <c r="Y2708" s="107">
        <f>'[1]6 ЦК'!Y1098</f>
        <v>1541.8799999999999</v>
      </c>
    </row>
    <row r="2709" spans="1:25" ht="16.5" thickBot="1" x14ac:dyDescent="0.25">
      <c r="A2709" s="106" t="str">
        <f t="shared" si="74"/>
        <v>03.10.2015</v>
      </c>
      <c r="B2709" s="107">
        <f>'[1]6 ЦК'!B1099</f>
        <v>1604.42</v>
      </c>
      <c r="C2709" s="107">
        <f>'[1]6 ЦК'!C1099</f>
        <v>1605.24</v>
      </c>
      <c r="D2709" s="107">
        <f>'[1]6 ЦК'!D1099</f>
        <v>1616.89</v>
      </c>
      <c r="E2709" s="107">
        <f>'[1]6 ЦК'!E1099</f>
        <v>1658.92</v>
      </c>
      <c r="F2709" s="107">
        <f>'[1]6 ЦК'!F1099</f>
        <v>1708.7399999999998</v>
      </c>
      <c r="G2709" s="107">
        <f>'[1]6 ЦК'!G1099</f>
        <v>1719.29</v>
      </c>
      <c r="H2709" s="107">
        <f>'[1]6 ЦК'!H1099</f>
        <v>1733.8600000000001</v>
      </c>
      <c r="I2709" s="107">
        <f>'[1]6 ЦК'!I1099</f>
        <v>1712.61</v>
      </c>
      <c r="J2709" s="107">
        <f>'[1]6 ЦК'!J1099</f>
        <v>1709.82</v>
      </c>
      <c r="K2709" s="107">
        <f>'[1]6 ЦК'!K1099</f>
        <v>1709.11</v>
      </c>
      <c r="L2709" s="107">
        <f>'[1]6 ЦК'!L1099</f>
        <v>1703.53</v>
      </c>
      <c r="M2709" s="107">
        <f>'[1]6 ЦК'!M1099</f>
        <v>1710.44</v>
      </c>
      <c r="N2709" s="107">
        <f>'[1]6 ЦК'!N1099</f>
        <v>1728.32</v>
      </c>
      <c r="O2709" s="107">
        <f>'[1]6 ЦК'!O1099</f>
        <v>1759.35</v>
      </c>
      <c r="P2709" s="107">
        <f>'[1]6 ЦК'!P1099</f>
        <v>1799.5199999999998</v>
      </c>
      <c r="Q2709" s="107">
        <f>'[1]6 ЦК'!Q1099</f>
        <v>1788.7100000000003</v>
      </c>
      <c r="R2709" s="107">
        <f>'[1]6 ЦК'!R1099</f>
        <v>1744.6399999999999</v>
      </c>
      <c r="S2709" s="107">
        <f>'[1]6 ЦК'!S1099</f>
        <v>1696.3300000000002</v>
      </c>
      <c r="T2709" s="107">
        <f>'[1]6 ЦК'!T1099</f>
        <v>1678.2900000000002</v>
      </c>
      <c r="U2709" s="107">
        <f>'[1]6 ЦК'!U1099</f>
        <v>1659.3500000000001</v>
      </c>
      <c r="V2709" s="107">
        <f>'[1]6 ЦК'!V1099</f>
        <v>1656.26</v>
      </c>
      <c r="W2709" s="107">
        <f>'[1]6 ЦК'!W1099</f>
        <v>1606.14</v>
      </c>
      <c r="X2709" s="107">
        <f>'[1]6 ЦК'!X1099</f>
        <v>1587.58</v>
      </c>
      <c r="Y2709" s="107">
        <f>'[1]6 ЦК'!Y1099</f>
        <v>1545.54</v>
      </c>
    </row>
    <row r="2710" spans="1:25" ht="16.5" thickBot="1" x14ac:dyDescent="0.25">
      <c r="A2710" s="106" t="str">
        <f t="shared" si="74"/>
        <v>04.10.2015</v>
      </c>
      <c r="B2710" s="107">
        <f>'[1]6 ЦК'!B1100</f>
        <v>1522</v>
      </c>
      <c r="C2710" s="107">
        <f>'[1]6 ЦК'!C1100</f>
        <v>1528.8799999999999</v>
      </c>
      <c r="D2710" s="107">
        <f>'[1]6 ЦК'!D1100</f>
        <v>1546.82</v>
      </c>
      <c r="E2710" s="107">
        <f>'[1]6 ЦК'!E1100</f>
        <v>1585.82</v>
      </c>
      <c r="F2710" s="107">
        <f>'[1]6 ЦК'!F1100</f>
        <v>1582.9799999999998</v>
      </c>
      <c r="G2710" s="107">
        <f>'[1]6 ЦК'!G1100</f>
        <v>1597.4299999999998</v>
      </c>
      <c r="H2710" s="107">
        <f>'[1]6 ЦК'!H1100</f>
        <v>1656.46</v>
      </c>
      <c r="I2710" s="107">
        <f>'[1]6 ЦК'!I1100</f>
        <v>1667.91</v>
      </c>
      <c r="J2710" s="107">
        <f>'[1]6 ЦК'!J1100</f>
        <v>1669.5900000000001</v>
      </c>
      <c r="K2710" s="107">
        <f>'[1]6 ЦК'!K1100</f>
        <v>1664.48</v>
      </c>
      <c r="L2710" s="107">
        <f>'[1]6 ЦК'!L1100</f>
        <v>1665.09</v>
      </c>
      <c r="M2710" s="107">
        <f>'[1]6 ЦК'!M1100</f>
        <v>1657.9299999999998</v>
      </c>
      <c r="N2710" s="107">
        <f>'[1]6 ЦК'!N1100</f>
        <v>1674.1100000000001</v>
      </c>
      <c r="O2710" s="107">
        <f>'[1]6 ЦК'!O1100</f>
        <v>1707.41</v>
      </c>
      <c r="P2710" s="107">
        <f>'[1]6 ЦК'!P1100</f>
        <v>1735.53</v>
      </c>
      <c r="Q2710" s="107">
        <f>'[1]6 ЦК'!Q1100</f>
        <v>1722.8</v>
      </c>
      <c r="R2710" s="107">
        <f>'[1]6 ЦК'!R1100</f>
        <v>1697.9199999999998</v>
      </c>
      <c r="S2710" s="107">
        <f>'[1]6 ЦК'!S1100</f>
        <v>1664.7</v>
      </c>
      <c r="T2710" s="107">
        <f>'[1]6 ЦК'!T1100</f>
        <v>1654.76</v>
      </c>
      <c r="U2710" s="107">
        <f>'[1]6 ЦК'!U1100</f>
        <v>1610.6599999999999</v>
      </c>
      <c r="V2710" s="107">
        <f>'[1]6 ЦК'!V1100</f>
        <v>1626.8000000000002</v>
      </c>
      <c r="W2710" s="107">
        <f>'[1]6 ЦК'!W1100</f>
        <v>1625.8899999999999</v>
      </c>
      <c r="X2710" s="107">
        <f>'[1]6 ЦК'!X1100</f>
        <v>1606.7799999999997</v>
      </c>
      <c r="Y2710" s="107">
        <f>'[1]6 ЦК'!Y1100</f>
        <v>1620.4399999999998</v>
      </c>
    </row>
    <row r="2711" spans="1:25" ht="16.5" thickBot="1" x14ac:dyDescent="0.25">
      <c r="A2711" s="106" t="str">
        <f t="shared" si="74"/>
        <v>05.10.2015</v>
      </c>
      <c r="B2711" s="107">
        <f>'[1]6 ЦК'!B1101</f>
        <v>1578.6999999999998</v>
      </c>
      <c r="C2711" s="107">
        <f>'[1]6 ЦК'!C1101</f>
        <v>1601.7399999999998</v>
      </c>
      <c r="D2711" s="107">
        <f>'[1]6 ЦК'!D1101</f>
        <v>1642.27</v>
      </c>
      <c r="E2711" s="107">
        <f>'[1]6 ЦК'!E1101</f>
        <v>1713.93</v>
      </c>
      <c r="F2711" s="107">
        <f>'[1]6 ЦК'!F1101</f>
        <v>1729.14</v>
      </c>
      <c r="G2711" s="107">
        <f>'[1]6 ЦК'!G1101</f>
        <v>1781.84</v>
      </c>
      <c r="H2711" s="107">
        <f>'[1]6 ЦК'!H1101</f>
        <v>1788.62</v>
      </c>
      <c r="I2711" s="107">
        <f>'[1]6 ЦК'!I1101</f>
        <v>1773.7</v>
      </c>
      <c r="J2711" s="107">
        <f>'[1]6 ЦК'!J1101</f>
        <v>1758.78</v>
      </c>
      <c r="K2711" s="107">
        <f>'[1]6 ЦК'!K1101</f>
        <v>1742.95</v>
      </c>
      <c r="L2711" s="107">
        <f>'[1]6 ЦК'!L1101</f>
        <v>1731.9299999999998</v>
      </c>
      <c r="M2711" s="107">
        <f>'[1]6 ЦК'!M1101</f>
        <v>1700.45</v>
      </c>
      <c r="N2711" s="107">
        <f>'[1]6 ЦК'!N1101</f>
        <v>1699.8899999999999</v>
      </c>
      <c r="O2711" s="107">
        <f>'[1]6 ЦК'!O1101</f>
        <v>1747.7</v>
      </c>
      <c r="P2711" s="107">
        <f>'[1]6 ЦК'!P1101</f>
        <v>1782.84</v>
      </c>
      <c r="Q2711" s="107">
        <f>'[1]6 ЦК'!Q1101</f>
        <v>1787.4399999999998</v>
      </c>
      <c r="R2711" s="107">
        <f>'[1]6 ЦК'!R1101</f>
        <v>1744.5</v>
      </c>
      <c r="S2711" s="107">
        <f>'[1]6 ЦК'!S1101</f>
        <v>1710.0100000000002</v>
      </c>
      <c r="T2711" s="107">
        <f>'[1]6 ЦК'!T1101</f>
        <v>1701.88</v>
      </c>
      <c r="U2711" s="107">
        <f>'[1]6 ЦК'!U1101</f>
        <v>1691.94</v>
      </c>
      <c r="V2711" s="107">
        <f>'[1]6 ЦК'!V1101</f>
        <v>1672.6100000000001</v>
      </c>
      <c r="W2711" s="107">
        <f>'[1]6 ЦК'!W1101</f>
        <v>1622.68</v>
      </c>
      <c r="X2711" s="107">
        <f>'[1]6 ЦК'!X1101</f>
        <v>1602.06</v>
      </c>
      <c r="Y2711" s="107">
        <f>'[1]6 ЦК'!Y1101</f>
        <v>1546.96</v>
      </c>
    </row>
    <row r="2712" spans="1:25" ht="16.5" thickBot="1" x14ac:dyDescent="0.25">
      <c r="A2712" s="106" t="str">
        <f t="shared" si="74"/>
        <v>06.10.2015</v>
      </c>
      <c r="B2712" s="107">
        <f>'[1]6 ЦК'!B1102</f>
        <v>1525.97</v>
      </c>
      <c r="C2712" s="107">
        <f>'[1]6 ЦК'!C1102</f>
        <v>1592.22</v>
      </c>
      <c r="D2712" s="107">
        <f>'[1]6 ЦК'!D1102</f>
        <v>1599.8899999999999</v>
      </c>
      <c r="E2712" s="107">
        <f>'[1]6 ЦК'!E1102</f>
        <v>1645.73</v>
      </c>
      <c r="F2712" s="107">
        <f>'[1]6 ЦК'!F1102</f>
        <v>1677.53</v>
      </c>
      <c r="G2712" s="107">
        <f>'[1]6 ЦК'!G1102</f>
        <v>1683.03</v>
      </c>
      <c r="H2712" s="107">
        <f>'[1]6 ЦК'!H1102</f>
        <v>1679.62</v>
      </c>
      <c r="I2712" s="107">
        <f>'[1]6 ЦК'!I1102</f>
        <v>1673.6299999999999</v>
      </c>
      <c r="J2712" s="107">
        <f>'[1]6 ЦК'!J1102</f>
        <v>1670.6399999999999</v>
      </c>
      <c r="K2712" s="107">
        <f>'[1]6 ЦК'!K1102</f>
        <v>1669.52</v>
      </c>
      <c r="L2712" s="107">
        <f>'[1]6 ЦК'!L1102</f>
        <v>1667.9800000000002</v>
      </c>
      <c r="M2712" s="107">
        <f>'[1]6 ЦК'!M1102</f>
        <v>1668.22</v>
      </c>
      <c r="N2712" s="107">
        <f>'[1]6 ЦК'!N1102</f>
        <v>1673.16</v>
      </c>
      <c r="O2712" s="107">
        <f>'[1]6 ЦК'!O1102</f>
        <v>1682.22</v>
      </c>
      <c r="P2712" s="107">
        <f>'[1]6 ЦК'!P1102</f>
        <v>1723.41</v>
      </c>
      <c r="Q2712" s="107">
        <f>'[1]6 ЦК'!Q1102</f>
        <v>1701.63</v>
      </c>
      <c r="R2712" s="107">
        <f>'[1]6 ЦК'!R1102</f>
        <v>1680.62</v>
      </c>
      <c r="S2712" s="107">
        <f>'[1]6 ЦК'!S1102</f>
        <v>1680.9699999999998</v>
      </c>
      <c r="T2712" s="107">
        <f>'[1]6 ЦК'!T1102</f>
        <v>1678.22</v>
      </c>
      <c r="U2712" s="107">
        <f>'[1]6 ЦК'!U1102</f>
        <v>1626.68</v>
      </c>
      <c r="V2712" s="107">
        <f>'[1]6 ЦК'!V1102</f>
        <v>1644.98</v>
      </c>
      <c r="W2712" s="107">
        <f>'[1]6 ЦК'!W1102</f>
        <v>1627.76</v>
      </c>
      <c r="X2712" s="107">
        <f>'[1]6 ЦК'!X1102</f>
        <v>1577.5</v>
      </c>
      <c r="Y2712" s="107">
        <f>'[1]6 ЦК'!Y1102</f>
        <v>1506.09</v>
      </c>
    </row>
    <row r="2713" spans="1:25" ht="16.5" thickBot="1" x14ac:dyDescent="0.25">
      <c r="A2713" s="106" t="str">
        <f t="shared" si="74"/>
        <v>07.10.2015</v>
      </c>
      <c r="B2713" s="107">
        <f>'[1]6 ЦК'!B1103</f>
        <v>1496.84</v>
      </c>
      <c r="C2713" s="107">
        <f>'[1]6 ЦК'!C1103</f>
        <v>1564.7199999999998</v>
      </c>
      <c r="D2713" s="107">
        <f>'[1]6 ЦК'!D1103</f>
        <v>1529.28</v>
      </c>
      <c r="E2713" s="107">
        <f>'[1]6 ЦК'!E1103</f>
        <v>1649.46</v>
      </c>
      <c r="F2713" s="107">
        <f>'[1]6 ЦК'!F1103</f>
        <v>1663.95</v>
      </c>
      <c r="G2713" s="107">
        <f>'[1]6 ЦК'!G1103</f>
        <v>1664.16</v>
      </c>
      <c r="H2713" s="107">
        <f>'[1]6 ЦК'!H1103</f>
        <v>1661.31</v>
      </c>
      <c r="I2713" s="107">
        <f>'[1]6 ЦК'!I1103</f>
        <v>1656.49</v>
      </c>
      <c r="J2713" s="107">
        <f>'[1]6 ЦК'!J1103</f>
        <v>1647.59</v>
      </c>
      <c r="K2713" s="107">
        <f>'[1]6 ЦК'!K1103</f>
        <v>1651.4099999999999</v>
      </c>
      <c r="L2713" s="107">
        <f>'[1]6 ЦК'!L1103</f>
        <v>1651.6200000000001</v>
      </c>
      <c r="M2713" s="107">
        <f>'[1]6 ЦК'!M1103</f>
        <v>1649.17</v>
      </c>
      <c r="N2713" s="107">
        <f>'[1]6 ЦК'!N1103</f>
        <v>1656.0900000000001</v>
      </c>
      <c r="O2713" s="107">
        <f>'[1]6 ЦК'!O1103</f>
        <v>1671.83</v>
      </c>
      <c r="P2713" s="107">
        <f>'[1]6 ЦК'!P1103</f>
        <v>1687.11</v>
      </c>
      <c r="Q2713" s="107">
        <f>'[1]6 ЦК'!Q1103</f>
        <v>1747</v>
      </c>
      <c r="R2713" s="107">
        <f>'[1]6 ЦК'!R1103</f>
        <v>1754.4399999999998</v>
      </c>
      <c r="S2713" s="107">
        <f>'[1]6 ЦК'!S1103</f>
        <v>1640.3600000000001</v>
      </c>
      <c r="T2713" s="107">
        <f>'[1]6 ЦК'!T1103</f>
        <v>1606.6999999999998</v>
      </c>
      <c r="U2713" s="107">
        <f>'[1]6 ЦК'!U1103</f>
        <v>1600.94</v>
      </c>
      <c r="V2713" s="107">
        <f>'[1]6 ЦК'!V1103</f>
        <v>1601.24</v>
      </c>
      <c r="W2713" s="107">
        <f>'[1]6 ЦК'!W1103</f>
        <v>1591.86</v>
      </c>
      <c r="X2713" s="107">
        <f>'[1]6 ЦК'!X1103</f>
        <v>1591.71</v>
      </c>
      <c r="Y2713" s="107">
        <f>'[1]6 ЦК'!Y1103</f>
        <v>1580.41</v>
      </c>
    </row>
    <row r="2714" spans="1:25" ht="16.5" thickBot="1" x14ac:dyDescent="0.25">
      <c r="A2714" s="106" t="str">
        <f t="shared" si="74"/>
        <v>08.10.2015</v>
      </c>
      <c r="B2714" s="107">
        <f>'[1]6 ЦК'!B1104</f>
        <v>1501.49</v>
      </c>
      <c r="C2714" s="107">
        <f>'[1]6 ЦК'!C1104</f>
        <v>1578.69</v>
      </c>
      <c r="D2714" s="107">
        <f>'[1]6 ЦК'!D1104</f>
        <v>1584.4700000000003</v>
      </c>
      <c r="E2714" s="107">
        <f>'[1]6 ЦК'!E1104</f>
        <v>1579.4499999999998</v>
      </c>
      <c r="F2714" s="107">
        <f>'[1]6 ЦК'!F1104</f>
        <v>1604.42</v>
      </c>
      <c r="G2714" s="107">
        <f>'[1]6 ЦК'!G1104</f>
        <v>1627.07</v>
      </c>
      <c r="H2714" s="107">
        <f>'[1]6 ЦК'!H1104</f>
        <v>1618.55</v>
      </c>
      <c r="I2714" s="107">
        <f>'[1]6 ЦК'!I1104</f>
        <v>1633.1899999999998</v>
      </c>
      <c r="J2714" s="107">
        <f>'[1]6 ЦК'!J1104</f>
        <v>1629.53</v>
      </c>
      <c r="K2714" s="107">
        <f>'[1]6 ЦК'!K1104</f>
        <v>1629.28</v>
      </c>
      <c r="L2714" s="107">
        <f>'[1]6 ЦК'!L1104</f>
        <v>1628.02</v>
      </c>
      <c r="M2714" s="107">
        <f>'[1]6 ЦК'!M1104</f>
        <v>1629.07</v>
      </c>
      <c r="N2714" s="107">
        <f>'[1]6 ЦК'!N1104</f>
        <v>1628.02</v>
      </c>
      <c r="O2714" s="107">
        <f>'[1]6 ЦК'!O1104</f>
        <v>1638.4599999999998</v>
      </c>
      <c r="P2714" s="107">
        <f>'[1]6 ЦК'!P1104</f>
        <v>1650.26</v>
      </c>
      <c r="Q2714" s="107">
        <f>'[1]6 ЦК'!Q1104</f>
        <v>1627.3700000000001</v>
      </c>
      <c r="R2714" s="107">
        <f>'[1]6 ЦК'!R1104</f>
        <v>1608.5600000000002</v>
      </c>
      <c r="S2714" s="107">
        <f>'[1]6 ЦК'!S1104</f>
        <v>1589.2400000000002</v>
      </c>
      <c r="T2714" s="107">
        <f>'[1]6 ЦК'!T1104</f>
        <v>1576.83</v>
      </c>
      <c r="U2714" s="107">
        <f>'[1]6 ЦК'!U1104</f>
        <v>1555.13</v>
      </c>
      <c r="V2714" s="107">
        <f>'[1]6 ЦК'!V1104</f>
        <v>1525.3500000000001</v>
      </c>
      <c r="W2714" s="107">
        <f>'[1]6 ЦК'!W1104</f>
        <v>1520.42</v>
      </c>
      <c r="X2714" s="107">
        <f>'[1]6 ЦК'!X1104</f>
        <v>1521.3400000000001</v>
      </c>
      <c r="Y2714" s="107">
        <f>'[1]6 ЦК'!Y1104</f>
        <v>1504.98</v>
      </c>
    </row>
    <row r="2715" spans="1:25" ht="16.5" thickBot="1" x14ac:dyDescent="0.25">
      <c r="A2715" s="106" t="str">
        <f t="shared" si="74"/>
        <v>09.10.2015</v>
      </c>
      <c r="B2715" s="107">
        <f>'[1]6 ЦК'!B1105</f>
        <v>1521.1299999999999</v>
      </c>
      <c r="C2715" s="107">
        <f>'[1]6 ЦК'!C1105</f>
        <v>1529.67</v>
      </c>
      <c r="D2715" s="107">
        <f>'[1]6 ЦК'!D1105</f>
        <v>1551.3999999999999</v>
      </c>
      <c r="E2715" s="107">
        <f>'[1]6 ЦК'!E1105</f>
        <v>1569.05</v>
      </c>
      <c r="F2715" s="107">
        <f>'[1]6 ЦК'!F1105</f>
        <v>1582.12</v>
      </c>
      <c r="G2715" s="107">
        <f>'[1]6 ЦК'!G1105</f>
        <v>1595.6399999999999</v>
      </c>
      <c r="H2715" s="107">
        <f>'[1]6 ЦК'!H1105</f>
        <v>1598.3400000000001</v>
      </c>
      <c r="I2715" s="107">
        <f>'[1]6 ЦК'!I1105</f>
        <v>1583.2399999999998</v>
      </c>
      <c r="J2715" s="107">
        <f>'[1]6 ЦК'!J1105</f>
        <v>1579.8400000000001</v>
      </c>
      <c r="K2715" s="107">
        <f>'[1]6 ЦК'!K1105</f>
        <v>1585.3000000000002</v>
      </c>
      <c r="L2715" s="107">
        <f>'[1]6 ЦК'!L1105</f>
        <v>1578.6599999999999</v>
      </c>
      <c r="M2715" s="107">
        <f>'[1]6 ЦК'!M1105</f>
        <v>1581.53</v>
      </c>
      <c r="N2715" s="107">
        <f>'[1]6 ЦК'!N1105</f>
        <v>1596.76</v>
      </c>
      <c r="O2715" s="107">
        <f>'[1]6 ЦК'!O1105</f>
        <v>1606.59</v>
      </c>
      <c r="P2715" s="107">
        <f>'[1]6 ЦК'!P1105</f>
        <v>1619.87</v>
      </c>
      <c r="Q2715" s="107">
        <f>'[1]6 ЦК'!Q1105</f>
        <v>1653.79</v>
      </c>
      <c r="R2715" s="107">
        <f>'[1]6 ЦК'!R1105</f>
        <v>1617.8300000000002</v>
      </c>
      <c r="S2715" s="107">
        <f>'[1]6 ЦК'!S1105</f>
        <v>1570.4899999999998</v>
      </c>
      <c r="T2715" s="107">
        <f>'[1]6 ЦК'!T1105</f>
        <v>1544.9199999999998</v>
      </c>
      <c r="U2715" s="107">
        <f>'[1]6 ЦК'!U1105</f>
        <v>1524.11</v>
      </c>
      <c r="V2715" s="107">
        <f>'[1]6 ЦК'!V1105</f>
        <v>1518.9299999999998</v>
      </c>
      <c r="W2715" s="107">
        <f>'[1]6 ЦК'!W1105</f>
        <v>1518.92</v>
      </c>
      <c r="X2715" s="107">
        <f>'[1]6 ЦК'!X1105</f>
        <v>1518.12</v>
      </c>
      <c r="Y2715" s="107">
        <f>'[1]6 ЦК'!Y1105</f>
        <v>1517.81</v>
      </c>
    </row>
    <row r="2716" spans="1:25" ht="16.5" thickBot="1" x14ac:dyDescent="0.25">
      <c r="A2716" s="106" t="str">
        <f t="shared" si="74"/>
        <v>10.10.2015</v>
      </c>
      <c r="B2716" s="107">
        <f>'[1]6 ЦК'!B1106</f>
        <v>1589.96</v>
      </c>
      <c r="C2716" s="107">
        <f>'[1]6 ЦК'!C1106</f>
        <v>1590.3000000000002</v>
      </c>
      <c r="D2716" s="107">
        <f>'[1]6 ЦК'!D1106</f>
        <v>1619.4499999999998</v>
      </c>
      <c r="E2716" s="107">
        <f>'[1]6 ЦК'!E1106</f>
        <v>1611.32</v>
      </c>
      <c r="F2716" s="107">
        <f>'[1]6 ЦК'!F1106</f>
        <v>1600.07</v>
      </c>
      <c r="G2716" s="107">
        <f>'[1]6 ЦК'!G1106</f>
        <v>1654.8100000000002</v>
      </c>
      <c r="H2716" s="107">
        <f>'[1]6 ЦК'!H1106</f>
        <v>1659.27</v>
      </c>
      <c r="I2716" s="107">
        <f>'[1]6 ЦК'!I1106</f>
        <v>1661.82</v>
      </c>
      <c r="J2716" s="107">
        <f>'[1]6 ЦК'!J1106</f>
        <v>1647.27</v>
      </c>
      <c r="K2716" s="107">
        <f>'[1]6 ЦК'!K1106</f>
        <v>1640.39</v>
      </c>
      <c r="L2716" s="107">
        <f>'[1]6 ЦК'!L1106</f>
        <v>1635.2399999999998</v>
      </c>
      <c r="M2716" s="107">
        <f>'[1]6 ЦК'!M1106</f>
        <v>1625.9699999999998</v>
      </c>
      <c r="N2716" s="107">
        <f>'[1]6 ЦК'!N1106</f>
        <v>1631.6000000000001</v>
      </c>
      <c r="O2716" s="107">
        <f>'[1]6 ЦК'!O1106</f>
        <v>1729.19</v>
      </c>
      <c r="P2716" s="107">
        <f>'[1]6 ЦК'!P1106</f>
        <v>1837.48</v>
      </c>
      <c r="Q2716" s="107">
        <f>'[1]6 ЦК'!Q1106</f>
        <v>1826.8</v>
      </c>
      <c r="R2716" s="107">
        <f>'[1]6 ЦК'!R1106</f>
        <v>1817.15</v>
      </c>
      <c r="S2716" s="107">
        <f>'[1]6 ЦК'!S1106</f>
        <v>1781.7</v>
      </c>
      <c r="T2716" s="107">
        <f>'[1]6 ЦК'!T1106</f>
        <v>1757.4</v>
      </c>
      <c r="U2716" s="107">
        <f>'[1]6 ЦК'!U1106</f>
        <v>1748.32</v>
      </c>
      <c r="V2716" s="107">
        <f>'[1]6 ЦК'!V1106</f>
        <v>1658.44</v>
      </c>
      <c r="W2716" s="107">
        <f>'[1]6 ЦК'!W1106</f>
        <v>1595.0600000000002</v>
      </c>
      <c r="X2716" s="107">
        <f>'[1]6 ЦК'!X1106</f>
        <v>1594.03</v>
      </c>
      <c r="Y2716" s="107">
        <f>'[1]6 ЦК'!Y1106</f>
        <v>1593.12</v>
      </c>
    </row>
    <row r="2717" spans="1:25" ht="16.5" thickBot="1" x14ac:dyDescent="0.25">
      <c r="A2717" s="106" t="str">
        <f t="shared" si="74"/>
        <v>11.10.2015</v>
      </c>
      <c r="B2717" s="107">
        <f>'[1]6 ЦК'!B1107</f>
        <v>1581.33</v>
      </c>
      <c r="C2717" s="107">
        <f>'[1]6 ЦК'!C1107</f>
        <v>1567.0200000000002</v>
      </c>
      <c r="D2717" s="107">
        <f>'[1]6 ЦК'!D1107</f>
        <v>1590.56</v>
      </c>
      <c r="E2717" s="107">
        <f>'[1]6 ЦК'!E1107</f>
        <v>1588.7499999999998</v>
      </c>
      <c r="F2717" s="107">
        <f>'[1]6 ЦК'!F1107</f>
        <v>1599.85</v>
      </c>
      <c r="G2717" s="107">
        <f>'[1]6 ЦК'!G1107</f>
        <v>1631.1200000000001</v>
      </c>
      <c r="H2717" s="107">
        <f>'[1]6 ЦК'!H1107</f>
        <v>1628.32</v>
      </c>
      <c r="I2717" s="107">
        <f>'[1]6 ЦК'!I1107</f>
        <v>1630.7</v>
      </c>
      <c r="J2717" s="107">
        <f>'[1]6 ЦК'!J1107</f>
        <v>1621.7300000000002</v>
      </c>
      <c r="K2717" s="107">
        <f>'[1]6 ЦК'!K1107</f>
        <v>1621.96</v>
      </c>
      <c r="L2717" s="107">
        <f>'[1]6 ЦК'!L1107</f>
        <v>1621.7500000000002</v>
      </c>
      <c r="M2717" s="107">
        <f>'[1]6 ЦК'!M1107</f>
        <v>1621.1899999999998</v>
      </c>
      <c r="N2717" s="107">
        <f>'[1]6 ЦК'!N1107</f>
        <v>1645.65</v>
      </c>
      <c r="O2717" s="107">
        <f>'[1]6 ЦК'!O1107</f>
        <v>1863.2600000000002</v>
      </c>
      <c r="P2717" s="107">
        <f>'[1]6 ЦК'!P1107</f>
        <v>1950.9399999999998</v>
      </c>
      <c r="Q2717" s="107">
        <f>'[1]6 ЦК'!Q1107</f>
        <v>1932.0400000000002</v>
      </c>
      <c r="R2717" s="107">
        <f>'[1]6 ЦК'!R1107</f>
        <v>1891.38</v>
      </c>
      <c r="S2717" s="107">
        <f>'[1]6 ЦК'!S1107</f>
        <v>1845.76</v>
      </c>
      <c r="T2717" s="107">
        <f>'[1]6 ЦК'!T1107</f>
        <v>1821.8700000000001</v>
      </c>
      <c r="U2717" s="107">
        <f>'[1]6 ЦК'!U1107</f>
        <v>1683.45</v>
      </c>
      <c r="V2717" s="107">
        <f>'[1]6 ЦК'!V1107</f>
        <v>1653.32</v>
      </c>
      <c r="W2717" s="107">
        <f>'[1]6 ЦК'!W1107</f>
        <v>1631.75</v>
      </c>
      <c r="X2717" s="107">
        <f>'[1]6 ЦК'!X1107</f>
        <v>1617.03</v>
      </c>
      <c r="Y2717" s="107">
        <f>'[1]6 ЦК'!Y1107</f>
        <v>1625.6499999999999</v>
      </c>
    </row>
    <row r="2718" spans="1:25" ht="16.5" thickBot="1" x14ac:dyDescent="0.25">
      <c r="A2718" s="106" t="str">
        <f t="shared" si="74"/>
        <v>12.10.2015</v>
      </c>
      <c r="B2718" s="107">
        <f>'[1]6 ЦК'!B1108</f>
        <v>1587.31</v>
      </c>
      <c r="C2718" s="107">
        <f>'[1]6 ЦК'!C1108</f>
        <v>1597.7999999999997</v>
      </c>
      <c r="D2718" s="107">
        <f>'[1]6 ЦК'!D1108</f>
        <v>1593.8200000000002</v>
      </c>
      <c r="E2718" s="107">
        <f>'[1]6 ЦК'!E1108</f>
        <v>1709.0699999999997</v>
      </c>
      <c r="F2718" s="107">
        <f>'[1]6 ЦК'!F1108</f>
        <v>1701.9299999999998</v>
      </c>
      <c r="G2718" s="107">
        <f>'[1]6 ЦК'!G1108</f>
        <v>1753.29</v>
      </c>
      <c r="H2718" s="107">
        <f>'[1]6 ЦК'!H1108</f>
        <v>1714.35</v>
      </c>
      <c r="I2718" s="107">
        <f>'[1]6 ЦК'!I1108</f>
        <v>1707.57</v>
      </c>
      <c r="J2718" s="107">
        <f>'[1]6 ЦК'!J1108</f>
        <v>1713.79</v>
      </c>
      <c r="K2718" s="107">
        <f>'[1]6 ЦК'!K1108</f>
        <v>1702.73</v>
      </c>
      <c r="L2718" s="107">
        <f>'[1]6 ЦК'!L1108</f>
        <v>1711.15</v>
      </c>
      <c r="M2718" s="107">
        <f>'[1]6 ЦК'!M1108</f>
        <v>1717.45</v>
      </c>
      <c r="N2718" s="107">
        <f>'[1]6 ЦК'!N1108</f>
        <v>1725.5</v>
      </c>
      <c r="O2718" s="107">
        <f>'[1]6 ЦК'!O1108</f>
        <v>1802.9</v>
      </c>
      <c r="P2718" s="107">
        <f>'[1]6 ЦК'!P1108</f>
        <v>1832.87</v>
      </c>
      <c r="Q2718" s="107">
        <f>'[1]6 ЦК'!Q1108</f>
        <v>1811.0300000000002</v>
      </c>
      <c r="R2718" s="107">
        <f>'[1]6 ЦК'!R1108</f>
        <v>1765.95</v>
      </c>
      <c r="S2718" s="107">
        <f>'[1]6 ЦК'!S1108</f>
        <v>1733.24</v>
      </c>
      <c r="T2718" s="107">
        <f>'[1]6 ЦК'!T1108</f>
        <v>1719.5400000000002</v>
      </c>
      <c r="U2718" s="107">
        <f>'[1]6 ЦК'!U1108</f>
        <v>1677.7600000000002</v>
      </c>
      <c r="V2718" s="107">
        <f>'[1]6 ЦК'!V1108</f>
        <v>1599.44</v>
      </c>
      <c r="W2718" s="107">
        <f>'[1]6 ЦК'!W1108</f>
        <v>1598.7400000000002</v>
      </c>
      <c r="X2718" s="107">
        <f>'[1]6 ЦК'!X1108</f>
        <v>1589.5</v>
      </c>
      <c r="Y2718" s="107">
        <f>'[1]6 ЦК'!Y1108</f>
        <v>1587.02</v>
      </c>
    </row>
    <row r="2719" spans="1:25" ht="16.5" thickBot="1" x14ac:dyDescent="0.25">
      <c r="A2719" s="106" t="str">
        <f t="shared" si="74"/>
        <v>13.10.2015</v>
      </c>
      <c r="B2719" s="107">
        <f>'[1]6 ЦК'!B1109</f>
        <v>1500.0099999999998</v>
      </c>
      <c r="C2719" s="107">
        <f>'[1]6 ЦК'!C1109</f>
        <v>1572.58</v>
      </c>
      <c r="D2719" s="107">
        <f>'[1]6 ЦК'!D1109</f>
        <v>1625.9299999999998</v>
      </c>
      <c r="E2719" s="107">
        <f>'[1]6 ЦК'!E1109</f>
        <v>1719.38</v>
      </c>
      <c r="F2719" s="107">
        <f>'[1]6 ЦК'!F1109</f>
        <v>1727.03</v>
      </c>
      <c r="G2719" s="107">
        <f>'[1]6 ЦК'!G1109</f>
        <v>1716.52</v>
      </c>
      <c r="H2719" s="107">
        <f>'[1]6 ЦК'!H1109</f>
        <v>1727.81</v>
      </c>
      <c r="I2719" s="107">
        <f>'[1]6 ЦК'!I1109</f>
        <v>1724.3600000000001</v>
      </c>
      <c r="J2719" s="107">
        <f>'[1]6 ЦК'!J1109</f>
        <v>1772.42</v>
      </c>
      <c r="K2719" s="107">
        <f>'[1]6 ЦК'!K1109</f>
        <v>1768.2099999999998</v>
      </c>
      <c r="L2719" s="107">
        <f>'[1]6 ЦК'!L1109</f>
        <v>1770.6499999999999</v>
      </c>
      <c r="M2719" s="107">
        <f>'[1]6 ЦК'!M1109</f>
        <v>1774.67</v>
      </c>
      <c r="N2719" s="107">
        <f>'[1]6 ЦК'!N1109</f>
        <v>1776.75</v>
      </c>
      <c r="O2719" s="107">
        <f>'[1]6 ЦК'!O1109</f>
        <v>1824.9100000000003</v>
      </c>
      <c r="P2719" s="107">
        <f>'[1]6 ЦК'!P1109</f>
        <v>1849.42</v>
      </c>
      <c r="Q2719" s="107">
        <f>'[1]6 ЦК'!Q1109</f>
        <v>1831</v>
      </c>
      <c r="R2719" s="107">
        <f>'[1]6 ЦК'!R1109</f>
        <v>1794.69</v>
      </c>
      <c r="S2719" s="107">
        <f>'[1]6 ЦК'!S1109</f>
        <v>1782.0099999999998</v>
      </c>
      <c r="T2719" s="107">
        <f>'[1]6 ЦК'!T1109</f>
        <v>1750.8200000000002</v>
      </c>
      <c r="U2719" s="107">
        <f>'[1]6 ЦК'!U1109</f>
        <v>1581.8</v>
      </c>
      <c r="V2719" s="107">
        <f>'[1]6 ЦК'!V1109</f>
        <v>1488.8700000000001</v>
      </c>
      <c r="W2719" s="107">
        <f>'[1]6 ЦК'!W1109</f>
        <v>1529.8000000000002</v>
      </c>
      <c r="X2719" s="107">
        <f>'[1]6 ЦК'!X1109</f>
        <v>1475.36</v>
      </c>
      <c r="Y2719" s="107">
        <f>'[1]6 ЦК'!Y1109</f>
        <v>1473.66</v>
      </c>
    </row>
    <row r="2720" spans="1:25" ht="16.5" thickBot="1" x14ac:dyDescent="0.25">
      <c r="A2720" s="106" t="str">
        <f t="shared" si="74"/>
        <v>14.10.2015</v>
      </c>
      <c r="B2720" s="107">
        <f>'[1]6 ЦК'!B1110</f>
        <v>1496.0199999999998</v>
      </c>
      <c r="C2720" s="107">
        <f>'[1]6 ЦК'!C1110</f>
        <v>1518.29</v>
      </c>
      <c r="D2720" s="107">
        <f>'[1]6 ЦК'!D1110</f>
        <v>1597.35</v>
      </c>
      <c r="E2720" s="107">
        <f>'[1]6 ЦК'!E1110</f>
        <v>1706.36</v>
      </c>
      <c r="F2720" s="107">
        <f>'[1]6 ЦК'!F1110</f>
        <v>1707.34</v>
      </c>
      <c r="G2720" s="107">
        <f>'[1]6 ЦК'!G1110</f>
        <v>1708.3799999999999</v>
      </c>
      <c r="H2720" s="107">
        <f>'[1]6 ЦК'!H1110</f>
        <v>1707.61</v>
      </c>
      <c r="I2720" s="107">
        <f>'[1]6 ЦК'!I1110</f>
        <v>1700.65</v>
      </c>
      <c r="J2720" s="107">
        <f>'[1]6 ЦК'!J1110</f>
        <v>1697.9699999999998</v>
      </c>
      <c r="K2720" s="107">
        <f>'[1]6 ЦК'!K1110</f>
        <v>1693.31</v>
      </c>
      <c r="L2720" s="107">
        <f>'[1]6 ЦК'!L1110</f>
        <v>1685.04</v>
      </c>
      <c r="M2720" s="107">
        <f>'[1]6 ЦК'!M1110</f>
        <v>1676.58</v>
      </c>
      <c r="N2720" s="107">
        <f>'[1]6 ЦК'!N1110</f>
        <v>1667.4099999999999</v>
      </c>
      <c r="O2720" s="107">
        <f>'[1]6 ЦК'!O1110</f>
        <v>1688.24</v>
      </c>
      <c r="P2720" s="107">
        <f>'[1]6 ЦК'!P1110</f>
        <v>1702.59</v>
      </c>
      <c r="Q2720" s="107">
        <f>'[1]6 ЦК'!Q1110</f>
        <v>1718.22</v>
      </c>
      <c r="R2720" s="107">
        <f>'[1]6 ЦК'!R1110</f>
        <v>1684.33</v>
      </c>
      <c r="S2720" s="107">
        <f>'[1]6 ЦК'!S1110</f>
        <v>1664.53</v>
      </c>
      <c r="T2720" s="107">
        <f>'[1]6 ЦК'!T1110</f>
        <v>1615.4199999999998</v>
      </c>
      <c r="U2720" s="107">
        <f>'[1]6 ЦК'!U1110</f>
        <v>1590.65</v>
      </c>
      <c r="V2720" s="107">
        <f>'[1]6 ЦК'!V1110</f>
        <v>1567.3100000000002</v>
      </c>
      <c r="W2720" s="107">
        <f>'[1]6 ЦК'!W1110</f>
        <v>1531.84</v>
      </c>
      <c r="X2720" s="107">
        <f>'[1]6 ЦК'!X1110</f>
        <v>1467.9399999999998</v>
      </c>
      <c r="Y2720" s="107">
        <f>'[1]6 ЦК'!Y1110</f>
        <v>1462.9399999999998</v>
      </c>
    </row>
    <row r="2721" spans="1:25" ht="16.5" thickBot="1" x14ac:dyDescent="0.25">
      <c r="A2721" s="106" t="str">
        <f t="shared" si="74"/>
        <v>15.10.2015</v>
      </c>
      <c r="B2721" s="107">
        <f>'[1]6 ЦК'!B1111</f>
        <v>1508.56</v>
      </c>
      <c r="C2721" s="107">
        <f>'[1]6 ЦК'!C1111</f>
        <v>1563.18</v>
      </c>
      <c r="D2721" s="107">
        <f>'[1]6 ЦК'!D1111</f>
        <v>1601.04</v>
      </c>
      <c r="E2721" s="107">
        <f>'[1]6 ЦК'!E1111</f>
        <v>1608.55</v>
      </c>
      <c r="F2721" s="107">
        <f>'[1]6 ЦК'!F1111</f>
        <v>1606.42</v>
      </c>
      <c r="G2721" s="107">
        <f>'[1]6 ЦК'!G1111</f>
        <v>1606.24</v>
      </c>
      <c r="H2721" s="107">
        <f>'[1]6 ЦК'!H1111</f>
        <v>1605.1799999999998</v>
      </c>
      <c r="I2721" s="107">
        <f>'[1]6 ЦК'!I1111</f>
        <v>1604.39</v>
      </c>
      <c r="J2721" s="107">
        <f>'[1]6 ЦК'!J1111</f>
        <v>1602.7599999999998</v>
      </c>
      <c r="K2721" s="107">
        <f>'[1]6 ЦК'!K1111</f>
        <v>1602.12</v>
      </c>
      <c r="L2721" s="107">
        <f>'[1]6 ЦК'!L1111</f>
        <v>1601.4</v>
      </c>
      <c r="M2721" s="107">
        <f>'[1]6 ЦК'!M1111</f>
        <v>1589.46</v>
      </c>
      <c r="N2721" s="107">
        <f>'[1]6 ЦК'!N1111</f>
        <v>1589.83</v>
      </c>
      <c r="O2721" s="107">
        <f>'[1]6 ЦК'!O1111</f>
        <v>1635.49</v>
      </c>
      <c r="P2721" s="107">
        <f>'[1]6 ЦК'!P1111</f>
        <v>1655.16</v>
      </c>
      <c r="Q2721" s="107">
        <f>'[1]6 ЦК'!Q1111</f>
        <v>1635.6200000000001</v>
      </c>
      <c r="R2721" s="107">
        <f>'[1]6 ЦК'!R1111</f>
        <v>1608.8799999999999</v>
      </c>
      <c r="S2721" s="107">
        <f>'[1]6 ЦК'!S1111</f>
        <v>1595.6799999999998</v>
      </c>
      <c r="T2721" s="107">
        <f>'[1]6 ЦК'!T1111</f>
        <v>1588.78</v>
      </c>
      <c r="U2721" s="107">
        <f>'[1]6 ЦК'!U1111</f>
        <v>1584.6000000000001</v>
      </c>
      <c r="V2721" s="107">
        <f>'[1]6 ЦК'!V1111</f>
        <v>1490.82</v>
      </c>
      <c r="W2721" s="107">
        <f>'[1]6 ЦК'!W1111</f>
        <v>1514.83</v>
      </c>
      <c r="X2721" s="107">
        <f>'[1]6 ЦК'!X1111</f>
        <v>1487.8700000000001</v>
      </c>
      <c r="Y2721" s="107">
        <f>'[1]6 ЦК'!Y1111</f>
        <v>1484.47</v>
      </c>
    </row>
    <row r="2722" spans="1:25" ht="16.5" thickBot="1" x14ac:dyDescent="0.25">
      <c r="A2722" s="106" t="str">
        <f t="shared" si="74"/>
        <v>16.10.2015</v>
      </c>
      <c r="B2722" s="107">
        <f>'[1]6 ЦК'!B1112</f>
        <v>1515.93</v>
      </c>
      <c r="C2722" s="107">
        <f>'[1]6 ЦК'!C1112</f>
        <v>1512.77</v>
      </c>
      <c r="D2722" s="107">
        <f>'[1]6 ЦК'!D1112</f>
        <v>1566.41</v>
      </c>
      <c r="E2722" s="107">
        <f>'[1]6 ЦК'!E1112</f>
        <v>1600.5</v>
      </c>
      <c r="F2722" s="107">
        <f>'[1]6 ЦК'!F1112</f>
        <v>1625.1999999999998</v>
      </c>
      <c r="G2722" s="107">
        <f>'[1]6 ЦК'!G1112</f>
        <v>1627.77</v>
      </c>
      <c r="H2722" s="107">
        <f>'[1]6 ЦК'!H1112</f>
        <v>1623.84</v>
      </c>
      <c r="I2722" s="107">
        <f>'[1]6 ЦК'!I1112</f>
        <v>1623.33</v>
      </c>
      <c r="J2722" s="107">
        <f>'[1]6 ЦК'!J1112</f>
        <v>1610.77</v>
      </c>
      <c r="K2722" s="107">
        <f>'[1]6 ЦК'!K1112</f>
        <v>1617.8799999999999</v>
      </c>
      <c r="L2722" s="107">
        <f>'[1]6 ЦК'!L1112</f>
        <v>1609.15</v>
      </c>
      <c r="M2722" s="107">
        <f>'[1]6 ЦК'!M1112</f>
        <v>1614.81</v>
      </c>
      <c r="N2722" s="107">
        <f>'[1]6 ЦК'!N1112</f>
        <v>1622.94</v>
      </c>
      <c r="O2722" s="107">
        <f>'[1]6 ЦК'!O1112</f>
        <v>1659.14</v>
      </c>
      <c r="P2722" s="107">
        <f>'[1]6 ЦК'!P1112</f>
        <v>1661.07</v>
      </c>
      <c r="Q2722" s="107">
        <f>'[1]6 ЦК'!Q1112</f>
        <v>1646.8600000000001</v>
      </c>
      <c r="R2722" s="107">
        <f>'[1]6 ЦК'!R1112</f>
        <v>1646.54</v>
      </c>
      <c r="S2722" s="107">
        <f>'[1]6 ЦК'!S1112</f>
        <v>1606.29</v>
      </c>
      <c r="T2722" s="107">
        <f>'[1]6 ЦК'!T1112</f>
        <v>1587.27</v>
      </c>
      <c r="U2722" s="107">
        <f>'[1]6 ЦК'!U1112</f>
        <v>1588.86</v>
      </c>
      <c r="V2722" s="107">
        <f>'[1]6 ЦК'!V1112</f>
        <v>1586.74</v>
      </c>
      <c r="W2722" s="107">
        <f>'[1]6 ЦК'!W1112</f>
        <v>1588.9099999999999</v>
      </c>
      <c r="X2722" s="107">
        <f>'[1]6 ЦК'!X1112</f>
        <v>1566.72</v>
      </c>
      <c r="Y2722" s="107">
        <f>'[1]6 ЦК'!Y1112</f>
        <v>1517.81</v>
      </c>
    </row>
    <row r="2723" spans="1:25" ht="16.5" thickBot="1" x14ac:dyDescent="0.25">
      <c r="A2723" s="106" t="str">
        <f t="shared" si="74"/>
        <v>17.10.2015</v>
      </c>
      <c r="B2723" s="107">
        <f>'[1]6 ЦК'!B1113</f>
        <v>1567.2</v>
      </c>
      <c r="C2723" s="107">
        <f>'[1]6 ЦК'!C1113</f>
        <v>1564.1</v>
      </c>
      <c r="D2723" s="107">
        <f>'[1]6 ЦК'!D1113</f>
        <v>1589.8600000000001</v>
      </c>
      <c r="E2723" s="107">
        <f>'[1]6 ЦК'!E1113</f>
        <v>1608.5400000000002</v>
      </c>
      <c r="F2723" s="107">
        <f>'[1]6 ЦК'!F1113</f>
        <v>1607.88</v>
      </c>
      <c r="G2723" s="107">
        <f>'[1]6 ЦК'!G1113</f>
        <v>1607.89</v>
      </c>
      <c r="H2723" s="107">
        <f>'[1]6 ЦК'!H1113</f>
        <v>1607.4899999999998</v>
      </c>
      <c r="I2723" s="107">
        <f>'[1]6 ЦК'!I1113</f>
        <v>1606.58</v>
      </c>
      <c r="J2723" s="107">
        <f>'[1]6 ЦК'!J1113</f>
        <v>1605.79</v>
      </c>
      <c r="K2723" s="107">
        <f>'[1]6 ЦК'!K1113</f>
        <v>1606.42</v>
      </c>
      <c r="L2723" s="107">
        <f>'[1]6 ЦК'!L1113</f>
        <v>1588.61</v>
      </c>
      <c r="M2723" s="107">
        <f>'[1]6 ЦК'!M1113</f>
        <v>1587.4699999999998</v>
      </c>
      <c r="N2723" s="107">
        <f>'[1]6 ЦК'!N1113</f>
        <v>1595.69</v>
      </c>
      <c r="O2723" s="107">
        <f>'[1]6 ЦК'!O1113</f>
        <v>1627.9299999999998</v>
      </c>
      <c r="P2723" s="107">
        <f>'[1]6 ЦК'!P1113</f>
        <v>1741.54</v>
      </c>
      <c r="Q2723" s="107">
        <f>'[1]6 ЦК'!Q1113</f>
        <v>1829.75</v>
      </c>
      <c r="R2723" s="107">
        <f>'[1]6 ЦК'!R1113</f>
        <v>1797.26</v>
      </c>
      <c r="S2723" s="107">
        <f>'[1]6 ЦК'!S1113</f>
        <v>1720.99</v>
      </c>
      <c r="T2723" s="107">
        <f>'[1]6 ЦК'!T1113</f>
        <v>1573.27</v>
      </c>
      <c r="U2723" s="107">
        <f>'[1]6 ЦК'!U1113</f>
        <v>1582.3700000000001</v>
      </c>
      <c r="V2723" s="107">
        <f>'[1]6 ЦК'!V1113</f>
        <v>1577.29</v>
      </c>
      <c r="W2723" s="107">
        <f>'[1]6 ЦК'!W1113</f>
        <v>1575.4</v>
      </c>
      <c r="X2723" s="107">
        <f>'[1]6 ЦК'!X1113</f>
        <v>1567.34</v>
      </c>
      <c r="Y2723" s="107">
        <f>'[1]6 ЦК'!Y1113</f>
        <v>1567.0200000000002</v>
      </c>
    </row>
    <row r="2724" spans="1:25" ht="16.5" thickBot="1" x14ac:dyDescent="0.25">
      <c r="A2724" s="106" t="str">
        <f t="shared" si="74"/>
        <v>18.10.2015</v>
      </c>
      <c r="B2724" s="107">
        <f>'[1]6 ЦК'!B1114</f>
        <v>1550.68</v>
      </c>
      <c r="C2724" s="107">
        <f>'[1]6 ЦК'!C1114</f>
        <v>1563.98</v>
      </c>
      <c r="D2724" s="107">
        <f>'[1]6 ЦК'!D1114</f>
        <v>1566.96</v>
      </c>
      <c r="E2724" s="107">
        <f>'[1]6 ЦК'!E1114</f>
        <v>1585.7</v>
      </c>
      <c r="F2724" s="107">
        <f>'[1]6 ЦК'!F1114</f>
        <v>1594.28</v>
      </c>
      <c r="G2724" s="107">
        <f>'[1]6 ЦК'!G1114</f>
        <v>1605.27</v>
      </c>
      <c r="H2724" s="107">
        <f>'[1]6 ЦК'!H1114</f>
        <v>1605.01</v>
      </c>
      <c r="I2724" s="107">
        <f>'[1]6 ЦК'!I1114</f>
        <v>1604.71</v>
      </c>
      <c r="J2724" s="107">
        <f>'[1]6 ЦК'!J1114</f>
        <v>1592.72</v>
      </c>
      <c r="K2724" s="107">
        <f>'[1]6 ЦК'!K1114</f>
        <v>1591.61</v>
      </c>
      <c r="L2724" s="107">
        <f>'[1]6 ЦК'!L1114</f>
        <v>1575.1699999999998</v>
      </c>
      <c r="M2724" s="107">
        <f>'[1]6 ЦК'!M1114</f>
        <v>1563.89</v>
      </c>
      <c r="N2724" s="107">
        <f>'[1]6 ЦК'!N1114</f>
        <v>1610.65</v>
      </c>
      <c r="O2724" s="107">
        <f>'[1]6 ЦК'!O1114</f>
        <v>1818.5900000000001</v>
      </c>
      <c r="P2724" s="107">
        <f>'[1]6 ЦК'!P1114</f>
        <v>1956.4899999999998</v>
      </c>
      <c r="Q2724" s="107">
        <f>'[1]6 ЦК'!Q1114</f>
        <v>1980.0399999999997</v>
      </c>
      <c r="R2724" s="107">
        <f>'[1]6 ЦК'!R1114</f>
        <v>1942.84</v>
      </c>
      <c r="S2724" s="107">
        <f>'[1]6 ЦК'!S1114</f>
        <v>1845.4199999999998</v>
      </c>
      <c r="T2724" s="107">
        <f>'[1]6 ЦК'!T1114</f>
        <v>1612.8</v>
      </c>
      <c r="U2724" s="107">
        <f>'[1]6 ЦК'!U1114</f>
        <v>1556.99</v>
      </c>
      <c r="V2724" s="107">
        <f>'[1]6 ЦК'!V1114</f>
        <v>1555.58</v>
      </c>
      <c r="W2724" s="107">
        <f>'[1]6 ЦК'!W1114</f>
        <v>1551.6999999999998</v>
      </c>
      <c r="X2724" s="107">
        <f>'[1]6 ЦК'!X1114</f>
        <v>1552.45</v>
      </c>
      <c r="Y2724" s="107">
        <f>'[1]6 ЦК'!Y1114</f>
        <v>1542.71</v>
      </c>
    </row>
    <row r="2725" spans="1:25" ht="16.5" thickBot="1" x14ac:dyDescent="0.25">
      <c r="A2725" s="106" t="str">
        <f t="shared" si="74"/>
        <v>19.10.2015</v>
      </c>
      <c r="B2725" s="107">
        <f>'[1]6 ЦК'!B1115</f>
        <v>1613.41</v>
      </c>
      <c r="C2725" s="107">
        <f>'[1]6 ЦК'!C1115</f>
        <v>1633.11</v>
      </c>
      <c r="D2725" s="107">
        <f>'[1]6 ЦК'!D1115</f>
        <v>1636.68</v>
      </c>
      <c r="E2725" s="107">
        <f>'[1]6 ЦК'!E1115</f>
        <v>1646.0900000000001</v>
      </c>
      <c r="F2725" s="107">
        <f>'[1]6 ЦК'!F1115</f>
        <v>1674.02</v>
      </c>
      <c r="G2725" s="107">
        <f>'[1]6 ЦК'!G1115</f>
        <v>1681.1799999999998</v>
      </c>
      <c r="H2725" s="107">
        <f>'[1]6 ЦК'!H1115</f>
        <v>1678.97</v>
      </c>
      <c r="I2725" s="107">
        <f>'[1]6 ЦК'!I1115</f>
        <v>1670.26</v>
      </c>
      <c r="J2725" s="107">
        <f>'[1]6 ЦК'!J1115</f>
        <v>1661.54</v>
      </c>
      <c r="K2725" s="107">
        <f>'[1]6 ЦК'!K1115</f>
        <v>1659.94</v>
      </c>
      <c r="L2725" s="107">
        <f>'[1]6 ЦК'!L1115</f>
        <v>1655.6000000000001</v>
      </c>
      <c r="M2725" s="107">
        <f>'[1]6 ЦК'!M1115</f>
        <v>1663.3100000000002</v>
      </c>
      <c r="N2725" s="107">
        <f>'[1]6 ЦК'!N1115</f>
        <v>1681.06</v>
      </c>
      <c r="O2725" s="107">
        <f>'[1]6 ЦК'!O1115</f>
        <v>1713.6999999999998</v>
      </c>
      <c r="P2725" s="107">
        <f>'[1]6 ЦК'!P1115</f>
        <v>1980.43</v>
      </c>
      <c r="Q2725" s="107">
        <f>'[1]6 ЦК'!Q1115</f>
        <v>1980.82</v>
      </c>
      <c r="R2725" s="107">
        <f>'[1]6 ЦК'!R1115</f>
        <v>1915.7099999999998</v>
      </c>
      <c r="S2725" s="107">
        <f>'[1]6 ЦК'!S1115</f>
        <v>1811.8300000000002</v>
      </c>
      <c r="T2725" s="107">
        <f>'[1]6 ЦК'!T1115</f>
        <v>1697.1699999999998</v>
      </c>
      <c r="U2725" s="107">
        <f>'[1]6 ЦК'!U1115</f>
        <v>1623.9599999999998</v>
      </c>
      <c r="V2725" s="107">
        <f>'[1]6 ЦК'!V1115</f>
        <v>1619.19</v>
      </c>
      <c r="W2725" s="107">
        <f>'[1]6 ЦК'!W1115</f>
        <v>1619.7099999999998</v>
      </c>
      <c r="X2725" s="107">
        <f>'[1]6 ЦК'!X1115</f>
        <v>1620.1299999999999</v>
      </c>
      <c r="Y2725" s="107">
        <f>'[1]6 ЦК'!Y1115</f>
        <v>1615.7</v>
      </c>
    </row>
    <row r="2726" spans="1:25" ht="16.5" thickBot="1" x14ac:dyDescent="0.25">
      <c r="A2726" s="106" t="str">
        <f t="shared" si="74"/>
        <v>20.10.2015</v>
      </c>
      <c r="B2726" s="107">
        <f>'[1]6 ЦК'!B1116</f>
        <v>1610.62</v>
      </c>
      <c r="C2726" s="107">
        <f>'[1]6 ЦК'!C1116</f>
        <v>1612.3400000000001</v>
      </c>
      <c r="D2726" s="107">
        <f>'[1]6 ЦК'!D1116</f>
        <v>1634.18</v>
      </c>
      <c r="E2726" s="107">
        <f>'[1]6 ЦК'!E1116</f>
        <v>1714.74</v>
      </c>
      <c r="F2726" s="107">
        <f>'[1]6 ЦК'!F1116</f>
        <v>1801.01</v>
      </c>
      <c r="G2726" s="107">
        <f>'[1]6 ЦК'!G1116</f>
        <v>1806.0399999999997</v>
      </c>
      <c r="H2726" s="107">
        <f>'[1]6 ЦК'!H1116</f>
        <v>1807.5100000000002</v>
      </c>
      <c r="I2726" s="107">
        <f>'[1]6 ЦК'!I1116</f>
        <v>1782.51</v>
      </c>
      <c r="J2726" s="107">
        <f>'[1]6 ЦК'!J1116</f>
        <v>1789.6599999999999</v>
      </c>
      <c r="K2726" s="107">
        <f>'[1]6 ЦК'!K1116</f>
        <v>1787.2399999999998</v>
      </c>
      <c r="L2726" s="107">
        <f>'[1]6 ЦК'!L1116</f>
        <v>1784.7199999999998</v>
      </c>
      <c r="M2726" s="107">
        <f>'[1]6 ЦК'!M1116</f>
        <v>1783.7000000000003</v>
      </c>
      <c r="N2726" s="107">
        <f>'[1]6 ЦК'!N1116</f>
        <v>1801.5899999999997</v>
      </c>
      <c r="O2726" s="107">
        <f>'[1]6 ЦК'!O1116</f>
        <v>1861.5199999999998</v>
      </c>
      <c r="P2726" s="107">
        <f>'[1]6 ЦК'!P1116</f>
        <v>2039.8</v>
      </c>
      <c r="Q2726" s="107">
        <f>'[1]6 ЦК'!Q1116</f>
        <v>2032.73</v>
      </c>
      <c r="R2726" s="107">
        <f>'[1]6 ЦК'!R1116</f>
        <v>1867.21</v>
      </c>
      <c r="S2726" s="107">
        <f>'[1]6 ЦК'!S1116</f>
        <v>1778.12</v>
      </c>
      <c r="T2726" s="107">
        <f>'[1]6 ЦК'!T1116</f>
        <v>1756.29</v>
      </c>
      <c r="U2726" s="107">
        <f>'[1]6 ЦК'!U1116</f>
        <v>1635.1399999999999</v>
      </c>
      <c r="V2726" s="107">
        <f>'[1]6 ЦК'!V1116</f>
        <v>1607.4499999999998</v>
      </c>
      <c r="W2726" s="107">
        <f>'[1]6 ЦК'!W1116</f>
        <v>1608.94</v>
      </c>
      <c r="X2726" s="107">
        <f>'[1]6 ЦК'!X1116</f>
        <v>1608.51</v>
      </c>
      <c r="Y2726" s="107">
        <f>'[1]6 ЦК'!Y1116</f>
        <v>1605.82</v>
      </c>
    </row>
    <row r="2727" spans="1:25" ht="16.5" thickBot="1" x14ac:dyDescent="0.25">
      <c r="A2727" s="106" t="str">
        <f t="shared" si="74"/>
        <v>21.10.2015</v>
      </c>
      <c r="B2727" s="107">
        <f>'[1]6 ЦК'!B1117</f>
        <v>1618.02</v>
      </c>
      <c r="C2727" s="107">
        <f>'[1]6 ЦК'!C1117</f>
        <v>1621.74</v>
      </c>
      <c r="D2727" s="107">
        <f>'[1]6 ЦК'!D1117</f>
        <v>1628.69</v>
      </c>
      <c r="E2727" s="107">
        <f>'[1]6 ЦК'!E1117</f>
        <v>1700.15</v>
      </c>
      <c r="F2727" s="107">
        <f>'[1]6 ЦК'!F1117</f>
        <v>1712.47</v>
      </c>
      <c r="G2727" s="107">
        <f>'[1]6 ЦК'!G1117</f>
        <v>1714.16</v>
      </c>
      <c r="H2727" s="107">
        <f>'[1]6 ЦК'!H1117</f>
        <v>1830.62</v>
      </c>
      <c r="I2727" s="107">
        <f>'[1]6 ЦК'!I1117</f>
        <v>1707.81</v>
      </c>
      <c r="J2727" s="107">
        <f>'[1]6 ЦК'!J1117</f>
        <v>1642.28</v>
      </c>
      <c r="K2727" s="107">
        <f>'[1]6 ЦК'!K1117</f>
        <v>1663.7</v>
      </c>
      <c r="L2727" s="107">
        <f>'[1]6 ЦК'!L1117</f>
        <v>1649</v>
      </c>
      <c r="M2727" s="107">
        <f>'[1]6 ЦК'!M1117</f>
        <v>1649.78</v>
      </c>
      <c r="N2727" s="107">
        <f>'[1]6 ЦК'!N1117</f>
        <v>1710.08</v>
      </c>
      <c r="O2727" s="107">
        <f>'[1]6 ЦК'!O1117</f>
        <v>1895.62</v>
      </c>
      <c r="P2727" s="107">
        <f>'[1]6 ЦК'!P1117</f>
        <v>1977.38</v>
      </c>
      <c r="Q2727" s="107">
        <f>'[1]6 ЦК'!Q1117</f>
        <v>1909.0700000000002</v>
      </c>
      <c r="R2727" s="107">
        <f>'[1]6 ЦК'!R1117</f>
        <v>1881.06</v>
      </c>
      <c r="S2727" s="107">
        <f>'[1]6 ЦК'!S1117</f>
        <v>1820.9099999999999</v>
      </c>
      <c r="T2727" s="107">
        <f>'[1]6 ЦК'!T1117</f>
        <v>1799.59</v>
      </c>
      <c r="U2727" s="107">
        <f>'[1]6 ЦК'!U1117</f>
        <v>1639.2699999999998</v>
      </c>
      <c r="V2727" s="107">
        <f>'[1]6 ЦК'!V1117</f>
        <v>1621.67</v>
      </c>
      <c r="W2727" s="107">
        <f>'[1]6 ЦК'!W1117</f>
        <v>1622.27</v>
      </c>
      <c r="X2727" s="107">
        <f>'[1]6 ЦК'!X1117</f>
        <v>1619.9599999999998</v>
      </c>
      <c r="Y2727" s="107">
        <f>'[1]6 ЦК'!Y1117</f>
        <v>1619.9799999999998</v>
      </c>
    </row>
    <row r="2728" spans="1:25" ht="16.5" thickBot="1" x14ac:dyDescent="0.25">
      <c r="A2728" s="106" t="str">
        <f t="shared" si="74"/>
        <v>22.10.2015</v>
      </c>
      <c r="B2728" s="107">
        <f>'[1]6 ЦК'!B1118</f>
        <v>1614.29</v>
      </c>
      <c r="C2728" s="107">
        <f>'[1]6 ЦК'!C1118</f>
        <v>1635.1899999999998</v>
      </c>
      <c r="D2728" s="107">
        <f>'[1]6 ЦК'!D1118</f>
        <v>1631.65</v>
      </c>
      <c r="E2728" s="107">
        <f>'[1]6 ЦК'!E1118</f>
        <v>1689.82</v>
      </c>
      <c r="F2728" s="107">
        <f>'[1]6 ЦК'!F1118</f>
        <v>1712.3</v>
      </c>
      <c r="G2728" s="107">
        <f>'[1]6 ЦК'!G1118</f>
        <v>1717.9699999999998</v>
      </c>
      <c r="H2728" s="107">
        <f>'[1]6 ЦК'!H1118</f>
        <v>1700.4900000000002</v>
      </c>
      <c r="I2728" s="107">
        <f>'[1]6 ЦК'!I1118</f>
        <v>1728.49</v>
      </c>
      <c r="J2728" s="107">
        <f>'[1]6 ЦК'!J1118</f>
        <v>1713.8600000000001</v>
      </c>
      <c r="K2728" s="107">
        <f>'[1]6 ЦК'!K1118</f>
        <v>1748.39</v>
      </c>
      <c r="L2728" s="107">
        <f>'[1]6 ЦК'!L1118</f>
        <v>1734.74</v>
      </c>
      <c r="M2728" s="107">
        <f>'[1]6 ЦК'!M1118</f>
        <v>1751.33</v>
      </c>
      <c r="N2728" s="107">
        <f>'[1]6 ЦК'!N1118</f>
        <v>1759.36</v>
      </c>
      <c r="O2728" s="107">
        <f>'[1]6 ЦК'!O1118</f>
        <v>1850.28</v>
      </c>
      <c r="P2728" s="107">
        <f>'[1]6 ЦК'!P1118</f>
        <v>2045.6000000000001</v>
      </c>
      <c r="Q2728" s="107">
        <f>'[1]6 ЦК'!Q1118</f>
        <v>1932.8100000000002</v>
      </c>
      <c r="R2728" s="107">
        <f>'[1]6 ЦК'!R1118</f>
        <v>1860.1</v>
      </c>
      <c r="S2728" s="107">
        <f>'[1]6 ЦК'!S1118</f>
        <v>1781.8899999999999</v>
      </c>
      <c r="T2728" s="107">
        <f>'[1]6 ЦК'!T1118</f>
        <v>1741.1799999999998</v>
      </c>
      <c r="U2728" s="107">
        <f>'[1]6 ЦК'!U1118</f>
        <v>1737.95</v>
      </c>
      <c r="V2728" s="107">
        <f>'[1]6 ЦК'!V1118</f>
        <v>1703.85</v>
      </c>
      <c r="W2728" s="107">
        <f>'[1]6 ЦК'!W1118</f>
        <v>1679.54</v>
      </c>
      <c r="X2728" s="107">
        <f>'[1]6 ЦК'!X1118</f>
        <v>1627.07</v>
      </c>
      <c r="Y2728" s="107">
        <f>'[1]6 ЦК'!Y1118</f>
        <v>1626.1000000000001</v>
      </c>
    </row>
    <row r="2729" spans="1:25" ht="16.5" thickBot="1" x14ac:dyDescent="0.25">
      <c r="A2729" s="106" t="str">
        <f t="shared" si="74"/>
        <v>23.10.2015</v>
      </c>
      <c r="B2729" s="107">
        <f>'[1]6 ЦК'!B1119</f>
        <v>1605.85</v>
      </c>
      <c r="C2729" s="107">
        <f>'[1]6 ЦК'!C1119</f>
        <v>1690.4799999999998</v>
      </c>
      <c r="D2729" s="107">
        <f>'[1]6 ЦК'!D1119</f>
        <v>1691.0800000000002</v>
      </c>
      <c r="E2729" s="107">
        <f>'[1]6 ЦК'!E1119</f>
        <v>1691.3</v>
      </c>
      <c r="F2729" s="107">
        <f>'[1]6 ЦК'!F1119</f>
        <v>1691.7900000000002</v>
      </c>
      <c r="G2729" s="107">
        <f>'[1]6 ЦК'!G1119</f>
        <v>1690.51</v>
      </c>
      <c r="H2729" s="107">
        <f>'[1]6 ЦК'!H1119</f>
        <v>1775.42</v>
      </c>
      <c r="I2729" s="107">
        <f>'[1]6 ЦК'!I1119</f>
        <v>1765.0200000000002</v>
      </c>
      <c r="J2729" s="107">
        <f>'[1]6 ЦК'!J1119</f>
        <v>1770.15</v>
      </c>
      <c r="K2729" s="107">
        <f>'[1]6 ЦК'!K1119</f>
        <v>1756.68</v>
      </c>
      <c r="L2729" s="107">
        <f>'[1]6 ЦК'!L1119</f>
        <v>1769.1399999999999</v>
      </c>
      <c r="M2729" s="107">
        <f>'[1]6 ЦК'!M1119</f>
        <v>1827.53</v>
      </c>
      <c r="N2729" s="107">
        <f>'[1]6 ЦК'!N1119</f>
        <v>1789.02</v>
      </c>
      <c r="O2729" s="107">
        <f>'[1]6 ЦК'!O1119</f>
        <v>1898.89</v>
      </c>
      <c r="P2729" s="107">
        <f>'[1]6 ЦК'!P1119</f>
        <v>1974.63</v>
      </c>
      <c r="Q2729" s="107">
        <f>'[1]6 ЦК'!Q1119</f>
        <v>1929.1399999999999</v>
      </c>
      <c r="R2729" s="107">
        <f>'[1]6 ЦК'!R1119</f>
        <v>1912.7000000000003</v>
      </c>
      <c r="S2729" s="107">
        <f>'[1]6 ЦК'!S1119</f>
        <v>1815.72</v>
      </c>
      <c r="T2729" s="107">
        <f>'[1]6 ЦК'!T1119</f>
        <v>1703.36</v>
      </c>
      <c r="U2729" s="107">
        <f>'[1]6 ЦК'!U1119</f>
        <v>1703.7599999999998</v>
      </c>
      <c r="V2729" s="107">
        <f>'[1]6 ЦК'!V1119</f>
        <v>1700.8000000000002</v>
      </c>
      <c r="W2729" s="107">
        <f>'[1]6 ЦК'!W1119</f>
        <v>1689.68</v>
      </c>
      <c r="X2729" s="107">
        <f>'[1]6 ЦК'!X1119</f>
        <v>1627.3999999999999</v>
      </c>
      <c r="Y2729" s="107">
        <f>'[1]6 ЦК'!Y1119</f>
        <v>1623.75</v>
      </c>
    </row>
    <row r="2730" spans="1:25" ht="16.5" thickBot="1" x14ac:dyDescent="0.25">
      <c r="A2730" s="106" t="str">
        <f t="shared" si="74"/>
        <v>24.10.2015</v>
      </c>
      <c r="B2730" s="107">
        <f>'[1]6 ЦК'!B1120</f>
        <v>1561.1</v>
      </c>
      <c r="C2730" s="107">
        <f>'[1]6 ЦК'!C1120</f>
        <v>1563.83</v>
      </c>
      <c r="D2730" s="107">
        <f>'[1]6 ЦК'!D1120</f>
        <v>1567.53</v>
      </c>
      <c r="E2730" s="107">
        <f>'[1]6 ЦК'!E1120</f>
        <v>1612.09</v>
      </c>
      <c r="F2730" s="107">
        <f>'[1]6 ЦК'!F1120</f>
        <v>1609.47</v>
      </c>
      <c r="G2730" s="107">
        <f>'[1]6 ЦК'!G1120</f>
        <v>1614.17</v>
      </c>
      <c r="H2730" s="107">
        <f>'[1]6 ЦК'!H1120</f>
        <v>1606.4099999999999</v>
      </c>
      <c r="I2730" s="107">
        <f>'[1]6 ЦК'!I1120</f>
        <v>1613.44</v>
      </c>
      <c r="J2730" s="107">
        <f>'[1]6 ЦК'!J1120</f>
        <v>1606.9099999999999</v>
      </c>
      <c r="K2730" s="107">
        <f>'[1]6 ЦК'!K1120</f>
        <v>1624.7599999999998</v>
      </c>
      <c r="L2730" s="107">
        <f>'[1]6 ЦК'!L1120</f>
        <v>1605.58</v>
      </c>
      <c r="M2730" s="107">
        <f>'[1]6 ЦК'!M1120</f>
        <v>1660.4</v>
      </c>
      <c r="N2730" s="107">
        <f>'[1]6 ЦК'!N1120</f>
        <v>1618.43</v>
      </c>
      <c r="O2730" s="107">
        <f>'[1]6 ЦК'!O1120</f>
        <v>1730.05</v>
      </c>
      <c r="P2730" s="107">
        <f>'[1]6 ЦК'!P1120</f>
        <v>1959.6899999999998</v>
      </c>
      <c r="Q2730" s="107">
        <f>'[1]6 ЦК'!Q1120</f>
        <v>1928.95</v>
      </c>
      <c r="R2730" s="107">
        <f>'[1]6 ЦК'!R1120</f>
        <v>1948.1899999999998</v>
      </c>
      <c r="S2730" s="107">
        <f>'[1]6 ЦК'!S1120</f>
        <v>1838.8999999999999</v>
      </c>
      <c r="T2730" s="107">
        <f>'[1]6 ЦК'!T1120</f>
        <v>1569.42</v>
      </c>
      <c r="U2730" s="107">
        <f>'[1]6 ЦК'!U1120</f>
        <v>1571.02</v>
      </c>
      <c r="V2730" s="107">
        <f>'[1]6 ЦК'!V1120</f>
        <v>1575.8500000000001</v>
      </c>
      <c r="W2730" s="107">
        <f>'[1]6 ЦК'!W1120</f>
        <v>1578.7699999999998</v>
      </c>
      <c r="X2730" s="107">
        <f>'[1]6 ЦК'!X1120</f>
        <v>1571.16</v>
      </c>
      <c r="Y2730" s="107">
        <f>'[1]6 ЦК'!Y1120</f>
        <v>1584.3799999999999</v>
      </c>
    </row>
    <row r="2731" spans="1:25" ht="16.5" thickBot="1" x14ac:dyDescent="0.25">
      <c r="A2731" s="106" t="str">
        <f t="shared" si="74"/>
        <v>25.10.2015</v>
      </c>
      <c r="B2731" s="107">
        <f>'[1]6 ЦК'!B1121</f>
        <v>1875.15</v>
      </c>
      <c r="C2731" s="107">
        <f>'[1]6 ЦК'!C1121</f>
        <v>1877.34</v>
      </c>
      <c r="D2731" s="107">
        <f>'[1]6 ЦК'!D1121</f>
        <v>1881.57</v>
      </c>
      <c r="E2731" s="107">
        <f>'[1]6 ЦК'!E1121</f>
        <v>1886.93</v>
      </c>
      <c r="F2731" s="107">
        <f>'[1]6 ЦК'!F1121</f>
        <v>1888.98</v>
      </c>
      <c r="G2731" s="107">
        <f>'[1]6 ЦК'!G1121</f>
        <v>1891.61</v>
      </c>
      <c r="H2731" s="107">
        <f>'[1]6 ЦК'!H1121</f>
        <v>1892.12</v>
      </c>
      <c r="I2731" s="107">
        <f>'[1]6 ЦК'!I1121</f>
        <v>1886.8799999999999</v>
      </c>
      <c r="J2731" s="107">
        <f>'[1]6 ЦК'!J1121</f>
        <v>1877.3100000000002</v>
      </c>
      <c r="K2731" s="107">
        <f>'[1]6 ЦК'!K1121</f>
        <v>1870.98</v>
      </c>
      <c r="L2731" s="107">
        <f>'[1]6 ЦК'!L1121</f>
        <v>1886.71</v>
      </c>
      <c r="M2731" s="107">
        <f>'[1]6 ЦК'!M1121</f>
        <v>1841.9699999999998</v>
      </c>
      <c r="N2731" s="107">
        <f>'[1]6 ЦК'!N1121</f>
        <v>1853.51</v>
      </c>
      <c r="O2731" s="107">
        <f>'[1]6 ЦК'!O1121</f>
        <v>2005.3100000000002</v>
      </c>
      <c r="P2731" s="107">
        <f>'[1]6 ЦК'!P1121</f>
        <v>2003.6200000000001</v>
      </c>
      <c r="Q2731" s="107">
        <f>'[1]6 ЦК'!Q1121</f>
        <v>1905.25</v>
      </c>
      <c r="R2731" s="107">
        <f>'[1]6 ЦК'!R1121</f>
        <v>1888.4399999999998</v>
      </c>
      <c r="S2731" s="107">
        <f>'[1]6 ЦК'!S1121</f>
        <v>1871.3</v>
      </c>
      <c r="T2731" s="107">
        <f>'[1]6 ЦК'!T1121</f>
        <v>1710.35</v>
      </c>
      <c r="U2731" s="107">
        <f>'[1]6 ЦК'!U1121</f>
        <v>1647.07</v>
      </c>
      <c r="V2731" s="107">
        <f>'[1]6 ЦК'!V1121</f>
        <v>1647.03</v>
      </c>
      <c r="W2731" s="107">
        <f>'[1]6 ЦК'!W1121</f>
        <v>1647.52</v>
      </c>
      <c r="X2731" s="107">
        <f>'[1]6 ЦК'!X1121</f>
        <v>1647.28</v>
      </c>
      <c r="Y2731" s="107">
        <f>'[1]6 ЦК'!Y1121</f>
        <v>1647.1799999999998</v>
      </c>
    </row>
    <row r="2732" spans="1:25" ht="16.5" thickBot="1" x14ac:dyDescent="0.25">
      <c r="A2732" s="106" t="str">
        <f t="shared" si="74"/>
        <v>26.10.2015</v>
      </c>
      <c r="B2732" s="107">
        <f>'[1]6 ЦК'!B1122</f>
        <v>1627.67</v>
      </c>
      <c r="C2732" s="107">
        <f>'[1]6 ЦК'!C1122</f>
        <v>1711.9299999999998</v>
      </c>
      <c r="D2732" s="107">
        <f>'[1]6 ЦК'!D1122</f>
        <v>1700.43</v>
      </c>
      <c r="E2732" s="107">
        <f>'[1]6 ЦК'!E1122</f>
        <v>1697.3400000000001</v>
      </c>
      <c r="F2732" s="107">
        <f>'[1]6 ЦК'!F1122</f>
        <v>1699.01</v>
      </c>
      <c r="G2732" s="107">
        <f>'[1]6 ЦК'!G1122</f>
        <v>1699.1399999999999</v>
      </c>
      <c r="H2732" s="107">
        <f>'[1]6 ЦК'!H1122</f>
        <v>1701.87</v>
      </c>
      <c r="I2732" s="107">
        <f>'[1]6 ЦК'!I1122</f>
        <v>1709.99</v>
      </c>
      <c r="J2732" s="107">
        <f>'[1]6 ЦК'!J1122</f>
        <v>1727.09</v>
      </c>
      <c r="K2732" s="107">
        <f>'[1]6 ЦК'!K1122</f>
        <v>1721.3999999999999</v>
      </c>
      <c r="L2732" s="107">
        <f>'[1]6 ЦК'!L1122</f>
        <v>1717.51</v>
      </c>
      <c r="M2732" s="107">
        <f>'[1]6 ЦК'!M1122</f>
        <v>1724.6599999999999</v>
      </c>
      <c r="N2732" s="107">
        <f>'[1]6 ЦК'!N1122</f>
        <v>1729.82</v>
      </c>
      <c r="O2732" s="107">
        <f>'[1]6 ЦК'!O1122</f>
        <v>2222.17</v>
      </c>
      <c r="P2732" s="107">
        <f>'[1]6 ЦК'!P1122</f>
        <v>1845.7699999999998</v>
      </c>
      <c r="Q2732" s="107">
        <f>'[1]6 ЦК'!Q1122</f>
        <v>1792.4100000000003</v>
      </c>
      <c r="R2732" s="107">
        <f>'[1]6 ЦК'!R1122</f>
        <v>1733.75</v>
      </c>
      <c r="S2732" s="107">
        <f>'[1]6 ЦК'!S1122</f>
        <v>1717.27</v>
      </c>
      <c r="T2732" s="107">
        <f>'[1]6 ЦК'!T1122</f>
        <v>1704.34</v>
      </c>
      <c r="U2732" s="107">
        <f>'[1]6 ЦК'!U1122</f>
        <v>1644.54</v>
      </c>
      <c r="V2732" s="107">
        <f>'[1]6 ЦК'!V1122</f>
        <v>1640.95</v>
      </c>
      <c r="W2732" s="107">
        <f>'[1]6 ЦК'!W1122</f>
        <v>1633.1200000000001</v>
      </c>
      <c r="X2732" s="107">
        <f>'[1]6 ЦК'!X1122</f>
        <v>1602.4099999999999</v>
      </c>
      <c r="Y2732" s="107">
        <f>'[1]6 ЦК'!Y1122</f>
        <v>1567.49</v>
      </c>
    </row>
    <row r="2733" spans="1:25" ht="16.5" thickBot="1" x14ac:dyDescent="0.25">
      <c r="A2733" s="106" t="str">
        <f t="shared" si="74"/>
        <v>27.10.2015</v>
      </c>
      <c r="B2733" s="107">
        <f>'[1]6 ЦК'!B1123</f>
        <v>1619.74</v>
      </c>
      <c r="C2733" s="107">
        <f>'[1]6 ЦК'!C1123</f>
        <v>1630.1599999999999</v>
      </c>
      <c r="D2733" s="107">
        <f>'[1]6 ЦК'!D1123</f>
        <v>1626.69</v>
      </c>
      <c r="E2733" s="107">
        <f>'[1]6 ЦК'!E1123</f>
        <v>1628.6999999999998</v>
      </c>
      <c r="F2733" s="107">
        <f>'[1]6 ЦК'!F1123</f>
        <v>1666.1399999999999</v>
      </c>
      <c r="G2733" s="107">
        <f>'[1]6 ЦК'!G1123</f>
        <v>1667.4899999999998</v>
      </c>
      <c r="H2733" s="107">
        <f>'[1]6 ЦК'!H1123</f>
        <v>1662.46</v>
      </c>
      <c r="I2733" s="107">
        <f>'[1]6 ЦК'!I1123</f>
        <v>1656.23</v>
      </c>
      <c r="J2733" s="107">
        <f>'[1]6 ЦК'!J1123</f>
        <v>1652.25</v>
      </c>
      <c r="K2733" s="107">
        <f>'[1]6 ЦК'!K1123</f>
        <v>1647.79</v>
      </c>
      <c r="L2733" s="107">
        <f>'[1]6 ЦК'!L1123</f>
        <v>1641.08</v>
      </c>
      <c r="M2733" s="107">
        <f>'[1]6 ЦК'!M1123</f>
        <v>1639.32</v>
      </c>
      <c r="N2733" s="107">
        <f>'[1]6 ЦК'!N1123</f>
        <v>1667.66</v>
      </c>
      <c r="O2733" s="107">
        <f>'[1]6 ЦК'!O1123</f>
        <v>1729.23</v>
      </c>
      <c r="P2733" s="107">
        <f>'[1]6 ЦК'!P1123</f>
        <v>1842.2099999999998</v>
      </c>
      <c r="Q2733" s="107">
        <f>'[1]6 ЦК'!Q1123</f>
        <v>1816.11</v>
      </c>
      <c r="R2733" s="107">
        <f>'[1]6 ЦК'!R1123</f>
        <v>1733.77</v>
      </c>
      <c r="S2733" s="107">
        <f>'[1]6 ЦК'!S1123</f>
        <v>1649.41</v>
      </c>
      <c r="T2733" s="107">
        <f>'[1]6 ЦК'!T1123</f>
        <v>1628.85</v>
      </c>
      <c r="U2733" s="107">
        <f>'[1]6 ЦК'!U1123</f>
        <v>1618.6000000000001</v>
      </c>
      <c r="V2733" s="107">
        <f>'[1]6 ЦК'!V1123</f>
        <v>1620.1999999999998</v>
      </c>
      <c r="W2733" s="107">
        <f>'[1]6 ЦК'!W1123</f>
        <v>1618.9199999999998</v>
      </c>
      <c r="X2733" s="107">
        <f>'[1]6 ЦК'!X1123</f>
        <v>1614.78</v>
      </c>
      <c r="Y2733" s="107">
        <f>'[1]6 ЦК'!Y1123</f>
        <v>1593.3899999999999</v>
      </c>
    </row>
    <row r="2734" spans="1:25" ht="16.5" thickBot="1" x14ac:dyDescent="0.25">
      <c r="A2734" s="106" t="str">
        <f t="shared" si="74"/>
        <v>28.10.2015</v>
      </c>
      <c r="B2734" s="107">
        <f>'[1]6 ЦК'!B1124</f>
        <v>1655.33</v>
      </c>
      <c r="C2734" s="107">
        <f>'[1]6 ЦК'!C1124</f>
        <v>1788.17</v>
      </c>
      <c r="D2734" s="107">
        <f>'[1]6 ЦК'!D1124</f>
        <v>1792.5700000000002</v>
      </c>
      <c r="E2734" s="107">
        <f>'[1]6 ЦК'!E1124</f>
        <v>1830.87</v>
      </c>
      <c r="F2734" s="107">
        <f>'[1]6 ЦК'!F1124</f>
        <v>1829.1999999999998</v>
      </c>
      <c r="G2734" s="107">
        <f>'[1]6 ЦК'!G1124</f>
        <v>1824.8400000000001</v>
      </c>
      <c r="H2734" s="107">
        <f>'[1]6 ЦК'!H1124</f>
        <v>1822.7599999999998</v>
      </c>
      <c r="I2734" s="107">
        <f>'[1]6 ЦК'!I1124</f>
        <v>1828.36</v>
      </c>
      <c r="J2734" s="107">
        <f>'[1]6 ЦК'!J1124</f>
        <v>1830.5</v>
      </c>
      <c r="K2734" s="107">
        <f>'[1]6 ЦК'!K1124</f>
        <v>1821.0600000000002</v>
      </c>
      <c r="L2734" s="107">
        <f>'[1]6 ЦК'!L1124</f>
        <v>1801.8200000000002</v>
      </c>
      <c r="M2734" s="107">
        <f>'[1]6 ЦК'!M1124</f>
        <v>1809.7399999999998</v>
      </c>
      <c r="N2734" s="107">
        <f>'[1]6 ЦК'!N1124</f>
        <v>1843.38</v>
      </c>
      <c r="O2734" s="107">
        <f>'[1]6 ЦК'!O1124</f>
        <v>1899.0900000000001</v>
      </c>
      <c r="P2734" s="107">
        <f>'[1]6 ЦК'!P1124</f>
        <v>1919.8000000000002</v>
      </c>
      <c r="Q2734" s="107">
        <f>'[1]6 ЦК'!Q1124</f>
        <v>1881.16</v>
      </c>
      <c r="R2734" s="107">
        <f>'[1]6 ЦК'!R1124</f>
        <v>1867.8600000000001</v>
      </c>
      <c r="S2734" s="107">
        <f>'[1]6 ЦК'!S1124</f>
        <v>1827.2900000000002</v>
      </c>
      <c r="T2734" s="107">
        <f>'[1]6 ЦК'!T1124</f>
        <v>1799</v>
      </c>
      <c r="U2734" s="107">
        <f>'[1]6 ЦК'!U1124</f>
        <v>1709.68</v>
      </c>
      <c r="V2734" s="107">
        <f>'[1]6 ЦК'!V1124</f>
        <v>1655.71</v>
      </c>
      <c r="W2734" s="107">
        <f>'[1]6 ЦК'!W1124</f>
        <v>1652.5</v>
      </c>
      <c r="X2734" s="107">
        <f>'[1]6 ЦК'!X1124</f>
        <v>1650.15</v>
      </c>
      <c r="Y2734" s="107">
        <f>'[1]6 ЦК'!Y1124</f>
        <v>1658.1</v>
      </c>
    </row>
    <row r="2735" spans="1:25" ht="16.5" thickBot="1" x14ac:dyDescent="0.25">
      <c r="A2735" s="106" t="str">
        <f t="shared" si="74"/>
        <v>29.10.2015</v>
      </c>
      <c r="B2735" s="107">
        <f>'[1]6 ЦК'!B1125</f>
        <v>1654.65</v>
      </c>
      <c r="C2735" s="107">
        <f>'[1]6 ЦК'!C1125</f>
        <v>1823.7899999999997</v>
      </c>
      <c r="D2735" s="107">
        <f>'[1]6 ЦК'!D1125</f>
        <v>1839.0700000000002</v>
      </c>
      <c r="E2735" s="107">
        <f>'[1]6 ЦК'!E1125</f>
        <v>1850.4499999999998</v>
      </c>
      <c r="F2735" s="107">
        <f>'[1]6 ЦК'!F1125</f>
        <v>2026.12</v>
      </c>
      <c r="G2735" s="107">
        <f>'[1]6 ЦК'!G1125</f>
        <v>1857.94</v>
      </c>
      <c r="H2735" s="107">
        <f>'[1]6 ЦК'!H1125</f>
        <v>2022.2799999999997</v>
      </c>
      <c r="I2735" s="107">
        <f>'[1]6 ЦК'!I1125</f>
        <v>1847.64</v>
      </c>
      <c r="J2735" s="107">
        <f>'[1]6 ЦК'!J1125</f>
        <v>1898.9200000000003</v>
      </c>
      <c r="K2735" s="107">
        <f>'[1]6 ЦК'!K1125</f>
        <v>1887.1399999999999</v>
      </c>
      <c r="L2735" s="107">
        <f>'[1]6 ЦК'!L1125</f>
        <v>1885.2400000000002</v>
      </c>
      <c r="M2735" s="107">
        <f>'[1]6 ЦК'!M1125</f>
        <v>1895.0200000000002</v>
      </c>
      <c r="N2735" s="107">
        <f>'[1]6 ЦК'!N1125</f>
        <v>2345.6999999999998</v>
      </c>
      <c r="O2735" s="107">
        <f>'[1]6 ЦК'!O1125</f>
        <v>2285.65</v>
      </c>
      <c r="P2735" s="107">
        <f>'[1]6 ЦК'!P1125</f>
        <v>2309.65</v>
      </c>
      <c r="Q2735" s="107">
        <f>'[1]6 ЦК'!Q1125</f>
        <v>2366.5300000000002</v>
      </c>
      <c r="R2735" s="107">
        <f>'[1]6 ЦК'!R1125</f>
        <v>1867.9099999999999</v>
      </c>
      <c r="S2735" s="107">
        <f>'[1]6 ЦК'!S1125</f>
        <v>1847.7599999999998</v>
      </c>
      <c r="T2735" s="107">
        <f>'[1]6 ЦК'!T1125</f>
        <v>1842.2299999999998</v>
      </c>
      <c r="U2735" s="107">
        <f>'[1]6 ЦК'!U1125</f>
        <v>1707.26</v>
      </c>
      <c r="V2735" s="107">
        <f>'[1]6 ЦК'!V1125</f>
        <v>1651.61</v>
      </c>
      <c r="W2735" s="107">
        <f>'[1]6 ЦК'!W1125</f>
        <v>1652.08</v>
      </c>
      <c r="X2735" s="107">
        <f>'[1]6 ЦК'!X1125</f>
        <v>1650.06</v>
      </c>
      <c r="Y2735" s="107">
        <f>'[1]6 ЦК'!Y1125</f>
        <v>1648.55</v>
      </c>
    </row>
    <row r="2736" spans="1:25" ht="16.5" thickBot="1" x14ac:dyDescent="0.25">
      <c r="A2736" s="106" t="str">
        <f t="shared" si="74"/>
        <v>30.10.2015</v>
      </c>
      <c r="B2736" s="107">
        <f>'[1]6 ЦК'!B1126</f>
        <v>1613.0300000000002</v>
      </c>
      <c r="C2736" s="107">
        <f>'[1]6 ЦК'!C1126</f>
        <v>1868.1000000000001</v>
      </c>
      <c r="D2736" s="107">
        <f>'[1]6 ЦК'!D1126</f>
        <v>1872.2200000000003</v>
      </c>
      <c r="E2736" s="107">
        <f>'[1]6 ЦК'!E1126</f>
        <v>1859.81</v>
      </c>
      <c r="F2736" s="107">
        <f>'[1]6 ЦК'!F1126</f>
        <v>1866.07</v>
      </c>
      <c r="G2736" s="107">
        <f>'[1]6 ЦК'!G1126</f>
        <v>1876.24</v>
      </c>
      <c r="H2736" s="107">
        <f>'[1]6 ЦК'!H1126</f>
        <v>1872.9099999999999</v>
      </c>
      <c r="I2736" s="107">
        <f>'[1]6 ЦК'!I1126</f>
        <v>1694.7</v>
      </c>
      <c r="J2736" s="107">
        <f>'[1]6 ЦК'!J1126</f>
        <v>1911.2099999999998</v>
      </c>
      <c r="K2736" s="107">
        <f>'[1]6 ЦК'!K1126</f>
        <v>1823.85</v>
      </c>
      <c r="L2736" s="107">
        <f>'[1]6 ЦК'!L1126</f>
        <v>1822.5</v>
      </c>
      <c r="M2736" s="107">
        <f>'[1]6 ЦК'!M1126</f>
        <v>1909.94</v>
      </c>
      <c r="N2736" s="107">
        <f>'[1]6 ЦК'!N1126</f>
        <v>2011.98</v>
      </c>
      <c r="O2736" s="107">
        <f>'[1]6 ЦК'!O1126</f>
        <v>2346.15</v>
      </c>
      <c r="P2736" s="107">
        <f>'[1]6 ЦК'!P1126</f>
        <v>2348.8200000000002</v>
      </c>
      <c r="Q2736" s="107">
        <f>'[1]6 ЦК'!Q1126</f>
        <v>2371</v>
      </c>
      <c r="R2736" s="107">
        <f>'[1]6 ЦК'!R1126</f>
        <v>1891.67</v>
      </c>
      <c r="S2736" s="107">
        <f>'[1]6 ЦК'!S1126</f>
        <v>1887.3300000000002</v>
      </c>
      <c r="T2736" s="107">
        <f>'[1]6 ЦК'!T1126</f>
        <v>1885.41</v>
      </c>
      <c r="U2736" s="107">
        <f>'[1]6 ЦК'!U1126</f>
        <v>1620.83</v>
      </c>
      <c r="V2736" s="107">
        <f>'[1]6 ЦК'!V1126</f>
        <v>1613.28</v>
      </c>
      <c r="W2736" s="107">
        <f>'[1]6 ЦК'!W1126</f>
        <v>1599.75</v>
      </c>
      <c r="X2736" s="107">
        <f>'[1]6 ЦК'!X1126</f>
        <v>1600.47</v>
      </c>
      <c r="Y2736" s="107">
        <f>'[1]6 ЦК'!Y1126</f>
        <v>1599.32</v>
      </c>
    </row>
    <row r="2737" spans="1:25" ht="16.5" thickBot="1" x14ac:dyDescent="0.25">
      <c r="A2737" s="106" t="str">
        <f t="shared" si="74"/>
        <v>31.10.2015</v>
      </c>
      <c r="B2737" s="107">
        <f>'[1]6 ЦК'!B1127</f>
        <v>1880.3999999999999</v>
      </c>
      <c r="C2737" s="107">
        <f>'[1]6 ЦК'!C1127</f>
        <v>1883.4399999999998</v>
      </c>
      <c r="D2737" s="107">
        <f>'[1]6 ЦК'!D1127</f>
        <v>1886.49</v>
      </c>
      <c r="E2737" s="107">
        <f>'[1]6 ЦК'!E1127</f>
        <v>1898.81</v>
      </c>
      <c r="F2737" s="107">
        <f>'[1]6 ЦК'!F1127</f>
        <v>1899.99</v>
      </c>
      <c r="G2737" s="107">
        <f>'[1]6 ЦК'!G1127</f>
        <v>1903.6499999999999</v>
      </c>
      <c r="H2737" s="107">
        <f>'[1]6 ЦК'!H1127</f>
        <v>2343.14</v>
      </c>
      <c r="I2737" s="107">
        <f>'[1]6 ЦК'!I1127</f>
        <v>2351.62</v>
      </c>
      <c r="J2737" s="107">
        <f>'[1]6 ЦК'!J1127</f>
        <v>1901.18</v>
      </c>
      <c r="K2737" s="107">
        <f>'[1]6 ЦК'!K1127</f>
        <v>1897.97</v>
      </c>
      <c r="L2737" s="107">
        <f>'[1]6 ЦК'!L1127</f>
        <v>1896.14</v>
      </c>
      <c r="M2737" s="107">
        <f>'[1]6 ЦК'!M1127</f>
        <v>1900.21</v>
      </c>
      <c r="N2737" s="107">
        <f>'[1]6 ЦК'!N1127</f>
        <v>2313.79</v>
      </c>
      <c r="O2737" s="107">
        <f>'[1]6 ЦК'!O1127</f>
        <v>2314.04</v>
      </c>
      <c r="P2737" s="107">
        <f>'[1]6 ЦК'!P1127</f>
        <v>2292.34</v>
      </c>
      <c r="Q2737" s="107">
        <f>'[1]6 ЦК'!Q1127</f>
        <v>2289.3000000000002</v>
      </c>
      <c r="R2737" s="107">
        <f>'[1]6 ЦК'!R1127</f>
        <v>1918.3400000000001</v>
      </c>
      <c r="S2737" s="107">
        <f>'[1]6 ЦК'!S1127</f>
        <v>1897.4899999999998</v>
      </c>
      <c r="T2737" s="107">
        <f>'[1]6 ЦК'!T1127</f>
        <v>1887.5299999999997</v>
      </c>
      <c r="U2737" s="107">
        <f>'[1]6 ЦК'!U1127</f>
        <v>1867.83</v>
      </c>
      <c r="V2737" s="107">
        <f>'[1]6 ЦК'!V1127</f>
        <v>1868.67</v>
      </c>
      <c r="W2737" s="107">
        <f>'[1]6 ЦК'!W1127</f>
        <v>1873.92</v>
      </c>
      <c r="X2737" s="107">
        <f>'[1]6 ЦК'!X1127</f>
        <v>1873.98</v>
      </c>
      <c r="Y2737" s="107">
        <f>'[1]6 ЦК'!Y1127</f>
        <v>1868.05</v>
      </c>
    </row>
    <row r="2738" spans="1:25" s="113" customFormat="1" ht="15.75" x14ac:dyDescent="0.2">
      <c r="A2738" s="119"/>
      <c r="B2738" s="120"/>
      <c r="C2738" s="120"/>
      <c r="D2738" s="120"/>
      <c r="E2738" s="120"/>
      <c r="F2738" s="120"/>
      <c r="G2738" s="120"/>
      <c r="H2738" s="120"/>
      <c r="I2738" s="120"/>
      <c r="J2738" s="120"/>
      <c r="K2738" s="120"/>
      <c r="L2738" s="120"/>
      <c r="M2738" s="120"/>
      <c r="N2738" s="120"/>
      <c r="O2738" s="120"/>
      <c r="P2738" s="120"/>
      <c r="Q2738" s="120"/>
      <c r="R2738" s="120"/>
      <c r="S2738" s="120"/>
      <c r="T2738" s="120"/>
      <c r="U2738" s="120"/>
      <c r="V2738" s="120"/>
      <c r="W2738" s="120"/>
      <c r="X2738" s="120"/>
      <c r="Y2738" s="120"/>
    </row>
    <row r="2739" spans="1:25" s="113" customFormat="1" ht="15.75" x14ac:dyDescent="0.2">
      <c r="A2739" s="119"/>
      <c r="B2739" s="120"/>
      <c r="C2739" s="120"/>
      <c r="D2739" s="120"/>
      <c r="E2739" s="120"/>
      <c r="F2739" s="120"/>
      <c r="G2739" s="120"/>
      <c r="H2739" s="120"/>
      <c r="I2739" s="120"/>
      <c r="J2739" s="120"/>
      <c r="K2739" s="120"/>
      <c r="L2739" s="120"/>
      <c r="M2739" s="120"/>
      <c r="N2739" s="120"/>
      <c r="O2739" s="120"/>
      <c r="P2739" s="120"/>
      <c r="Q2739" s="120"/>
      <c r="R2739" s="120"/>
      <c r="S2739" s="120"/>
      <c r="T2739" s="120"/>
      <c r="U2739" s="120"/>
      <c r="V2739" s="120"/>
      <c r="W2739" s="120"/>
      <c r="X2739" s="120"/>
      <c r="Y2739" s="120"/>
    </row>
    <row r="2740" spans="1:25" s="122" customFormat="1" ht="27" customHeight="1" thickBot="1" x14ac:dyDescent="0.35">
      <c r="A2740" s="121" t="s">
        <v>153</v>
      </c>
    </row>
    <row r="2741" spans="1:25" s="122" customFormat="1" ht="27" customHeight="1" thickBot="1" x14ac:dyDescent="0.35">
      <c r="A2741" s="101" t="s">
        <v>65</v>
      </c>
      <c r="B2741" s="184" t="s">
        <v>150</v>
      </c>
      <c r="C2741" s="185"/>
      <c r="D2741" s="185"/>
      <c r="E2741" s="185"/>
      <c r="F2741" s="185"/>
      <c r="G2741" s="185"/>
      <c r="H2741" s="185"/>
      <c r="I2741" s="185"/>
      <c r="J2741" s="185"/>
      <c r="K2741" s="185"/>
      <c r="L2741" s="185"/>
      <c r="M2741" s="185"/>
      <c r="N2741" s="185"/>
      <c r="O2741" s="185"/>
      <c r="P2741" s="185"/>
      <c r="Q2741" s="185"/>
      <c r="R2741" s="185"/>
      <c r="S2741" s="185"/>
      <c r="T2741" s="185"/>
      <c r="U2741" s="185"/>
      <c r="V2741" s="185"/>
      <c r="W2741" s="185"/>
      <c r="X2741" s="185"/>
      <c r="Y2741" s="186"/>
    </row>
    <row r="2742" spans="1:25" ht="35.25" customHeight="1" thickBot="1" x14ac:dyDescent="0.3">
      <c r="A2742" s="104"/>
      <c r="B2742" s="105" t="s">
        <v>67</v>
      </c>
      <c r="C2742" s="105" t="s">
        <v>68</v>
      </c>
      <c r="D2742" s="105" t="s">
        <v>69</v>
      </c>
      <c r="E2742" s="105" t="s">
        <v>70</v>
      </c>
      <c r="F2742" s="105" t="s">
        <v>71</v>
      </c>
      <c r="G2742" s="105" t="s">
        <v>72</v>
      </c>
      <c r="H2742" s="105" t="s">
        <v>73</v>
      </c>
      <c r="I2742" s="105" t="s">
        <v>74</v>
      </c>
      <c r="J2742" s="105" t="s">
        <v>75</v>
      </c>
      <c r="K2742" s="105" t="s">
        <v>76</v>
      </c>
      <c r="L2742" s="105" t="s">
        <v>77</v>
      </c>
      <c r="M2742" s="105" t="s">
        <v>78</v>
      </c>
      <c r="N2742" s="105" t="s">
        <v>79</v>
      </c>
      <c r="O2742" s="105" t="s">
        <v>80</v>
      </c>
      <c r="P2742" s="105" t="s">
        <v>81</v>
      </c>
      <c r="Q2742" s="105" t="s">
        <v>82</v>
      </c>
      <c r="R2742" s="105" t="s">
        <v>83</v>
      </c>
      <c r="S2742" s="105" t="s">
        <v>84</v>
      </c>
      <c r="T2742" s="105" t="s">
        <v>85</v>
      </c>
      <c r="U2742" s="105" t="s">
        <v>86</v>
      </c>
      <c r="V2742" s="105" t="s">
        <v>87</v>
      </c>
      <c r="W2742" s="105" t="s">
        <v>88</v>
      </c>
      <c r="X2742" s="105" t="s">
        <v>89</v>
      </c>
      <c r="Y2742" s="105" t="s">
        <v>90</v>
      </c>
    </row>
    <row r="2743" spans="1:25" ht="16.5" thickBot="1" x14ac:dyDescent="0.25">
      <c r="A2743" s="106" t="str">
        <f t="shared" ref="A2743:A2773" si="75">A2674</f>
        <v>01.10.2015</v>
      </c>
      <c r="B2743" s="107">
        <f>'[1]6 ЦК'!B1315</f>
        <v>982.22</v>
      </c>
      <c r="C2743" s="107">
        <f>'[1]6 ЦК'!C1315</f>
        <v>1020.8000000000001</v>
      </c>
      <c r="D2743" s="107">
        <f>'[1]6 ЦК'!D1315</f>
        <v>1018.9699999999999</v>
      </c>
      <c r="E2743" s="107">
        <f>'[1]6 ЦК'!E1315</f>
        <v>1129.5899999999997</v>
      </c>
      <c r="F2743" s="107">
        <f>'[1]6 ЦК'!F1315</f>
        <v>1133.4699999999998</v>
      </c>
      <c r="G2743" s="107">
        <f>'[1]6 ЦК'!G1315</f>
        <v>1169.6299999999999</v>
      </c>
      <c r="H2743" s="107">
        <f>'[1]6 ЦК'!H1315</f>
        <v>1177.5999999999999</v>
      </c>
      <c r="I2743" s="107">
        <f>'[1]6 ЦК'!I1315</f>
        <v>1159.2099999999998</v>
      </c>
      <c r="J2743" s="107">
        <f>'[1]6 ЦК'!J1315</f>
        <v>1157.3899999999999</v>
      </c>
      <c r="K2743" s="107">
        <f>'[1]6 ЦК'!K1315</f>
        <v>1148.19</v>
      </c>
      <c r="L2743" s="107">
        <f>'[1]6 ЦК'!L1315</f>
        <v>1148.94</v>
      </c>
      <c r="M2743" s="107">
        <f>'[1]6 ЦК'!M1315</f>
        <v>1152.81</v>
      </c>
      <c r="N2743" s="107">
        <f>'[1]6 ЦК'!N1315</f>
        <v>1129.6399999999999</v>
      </c>
      <c r="O2743" s="107">
        <f>'[1]6 ЦК'!O1315</f>
        <v>1165.95</v>
      </c>
      <c r="P2743" s="107">
        <f>'[1]6 ЦК'!P1315</f>
        <v>1213.1499999999999</v>
      </c>
      <c r="Q2743" s="107">
        <f>'[1]6 ЦК'!Q1315</f>
        <v>1194.07</v>
      </c>
      <c r="R2743" s="107">
        <f>'[1]6 ЦК'!R1315</f>
        <v>1152.6799999999998</v>
      </c>
      <c r="S2743" s="107">
        <f>'[1]6 ЦК'!S1315</f>
        <v>1080.1699999999998</v>
      </c>
      <c r="T2743" s="107">
        <f>'[1]6 ЦК'!T1315</f>
        <v>1062.77</v>
      </c>
      <c r="U2743" s="107">
        <f>'[1]6 ЦК'!U1315</f>
        <v>1051.26</v>
      </c>
      <c r="V2743" s="107">
        <f>'[1]6 ЦК'!V1315</f>
        <v>1039.94</v>
      </c>
      <c r="W2743" s="107">
        <f>'[1]6 ЦК'!W1315</f>
        <v>1025.1599999999999</v>
      </c>
      <c r="X2743" s="107">
        <f>'[1]6 ЦК'!X1315</f>
        <v>951.93999999999994</v>
      </c>
      <c r="Y2743" s="107">
        <f>'[1]6 ЦК'!Y1315</f>
        <v>922.03</v>
      </c>
    </row>
    <row r="2744" spans="1:25" ht="16.5" thickBot="1" x14ac:dyDescent="0.25">
      <c r="A2744" s="106" t="str">
        <f t="shared" si="75"/>
        <v>02.10.2015</v>
      </c>
      <c r="B2744" s="107">
        <f>'[1]6 ЦК'!B1316</f>
        <v>915.69</v>
      </c>
      <c r="C2744" s="107">
        <f>'[1]6 ЦК'!C1316</f>
        <v>933.31000000000006</v>
      </c>
      <c r="D2744" s="107">
        <f>'[1]6 ЦК'!D1316</f>
        <v>932.47</v>
      </c>
      <c r="E2744" s="107">
        <f>'[1]6 ЦК'!E1316</f>
        <v>970.34</v>
      </c>
      <c r="F2744" s="107">
        <f>'[1]6 ЦК'!F1316</f>
        <v>998.80000000000007</v>
      </c>
      <c r="G2744" s="107">
        <f>'[1]6 ЦК'!G1316</f>
        <v>997.44999999999993</v>
      </c>
      <c r="H2744" s="107">
        <f>'[1]6 ЦК'!H1316</f>
        <v>986.41000000000008</v>
      </c>
      <c r="I2744" s="107">
        <f>'[1]6 ЦК'!I1316</f>
        <v>974.15000000000009</v>
      </c>
      <c r="J2744" s="107">
        <f>'[1]6 ЦК'!J1316</f>
        <v>972.19999999999993</v>
      </c>
      <c r="K2744" s="107">
        <f>'[1]6 ЦК'!K1316</f>
        <v>970.51</v>
      </c>
      <c r="L2744" s="107">
        <f>'[1]6 ЦК'!L1316</f>
        <v>969.85</v>
      </c>
      <c r="M2744" s="107">
        <f>'[1]6 ЦК'!M1316</f>
        <v>972.02</v>
      </c>
      <c r="N2744" s="107">
        <f>'[1]6 ЦК'!N1316</f>
        <v>982.12</v>
      </c>
      <c r="O2744" s="107">
        <f>'[1]6 ЦК'!O1316</f>
        <v>1003.8000000000001</v>
      </c>
      <c r="P2744" s="107">
        <f>'[1]6 ЦК'!P1316</f>
        <v>1041.43</v>
      </c>
      <c r="Q2744" s="107">
        <f>'[1]6 ЦК'!Q1316</f>
        <v>1029</v>
      </c>
      <c r="R2744" s="107">
        <f>'[1]6 ЦК'!R1316</f>
        <v>992.41</v>
      </c>
      <c r="S2744" s="107">
        <f>'[1]6 ЦК'!S1316</f>
        <v>963.43</v>
      </c>
      <c r="T2744" s="107">
        <f>'[1]6 ЦК'!T1316</f>
        <v>929.2</v>
      </c>
      <c r="U2744" s="107">
        <f>'[1]6 ЦК'!U1316</f>
        <v>928</v>
      </c>
      <c r="V2744" s="107">
        <f>'[1]6 ЦК'!V1316</f>
        <v>927.21999999999991</v>
      </c>
      <c r="W2744" s="107">
        <f>'[1]6 ЦК'!W1316</f>
        <v>921.28</v>
      </c>
      <c r="X2744" s="107">
        <f>'[1]6 ЦК'!X1316</f>
        <v>912.93</v>
      </c>
      <c r="Y2744" s="107">
        <f>'[1]6 ЦК'!Y1316</f>
        <v>874</v>
      </c>
    </row>
    <row r="2745" spans="1:25" ht="16.5" thickBot="1" x14ac:dyDescent="0.25">
      <c r="A2745" s="106" t="str">
        <f t="shared" si="75"/>
        <v>03.10.2015</v>
      </c>
      <c r="B2745" s="107">
        <f>'[1]6 ЦК'!B1317</f>
        <v>934.98</v>
      </c>
      <c r="C2745" s="107">
        <f>'[1]6 ЦК'!C1317</f>
        <v>935.78000000000009</v>
      </c>
      <c r="D2745" s="107">
        <f>'[1]6 ЦК'!D1317</f>
        <v>947.14</v>
      </c>
      <c r="E2745" s="107">
        <f>'[1]6 ЦК'!E1317</f>
        <v>988.13</v>
      </c>
      <c r="F2745" s="107">
        <f>'[1]6 ЦК'!F1317</f>
        <v>1036.7</v>
      </c>
      <c r="G2745" s="107">
        <f>'[1]6 ЦК'!G1317</f>
        <v>1046.99</v>
      </c>
      <c r="H2745" s="107">
        <f>'[1]6 ЦК'!H1317</f>
        <v>1061.19</v>
      </c>
      <c r="I2745" s="107">
        <f>'[1]6 ЦК'!I1317</f>
        <v>1040.47</v>
      </c>
      <c r="J2745" s="107">
        <f>'[1]6 ЦК'!J1317</f>
        <v>1037.75</v>
      </c>
      <c r="K2745" s="107">
        <f>'[1]6 ЦК'!K1317</f>
        <v>1037.06</v>
      </c>
      <c r="L2745" s="107">
        <f>'[1]6 ЦК'!L1317</f>
        <v>1031.6200000000001</v>
      </c>
      <c r="M2745" s="107">
        <f>'[1]6 ЦК'!M1317</f>
        <v>1038.3599999999999</v>
      </c>
      <c r="N2745" s="107">
        <f>'[1]6 ЦК'!N1317</f>
        <v>1055.79</v>
      </c>
      <c r="O2745" s="107">
        <f>'[1]6 ЦК'!O1317</f>
        <v>1086.05</v>
      </c>
      <c r="P2745" s="107">
        <f>'[1]6 ЦК'!P1317</f>
        <v>1125.2199999999998</v>
      </c>
      <c r="Q2745" s="107">
        <f>'[1]6 ЦК'!Q1317</f>
        <v>1114.67</v>
      </c>
      <c r="R2745" s="107">
        <f>'[1]6 ЦК'!R1317</f>
        <v>1071.71</v>
      </c>
      <c r="S2745" s="107">
        <f>'[1]6 ЦК'!S1317</f>
        <v>1024.5999999999999</v>
      </c>
      <c r="T2745" s="107">
        <f>'[1]6 ЦК'!T1317</f>
        <v>1007.0100000000001</v>
      </c>
      <c r="U2745" s="107">
        <f>'[1]6 ЦК'!U1317</f>
        <v>988.54</v>
      </c>
      <c r="V2745" s="107">
        <f>'[1]6 ЦК'!V1317</f>
        <v>985.53</v>
      </c>
      <c r="W2745" s="107">
        <f>'[1]6 ЦК'!W1317</f>
        <v>936.66000000000008</v>
      </c>
      <c r="X2745" s="107">
        <f>'[1]6 ЦК'!X1317</f>
        <v>918.56</v>
      </c>
      <c r="Y2745" s="107">
        <f>'[1]6 ЦК'!Y1317</f>
        <v>877.57</v>
      </c>
    </row>
    <row r="2746" spans="1:25" ht="16.5" thickBot="1" x14ac:dyDescent="0.25">
      <c r="A2746" s="106" t="str">
        <f t="shared" si="75"/>
        <v>04.10.2015</v>
      </c>
      <c r="B2746" s="107">
        <f>'[1]6 ЦК'!B1318</f>
        <v>854.61</v>
      </c>
      <c r="C2746" s="107">
        <f>'[1]6 ЦК'!C1318</f>
        <v>861.32</v>
      </c>
      <c r="D2746" s="107">
        <f>'[1]6 ЦК'!D1318</f>
        <v>878.81000000000006</v>
      </c>
      <c r="E2746" s="107">
        <f>'[1]6 ЦК'!E1318</f>
        <v>916.84</v>
      </c>
      <c r="F2746" s="107">
        <f>'[1]6 ЦК'!F1318</f>
        <v>914.06999999999994</v>
      </c>
      <c r="G2746" s="107">
        <f>'[1]6 ЦК'!G1318</f>
        <v>928.16000000000008</v>
      </c>
      <c r="H2746" s="107">
        <f>'[1]6 ЦК'!H1318</f>
        <v>985.71999999999991</v>
      </c>
      <c r="I2746" s="107">
        <f>'[1]6 ЦК'!I1318</f>
        <v>996.89</v>
      </c>
      <c r="J2746" s="107">
        <f>'[1]6 ЦК'!J1318</f>
        <v>998.53000000000009</v>
      </c>
      <c r="K2746" s="107">
        <f>'[1]6 ЦК'!K1318</f>
        <v>993.55</v>
      </c>
      <c r="L2746" s="107">
        <f>'[1]6 ЦК'!L1318</f>
        <v>994.1400000000001</v>
      </c>
      <c r="M2746" s="107">
        <f>'[1]6 ЦК'!M1318</f>
        <v>987.16000000000008</v>
      </c>
      <c r="N2746" s="107">
        <f>'[1]6 ЦК'!N1318</f>
        <v>1002.9300000000001</v>
      </c>
      <c r="O2746" s="107">
        <f>'[1]6 ЦК'!O1318</f>
        <v>1035.3999999999999</v>
      </c>
      <c r="P2746" s="107">
        <f>'[1]6 ЦК'!P1318</f>
        <v>1062.82</v>
      </c>
      <c r="Q2746" s="107">
        <f>'[1]6 ЦК'!Q1318</f>
        <v>1050.4099999999999</v>
      </c>
      <c r="R2746" s="107">
        <f>'[1]6 ЦК'!R1318</f>
        <v>1026.1499999999999</v>
      </c>
      <c r="S2746" s="107">
        <f>'[1]6 ЦК'!S1318</f>
        <v>993.75</v>
      </c>
      <c r="T2746" s="107">
        <f>'[1]6 ЦК'!T1318</f>
        <v>984.06000000000006</v>
      </c>
      <c r="U2746" s="107">
        <f>'[1]6 ЦК'!U1318</f>
        <v>941.07</v>
      </c>
      <c r="V2746" s="107">
        <f>'[1]6 ЦК'!V1318</f>
        <v>956.80000000000007</v>
      </c>
      <c r="W2746" s="107">
        <f>'[1]6 ЦК'!W1318</f>
        <v>955.91</v>
      </c>
      <c r="X2746" s="107">
        <f>'[1]6 ЦК'!X1318</f>
        <v>937.28</v>
      </c>
      <c r="Y2746" s="107">
        <f>'[1]6 ЦК'!Y1318</f>
        <v>950.6</v>
      </c>
    </row>
    <row r="2747" spans="1:25" ht="16.5" thickBot="1" x14ac:dyDescent="0.25">
      <c r="A2747" s="106" t="str">
        <f t="shared" si="75"/>
        <v>05.10.2015</v>
      </c>
      <c r="B2747" s="107">
        <f>'[1]6 ЦК'!B1319</f>
        <v>909.9</v>
      </c>
      <c r="C2747" s="107">
        <f>'[1]6 ЦК'!C1319</f>
        <v>932.37</v>
      </c>
      <c r="D2747" s="107">
        <f>'[1]6 ЦК'!D1319</f>
        <v>971.89</v>
      </c>
      <c r="E2747" s="107">
        <f>'[1]6 ЦК'!E1319</f>
        <v>1041.76</v>
      </c>
      <c r="F2747" s="107">
        <f>'[1]6 ЦК'!F1319</f>
        <v>1056.5999999999999</v>
      </c>
      <c r="G2747" s="107">
        <f>'[1]6 ЦК'!G1319</f>
        <v>1107.98</v>
      </c>
      <c r="H2747" s="107">
        <f>'[1]6 ЦК'!H1319</f>
        <v>1114.5899999999999</v>
      </c>
      <c r="I2747" s="107">
        <f>'[1]6 ЦК'!I1319</f>
        <v>1100.05</v>
      </c>
      <c r="J2747" s="107">
        <f>'[1]6 ЦК'!J1319</f>
        <v>1085.49</v>
      </c>
      <c r="K2747" s="107">
        <f>'[1]6 ЦК'!K1319</f>
        <v>1070.06</v>
      </c>
      <c r="L2747" s="107">
        <f>'[1]6 ЦК'!L1319</f>
        <v>1059.32</v>
      </c>
      <c r="M2747" s="107">
        <f>'[1]6 ЦК'!M1319</f>
        <v>1028.6199999999999</v>
      </c>
      <c r="N2747" s="107">
        <f>'[1]6 ЦК'!N1319</f>
        <v>1028.07</v>
      </c>
      <c r="O2747" s="107">
        <f>'[1]6 ЦК'!O1319</f>
        <v>1074.6899999999998</v>
      </c>
      <c r="P2747" s="107">
        <f>'[1]6 ЦК'!P1319</f>
        <v>1108.9499999999998</v>
      </c>
      <c r="Q2747" s="107">
        <f>'[1]6 ЦК'!Q1319</f>
        <v>1113.44</v>
      </c>
      <c r="R2747" s="107">
        <f>'[1]6 ЦК'!R1319</f>
        <v>1071.57</v>
      </c>
      <c r="S2747" s="107">
        <f>'[1]6 ЦК'!S1319</f>
        <v>1037.94</v>
      </c>
      <c r="T2747" s="107">
        <f>'[1]6 ЦК'!T1319</f>
        <v>1030.01</v>
      </c>
      <c r="U2747" s="107">
        <f>'[1]6 ЦК'!U1319</f>
        <v>1020.32</v>
      </c>
      <c r="V2747" s="107">
        <f>'[1]6 ЦК'!V1319</f>
        <v>1001.48</v>
      </c>
      <c r="W2747" s="107">
        <f>'[1]6 ЦК'!W1319</f>
        <v>952.79000000000008</v>
      </c>
      <c r="X2747" s="107">
        <f>'[1]6 ЦК'!X1319</f>
        <v>932.68000000000006</v>
      </c>
      <c r="Y2747" s="107">
        <f>'[1]6 ЦК'!Y1319</f>
        <v>878.95</v>
      </c>
    </row>
    <row r="2748" spans="1:25" ht="16.5" thickBot="1" x14ac:dyDescent="0.25">
      <c r="A2748" s="106" t="str">
        <f t="shared" si="75"/>
        <v>06.10.2015</v>
      </c>
      <c r="B2748" s="107">
        <f>'[1]6 ЦК'!B1320</f>
        <v>858.49</v>
      </c>
      <c r="C2748" s="107">
        <f>'[1]6 ЦК'!C1320</f>
        <v>923.08</v>
      </c>
      <c r="D2748" s="107">
        <f>'[1]6 ЦК'!D1320</f>
        <v>930.56</v>
      </c>
      <c r="E2748" s="107">
        <f>'[1]6 ЦК'!E1320</f>
        <v>975.26</v>
      </c>
      <c r="F2748" s="107">
        <f>'[1]6 ЦК'!F1320</f>
        <v>1006.27</v>
      </c>
      <c r="G2748" s="107">
        <f>'[1]6 ЦК'!G1320</f>
        <v>1011.63</v>
      </c>
      <c r="H2748" s="107">
        <f>'[1]6 ЦК'!H1320</f>
        <v>1008.3100000000001</v>
      </c>
      <c r="I2748" s="107">
        <f>'[1]6 ЦК'!I1320</f>
        <v>1002.47</v>
      </c>
      <c r="J2748" s="107">
        <f>'[1]6 ЦК'!J1320</f>
        <v>999.55000000000007</v>
      </c>
      <c r="K2748" s="107">
        <f>'[1]6 ЦК'!K1320</f>
        <v>998.46</v>
      </c>
      <c r="L2748" s="107">
        <f>'[1]6 ЦК'!L1320</f>
        <v>996.96</v>
      </c>
      <c r="M2748" s="107">
        <f>'[1]6 ЦК'!M1320</f>
        <v>997.18999999999994</v>
      </c>
      <c r="N2748" s="107">
        <f>'[1]6 ЦК'!N1320</f>
        <v>1002.01</v>
      </c>
      <c r="O2748" s="107">
        <f>'[1]6 ЦК'!O1320</f>
        <v>1010.85</v>
      </c>
      <c r="P2748" s="107">
        <f>'[1]6 ЦК'!P1320</f>
        <v>1051.01</v>
      </c>
      <c r="Q2748" s="107">
        <f>'[1]6 ЦК'!Q1320</f>
        <v>1029.77</v>
      </c>
      <c r="R2748" s="107">
        <f>'[1]6 ЦК'!R1320</f>
        <v>1009.28</v>
      </c>
      <c r="S2748" s="107">
        <f>'[1]6 ЦК'!S1320</f>
        <v>1009.62</v>
      </c>
      <c r="T2748" s="107">
        <f>'[1]6 ЦК'!T1320</f>
        <v>1006.94</v>
      </c>
      <c r="U2748" s="107">
        <f>'[1]6 ЦК'!U1320</f>
        <v>956.69</v>
      </c>
      <c r="V2748" s="107">
        <f>'[1]6 ЦК'!V1320</f>
        <v>974.53000000000009</v>
      </c>
      <c r="W2748" s="107">
        <f>'[1]6 ЦК'!W1320</f>
        <v>957.74</v>
      </c>
      <c r="X2748" s="107">
        <f>'[1]6 ЦК'!X1320</f>
        <v>908.73</v>
      </c>
      <c r="Y2748" s="107">
        <f>'[1]6 ЦК'!Y1320</f>
        <v>839.09999999999991</v>
      </c>
    </row>
    <row r="2749" spans="1:25" ht="16.5" thickBot="1" x14ac:dyDescent="0.25">
      <c r="A2749" s="106" t="str">
        <f t="shared" si="75"/>
        <v>07.10.2015</v>
      </c>
      <c r="B2749" s="107">
        <f>'[1]6 ЦК'!B1321</f>
        <v>830.07999999999993</v>
      </c>
      <c r="C2749" s="107">
        <f>'[1]6 ЦК'!C1321</f>
        <v>896.27</v>
      </c>
      <c r="D2749" s="107">
        <f>'[1]6 ЦК'!D1321</f>
        <v>861.71</v>
      </c>
      <c r="E2749" s="107">
        <f>'[1]6 ЦК'!E1321</f>
        <v>978.9</v>
      </c>
      <c r="F2749" s="107">
        <f>'[1]6 ЦК'!F1321</f>
        <v>993.02</v>
      </c>
      <c r="G2749" s="107">
        <f>'[1]6 ЦК'!G1321</f>
        <v>993.23</v>
      </c>
      <c r="H2749" s="107">
        <f>'[1]6 ЦК'!H1321</f>
        <v>990.46</v>
      </c>
      <c r="I2749" s="107">
        <f>'[1]6 ЦК'!I1321</f>
        <v>985.7600000000001</v>
      </c>
      <c r="J2749" s="107">
        <f>'[1]6 ЦК'!J1321</f>
        <v>977.07999999999993</v>
      </c>
      <c r="K2749" s="107">
        <f>'[1]6 ЦК'!K1321</f>
        <v>980.8</v>
      </c>
      <c r="L2749" s="107">
        <f>'[1]6 ЦК'!L1321</f>
        <v>981</v>
      </c>
      <c r="M2749" s="107">
        <f>'[1]6 ЦК'!M1321</f>
        <v>978.61</v>
      </c>
      <c r="N2749" s="107">
        <f>'[1]6 ЦК'!N1321</f>
        <v>985.36</v>
      </c>
      <c r="O2749" s="107">
        <f>'[1]6 ЦК'!O1321</f>
        <v>1000.71</v>
      </c>
      <c r="P2749" s="107">
        <f>'[1]6 ЦК'!P1321</f>
        <v>1015.61</v>
      </c>
      <c r="Q2749" s="107">
        <f>'[1]6 ЦК'!Q1321</f>
        <v>1074.01</v>
      </c>
      <c r="R2749" s="107">
        <f>'[1]6 ЦК'!R1321</f>
        <v>1081.26</v>
      </c>
      <c r="S2749" s="107">
        <f>'[1]6 ЦК'!S1321</f>
        <v>970.0200000000001</v>
      </c>
      <c r="T2749" s="107">
        <f>'[1]6 ЦК'!T1321</f>
        <v>937.2</v>
      </c>
      <c r="U2749" s="107">
        <f>'[1]6 ЦК'!U1321</f>
        <v>931.58</v>
      </c>
      <c r="V2749" s="107">
        <f>'[1]6 ЦК'!V1321</f>
        <v>931.88000000000011</v>
      </c>
      <c r="W2749" s="107">
        <f>'[1]6 ЦК'!W1321</f>
        <v>922.73</v>
      </c>
      <c r="X2749" s="107">
        <f>'[1]6 ЦК'!X1321</f>
        <v>922.57999999999993</v>
      </c>
      <c r="Y2749" s="107">
        <f>'[1]6 ЦК'!Y1321</f>
        <v>911.56000000000006</v>
      </c>
    </row>
    <row r="2750" spans="1:25" ht="16.5" thickBot="1" x14ac:dyDescent="0.25">
      <c r="A2750" s="106" t="str">
        <f t="shared" si="75"/>
        <v>08.10.2015</v>
      </c>
      <c r="B2750" s="107">
        <f>'[1]6 ЦК'!B1322</f>
        <v>834.61</v>
      </c>
      <c r="C2750" s="107">
        <f>'[1]6 ЦК'!C1322</f>
        <v>909.89</v>
      </c>
      <c r="D2750" s="107">
        <f>'[1]6 ЦК'!D1322</f>
        <v>915.5200000000001</v>
      </c>
      <c r="E2750" s="107">
        <f>'[1]6 ЦК'!E1322</f>
        <v>910.6400000000001</v>
      </c>
      <c r="F2750" s="107">
        <f>'[1]6 ЦК'!F1322</f>
        <v>934.98</v>
      </c>
      <c r="G2750" s="107">
        <f>'[1]6 ЦК'!G1322</f>
        <v>957.07</v>
      </c>
      <c r="H2750" s="107">
        <f>'[1]6 ЦК'!H1322</f>
        <v>948.7600000000001</v>
      </c>
      <c r="I2750" s="107">
        <f>'[1]6 ЦК'!I1322</f>
        <v>963.04</v>
      </c>
      <c r="J2750" s="107">
        <f>'[1]6 ЦК'!J1322</f>
        <v>959.47</v>
      </c>
      <c r="K2750" s="107">
        <f>'[1]6 ЦК'!K1322</f>
        <v>959.22</v>
      </c>
      <c r="L2750" s="107">
        <f>'[1]6 ЦК'!L1322</f>
        <v>957.99</v>
      </c>
      <c r="M2750" s="107">
        <f>'[1]6 ЦК'!M1322</f>
        <v>959.01</v>
      </c>
      <c r="N2750" s="107">
        <f>'[1]6 ЦК'!N1322</f>
        <v>957.99</v>
      </c>
      <c r="O2750" s="107">
        <f>'[1]6 ЦК'!O1322</f>
        <v>968.17</v>
      </c>
      <c r="P2750" s="107">
        <f>'[1]6 ЦК'!P1322</f>
        <v>979.67</v>
      </c>
      <c r="Q2750" s="107">
        <f>'[1]6 ЦК'!Q1322</f>
        <v>957.36</v>
      </c>
      <c r="R2750" s="107">
        <f>'[1]6 ЦК'!R1322</f>
        <v>939.02</v>
      </c>
      <c r="S2750" s="107">
        <f>'[1]6 ЦК'!S1322</f>
        <v>920.18000000000006</v>
      </c>
      <c r="T2750" s="107">
        <f>'[1]6 ЦК'!T1322</f>
        <v>908.08</v>
      </c>
      <c r="U2750" s="107">
        <f>'[1]6 ЦК'!U1322</f>
        <v>886.92000000000007</v>
      </c>
      <c r="V2750" s="107">
        <f>'[1]6 ЦК'!V1322</f>
        <v>857.88</v>
      </c>
      <c r="W2750" s="107">
        <f>'[1]6 ЦК'!W1322</f>
        <v>853.07</v>
      </c>
      <c r="X2750" s="107">
        <f>'[1]6 ЦК'!X1322</f>
        <v>853.97</v>
      </c>
      <c r="Y2750" s="107">
        <f>'[1]6 ЦК'!Y1322</f>
        <v>838.01</v>
      </c>
    </row>
    <row r="2751" spans="1:25" ht="16.5" thickBot="1" x14ac:dyDescent="0.25">
      <c r="A2751" s="106" t="str">
        <f t="shared" si="75"/>
        <v>09.10.2015</v>
      </c>
      <c r="B2751" s="107">
        <f>'[1]6 ЦК'!B1323</f>
        <v>853.76</v>
      </c>
      <c r="C2751" s="107">
        <f>'[1]6 ЦК'!C1323</f>
        <v>862.09</v>
      </c>
      <c r="D2751" s="107">
        <f>'[1]6 ЦК'!D1323</f>
        <v>883.28</v>
      </c>
      <c r="E2751" s="107">
        <f>'[1]6 ЦК'!E1323</f>
        <v>900.49</v>
      </c>
      <c r="F2751" s="107">
        <f>'[1]6 ЦК'!F1323</f>
        <v>913.23</v>
      </c>
      <c r="G2751" s="107">
        <f>'[1]6 ЦК'!G1323</f>
        <v>926.42</v>
      </c>
      <c r="H2751" s="107">
        <f>'[1]6 ЦК'!H1323</f>
        <v>929.05000000000007</v>
      </c>
      <c r="I2751" s="107">
        <f>'[1]6 ЦК'!I1323</f>
        <v>914.32999999999993</v>
      </c>
      <c r="J2751" s="107">
        <f>'[1]6 ЦК'!J1323</f>
        <v>911.0100000000001</v>
      </c>
      <c r="K2751" s="107">
        <f>'[1]6 ЦК'!K1323</f>
        <v>916.34</v>
      </c>
      <c r="L2751" s="107">
        <f>'[1]6 ЦК'!L1323</f>
        <v>909.86</v>
      </c>
      <c r="M2751" s="107">
        <f>'[1]6 ЦК'!M1323</f>
        <v>912.66</v>
      </c>
      <c r="N2751" s="107">
        <f>'[1]6 ЦК'!N1323</f>
        <v>927.5100000000001</v>
      </c>
      <c r="O2751" s="107">
        <f>'[1]6 ЦК'!O1323</f>
        <v>937.1</v>
      </c>
      <c r="P2751" s="107">
        <f>'[1]6 ЦК'!P1323</f>
        <v>950.05000000000007</v>
      </c>
      <c r="Q2751" s="107">
        <f>'[1]6 ЦК'!Q1323</f>
        <v>983.12</v>
      </c>
      <c r="R2751" s="107">
        <f>'[1]6 ЦК'!R1323</f>
        <v>948.06000000000006</v>
      </c>
      <c r="S2751" s="107">
        <f>'[1]6 ЦК'!S1323</f>
        <v>901.9</v>
      </c>
      <c r="T2751" s="107">
        <f>'[1]6 ЦК'!T1323</f>
        <v>876.95999999999992</v>
      </c>
      <c r="U2751" s="107">
        <f>'[1]6 ЦК'!U1323</f>
        <v>856.67000000000007</v>
      </c>
      <c r="V2751" s="107">
        <f>'[1]6 ЦК'!V1323</f>
        <v>851.62</v>
      </c>
      <c r="W2751" s="107">
        <f>'[1]6 ЦК'!W1323</f>
        <v>851.61</v>
      </c>
      <c r="X2751" s="107">
        <f>'[1]6 ЦК'!X1323</f>
        <v>850.83</v>
      </c>
      <c r="Y2751" s="107">
        <f>'[1]6 ЦК'!Y1323</f>
        <v>850.53</v>
      </c>
    </row>
    <row r="2752" spans="1:25" ht="16.5" thickBot="1" x14ac:dyDescent="0.25">
      <c r="A2752" s="106" t="str">
        <f t="shared" si="75"/>
        <v>10.10.2015</v>
      </c>
      <c r="B2752" s="107">
        <f>'[1]6 ЦК'!B1324</f>
        <v>920.88</v>
      </c>
      <c r="C2752" s="107">
        <f>'[1]6 ЦК'!C1324</f>
        <v>921.21</v>
      </c>
      <c r="D2752" s="107">
        <f>'[1]6 ЦК'!D1324</f>
        <v>949.63</v>
      </c>
      <c r="E2752" s="107">
        <f>'[1]6 ЦК'!E1324</f>
        <v>941.71</v>
      </c>
      <c r="F2752" s="107">
        <f>'[1]6 ЦК'!F1324</f>
        <v>930.74</v>
      </c>
      <c r="G2752" s="107">
        <f>'[1]6 ЦК'!G1324</f>
        <v>984.12</v>
      </c>
      <c r="H2752" s="107">
        <f>'[1]6 ЦК'!H1324</f>
        <v>988.47</v>
      </c>
      <c r="I2752" s="107">
        <f>'[1]6 ЦК'!I1324</f>
        <v>990.95</v>
      </c>
      <c r="J2752" s="107">
        <f>'[1]6 ЦК'!J1324</f>
        <v>976.77</v>
      </c>
      <c r="K2752" s="107">
        <f>'[1]6 ЦК'!K1324</f>
        <v>970.06000000000006</v>
      </c>
      <c r="L2752" s="107">
        <f>'[1]6 ЦК'!L1324</f>
        <v>965.03000000000009</v>
      </c>
      <c r="M2752" s="107">
        <f>'[1]6 ЦК'!M1324</f>
        <v>955.99</v>
      </c>
      <c r="N2752" s="107">
        <f>'[1]6 ЦК'!N1324</f>
        <v>961.48</v>
      </c>
      <c r="O2752" s="107">
        <f>'[1]6 ЦК'!O1324</f>
        <v>1056.6400000000001</v>
      </c>
      <c r="P2752" s="107">
        <f>'[1]6 ЦК'!P1324</f>
        <v>1162.2399999999998</v>
      </c>
      <c r="Q2752" s="107">
        <f>'[1]6 ЦК'!Q1324</f>
        <v>1151.82</v>
      </c>
      <c r="R2752" s="107">
        <f>'[1]6 ЦК'!R1324</f>
        <v>1142.4099999999999</v>
      </c>
      <c r="S2752" s="107">
        <f>'[1]6 ЦК'!S1324</f>
        <v>1107.8399999999999</v>
      </c>
      <c r="T2752" s="107">
        <f>'[1]6 ЦК'!T1324</f>
        <v>1084.1499999999999</v>
      </c>
      <c r="U2752" s="107">
        <f>'[1]6 ЦК'!U1324</f>
        <v>1075.3</v>
      </c>
      <c r="V2752" s="107">
        <f>'[1]6 ЦК'!V1324</f>
        <v>987.65</v>
      </c>
      <c r="W2752" s="107">
        <f>'[1]6 ЦК'!W1324</f>
        <v>925.85</v>
      </c>
      <c r="X2752" s="107">
        <f>'[1]6 ЦК'!X1324</f>
        <v>924.85</v>
      </c>
      <c r="Y2752" s="107">
        <f>'[1]6 ЦК'!Y1324</f>
        <v>923.97</v>
      </c>
    </row>
    <row r="2753" spans="1:25" ht="16.5" thickBot="1" x14ac:dyDescent="0.25">
      <c r="A2753" s="106" t="str">
        <f t="shared" si="75"/>
        <v>11.10.2015</v>
      </c>
      <c r="B2753" s="107">
        <f>'[1]6 ЦК'!B1325</f>
        <v>912.46</v>
      </c>
      <c r="C2753" s="107">
        <f>'[1]6 ЦК'!C1325</f>
        <v>898.5100000000001</v>
      </c>
      <c r="D2753" s="107">
        <f>'[1]6 ЦК'!D1325</f>
        <v>921.46</v>
      </c>
      <c r="E2753" s="107">
        <f>'[1]6 ЦК'!E1325</f>
        <v>919.7</v>
      </c>
      <c r="F2753" s="107">
        <f>'[1]6 ЦК'!F1325</f>
        <v>930.52</v>
      </c>
      <c r="G2753" s="107">
        <f>'[1]6 ЦК'!G1325</f>
        <v>961.0100000000001</v>
      </c>
      <c r="H2753" s="107">
        <f>'[1]6 ЦК'!H1325</f>
        <v>958.28</v>
      </c>
      <c r="I2753" s="107">
        <f>'[1]6 ЦК'!I1325</f>
        <v>960.59999999999991</v>
      </c>
      <c r="J2753" s="107">
        <f>'[1]6 ЦК'!J1325</f>
        <v>951.86</v>
      </c>
      <c r="K2753" s="107">
        <f>'[1]6 ЦК'!K1325</f>
        <v>952.08999999999992</v>
      </c>
      <c r="L2753" s="107">
        <f>'[1]6 ЦК'!L1325</f>
        <v>951.88</v>
      </c>
      <c r="M2753" s="107">
        <f>'[1]6 ЦК'!M1325</f>
        <v>951.33</v>
      </c>
      <c r="N2753" s="107">
        <f>'[1]6 ЦК'!N1325</f>
        <v>975.18000000000006</v>
      </c>
      <c r="O2753" s="107">
        <f>'[1]6 ЦК'!O1325</f>
        <v>1187.3699999999999</v>
      </c>
      <c r="P2753" s="107">
        <f>'[1]6 ЦК'!P1325</f>
        <v>1272.8699999999999</v>
      </c>
      <c r="Q2753" s="107">
        <f>'[1]6 ЦК'!Q1325</f>
        <v>1254.4399999999998</v>
      </c>
      <c r="R2753" s="107">
        <f>'[1]6 ЦК'!R1325</f>
        <v>1214.79</v>
      </c>
      <c r="S2753" s="107">
        <f>'[1]6 ЦК'!S1325</f>
        <v>1170.3099999999997</v>
      </c>
      <c r="T2753" s="107">
        <f>'[1]6 ЦК'!T1325</f>
        <v>1147.01</v>
      </c>
      <c r="U2753" s="107">
        <f>'[1]6 ЦК'!U1325</f>
        <v>1012.0400000000001</v>
      </c>
      <c r="V2753" s="107">
        <f>'[1]6 ЦК'!V1325</f>
        <v>982.66000000000008</v>
      </c>
      <c r="W2753" s="107">
        <f>'[1]6 ЦК'!W1325</f>
        <v>961.63</v>
      </c>
      <c r="X2753" s="107">
        <f>'[1]6 ЦК'!X1325</f>
        <v>947.27</v>
      </c>
      <c r="Y2753" s="107">
        <f>'[1]6 ЦК'!Y1325</f>
        <v>955.68999999999994</v>
      </c>
    </row>
    <row r="2754" spans="1:25" ht="16.5" thickBot="1" x14ac:dyDescent="0.25">
      <c r="A2754" s="106" t="str">
        <f t="shared" si="75"/>
        <v>12.10.2015</v>
      </c>
      <c r="B2754" s="107">
        <f>'[1]6 ЦК'!B1326</f>
        <v>918.3</v>
      </c>
      <c r="C2754" s="107">
        <f>'[1]6 ЦК'!C1326</f>
        <v>928.52</v>
      </c>
      <c r="D2754" s="107">
        <f>'[1]6 ЦК'!D1326</f>
        <v>924.65</v>
      </c>
      <c r="E2754" s="107">
        <f>'[1]6 ЦК'!E1326</f>
        <v>1037.02</v>
      </c>
      <c r="F2754" s="107">
        <f>'[1]6 ЦК'!F1326</f>
        <v>1030.06</v>
      </c>
      <c r="G2754" s="107">
        <f>'[1]6 ЦК'!G1326</f>
        <v>1080.1399999999999</v>
      </c>
      <c r="H2754" s="107">
        <f>'[1]6 ЦК'!H1326</f>
        <v>1042.1699999999998</v>
      </c>
      <c r="I2754" s="107">
        <f>'[1]6 ЦК'!I1326</f>
        <v>1035.56</v>
      </c>
      <c r="J2754" s="107">
        <f>'[1]6 ЦК'!J1326</f>
        <v>1041.6299999999999</v>
      </c>
      <c r="K2754" s="107">
        <f>'[1]6 ЦК'!K1326</f>
        <v>1030.8399999999999</v>
      </c>
      <c r="L2754" s="107">
        <f>'[1]6 ЦК'!L1326</f>
        <v>1039.05</v>
      </c>
      <c r="M2754" s="107">
        <f>'[1]6 ЦК'!M1326</f>
        <v>1045.19</v>
      </c>
      <c r="N2754" s="107">
        <f>'[1]6 ЦК'!N1326</f>
        <v>1053.04</v>
      </c>
      <c r="O2754" s="107">
        <f>'[1]6 ЦК'!O1326</f>
        <v>1128.5199999999998</v>
      </c>
      <c r="P2754" s="107">
        <f>'[1]6 ЦК'!P1326</f>
        <v>1157.74</v>
      </c>
      <c r="Q2754" s="107">
        <f>'[1]6 ЦК'!Q1326</f>
        <v>1136.4499999999998</v>
      </c>
      <c r="R2754" s="107">
        <f>'[1]6 ЦК'!R1326</f>
        <v>1092.49</v>
      </c>
      <c r="S2754" s="107">
        <f>'[1]6 ЦК'!S1326</f>
        <v>1060.5999999999999</v>
      </c>
      <c r="T2754" s="107">
        <f>'[1]6 ЦК'!T1326</f>
        <v>1047.24</v>
      </c>
      <c r="U2754" s="107">
        <f>'[1]6 ЦК'!U1326</f>
        <v>1006.5000000000001</v>
      </c>
      <c r="V2754" s="107">
        <f>'[1]6 ЦК'!V1326</f>
        <v>930.12</v>
      </c>
      <c r="W2754" s="107">
        <f>'[1]6 ЦК'!W1326</f>
        <v>929.44</v>
      </c>
      <c r="X2754" s="107">
        <f>'[1]6 ЦК'!X1326</f>
        <v>920.43000000000006</v>
      </c>
      <c r="Y2754" s="107">
        <f>'[1]6 ЦК'!Y1326</f>
        <v>918.02</v>
      </c>
    </row>
    <row r="2755" spans="1:25" ht="16.5" thickBot="1" x14ac:dyDescent="0.25">
      <c r="A2755" s="106" t="str">
        <f t="shared" si="75"/>
        <v>13.10.2015</v>
      </c>
      <c r="B2755" s="107">
        <f>'[1]6 ЦК'!B1327</f>
        <v>833.17</v>
      </c>
      <c r="C2755" s="107">
        <f>'[1]6 ЦК'!C1327</f>
        <v>903.94</v>
      </c>
      <c r="D2755" s="107">
        <f>'[1]6 ЦК'!D1327</f>
        <v>955.94999999999993</v>
      </c>
      <c r="E2755" s="107">
        <f>'[1]6 ЦК'!E1327</f>
        <v>1047.08</v>
      </c>
      <c r="F2755" s="107">
        <f>'[1]6 ЦК'!F1327</f>
        <v>1054.53</v>
      </c>
      <c r="G2755" s="107">
        <f>'[1]6 ЦК'!G1327</f>
        <v>1044.29</v>
      </c>
      <c r="H2755" s="107">
        <f>'[1]6 ЦК'!H1327</f>
        <v>1055.3</v>
      </c>
      <c r="I2755" s="107">
        <f>'[1]6 ЦК'!I1327</f>
        <v>1051.9399999999998</v>
      </c>
      <c r="J2755" s="107">
        <f>'[1]6 ЦК'!J1327</f>
        <v>1098.8</v>
      </c>
      <c r="K2755" s="107">
        <f>'[1]6 ЦК'!K1327</f>
        <v>1094.6899999999998</v>
      </c>
      <c r="L2755" s="107">
        <f>'[1]6 ЦК'!L1327</f>
        <v>1097.07</v>
      </c>
      <c r="M2755" s="107">
        <f>'[1]6 ЦК'!M1327</f>
        <v>1100.98</v>
      </c>
      <c r="N2755" s="107">
        <f>'[1]6 ЦК'!N1327</f>
        <v>1103.01</v>
      </c>
      <c r="O2755" s="107">
        <f>'[1]6 ЦК'!O1327</f>
        <v>1149.98</v>
      </c>
      <c r="P2755" s="107">
        <f>'[1]6 ЦК'!P1327</f>
        <v>1173.8799999999999</v>
      </c>
      <c r="Q2755" s="107">
        <f>'[1]6 ЦК'!Q1327</f>
        <v>1155.92</v>
      </c>
      <c r="R2755" s="107">
        <f>'[1]6 ЦК'!R1327</f>
        <v>1120.5099999999998</v>
      </c>
      <c r="S2755" s="107">
        <f>'[1]6 ЦК'!S1327</f>
        <v>1108.1499999999999</v>
      </c>
      <c r="T2755" s="107">
        <f>'[1]6 ЦК'!T1327</f>
        <v>1077.7299999999998</v>
      </c>
      <c r="U2755" s="107">
        <f>'[1]6 ЦК'!U1327</f>
        <v>912.93</v>
      </c>
      <c r="V2755" s="107">
        <f>'[1]6 ЦК'!V1327</f>
        <v>822.31</v>
      </c>
      <c r="W2755" s="107">
        <f>'[1]6 ЦК'!W1327</f>
        <v>862.22</v>
      </c>
      <c r="X2755" s="107">
        <f>'[1]6 ЦК'!X1327</f>
        <v>809.14</v>
      </c>
      <c r="Y2755" s="107">
        <f>'[1]6 ЦК'!Y1327</f>
        <v>807.48</v>
      </c>
    </row>
    <row r="2756" spans="1:25" ht="16.5" thickBot="1" x14ac:dyDescent="0.25">
      <c r="A2756" s="106" t="str">
        <f t="shared" si="75"/>
        <v>14.10.2015</v>
      </c>
      <c r="B2756" s="107">
        <f>'[1]6 ЦК'!B1328</f>
        <v>829.28</v>
      </c>
      <c r="C2756" s="107">
        <f>'[1]6 ЦК'!C1328</f>
        <v>850.99</v>
      </c>
      <c r="D2756" s="107">
        <f>'[1]6 ЦК'!D1328</f>
        <v>928.09</v>
      </c>
      <c r="E2756" s="107">
        <f>'[1]6 ЦК'!E1328</f>
        <v>1034.3799999999999</v>
      </c>
      <c r="F2756" s="107">
        <f>'[1]6 ЦК'!F1328</f>
        <v>1035.3399999999999</v>
      </c>
      <c r="G2756" s="107">
        <f>'[1]6 ЦК'!G1328</f>
        <v>1036.3499999999999</v>
      </c>
      <c r="H2756" s="107">
        <f>'[1]6 ЦК'!H1328</f>
        <v>1035.5999999999999</v>
      </c>
      <c r="I2756" s="107">
        <f>'[1]6 ЦК'!I1328</f>
        <v>1028.81</v>
      </c>
      <c r="J2756" s="107">
        <f>'[1]6 ЦК'!J1328</f>
        <v>1026.1999999999998</v>
      </c>
      <c r="K2756" s="107">
        <f>'[1]6 ЦК'!K1328</f>
        <v>1021.66</v>
      </c>
      <c r="L2756" s="107">
        <f>'[1]6 ЦК'!L1328</f>
        <v>1013.59</v>
      </c>
      <c r="M2756" s="107">
        <f>'[1]6 ЦК'!M1328</f>
        <v>1005.34</v>
      </c>
      <c r="N2756" s="107">
        <f>'[1]6 ЦК'!N1328</f>
        <v>996.4</v>
      </c>
      <c r="O2756" s="107">
        <f>'[1]6 ЦК'!O1328</f>
        <v>1016.71</v>
      </c>
      <c r="P2756" s="107">
        <f>'[1]6 ЦК'!P1328</f>
        <v>1030.6999999999998</v>
      </c>
      <c r="Q2756" s="107">
        <f>'[1]6 ЦК'!Q1328</f>
        <v>1045.95</v>
      </c>
      <c r="R2756" s="107">
        <f>'[1]6 ЦК'!R1328</f>
        <v>1012.9</v>
      </c>
      <c r="S2756" s="107">
        <f>'[1]6 ЦК'!S1328</f>
        <v>993.58999999999992</v>
      </c>
      <c r="T2756" s="107">
        <f>'[1]6 ЦК'!T1328</f>
        <v>945.71</v>
      </c>
      <c r="U2756" s="107">
        <f>'[1]6 ЦК'!U1328</f>
        <v>921.55</v>
      </c>
      <c r="V2756" s="107">
        <f>'[1]6 ЦК'!V1328</f>
        <v>898.79000000000008</v>
      </c>
      <c r="W2756" s="107">
        <f>'[1]6 ЦК'!W1328</f>
        <v>864.20999999999992</v>
      </c>
      <c r="X2756" s="107">
        <f>'[1]6 ЦК'!X1328</f>
        <v>801.9</v>
      </c>
      <c r="Y2756" s="107">
        <f>'[1]6 ЦК'!Y1328</f>
        <v>797.03</v>
      </c>
    </row>
    <row r="2757" spans="1:25" ht="16.5" thickBot="1" x14ac:dyDescent="0.25">
      <c r="A2757" s="106" t="str">
        <f t="shared" si="75"/>
        <v>15.10.2015</v>
      </c>
      <c r="B2757" s="107">
        <f>'[1]6 ЦК'!B1329</f>
        <v>841.51</v>
      </c>
      <c r="C2757" s="107">
        <f>'[1]6 ЦК'!C1329</f>
        <v>894.7700000000001</v>
      </c>
      <c r="D2757" s="107">
        <f>'[1]6 ЦК'!D1329</f>
        <v>931.69</v>
      </c>
      <c r="E2757" s="107">
        <f>'[1]6 ЦК'!E1329</f>
        <v>939.01</v>
      </c>
      <c r="F2757" s="107">
        <f>'[1]6 ЦК'!F1329</f>
        <v>936.93000000000006</v>
      </c>
      <c r="G2757" s="107">
        <f>'[1]6 ЦК'!G1329</f>
        <v>936.76</v>
      </c>
      <c r="H2757" s="107">
        <f>'[1]6 ЦК'!H1329</f>
        <v>935.72</v>
      </c>
      <c r="I2757" s="107">
        <f>'[1]6 ЦК'!I1329</f>
        <v>934.94999999999993</v>
      </c>
      <c r="J2757" s="107">
        <f>'[1]6 ЦК'!J1329</f>
        <v>933.36</v>
      </c>
      <c r="K2757" s="107">
        <f>'[1]6 ЦК'!K1329</f>
        <v>932.74</v>
      </c>
      <c r="L2757" s="107">
        <f>'[1]6 ЦК'!L1329</f>
        <v>932.04000000000008</v>
      </c>
      <c r="M2757" s="107">
        <f>'[1]6 ЦК'!M1329</f>
        <v>920.39</v>
      </c>
      <c r="N2757" s="107">
        <f>'[1]6 ЦК'!N1329</f>
        <v>920.75</v>
      </c>
      <c r="O2757" s="107">
        <f>'[1]6 ЦК'!O1329</f>
        <v>965.2700000000001</v>
      </c>
      <c r="P2757" s="107">
        <f>'[1]6 ЦК'!P1329</f>
        <v>984.46</v>
      </c>
      <c r="Q2757" s="107">
        <f>'[1]6 ЦК'!Q1329</f>
        <v>965.41000000000008</v>
      </c>
      <c r="R2757" s="107">
        <f>'[1]6 ЦК'!R1329</f>
        <v>939.32999999999993</v>
      </c>
      <c r="S2757" s="107">
        <f>'[1]6 ЦК'!S1329</f>
        <v>926.45999999999992</v>
      </c>
      <c r="T2757" s="107">
        <f>'[1]6 ЦК'!T1329</f>
        <v>919.73</v>
      </c>
      <c r="U2757" s="107">
        <f>'[1]6 ЦК'!U1329</f>
        <v>915.66000000000008</v>
      </c>
      <c r="V2757" s="107">
        <f>'[1]6 ЦК'!V1329</f>
        <v>824.21</v>
      </c>
      <c r="W2757" s="107">
        <f>'[1]6 ЦК'!W1329</f>
        <v>847.62</v>
      </c>
      <c r="X2757" s="107">
        <f>'[1]6 ЦК'!X1329</f>
        <v>821.33</v>
      </c>
      <c r="Y2757" s="107">
        <f>'[1]6 ЦК'!Y1329</f>
        <v>818.01</v>
      </c>
    </row>
    <row r="2758" spans="1:25" ht="16.5" thickBot="1" x14ac:dyDescent="0.25">
      <c r="A2758" s="106" t="str">
        <f t="shared" si="75"/>
        <v>16.10.2015</v>
      </c>
      <c r="B2758" s="107">
        <f>'[1]6 ЦК'!B1330</f>
        <v>848.69</v>
      </c>
      <c r="C2758" s="107">
        <f>'[1]6 ЦК'!C1330</f>
        <v>845.61</v>
      </c>
      <c r="D2758" s="107">
        <f>'[1]6 ЦК'!D1330</f>
        <v>897.92000000000007</v>
      </c>
      <c r="E2758" s="107">
        <f>'[1]6 ЦК'!E1330</f>
        <v>931.16</v>
      </c>
      <c r="F2758" s="107">
        <f>'[1]6 ЦК'!F1330</f>
        <v>955.24</v>
      </c>
      <c r="G2758" s="107">
        <f>'[1]6 ЦК'!G1330</f>
        <v>957.75</v>
      </c>
      <c r="H2758" s="107">
        <f>'[1]6 ЦК'!H1330</f>
        <v>953.91000000000008</v>
      </c>
      <c r="I2758" s="107">
        <f>'[1]6 ЦК'!I1330</f>
        <v>953.42000000000007</v>
      </c>
      <c r="J2758" s="107">
        <f>'[1]6 ЦК'!J1330</f>
        <v>941.17000000000007</v>
      </c>
      <c r="K2758" s="107">
        <f>'[1]6 ЦК'!K1330</f>
        <v>948.11</v>
      </c>
      <c r="L2758" s="107">
        <f>'[1]6 ЦК'!L1330</f>
        <v>939.58999999999992</v>
      </c>
      <c r="M2758" s="107">
        <f>'[1]6 ЦК'!M1330</f>
        <v>945.11</v>
      </c>
      <c r="N2758" s="107">
        <f>'[1]6 ЦК'!N1330</f>
        <v>953.04000000000008</v>
      </c>
      <c r="O2758" s="107">
        <f>'[1]6 ЦК'!O1330</f>
        <v>988.33</v>
      </c>
      <c r="P2758" s="107">
        <f>'[1]6 ЦК'!P1330</f>
        <v>990.22</v>
      </c>
      <c r="Q2758" s="107">
        <f>'[1]6 ЦК'!Q1330</f>
        <v>976.36</v>
      </c>
      <c r="R2758" s="107">
        <f>'[1]6 ЦК'!R1330</f>
        <v>976.05</v>
      </c>
      <c r="S2758" s="107">
        <f>'[1]6 ЦК'!S1330</f>
        <v>936.80000000000007</v>
      </c>
      <c r="T2758" s="107">
        <f>'[1]6 ЦК'!T1330</f>
        <v>918.25</v>
      </c>
      <c r="U2758" s="107">
        <f>'[1]6 ЦК'!U1330</f>
        <v>919.81000000000006</v>
      </c>
      <c r="V2758" s="107">
        <f>'[1]6 ЦК'!V1330</f>
        <v>917.74</v>
      </c>
      <c r="W2758" s="107">
        <f>'[1]6 ЦК'!W1330</f>
        <v>919.85</v>
      </c>
      <c r="X2758" s="107">
        <f>'[1]6 ЦК'!X1330</f>
        <v>898.21</v>
      </c>
      <c r="Y2758" s="107">
        <f>'[1]6 ЦК'!Y1330</f>
        <v>850.53</v>
      </c>
    </row>
    <row r="2759" spans="1:25" ht="16.5" thickBot="1" x14ac:dyDescent="0.25">
      <c r="A2759" s="106" t="str">
        <f t="shared" si="75"/>
        <v>17.10.2015</v>
      </c>
      <c r="B2759" s="107">
        <f>'[1]6 ЦК'!B1331</f>
        <v>898.69</v>
      </c>
      <c r="C2759" s="107">
        <f>'[1]6 ЦК'!C1331</f>
        <v>895.67000000000007</v>
      </c>
      <c r="D2759" s="107">
        <f>'[1]6 ЦК'!D1331</f>
        <v>920.78</v>
      </c>
      <c r="E2759" s="107">
        <f>'[1]6 ЦК'!E1331</f>
        <v>939</v>
      </c>
      <c r="F2759" s="107">
        <f>'[1]6 ЦК'!F1331</f>
        <v>938.36</v>
      </c>
      <c r="G2759" s="107">
        <f>'[1]6 ЦК'!G1331</f>
        <v>938.37</v>
      </c>
      <c r="H2759" s="107">
        <f>'[1]6 ЦК'!H1331</f>
        <v>937.98</v>
      </c>
      <c r="I2759" s="107">
        <f>'[1]6 ЦК'!I1331</f>
        <v>937.09</v>
      </c>
      <c r="J2759" s="107">
        <f>'[1]6 ЦК'!J1331</f>
        <v>936.32</v>
      </c>
      <c r="K2759" s="107">
        <f>'[1]6 ЦК'!K1331</f>
        <v>936.93000000000006</v>
      </c>
      <c r="L2759" s="107">
        <f>'[1]6 ЦК'!L1331</f>
        <v>919.56000000000006</v>
      </c>
      <c r="M2759" s="107">
        <f>'[1]6 ЦК'!M1331</f>
        <v>918.44999999999993</v>
      </c>
      <c r="N2759" s="107">
        <f>'[1]6 ЦК'!N1331</f>
        <v>926.47</v>
      </c>
      <c r="O2759" s="107">
        <f>'[1]6 ЦК'!O1331</f>
        <v>957.9</v>
      </c>
      <c r="P2759" s="107">
        <f>'[1]6 ЦК'!P1331</f>
        <v>1068.6899999999998</v>
      </c>
      <c r="Q2759" s="107">
        <f>'[1]6 ЦК'!Q1331</f>
        <v>1154.6899999999998</v>
      </c>
      <c r="R2759" s="107">
        <f>'[1]6 ЦК'!R1331</f>
        <v>1123.01</v>
      </c>
      <c r="S2759" s="107">
        <f>'[1]6 ЦК'!S1331</f>
        <v>1048.6500000000001</v>
      </c>
      <c r="T2759" s="107">
        <f>'[1]6 ЦК'!T1331</f>
        <v>904.61</v>
      </c>
      <c r="U2759" s="107">
        <f>'[1]6 ЦК'!U1331</f>
        <v>913.48</v>
      </c>
      <c r="V2759" s="107">
        <f>'[1]6 ЦК'!V1331</f>
        <v>908.52</v>
      </c>
      <c r="W2759" s="107">
        <f>'[1]6 ЦК'!W1331</f>
        <v>906.68000000000006</v>
      </c>
      <c r="X2759" s="107">
        <f>'[1]6 ЦК'!X1331</f>
        <v>898.82</v>
      </c>
      <c r="Y2759" s="107">
        <f>'[1]6 ЦК'!Y1331</f>
        <v>898.5100000000001</v>
      </c>
    </row>
    <row r="2760" spans="1:25" ht="16.5" thickBot="1" x14ac:dyDescent="0.25">
      <c r="A2760" s="106" t="str">
        <f t="shared" si="75"/>
        <v>18.10.2015</v>
      </c>
      <c r="B2760" s="107">
        <f>'[1]6 ЦК'!B1332</f>
        <v>882.58</v>
      </c>
      <c r="C2760" s="107">
        <f>'[1]6 ЦК'!C1332</f>
        <v>895.55000000000007</v>
      </c>
      <c r="D2760" s="107">
        <f>'[1]6 ЦК'!D1332</f>
        <v>898.45</v>
      </c>
      <c r="E2760" s="107">
        <f>'[1]6 ЦК'!E1332</f>
        <v>916.73</v>
      </c>
      <c r="F2760" s="107">
        <f>'[1]6 ЦК'!F1332</f>
        <v>925.09</v>
      </c>
      <c r="G2760" s="107">
        <f>'[1]6 ЦК'!G1332</f>
        <v>935.81000000000006</v>
      </c>
      <c r="H2760" s="107">
        <f>'[1]6 ЦК'!H1332</f>
        <v>935.55</v>
      </c>
      <c r="I2760" s="107">
        <f>'[1]6 ЦК'!I1332</f>
        <v>935.26</v>
      </c>
      <c r="J2760" s="107">
        <f>'[1]6 ЦК'!J1332</f>
        <v>923.57</v>
      </c>
      <c r="K2760" s="107">
        <f>'[1]6 ЦК'!K1332</f>
        <v>922.49</v>
      </c>
      <c r="L2760" s="107">
        <f>'[1]6 ЦК'!L1332</f>
        <v>906.46</v>
      </c>
      <c r="M2760" s="107">
        <f>'[1]6 ЦК'!M1332</f>
        <v>895.46</v>
      </c>
      <c r="N2760" s="107">
        <f>'[1]6 ЦК'!N1332</f>
        <v>941.06000000000006</v>
      </c>
      <c r="O2760" s="107">
        <f>'[1]6 ЦК'!O1332</f>
        <v>1143.82</v>
      </c>
      <c r="P2760" s="107">
        <f>'[1]6 ЦК'!P1332</f>
        <v>1278.2799999999997</v>
      </c>
      <c r="Q2760" s="107">
        <f>'[1]6 ЦК'!Q1332</f>
        <v>1301.2399999999998</v>
      </c>
      <c r="R2760" s="107">
        <f>'[1]6 ЦК'!R1332</f>
        <v>1264.97</v>
      </c>
      <c r="S2760" s="107">
        <f>'[1]6 ЦК'!S1332</f>
        <v>1169.9799999999998</v>
      </c>
      <c r="T2760" s="107">
        <f>'[1]6 ЦК'!T1332</f>
        <v>943.15</v>
      </c>
      <c r="U2760" s="107">
        <f>'[1]6 ЦК'!U1332</f>
        <v>888.73</v>
      </c>
      <c r="V2760" s="107">
        <f>'[1]6 ЦК'!V1332</f>
        <v>887.36</v>
      </c>
      <c r="W2760" s="107">
        <f>'[1]6 ЦК'!W1332</f>
        <v>883.58</v>
      </c>
      <c r="X2760" s="107">
        <f>'[1]6 ЦК'!X1332</f>
        <v>884.31</v>
      </c>
      <c r="Y2760" s="107">
        <f>'[1]6 ЦК'!Y1332</f>
        <v>874.80000000000007</v>
      </c>
    </row>
    <row r="2761" spans="1:25" ht="16.5" thickBot="1" x14ac:dyDescent="0.25">
      <c r="A2761" s="106" t="str">
        <f t="shared" si="75"/>
        <v>19.10.2015</v>
      </c>
      <c r="B2761" s="107">
        <f>'[1]6 ЦК'!B1333</f>
        <v>943.75</v>
      </c>
      <c r="C2761" s="107">
        <f>'[1]6 ЦК'!C1333</f>
        <v>962.95</v>
      </c>
      <c r="D2761" s="107">
        <f>'[1]6 ЦК'!D1333</f>
        <v>966.44</v>
      </c>
      <c r="E2761" s="107">
        <f>'[1]6 ЦК'!E1333</f>
        <v>975.61</v>
      </c>
      <c r="F2761" s="107">
        <f>'[1]6 ЦК'!F1333</f>
        <v>1002.85</v>
      </c>
      <c r="G2761" s="107">
        <f>'[1]6 ЦК'!G1333</f>
        <v>1009.8299999999999</v>
      </c>
      <c r="H2761" s="107">
        <f>'[1]6 ЦК'!H1333</f>
        <v>1007.6700000000001</v>
      </c>
      <c r="I2761" s="107">
        <f>'[1]6 ЦК'!I1333</f>
        <v>999.18000000000006</v>
      </c>
      <c r="J2761" s="107">
        <f>'[1]6 ЦК'!J1333</f>
        <v>990.67000000000007</v>
      </c>
      <c r="K2761" s="107">
        <f>'[1]6 ЦК'!K1333</f>
        <v>989.12</v>
      </c>
      <c r="L2761" s="107">
        <f>'[1]6 ЦК'!L1333</f>
        <v>984.89</v>
      </c>
      <c r="M2761" s="107">
        <f>'[1]6 ЦК'!M1333</f>
        <v>992.4</v>
      </c>
      <c r="N2761" s="107">
        <f>'[1]6 ЦК'!N1333</f>
        <v>1009.71</v>
      </c>
      <c r="O2761" s="107">
        <f>'[1]6 ЦК'!O1333</f>
        <v>1041.53</v>
      </c>
      <c r="P2761" s="107">
        <f>'[1]6 ЦК'!P1333</f>
        <v>1301.6199999999999</v>
      </c>
      <c r="Q2761" s="107">
        <f>'[1]6 ЦК'!Q1333</f>
        <v>1301.9999999999998</v>
      </c>
      <c r="R2761" s="107">
        <f>'[1]6 ЦК'!R1333</f>
        <v>1238.51</v>
      </c>
      <c r="S2761" s="107">
        <f>'[1]6 ЦК'!S1333</f>
        <v>1137.2199999999998</v>
      </c>
      <c r="T2761" s="107">
        <f>'[1]6 ЦК'!T1333</f>
        <v>1025.4199999999998</v>
      </c>
      <c r="U2761" s="107">
        <f>'[1]6 ЦК'!U1333</f>
        <v>954.04</v>
      </c>
      <c r="V2761" s="107">
        <f>'[1]6 ЦК'!V1333</f>
        <v>949.39</v>
      </c>
      <c r="W2761" s="107">
        <f>'[1]6 ЦК'!W1333</f>
        <v>949.89</v>
      </c>
      <c r="X2761" s="107">
        <f>'[1]6 ЦК'!X1333</f>
        <v>950.29</v>
      </c>
      <c r="Y2761" s="107">
        <f>'[1]6 ЦК'!Y1333</f>
        <v>945.97</v>
      </c>
    </row>
    <row r="2762" spans="1:25" ht="16.5" thickBot="1" x14ac:dyDescent="0.25">
      <c r="A2762" s="106" t="str">
        <f t="shared" si="75"/>
        <v>20.10.2015</v>
      </c>
      <c r="B2762" s="107">
        <f>'[1]6 ЦК'!B1334</f>
        <v>941.03000000000009</v>
      </c>
      <c r="C2762" s="107">
        <f>'[1]6 ЦК'!C1334</f>
        <v>942.71</v>
      </c>
      <c r="D2762" s="107">
        <f>'[1]6 ЦК'!D1334</f>
        <v>963.99</v>
      </c>
      <c r="E2762" s="107">
        <f>'[1]6 ЦК'!E1334</f>
        <v>1042.56</v>
      </c>
      <c r="F2762" s="107">
        <f>'[1]6 ЦК'!F1334</f>
        <v>1126.6699999999998</v>
      </c>
      <c r="G2762" s="107">
        <f>'[1]6 ЦК'!G1334</f>
        <v>1131.58</v>
      </c>
      <c r="H2762" s="107">
        <f>'[1]6 ЦК'!H1334</f>
        <v>1133.01</v>
      </c>
      <c r="I2762" s="107">
        <f>'[1]6 ЦК'!I1334</f>
        <v>1108.6299999999999</v>
      </c>
      <c r="J2762" s="107">
        <f>'[1]6 ЦК'!J1334</f>
        <v>1115.5999999999999</v>
      </c>
      <c r="K2762" s="107">
        <f>'[1]6 ЦК'!K1334</f>
        <v>1113.24</v>
      </c>
      <c r="L2762" s="107">
        <f>'[1]6 ЦК'!L1334</f>
        <v>1110.7899999999997</v>
      </c>
      <c r="M2762" s="107">
        <f>'[1]6 ЦК'!M1334</f>
        <v>1109.8</v>
      </c>
      <c r="N2762" s="107">
        <f>'[1]6 ЦК'!N1334</f>
        <v>1127.2399999999998</v>
      </c>
      <c r="O2762" s="107">
        <f>'[1]6 ЦК'!O1334</f>
        <v>1185.6799999999998</v>
      </c>
      <c r="P2762" s="107">
        <f>'[1]6 ЦК'!P1334</f>
        <v>1359.51</v>
      </c>
      <c r="Q2762" s="107">
        <f>'[1]6 ЦК'!Q1334</f>
        <v>1352.62</v>
      </c>
      <c r="R2762" s="107">
        <f>'[1]6 ЦК'!R1334</f>
        <v>1191.23</v>
      </c>
      <c r="S2762" s="107">
        <f>'[1]6 ЦК'!S1334</f>
        <v>1104.3599999999999</v>
      </c>
      <c r="T2762" s="107">
        <f>'[1]6 ЦК'!T1334</f>
        <v>1083.07</v>
      </c>
      <c r="U2762" s="107">
        <f>'[1]6 ЦК'!U1334</f>
        <v>964.93000000000006</v>
      </c>
      <c r="V2762" s="107">
        <f>'[1]6 ЦК'!V1334</f>
        <v>937.93000000000006</v>
      </c>
      <c r="W2762" s="107">
        <f>'[1]6 ЦК'!W1334</f>
        <v>939.39</v>
      </c>
      <c r="X2762" s="107">
        <f>'[1]6 ЦК'!X1334</f>
        <v>938.96</v>
      </c>
      <c r="Y2762" s="107">
        <f>'[1]6 ЦК'!Y1334</f>
        <v>936.35</v>
      </c>
    </row>
    <row r="2763" spans="1:25" ht="16.5" thickBot="1" x14ac:dyDescent="0.25">
      <c r="A2763" s="106" t="str">
        <f t="shared" si="75"/>
        <v>21.10.2015</v>
      </c>
      <c r="B2763" s="107">
        <f>'[1]6 ЦК'!B1335</f>
        <v>948.24000000000012</v>
      </c>
      <c r="C2763" s="107">
        <f>'[1]6 ЦК'!C1335</f>
        <v>951.87</v>
      </c>
      <c r="D2763" s="107">
        <f>'[1]6 ЦК'!D1335</f>
        <v>958.64</v>
      </c>
      <c r="E2763" s="107">
        <f>'[1]6 ЦК'!E1335</f>
        <v>1028.33</v>
      </c>
      <c r="F2763" s="107">
        <f>'[1]6 ЦК'!F1335</f>
        <v>1040.3399999999999</v>
      </c>
      <c r="G2763" s="107">
        <f>'[1]6 ЦК'!G1335</f>
        <v>1041.99</v>
      </c>
      <c r="H2763" s="107">
        <f>'[1]6 ЦК'!H1335</f>
        <v>1155.55</v>
      </c>
      <c r="I2763" s="107">
        <f>'[1]6 ЦК'!I1335</f>
        <v>1035.79</v>
      </c>
      <c r="J2763" s="107">
        <f>'[1]6 ЦК'!J1335</f>
        <v>971.9</v>
      </c>
      <c r="K2763" s="107">
        <f>'[1]6 ЦК'!K1335</f>
        <v>992.79</v>
      </c>
      <c r="L2763" s="107">
        <f>'[1]6 ЦК'!L1335</f>
        <v>978.45</v>
      </c>
      <c r="M2763" s="107">
        <f>'[1]6 ЦК'!M1335</f>
        <v>979.21</v>
      </c>
      <c r="N2763" s="107">
        <f>'[1]6 ЦК'!N1335</f>
        <v>1038.01</v>
      </c>
      <c r="O2763" s="107">
        <f>'[1]6 ЦК'!O1335</f>
        <v>1218.9199999999998</v>
      </c>
      <c r="P2763" s="107">
        <f>'[1]6 ЦК'!P1335</f>
        <v>1298.6499999999999</v>
      </c>
      <c r="Q2763" s="107">
        <f>'[1]6 ЦК'!Q1335</f>
        <v>1232.04</v>
      </c>
      <c r="R2763" s="107">
        <f>'[1]6 ЦК'!R1335</f>
        <v>1204.7299999999998</v>
      </c>
      <c r="S2763" s="107">
        <f>'[1]6 ЦК'!S1335</f>
        <v>1146.0699999999997</v>
      </c>
      <c r="T2763" s="107">
        <f>'[1]6 ЦК'!T1335</f>
        <v>1125.29</v>
      </c>
      <c r="U2763" s="107">
        <f>'[1]6 ЦК'!U1335</f>
        <v>968.95999999999992</v>
      </c>
      <c r="V2763" s="107">
        <f>'[1]6 ЦК'!V1335</f>
        <v>951.8</v>
      </c>
      <c r="W2763" s="107">
        <f>'[1]6 ЦК'!W1335</f>
        <v>952.3900000000001</v>
      </c>
      <c r="X2763" s="107">
        <f>'[1]6 ЦК'!X1335</f>
        <v>950.13</v>
      </c>
      <c r="Y2763" s="107">
        <f>'[1]6 ЦК'!Y1335</f>
        <v>950.15</v>
      </c>
    </row>
    <row r="2764" spans="1:25" ht="16.5" thickBot="1" x14ac:dyDescent="0.25">
      <c r="A2764" s="106" t="str">
        <f t="shared" si="75"/>
        <v>22.10.2015</v>
      </c>
      <c r="B2764" s="107">
        <f>'[1]6 ЦК'!B1336</f>
        <v>944.6</v>
      </c>
      <c r="C2764" s="107">
        <f>'[1]6 ЦК'!C1336</f>
        <v>964.98</v>
      </c>
      <c r="D2764" s="107">
        <f>'[1]6 ЦК'!D1336</f>
        <v>961.53000000000009</v>
      </c>
      <c r="E2764" s="107">
        <f>'[1]6 ЦК'!E1336</f>
        <v>1018.25</v>
      </c>
      <c r="F2764" s="107">
        <f>'[1]6 ЦК'!F1336</f>
        <v>1040.17</v>
      </c>
      <c r="G2764" s="107">
        <f>'[1]6 ЦК'!G1336</f>
        <v>1045.7</v>
      </c>
      <c r="H2764" s="107">
        <f>'[1]6 ЦК'!H1336</f>
        <v>1028.6600000000001</v>
      </c>
      <c r="I2764" s="107">
        <f>'[1]6 ЦК'!I1336</f>
        <v>1055.9599999999998</v>
      </c>
      <c r="J2764" s="107">
        <f>'[1]6 ЦК'!J1336</f>
        <v>1041.69</v>
      </c>
      <c r="K2764" s="107">
        <f>'[1]6 ЦК'!K1336</f>
        <v>1075.3699999999999</v>
      </c>
      <c r="L2764" s="107">
        <f>'[1]6 ЦК'!L1336</f>
        <v>1062.05</v>
      </c>
      <c r="M2764" s="107">
        <f>'[1]6 ЦК'!M1336</f>
        <v>1078.2299999999998</v>
      </c>
      <c r="N2764" s="107">
        <f>'[1]6 ЦК'!N1336</f>
        <v>1086.06</v>
      </c>
      <c r="O2764" s="107">
        <f>'[1]6 ЦК'!O1336</f>
        <v>1174.71</v>
      </c>
      <c r="P2764" s="107">
        <f>'[1]6 ЦК'!P1336</f>
        <v>1365.17</v>
      </c>
      <c r="Q2764" s="107">
        <f>'[1]6 ЦК'!Q1336</f>
        <v>1255.19</v>
      </c>
      <c r="R2764" s="107">
        <f>'[1]6 ЦК'!R1336</f>
        <v>1184.29</v>
      </c>
      <c r="S2764" s="107">
        <f>'[1]6 ЦК'!S1336</f>
        <v>1108.02</v>
      </c>
      <c r="T2764" s="107">
        <f>'[1]6 ЦК'!T1336</f>
        <v>1068.3399999999999</v>
      </c>
      <c r="U2764" s="107">
        <f>'[1]6 ЦК'!U1336</f>
        <v>1065.18</v>
      </c>
      <c r="V2764" s="107">
        <f>'[1]6 ЦК'!V1336</f>
        <v>1031.94</v>
      </c>
      <c r="W2764" s="107">
        <f>'[1]6 ЦК'!W1336</f>
        <v>1008.23</v>
      </c>
      <c r="X2764" s="107">
        <f>'[1]6 ЦК'!X1336</f>
        <v>957.07</v>
      </c>
      <c r="Y2764" s="107">
        <f>'[1]6 ЦК'!Y1336</f>
        <v>956.12</v>
      </c>
    </row>
    <row r="2765" spans="1:25" ht="16.5" thickBot="1" x14ac:dyDescent="0.25">
      <c r="A2765" s="106" t="str">
        <f t="shared" si="75"/>
        <v>23.10.2015</v>
      </c>
      <c r="B2765" s="107">
        <f>'[1]6 ЦК'!B1337</f>
        <v>936.38</v>
      </c>
      <c r="C2765" s="107">
        <f>'[1]6 ЦК'!C1337</f>
        <v>1018.9</v>
      </c>
      <c r="D2765" s="107">
        <f>'[1]6 ЦК'!D1337</f>
        <v>1019.48</v>
      </c>
      <c r="E2765" s="107">
        <f>'[1]6 ЦК'!E1337</f>
        <v>1019.69</v>
      </c>
      <c r="F2765" s="107">
        <f>'[1]6 ЦК'!F1337</f>
        <v>1020.1800000000001</v>
      </c>
      <c r="G2765" s="107">
        <f>'[1]6 ЦК'!G1337</f>
        <v>1018.93</v>
      </c>
      <c r="H2765" s="107">
        <f>'[1]6 ЦК'!H1337</f>
        <v>1101.72</v>
      </c>
      <c r="I2765" s="107">
        <f>'[1]6 ЦК'!I1337</f>
        <v>1091.58</v>
      </c>
      <c r="J2765" s="107">
        <f>'[1]6 ЦК'!J1337</f>
        <v>1096.58</v>
      </c>
      <c r="K2765" s="107">
        <f>'[1]6 ЦК'!K1337</f>
        <v>1083.4499999999998</v>
      </c>
      <c r="L2765" s="107">
        <f>'[1]6 ЦК'!L1337</f>
        <v>1095.5899999999999</v>
      </c>
      <c r="M2765" s="107">
        <f>'[1]6 ЦК'!M1337</f>
        <v>1152.5299999999997</v>
      </c>
      <c r="N2765" s="107">
        <f>'[1]6 ЦК'!N1337</f>
        <v>1114.98</v>
      </c>
      <c r="O2765" s="107">
        <f>'[1]6 ЦК'!O1337</f>
        <v>1222.1099999999999</v>
      </c>
      <c r="P2765" s="107">
        <f>'[1]6 ЦК'!P1337</f>
        <v>1295.9699999999998</v>
      </c>
      <c r="Q2765" s="107">
        <f>'[1]6 ЦК'!Q1337</f>
        <v>1251.6099999999999</v>
      </c>
      <c r="R2765" s="107">
        <f>'[1]6 ЦК'!R1337</f>
        <v>1235.58</v>
      </c>
      <c r="S2765" s="107">
        <f>'[1]6 ЦК'!S1337</f>
        <v>1141.01</v>
      </c>
      <c r="T2765" s="107">
        <f>'[1]6 ЦК'!T1337</f>
        <v>1031.4499999999998</v>
      </c>
      <c r="U2765" s="107">
        <f>'[1]6 ЦК'!U1337</f>
        <v>1031.8399999999999</v>
      </c>
      <c r="V2765" s="107">
        <f>'[1]6 ЦК'!V1337</f>
        <v>1028.96</v>
      </c>
      <c r="W2765" s="107">
        <f>'[1]6 ЦК'!W1337</f>
        <v>1018.11</v>
      </c>
      <c r="X2765" s="107">
        <f>'[1]6 ЦК'!X1337</f>
        <v>957.39</v>
      </c>
      <c r="Y2765" s="107">
        <f>'[1]6 ЦК'!Y1337</f>
        <v>953.83</v>
      </c>
    </row>
    <row r="2766" spans="1:25" ht="16.5" thickBot="1" x14ac:dyDescent="0.25">
      <c r="A2766" s="106" t="str">
        <f t="shared" si="75"/>
        <v>24.10.2015</v>
      </c>
      <c r="B2766" s="107">
        <f>'[1]6 ЦК'!B1338</f>
        <v>892.74</v>
      </c>
      <c r="C2766" s="107">
        <f>'[1]6 ЦК'!C1338</f>
        <v>895.4</v>
      </c>
      <c r="D2766" s="107">
        <f>'[1]6 ЦК'!D1338</f>
        <v>899.01</v>
      </c>
      <c r="E2766" s="107">
        <f>'[1]6 ЦК'!E1338</f>
        <v>942.46</v>
      </c>
      <c r="F2766" s="107">
        <f>'[1]6 ЦК'!F1338</f>
        <v>939.90000000000009</v>
      </c>
      <c r="G2766" s="107">
        <f>'[1]6 ЦК'!G1338</f>
        <v>944.49</v>
      </c>
      <c r="H2766" s="107">
        <f>'[1]6 ЦК'!H1338</f>
        <v>936.92000000000007</v>
      </c>
      <c r="I2766" s="107">
        <f>'[1]6 ЦК'!I1338</f>
        <v>943.78</v>
      </c>
      <c r="J2766" s="107">
        <f>'[1]6 ЦК'!J1338</f>
        <v>937.41</v>
      </c>
      <c r="K2766" s="107">
        <f>'[1]6 ЦК'!K1338</f>
        <v>954.81</v>
      </c>
      <c r="L2766" s="107">
        <f>'[1]6 ЦК'!L1338</f>
        <v>936.11</v>
      </c>
      <c r="M2766" s="107">
        <f>'[1]6 ЦК'!M1338</f>
        <v>989.56999999999994</v>
      </c>
      <c r="N2766" s="107">
        <f>'[1]6 ЦК'!N1338</f>
        <v>948.6400000000001</v>
      </c>
      <c r="O2766" s="107">
        <f>'[1]6 ЦК'!O1338</f>
        <v>1057.48</v>
      </c>
      <c r="P2766" s="107">
        <f>'[1]6 ЦК'!P1338</f>
        <v>1281.3899999999999</v>
      </c>
      <c r="Q2766" s="107">
        <f>'[1]6 ЦК'!Q1338</f>
        <v>1251.4299999999998</v>
      </c>
      <c r="R2766" s="107">
        <f>'[1]6 ЦК'!R1338</f>
        <v>1270.1899999999998</v>
      </c>
      <c r="S2766" s="107">
        <f>'[1]6 ЦК'!S1338</f>
        <v>1163.6199999999999</v>
      </c>
      <c r="T2766" s="107">
        <f>'[1]6 ЦК'!T1338</f>
        <v>900.85</v>
      </c>
      <c r="U2766" s="107">
        <f>'[1]6 ЦК'!U1338</f>
        <v>902.41000000000008</v>
      </c>
      <c r="V2766" s="107">
        <f>'[1]6 ЦК'!V1338</f>
        <v>907.12</v>
      </c>
      <c r="W2766" s="107">
        <f>'[1]6 ЦК'!W1338</f>
        <v>909.96999999999991</v>
      </c>
      <c r="X2766" s="107">
        <f>'[1]6 ЦК'!X1338</f>
        <v>902.54000000000008</v>
      </c>
      <c r="Y2766" s="107">
        <f>'[1]6 ЦК'!Y1338</f>
        <v>915.44</v>
      </c>
    </row>
    <row r="2767" spans="1:25" ht="16.5" thickBot="1" x14ac:dyDescent="0.25">
      <c r="A2767" s="106" t="str">
        <f t="shared" si="75"/>
        <v>25.10.2015</v>
      </c>
      <c r="B2767" s="107">
        <f>'[1]6 ЦК'!B1339</f>
        <v>1198.97</v>
      </c>
      <c r="C2767" s="107">
        <f>'[1]6 ЦК'!C1339</f>
        <v>1201.0999999999999</v>
      </c>
      <c r="D2767" s="107">
        <f>'[1]6 ЦК'!D1339</f>
        <v>1205.22</v>
      </c>
      <c r="E2767" s="107">
        <f>'[1]6 ЦК'!E1339</f>
        <v>1210.4499999999998</v>
      </c>
      <c r="F2767" s="107">
        <f>'[1]6 ЦК'!F1339</f>
        <v>1212.4499999999998</v>
      </c>
      <c r="G2767" s="107">
        <f>'[1]6 ЦК'!G1339</f>
        <v>1215.02</v>
      </c>
      <c r="H2767" s="107">
        <f>'[1]6 ЦК'!H1339</f>
        <v>1215.51</v>
      </c>
      <c r="I2767" s="107">
        <f>'[1]6 ЦК'!I1339</f>
        <v>1210.3999999999999</v>
      </c>
      <c r="J2767" s="107">
        <f>'[1]6 ЦК'!J1339</f>
        <v>1201.07</v>
      </c>
      <c r="K2767" s="107">
        <f>'[1]6 ЦК'!K1339</f>
        <v>1194.8999999999999</v>
      </c>
      <c r="L2767" s="107">
        <f>'[1]6 ЦК'!L1339</f>
        <v>1210.2299999999998</v>
      </c>
      <c r="M2767" s="107">
        <f>'[1]6 ЦК'!M1339</f>
        <v>1166.6099999999999</v>
      </c>
      <c r="N2767" s="107">
        <f>'[1]6 ЦК'!N1339</f>
        <v>1177.8699999999999</v>
      </c>
      <c r="O2767" s="107">
        <f>'[1]6 ЦК'!O1339</f>
        <v>1325.8899999999999</v>
      </c>
      <c r="P2767" s="107">
        <f>'[1]6 ЦК'!P1339</f>
        <v>1324.24</v>
      </c>
      <c r="Q2767" s="107">
        <f>'[1]6 ЦК'!Q1339</f>
        <v>1228.32</v>
      </c>
      <c r="R2767" s="107">
        <f>'[1]6 ЦК'!R1339</f>
        <v>1211.9199999999998</v>
      </c>
      <c r="S2767" s="107">
        <f>'[1]6 ЦК'!S1339</f>
        <v>1195.2099999999998</v>
      </c>
      <c r="T2767" s="107">
        <f>'[1]6 ЦК'!T1339</f>
        <v>1038.27</v>
      </c>
      <c r="U2767" s="107">
        <f>'[1]6 ЦК'!U1339</f>
        <v>976.56999999999994</v>
      </c>
      <c r="V2767" s="107">
        <f>'[1]6 ЦК'!V1339</f>
        <v>976.53</v>
      </c>
      <c r="W2767" s="107">
        <f>'[1]6 ЦК'!W1339</f>
        <v>977</v>
      </c>
      <c r="X2767" s="107">
        <f>'[1]6 ЦК'!X1339</f>
        <v>976.78</v>
      </c>
      <c r="Y2767" s="107">
        <f>'[1]6 ЦК'!Y1339</f>
        <v>976.67</v>
      </c>
    </row>
    <row r="2768" spans="1:25" ht="16.5" thickBot="1" x14ac:dyDescent="0.25">
      <c r="A2768" s="106" t="str">
        <f t="shared" si="75"/>
        <v>26.10.2015</v>
      </c>
      <c r="B2768" s="107">
        <f>'[1]6 ЦК'!B1340</f>
        <v>957.65000000000009</v>
      </c>
      <c r="C2768" s="107">
        <f>'[1]6 ЦК'!C1340</f>
        <v>1039.81</v>
      </c>
      <c r="D2768" s="107">
        <f>'[1]6 ЦК'!D1340</f>
        <v>1028.5999999999999</v>
      </c>
      <c r="E2768" s="107">
        <f>'[1]6 ЦК'!E1340</f>
        <v>1025.5899999999999</v>
      </c>
      <c r="F2768" s="107">
        <f>'[1]6 ЦК'!F1340</f>
        <v>1027.2199999999998</v>
      </c>
      <c r="G2768" s="107">
        <f>'[1]6 ЦК'!G1340</f>
        <v>1027.3399999999999</v>
      </c>
      <c r="H2768" s="107">
        <f>'[1]6 ЦК'!H1340</f>
        <v>1030</v>
      </c>
      <c r="I2768" s="107">
        <f>'[1]6 ЦК'!I1340</f>
        <v>1037.9199999999998</v>
      </c>
      <c r="J2768" s="107">
        <f>'[1]6 ЦК'!J1340</f>
        <v>1054.5999999999999</v>
      </c>
      <c r="K2768" s="107">
        <f>'[1]6 ЦК'!K1340</f>
        <v>1049.05</v>
      </c>
      <c r="L2768" s="107">
        <f>'[1]6 ЦК'!L1340</f>
        <v>1045.26</v>
      </c>
      <c r="M2768" s="107">
        <f>'[1]6 ЦК'!M1340</f>
        <v>1052.2199999999998</v>
      </c>
      <c r="N2768" s="107">
        <f>'[1]6 ЦК'!N1340</f>
        <v>1057.26</v>
      </c>
      <c r="O2768" s="107">
        <f>'[1]6 ЦК'!O1340</f>
        <v>1537.33</v>
      </c>
      <c r="P2768" s="107">
        <f>'[1]6 ЦК'!P1340</f>
        <v>1170.3199999999997</v>
      </c>
      <c r="Q2768" s="107">
        <f>'[1]6 ЦК'!Q1340</f>
        <v>1118.28</v>
      </c>
      <c r="R2768" s="107">
        <f>'[1]6 ЦК'!R1340</f>
        <v>1061.0899999999999</v>
      </c>
      <c r="S2768" s="107">
        <f>'[1]6 ЦК'!S1340</f>
        <v>1045.02</v>
      </c>
      <c r="T2768" s="107">
        <f>'[1]6 ЦК'!T1340</f>
        <v>1032.4100000000001</v>
      </c>
      <c r="U2768" s="107">
        <f>'[1]6 ЦК'!U1340</f>
        <v>974.1</v>
      </c>
      <c r="V2768" s="107">
        <f>'[1]6 ЦК'!V1340</f>
        <v>970.6</v>
      </c>
      <c r="W2768" s="107">
        <f>'[1]6 ЦК'!W1340</f>
        <v>962.96</v>
      </c>
      <c r="X2768" s="107">
        <f>'[1]6 ЦК'!X1340</f>
        <v>933.02</v>
      </c>
      <c r="Y2768" s="107">
        <f>'[1]6 ЦК'!Y1340</f>
        <v>898.97</v>
      </c>
    </row>
    <row r="2769" spans="1:25" ht="16.5" thickBot="1" x14ac:dyDescent="0.25">
      <c r="A2769" s="106" t="str">
        <f t="shared" si="75"/>
        <v>27.10.2015</v>
      </c>
      <c r="B2769" s="107">
        <f>'[1]6 ЦК'!B1341</f>
        <v>949.92000000000007</v>
      </c>
      <c r="C2769" s="107">
        <f>'[1]6 ЦК'!C1341</f>
        <v>960.07999999999993</v>
      </c>
      <c r="D2769" s="107">
        <f>'[1]6 ЦК'!D1341</f>
        <v>956.7</v>
      </c>
      <c r="E2769" s="107">
        <f>'[1]6 ЦК'!E1341</f>
        <v>958.65</v>
      </c>
      <c r="F2769" s="107">
        <f>'[1]6 ЦК'!F1341</f>
        <v>995.17000000000007</v>
      </c>
      <c r="G2769" s="107">
        <f>'[1]6 ЦК'!G1341</f>
        <v>996.48</v>
      </c>
      <c r="H2769" s="107">
        <f>'[1]6 ЦК'!H1341</f>
        <v>991.57</v>
      </c>
      <c r="I2769" s="107">
        <f>'[1]6 ЦК'!I1341</f>
        <v>985.5</v>
      </c>
      <c r="J2769" s="107">
        <f>'[1]6 ЦК'!J1341</f>
        <v>981.62000000000012</v>
      </c>
      <c r="K2769" s="107">
        <f>'[1]6 ЦК'!K1341</f>
        <v>977.27</v>
      </c>
      <c r="L2769" s="107">
        <f>'[1]6 ЦК'!L1341</f>
        <v>970.73</v>
      </c>
      <c r="M2769" s="107">
        <f>'[1]6 ЦК'!M1341</f>
        <v>969.01</v>
      </c>
      <c r="N2769" s="107">
        <f>'[1]6 ЦК'!N1341</f>
        <v>996.64</v>
      </c>
      <c r="O2769" s="107">
        <f>'[1]6 ЦК'!O1341</f>
        <v>1056.68</v>
      </c>
      <c r="P2769" s="107">
        <f>'[1]6 ЦК'!P1341</f>
        <v>1166.8499999999999</v>
      </c>
      <c r="Q2769" s="107">
        <f>'[1]6 ЦК'!Q1341</f>
        <v>1141.3899999999999</v>
      </c>
      <c r="R2769" s="107">
        <f>'[1]6 ЦК'!R1341</f>
        <v>1061.1099999999999</v>
      </c>
      <c r="S2769" s="107">
        <f>'[1]6 ЦК'!S1341</f>
        <v>978.85</v>
      </c>
      <c r="T2769" s="107">
        <f>'[1]6 ЦК'!T1341</f>
        <v>958.8</v>
      </c>
      <c r="U2769" s="107">
        <f>'[1]6 ЦК'!U1341</f>
        <v>948.81000000000006</v>
      </c>
      <c r="V2769" s="107">
        <f>'[1]6 ЦК'!V1341</f>
        <v>950.37</v>
      </c>
      <c r="W2769" s="107">
        <f>'[1]6 ЦК'!W1341</f>
        <v>949.12</v>
      </c>
      <c r="X2769" s="107">
        <f>'[1]6 ЦК'!X1341</f>
        <v>945.08</v>
      </c>
      <c r="Y2769" s="107">
        <f>'[1]6 ЦК'!Y1341</f>
        <v>924.22</v>
      </c>
    </row>
    <row r="2770" spans="1:25" ht="16.5" thickBot="1" x14ac:dyDescent="0.25">
      <c r="A2770" s="106" t="str">
        <f t="shared" si="75"/>
        <v>28.10.2015</v>
      </c>
      <c r="B2770" s="107">
        <f>'[1]6 ЦК'!B1342</f>
        <v>984.62</v>
      </c>
      <c r="C2770" s="107">
        <f>'[1]6 ЦК'!C1342</f>
        <v>1114.1500000000001</v>
      </c>
      <c r="D2770" s="107">
        <f>'[1]6 ЦК'!D1342</f>
        <v>1118.4499999999998</v>
      </c>
      <c r="E2770" s="107">
        <f>'[1]6 ЦК'!E1342</f>
        <v>1155.78</v>
      </c>
      <c r="F2770" s="107">
        <f>'[1]6 ЦК'!F1342</f>
        <v>1154.1599999999999</v>
      </c>
      <c r="G2770" s="107">
        <f>'[1]6 ЦК'!G1342</f>
        <v>1149.9099999999999</v>
      </c>
      <c r="H2770" s="107">
        <f>'[1]6 ЦК'!H1342</f>
        <v>1147.8799999999999</v>
      </c>
      <c r="I2770" s="107">
        <f>'[1]6 ЦК'!I1342</f>
        <v>1153.3399999999999</v>
      </c>
      <c r="J2770" s="107">
        <f>'[1]6 ЦК'!J1342</f>
        <v>1155.42</v>
      </c>
      <c r="K2770" s="107">
        <f>'[1]6 ЦК'!K1342</f>
        <v>1146.2199999999998</v>
      </c>
      <c r="L2770" s="107">
        <f>'[1]6 ЦК'!L1342</f>
        <v>1127.4699999999998</v>
      </c>
      <c r="M2770" s="107">
        <f>'[1]6 ЦК'!M1342</f>
        <v>1135.1899999999998</v>
      </c>
      <c r="N2770" s="107">
        <f>'[1]6 ЦК'!N1342</f>
        <v>1167.9899999999998</v>
      </c>
      <c r="O2770" s="107">
        <f>'[1]6 ЦК'!O1342</f>
        <v>1222.31</v>
      </c>
      <c r="P2770" s="107">
        <f>'[1]6 ЦК'!P1342</f>
        <v>1242.5</v>
      </c>
      <c r="Q2770" s="107">
        <f>'[1]6 ЦК'!Q1342</f>
        <v>1204.8199999999997</v>
      </c>
      <c r="R2770" s="107">
        <f>'[1]6 ЦК'!R1342</f>
        <v>1191.8499999999999</v>
      </c>
      <c r="S2770" s="107">
        <f>'[1]6 ЦК'!S1342</f>
        <v>1152.3</v>
      </c>
      <c r="T2770" s="107">
        <f>'[1]6 ЦК'!T1342</f>
        <v>1124.71</v>
      </c>
      <c r="U2770" s="107">
        <f>'[1]6 ЦК'!U1342</f>
        <v>1037.6199999999999</v>
      </c>
      <c r="V2770" s="107">
        <f>'[1]6 ЦК'!V1342</f>
        <v>984.99</v>
      </c>
      <c r="W2770" s="107">
        <f>'[1]6 ЦК'!W1342</f>
        <v>981.86</v>
      </c>
      <c r="X2770" s="107">
        <f>'[1]6 ЦК'!X1342</f>
        <v>979.57</v>
      </c>
      <c r="Y2770" s="107">
        <f>'[1]6 ЦК'!Y1342</f>
        <v>987.32</v>
      </c>
    </row>
    <row r="2771" spans="1:25" ht="16.5" thickBot="1" x14ac:dyDescent="0.25">
      <c r="A2771" s="106" t="str">
        <f t="shared" si="75"/>
        <v>29.10.2015</v>
      </c>
      <c r="B2771" s="107">
        <f>'[1]6 ЦК'!B1343</f>
        <v>983.96</v>
      </c>
      <c r="C2771" s="107">
        <f>'[1]6 ЦК'!C1343</f>
        <v>1148.8899999999999</v>
      </c>
      <c r="D2771" s="107">
        <f>'[1]6 ЦК'!D1343</f>
        <v>1163.78</v>
      </c>
      <c r="E2771" s="107">
        <f>'[1]6 ЦК'!E1343</f>
        <v>1174.8799999999999</v>
      </c>
      <c r="F2771" s="107">
        <f>'[1]6 ЦК'!F1343</f>
        <v>1346.1699999999998</v>
      </c>
      <c r="G2771" s="107">
        <f>'[1]6 ЦК'!G1343</f>
        <v>1182.18</v>
      </c>
      <c r="H2771" s="107">
        <f>'[1]6 ЦК'!H1343</f>
        <v>1342.4299999999998</v>
      </c>
      <c r="I2771" s="107">
        <f>'[1]6 ЦК'!I1343</f>
        <v>1172.1400000000001</v>
      </c>
      <c r="J2771" s="107">
        <f>'[1]6 ЦК'!J1343</f>
        <v>1222.1400000000001</v>
      </c>
      <c r="K2771" s="107">
        <f>'[1]6 ЦК'!K1343</f>
        <v>1210.6599999999999</v>
      </c>
      <c r="L2771" s="107">
        <f>'[1]6 ЦК'!L1343</f>
        <v>1208.8</v>
      </c>
      <c r="M2771" s="107">
        <f>'[1]6 ЦК'!M1343</f>
        <v>1218.3399999999999</v>
      </c>
      <c r="N2771" s="107">
        <f>'[1]6 ЦК'!N1343</f>
        <v>1657.79</v>
      </c>
      <c r="O2771" s="107">
        <f>'[1]6 ЦК'!O1343</f>
        <v>1599.24</v>
      </c>
      <c r="P2771" s="107">
        <f>'[1]6 ЦК'!P1343</f>
        <v>1622.64</v>
      </c>
      <c r="Q2771" s="107">
        <f>'[1]6 ЦК'!Q1343</f>
        <v>1678.1</v>
      </c>
      <c r="R2771" s="107">
        <f>'[1]6 ЦК'!R1343</f>
        <v>1191.9099999999999</v>
      </c>
      <c r="S2771" s="107">
        <f>'[1]6 ЦК'!S1343</f>
        <v>1172.26</v>
      </c>
      <c r="T2771" s="107">
        <f>'[1]6 ЦК'!T1343</f>
        <v>1166.8699999999999</v>
      </c>
      <c r="U2771" s="107">
        <f>'[1]6 ЦК'!U1343</f>
        <v>1035.26</v>
      </c>
      <c r="V2771" s="107">
        <f>'[1]6 ЦК'!V1343</f>
        <v>980.99</v>
      </c>
      <c r="W2771" s="107">
        <f>'[1]6 ЦК'!W1343</f>
        <v>981.46</v>
      </c>
      <c r="X2771" s="107">
        <f>'[1]6 ЦК'!X1343</f>
        <v>979.49</v>
      </c>
      <c r="Y2771" s="107">
        <f>'[1]6 ЦК'!Y1343</f>
        <v>978.0100000000001</v>
      </c>
    </row>
    <row r="2772" spans="1:25" ht="16.5" thickBot="1" x14ac:dyDescent="0.25">
      <c r="A2772" s="106" t="str">
        <f t="shared" si="75"/>
        <v>30.10.2015</v>
      </c>
      <c r="B2772" s="107">
        <f>'[1]6 ЦК'!B1344</f>
        <v>943.38</v>
      </c>
      <c r="C2772" s="107">
        <f>'[1]6 ЦК'!C1344</f>
        <v>1192.0899999999999</v>
      </c>
      <c r="D2772" s="107">
        <f>'[1]6 ЦК'!D1344</f>
        <v>1196.1099999999999</v>
      </c>
      <c r="E2772" s="107">
        <f>'[1]6 ЦК'!E1344</f>
        <v>1184.01</v>
      </c>
      <c r="F2772" s="107">
        <f>'[1]6 ЦК'!F1344</f>
        <v>1190.1099999999999</v>
      </c>
      <c r="G2772" s="107">
        <f>'[1]6 ЦК'!G1344</f>
        <v>1200.03</v>
      </c>
      <c r="H2772" s="107">
        <f>'[1]6 ЦК'!H1344</f>
        <v>1196.78</v>
      </c>
      <c r="I2772" s="107">
        <f>'[1]6 ЦК'!I1344</f>
        <v>1023.01</v>
      </c>
      <c r="J2772" s="107">
        <f>'[1]6 ЦК'!J1344</f>
        <v>1234.1299999999999</v>
      </c>
      <c r="K2772" s="107">
        <f>'[1]6 ЦК'!K1344</f>
        <v>1148.94</v>
      </c>
      <c r="L2772" s="107">
        <f>'[1]6 ЦК'!L1344</f>
        <v>1147.6299999999999</v>
      </c>
      <c r="M2772" s="107">
        <f>'[1]6 ЦК'!M1344</f>
        <v>1232.8899999999999</v>
      </c>
      <c r="N2772" s="107">
        <f>'[1]6 ЦК'!N1344</f>
        <v>1332.3899999999999</v>
      </c>
      <c r="O2772" s="107">
        <f>'[1]6 ЦК'!O1344</f>
        <v>1658.23</v>
      </c>
      <c r="P2772" s="107">
        <f>'[1]6 ЦК'!P1344</f>
        <v>1660.83</v>
      </c>
      <c r="Q2772" s="107">
        <f>'[1]6 ЦК'!Q1344</f>
        <v>1682.46</v>
      </c>
      <c r="R2772" s="107">
        <f>'[1]6 ЦК'!R1344</f>
        <v>1215.07</v>
      </c>
      <c r="S2772" s="107">
        <f>'[1]6 ЦК'!S1344</f>
        <v>1210.8399999999999</v>
      </c>
      <c r="T2772" s="107">
        <f>'[1]6 ЦК'!T1344</f>
        <v>1208.9699999999998</v>
      </c>
      <c r="U2772" s="107">
        <f>'[1]6 ЦК'!U1344</f>
        <v>950.98</v>
      </c>
      <c r="V2772" s="107">
        <f>'[1]6 ЦК'!V1344</f>
        <v>943.62</v>
      </c>
      <c r="W2772" s="107">
        <f>'[1]6 ЦК'!W1344</f>
        <v>930.43</v>
      </c>
      <c r="X2772" s="107">
        <f>'[1]6 ЦК'!X1344</f>
        <v>931.13</v>
      </c>
      <c r="Y2772" s="107">
        <f>'[1]6 ЦК'!Y1344</f>
        <v>930.01</v>
      </c>
    </row>
    <row r="2773" spans="1:25" ht="16.5" thickBot="1" x14ac:dyDescent="0.25">
      <c r="A2773" s="106" t="str">
        <f t="shared" si="75"/>
        <v>31.10.2015</v>
      </c>
      <c r="B2773" s="107">
        <f>'[1]6 ЦК'!B1345</f>
        <v>1204.0799999999997</v>
      </c>
      <c r="C2773" s="107">
        <f>'[1]6 ЦК'!C1345</f>
        <v>1207.05</v>
      </c>
      <c r="D2773" s="107">
        <f>'[1]6 ЦК'!D1345</f>
        <v>1210.02</v>
      </c>
      <c r="E2773" s="107">
        <f>'[1]6 ЦК'!E1345</f>
        <v>1222.04</v>
      </c>
      <c r="F2773" s="107">
        <f>'[1]6 ЦК'!F1345</f>
        <v>1223.18</v>
      </c>
      <c r="G2773" s="107">
        <f>'[1]6 ЦК'!G1345</f>
        <v>1226.7599999999998</v>
      </c>
      <c r="H2773" s="107">
        <f>'[1]6 ЦК'!H1345</f>
        <v>1655.2999999999997</v>
      </c>
      <c r="I2773" s="107">
        <f>'[1]6 ЦК'!I1345</f>
        <v>1663.5599999999997</v>
      </c>
      <c r="J2773" s="107">
        <f>'[1]6 ЦК'!J1345</f>
        <v>1224.3499999999999</v>
      </c>
      <c r="K2773" s="107">
        <f>'[1]6 ЦК'!K1345</f>
        <v>1221.2099999999998</v>
      </c>
      <c r="L2773" s="107">
        <f>'[1]6 ЦК'!L1345</f>
        <v>1219.4299999999998</v>
      </c>
      <c r="M2773" s="107">
        <f>'[1]6 ЦК'!M1345</f>
        <v>1223.3999999999999</v>
      </c>
      <c r="N2773" s="107">
        <f>'[1]6 ЦК'!N1345</f>
        <v>1626.6799999999998</v>
      </c>
      <c r="O2773" s="107">
        <f>'[1]6 ЦК'!O1345</f>
        <v>1626.9199999999998</v>
      </c>
      <c r="P2773" s="107">
        <f>'[1]6 ЦК'!P1345</f>
        <v>1605.7599999999998</v>
      </c>
      <c r="Q2773" s="107">
        <f>'[1]6 ЦК'!Q1345</f>
        <v>1602.79</v>
      </c>
      <c r="R2773" s="107">
        <f>'[1]6 ЦК'!R1345</f>
        <v>1241.08</v>
      </c>
      <c r="S2773" s="107">
        <f>'[1]6 ЦК'!S1345</f>
        <v>1220.7499999999998</v>
      </c>
      <c r="T2773" s="107">
        <f>'[1]6 ЦК'!T1345</f>
        <v>1211.0399999999997</v>
      </c>
      <c r="U2773" s="107">
        <f>'[1]6 ЦК'!U1345</f>
        <v>1191.82</v>
      </c>
      <c r="V2773" s="107">
        <f>'[1]6 ЦК'!V1345</f>
        <v>1192.6499999999999</v>
      </c>
      <c r="W2773" s="107">
        <f>'[1]6 ЦК'!W1345</f>
        <v>1197.76</v>
      </c>
      <c r="X2773" s="107">
        <f>'[1]6 ЦК'!X1345</f>
        <v>1197.82</v>
      </c>
      <c r="Y2773" s="107">
        <f>'[1]6 ЦК'!Y1345</f>
        <v>1192.04</v>
      </c>
    </row>
    <row r="2774" spans="1:25" s="122" customFormat="1" ht="27" customHeight="1" thickBot="1" x14ac:dyDescent="0.35">
      <c r="A2774" s="101" t="s">
        <v>65</v>
      </c>
      <c r="B2774" s="184" t="s">
        <v>125</v>
      </c>
      <c r="C2774" s="185"/>
      <c r="D2774" s="185"/>
      <c r="E2774" s="185"/>
      <c r="F2774" s="185"/>
      <c r="G2774" s="185"/>
      <c r="H2774" s="185"/>
      <c r="I2774" s="185"/>
      <c r="J2774" s="185"/>
      <c r="K2774" s="185"/>
      <c r="L2774" s="185"/>
      <c r="M2774" s="185"/>
      <c r="N2774" s="185"/>
      <c r="O2774" s="185"/>
      <c r="P2774" s="185"/>
      <c r="Q2774" s="185"/>
      <c r="R2774" s="185"/>
      <c r="S2774" s="185"/>
      <c r="T2774" s="185"/>
      <c r="U2774" s="185"/>
      <c r="V2774" s="185"/>
      <c r="W2774" s="185"/>
      <c r="X2774" s="185"/>
      <c r="Y2774" s="186"/>
    </row>
    <row r="2775" spans="1:25" ht="35.25" customHeight="1" thickBot="1" x14ac:dyDescent="0.3">
      <c r="A2775" s="104"/>
      <c r="B2775" s="105" t="s">
        <v>67</v>
      </c>
      <c r="C2775" s="105" t="s">
        <v>68</v>
      </c>
      <c r="D2775" s="105" t="s">
        <v>69</v>
      </c>
      <c r="E2775" s="105" t="s">
        <v>70</v>
      </c>
      <c r="F2775" s="105" t="s">
        <v>71</v>
      </c>
      <c r="G2775" s="105" t="s">
        <v>72</v>
      </c>
      <c r="H2775" s="105" t="s">
        <v>73</v>
      </c>
      <c r="I2775" s="105" t="s">
        <v>74</v>
      </c>
      <c r="J2775" s="105" t="s">
        <v>75</v>
      </c>
      <c r="K2775" s="105" t="s">
        <v>76</v>
      </c>
      <c r="L2775" s="105" t="s">
        <v>77</v>
      </c>
      <c r="M2775" s="105" t="s">
        <v>78</v>
      </c>
      <c r="N2775" s="105" t="s">
        <v>79</v>
      </c>
      <c r="O2775" s="105" t="s">
        <v>80</v>
      </c>
      <c r="P2775" s="105" t="s">
        <v>81</v>
      </c>
      <c r="Q2775" s="105" t="s">
        <v>82</v>
      </c>
      <c r="R2775" s="105" t="s">
        <v>83</v>
      </c>
      <c r="S2775" s="105" t="s">
        <v>84</v>
      </c>
      <c r="T2775" s="105" t="s">
        <v>85</v>
      </c>
      <c r="U2775" s="105" t="s">
        <v>86</v>
      </c>
      <c r="V2775" s="105" t="s">
        <v>87</v>
      </c>
      <c r="W2775" s="105" t="s">
        <v>88</v>
      </c>
      <c r="X2775" s="105" t="s">
        <v>89</v>
      </c>
      <c r="Y2775" s="105" t="s">
        <v>90</v>
      </c>
    </row>
    <row r="2776" spans="1:25" ht="16.5" thickBot="1" x14ac:dyDescent="0.25">
      <c r="A2776" s="106" t="str">
        <f t="shared" ref="A2776:A2806" si="76">A2707</f>
        <v>01.10.2015</v>
      </c>
      <c r="B2776" s="107">
        <f>'[1]6 ЦК'!B1349</f>
        <v>994.93000000000006</v>
      </c>
      <c r="C2776" s="107">
        <f>'[1]6 ЦК'!C1349</f>
        <v>1033.51</v>
      </c>
      <c r="D2776" s="107">
        <f>'[1]6 ЦК'!D1349</f>
        <v>1031.68</v>
      </c>
      <c r="E2776" s="107">
        <f>'[1]6 ЦК'!E1349</f>
        <v>1142.2999999999997</v>
      </c>
      <c r="F2776" s="107">
        <f>'[1]6 ЦК'!F1349</f>
        <v>1146.1799999999998</v>
      </c>
      <c r="G2776" s="107">
        <f>'[1]6 ЦК'!G1349</f>
        <v>1182.3399999999999</v>
      </c>
      <c r="H2776" s="107">
        <f>'[1]6 ЦК'!H1349</f>
        <v>1190.31</v>
      </c>
      <c r="I2776" s="107">
        <f>'[1]6 ЦК'!I1349</f>
        <v>1171.9199999999998</v>
      </c>
      <c r="J2776" s="107">
        <f>'[1]6 ЦК'!J1349</f>
        <v>1170.0999999999999</v>
      </c>
      <c r="K2776" s="107">
        <f>'[1]6 ЦК'!K1349</f>
        <v>1160.9000000000001</v>
      </c>
      <c r="L2776" s="107">
        <f>'[1]6 ЦК'!L1349</f>
        <v>1161.6500000000001</v>
      </c>
      <c r="M2776" s="107">
        <f>'[1]6 ЦК'!M1349</f>
        <v>1165.52</v>
      </c>
      <c r="N2776" s="107">
        <f>'[1]6 ЦК'!N1349</f>
        <v>1142.3499999999999</v>
      </c>
      <c r="O2776" s="107">
        <f>'[1]6 ЦК'!O1349</f>
        <v>1178.6600000000001</v>
      </c>
      <c r="P2776" s="107">
        <f>'[1]6 ЦК'!P1349</f>
        <v>1225.8599999999999</v>
      </c>
      <c r="Q2776" s="107">
        <f>'[1]6 ЦК'!Q1349</f>
        <v>1206.78</v>
      </c>
      <c r="R2776" s="107">
        <f>'[1]6 ЦК'!R1349</f>
        <v>1165.3899999999999</v>
      </c>
      <c r="S2776" s="107">
        <f>'[1]6 ЦК'!S1349</f>
        <v>1092.8800000000001</v>
      </c>
      <c r="T2776" s="107">
        <f>'[1]6 ЦК'!T1349</f>
        <v>1075.4799999999998</v>
      </c>
      <c r="U2776" s="107">
        <f>'[1]6 ЦК'!U1349</f>
        <v>1063.97</v>
      </c>
      <c r="V2776" s="107">
        <f>'[1]6 ЦК'!V1349</f>
        <v>1052.6500000000001</v>
      </c>
      <c r="W2776" s="107">
        <f>'[1]6 ЦК'!W1349</f>
        <v>1037.8699999999999</v>
      </c>
      <c r="X2776" s="107">
        <f>'[1]6 ЦК'!X1349</f>
        <v>964.65</v>
      </c>
      <c r="Y2776" s="107">
        <f>'[1]6 ЦК'!Y1349</f>
        <v>934.74</v>
      </c>
    </row>
    <row r="2777" spans="1:25" ht="16.5" thickBot="1" x14ac:dyDescent="0.25">
      <c r="A2777" s="106" t="str">
        <f t="shared" si="76"/>
        <v>02.10.2015</v>
      </c>
      <c r="B2777" s="107">
        <f>'[1]6 ЦК'!B1350</f>
        <v>928.40000000000009</v>
      </c>
      <c r="C2777" s="107">
        <f>'[1]6 ЦК'!C1350</f>
        <v>946.0200000000001</v>
      </c>
      <c r="D2777" s="107">
        <f>'[1]6 ЦК'!D1350</f>
        <v>945.18000000000006</v>
      </c>
      <c r="E2777" s="107">
        <f>'[1]6 ЦК'!E1350</f>
        <v>983.05000000000007</v>
      </c>
      <c r="F2777" s="107">
        <f>'[1]6 ЦК'!F1350</f>
        <v>1011.5100000000001</v>
      </c>
      <c r="G2777" s="107">
        <f>'[1]6 ЦК'!G1350</f>
        <v>1010.16</v>
      </c>
      <c r="H2777" s="107">
        <f>'[1]6 ЦК'!H1350</f>
        <v>999.12000000000012</v>
      </c>
      <c r="I2777" s="107">
        <f>'[1]6 ЦК'!I1350</f>
        <v>986.86000000000013</v>
      </c>
      <c r="J2777" s="107">
        <f>'[1]6 ЦК'!J1350</f>
        <v>984.91</v>
      </c>
      <c r="K2777" s="107">
        <f>'[1]6 ЦК'!K1350</f>
        <v>983.22</v>
      </c>
      <c r="L2777" s="107">
        <f>'[1]6 ЦК'!L1350</f>
        <v>982.56000000000006</v>
      </c>
      <c r="M2777" s="107">
        <f>'[1]6 ЦК'!M1350</f>
        <v>984.73</v>
      </c>
      <c r="N2777" s="107">
        <f>'[1]6 ЦК'!N1350</f>
        <v>994.83</v>
      </c>
      <c r="O2777" s="107">
        <f>'[1]6 ЦК'!O1350</f>
        <v>1016.5100000000001</v>
      </c>
      <c r="P2777" s="107">
        <f>'[1]6 ЦК'!P1350</f>
        <v>1054.1400000000001</v>
      </c>
      <c r="Q2777" s="107">
        <f>'[1]6 ЦК'!Q1350</f>
        <v>1041.71</v>
      </c>
      <c r="R2777" s="107">
        <f>'[1]6 ЦК'!R1350</f>
        <v>1005.12</v>
      </c>
      <c r="S2777" s="107">
        <f>'[1]6 ЦК'!S1350</f>
        <v>976.14</v>
      </c>
      <c r="T2777" s="107">
        <f>'[1]6 ЦК'!T1350</f>
        <v>941.91000000000008</v>
      </c>
      <c r="U2777" s="107">
        <f>'[1]6 ЦК'!U1350</f>
        <v>940.71</v>
      </c>
      <c r="V2777" s="107">
        <f>'[1]6 ЦК'!V1350</f>
        <v>939.93</v>
      </c>
      <c r="W2777" s="107">
        <f>'[1]6 ЦК'!W1350</f>
        <v>933.99</v>
      </c>
      <c r="X2777" s="107">
        <f>'[1]6 ЦК'!X1350</f>
        <v>925.64</v>
      </c>
      <c r="Y2777" s="107">
        <f>'[1]6 ЦК'!Y1350</f>
        <v>886.71</v>
      </c>
    </row>
    <row r="2778" spans="1:25" ht="16.5" thickBot="1" x14ac:dyDescent="0.25">
      <c r="A2778" s="106" t="str">
        <f t="shared" si="76"/>
        <v>03.10.2015</v>
      </c>
      <c r="B2778" s="107">
        <f>'[1]6 ЦК'!B1351</f>
        <v>947.69</v>
      </c>
      <c r="C2778" s="107">
        <f>'[1]6 ЦК'!C1351</f>
        <v>948.49000000000012</v>
      </c>
      <c r="D2778" s="107">
        <f>'[1]6 ЦК'!D1351</f>
        <v>959.85</v>
      </c>
      <c r="E2778" s="107">
        <f>'[1]6 ЦК'!E1351</f>
        <v>1000.84</v>
      </c>
      <c r="F2778" s="107">
        <f>'[1]6 ЦК'!F1351</f>
        <v>1049.4100000000001</v>
      </c>
      <c r="G2778" s="107">
        <f>'[1]6 ЦК'!G1351</f>
        <v>1059.7</v>
      </c>
      <c r="H2778" s="107">
        <f>'[1]6 ЦК'!H1351</f>
        <v>1073.8999999999999</v>
      </c>
      <c r="I2778" s="107">
        <f>'[1]6 ЦК'!I1351</f>
        <v>1053.18</v>
      </c>
      <c r="J2778" s="107">
        <f>'[1]6 ЦК'!J1351</f>
        <v>1050.46</v>
      </c>
      <c r="K2778" s="107">
        <f>'[1]6 ЦК'!K1351</f>
        <v>1049.77</v>
      </c>
      <c r="L2778" s="107">
        <f>'[1]6 ЦК'!L1351</f>
        <v>1044.3300000000002</v>
      </c>
      <c r="M2778" s="107">
        <f>'[1]6 ЦК'!M1351</f>
        <v>1051.0700000000002</v>
      </c>
      <c r="N2778" s="107">
        <f>'[1]6 ЦК'!N1351</f>
        <v>1068.5</v>
      </c>
      <c r="O2778" s="107">
        <f>'[1]6 ЦК'!O1351</f>
        <v>1098.76</v>
      </c>
      <c r="P2778" s="107">
        <f>'[1]6 ЦК'!P1351</f>
        <v>1137.9299999999998</v>
      </c>
      <c r="Q2778" s="107">
        <f>'[1]6 ЦК'!Q1351</f>
        <v>1127.3800000000001</v>
      </c>
      <c r="R2778" s="107">
        <f>'[1]6 ЦК'!R1351</f>
        <v>1084.42</v>
      </c>
      <c r="S2778" s="107">
        <f>'[1]6 ЦК'!S1351</f>
        <v>1037.31</v>
      </c>
      <c r="T2778" s="107">
        <f>'[1]6 ЦК'!T1351</f>
        <v>1019.7200000000001</v>
      </c>
      <c r="U2778" s="107">
        <f>'[1]6 ЦК'!U1351</f>
        <v>1001.25</v>
      </c>
      <c r="V2778" s="107">
        <f>'[1]6 ЦК'!V1351</f>
        <v>998.24</v>
      </c>
      <c r="W2778" s="107">
        <f>'[1]6 ЦК'!W1351</f>
        <v>949.37000000000012</v>
      </c>
      <c r="X2778" s="107">
        <f>'[1]6 ЦК'!X1351</f>
        <v>931.27</v>
      </c>
      <c r="Y2778" s="107">
        <f>'[1]6 ЦК'!Y1351</f>
        <v>890.28000000000009</v>
      </c>
    </row>
    <row r="2779" spans="1:25" ht="16.5" thickBot="1" x14ac:dyDescent="0.25">
      <c r="A2779" s="106" t="str">
        <f t="shared" si="76"/>
        <v>04.10.2015</v>
      </c>
      <c r="B2779" s="107">
        <f>'[1]6 ЦК'!B1352</f>
        <v>867.32</v>
      </c>
      <c r="C2779" s="107">
        <f>'[1]6 ЦК'!C1352</f>
        <v>874.03000000000009</v>
      </c>
      <c r="D2779" s="107">
        <f>'[1]6 ЦК'!D1352</f>
        <v>891.5200000000001</v>
      </c>
      <c r="E2779" s="107">
        <f>'[1]6 ЦК'!E1352</f>
        <v>929.55000000000007</v>
      </c>
      <c r="F2779" s="107">
        <f>'[1]6 ЦК'!F1352</f>
        <v>926.78</v>
      </c>
      <c r="G2779" s="107">
        <f>'[1]6 ЦК'!G1352</f>
        <v>940.87000000000012</v>
      </c>
      <c r="H2779" s="107">
        <f>'[1]6 ЦК'!H1352</f>
        <v>998.43</v>
      </c>
      <c r="I2779" s="107">
        <f>'[1]6 ЦК'!I1352</f>
        <v>1009.6</v>
      </c>
      <c r="J2779" s="107">
        <f>'[1]6 ЦК'!J1352</f>
        <v>1011.2400000000001</v>
      </c>
      <c r="K2779" s="107">
        <f>'[1]6 ЦК'!K1352</f>
        <v>1006.26</v>
      </c>
      <c r="L2779" s="107">
        <f>'[1]6 ЦК'!L1352</f>
        <v>1006.8500000000001</v>
      </c>
      <c r="M2779" s="107">
        <f>'[1]6 ЦК'!M1352</f>
        <v>999.87000000000012</v>
      </c>
      <c r="N2779" s="107">
        <f>'[1]6 ЦК'!N1352</f>
        <v>1015.6400000000001</v>
      </c>
      <c r="O2779" s="107">
        <f>'[1]6 ЦК'!O1352</f>
        <v>1048.1100000000001</v>
      </c>
      <c r="P2779" s="107">
        <f>'[1]6 ЦК'!P1352</f>
        <v>1075.53</v>
      </c>
      <c r="Q2779" s="107">
        <f>'[1]6 ЦК'!Q1352</f>
        <v>1063.1199999999999</v>
      </c>
      <c r="R2779" s="107">
        <f>'[1]6 ЦК'!R1352</f>
        <v>1038.8600000000001</v>
      </c>
      <c r="S2779" s="107">
        <f>'[1]6 ЦК'!S1352</f>
        <v>1006.46</v>
      </c>
      <c r="T2779" s="107">
        <f>'[1]6 ЦК'!T1352</f>
        <v>996.7700000000001</v>
      </c>
      <c r="U2779" s="107">
        <f>'[1]6 ЦК'!U1352</f>
        <v>953.78000000000009</v>
      </c>
      <c r="V2779" s="107">
        <f>'[1]6 ЦК'!V1352</f>
        <v>969.5100000000001</v>
      </c>
      <c r="W2779" s="107">
        <f>'[1]6 ЦК'!W1352</f>
        <v>968.62</v>
      </c>
      <c r="X2779" s="107">
        <f>'[1]6 ЦК'!X1352</f>
        <v>949.99</v>
      </c>
      <c r="Y2779" s="107">
        <f>'[1]6 ЦК'!Y1352</f>
        <v>963.31000000000006</v>
      </c>
    </row>
    <row r="2780" spans="1:25" ht="16.5" thickBot="1" x14ac:dyDescent="0.25">
      <c r="A2780" s="106" t="str">
        <f t="shared" si="76"/>
        <v>05.10.2015</v>
      </c>
      <c r="B2780" s="107">
        <f>'[1]6 ЦК'!B1353</f>
        <v>922.61</v>
      </c>
      <c r="C2780" s="107">
        <f>'[1]6 ЦК'!C1353</f>
        <v>945.08</v>
      </c>
      <c r="D2780" s="107">
        <f>'[1]6 ЦК'!D1353</f>
        <v>984.6</v>
      </c>
      <c r="E2780" s="107">
        <f>'[1]6 ЦК'!E1353</f>
        <v>1054.47</v>
      </c>
      <c r="F2780" s="107">
        <f>'[1]6 ЦК'!F1353</f>
        <v>1069.31</v>
      </c>
      <c r="G2780" s="107">
        <f>'[1]6 ЦК'!G1353</f>
        <v>1120.69</v>
      </c>
      <c r="H2780" s="107">
        <f>'[1]6 ЦК'!H1353</f>
        <v>1127.3</v>
      </c>
      <c r="I2780" s="107">
        <f>'[1]6 ЦК'!I1353</f>
        <v>1112.76</v>
      </c>
      <c r="J2780" s="107">
        <f>'[1]6 ЦК'!J1353</f>
        <v>1098.2</v>
      </c>
      <c r="K2780" s="107">
        <f>'[1]6 ЦК'!K1353</f>
        <v>1082.77</v>
      </c>
      <c r="L2780" s="107">
        <f>'[1]6 ЦК'!L1353</f>
        <v>1072.03</v>
      </c>
      <c r="M2780" s="107">
        <f>'[1]6 ЦК'!M1353</f>
        <v>1041.33</v>
      </c>
      <c r="N2780" s="107">
        <f>'[1]6 ЦК'!N1353</f>
        <v>1040.78</v>
      </c>
      <c r="O2780" s="107">
        <f>'[1]6 ЦК'!O1353</f>
        <v>1087.4000000000001</v>
      </c>
      <c r="P2780" s="107">
        <f>'[1]6 ЦК'!P1353</f>
        <v>1121.6599999999999</v>
      </c>
      <c r="Q2780" s="107">
        <f>'[1]6 ЦК'!Q1353</f>
        <v>1126.1500000000001</v>
      </c>
      <c r="R2780" s="107">
        <f>'[1]6 ЦК'!R1353</f>
        <v>1084.2800000000002</v>
      </c>
      <c r="S2780" s="107">
        <f>'[1]6 ЦК'!S1353</f>
        <v>1050.6500000000001</v>
      </c>
      <c r="T2780" s="107">
        <f>'[1]6 ЦК'!T1353</f>
        <v>1042.72</v>
      </c>
      <c r="U2780" s="107">
        <f>'[1]6 ЦК'!U1353</f>
        <v>1033.03</v>
      </c>
      <c r="V2780" s="107">
        <f>'[1]6 ЦК'!V1353</f>
        <v>1014.19</v>
      </c>
      <c r="W2780" s="107">
        <f>'[1]6 ЦК'!W1353</f>
        <v>965.50000000000011</v>
      </c>
      <c r="X2780" s="107">
        <f>'[1]6 ЦК'!X1353</f>
        <v>945.3900000000001</v>
      </c>
      <c r="Y2780" s="107">
        <f>'[1]6 ЦК'!Y1353</f>
        <v>891.66000000000008</v>
      </c>
    </row>
    <row r="2781" spans="1:25" ht="16.5" thickBot="1" x14ac:dyDescent="0.25">
      <c r="A2781" s="106" t="str">
        <f t="shared" si="76"/>
        <v>06.10.2015</v>
      </c>
      <c r="B2781" s="107">
        <f>'[1]6 ЦК'!B1354</f>
        <v>871.2</v>
      </c>
      <c r="C2781" s="107">
        <f>'[1]6 ЦК'!C1354</f>
        <v>935.79000000000008</v>
      </c>
      <c r="D2781" s="107">
        <f>'[1]6 ЦК'!D1354</f>
        <v>943.27</v>
      </c>
      <c r="E2781" s="107">
        <f>'[1]6 ЦК'!E1354</f>
        <v>987.97</v>
      </c>
      <c r="F2781" s="107">
        <f>'[1]6 ЦК'!F1354</f>
        <v>1018.98</v>
      </c>
      <c r="G2781" s="107">
        <f>'[1]6 ЦК'!G1354</f>
        <v>1024.3399999999999</v>
      </c>
      <c r="H2781" s="107">
        <f>'[1]6 ЦК'!H1354</f>
        <v>1021.0200000000001</v>
      </c>
      <c r="I2781" s="107">
        <f>'[1]6 ЦК'!I1354</f>
        <v>1015.1800000000001</v>
      </c>
      <c r="J2781" s="107">
        <f>'[1]6 ЦК'!J1354</f>
        <v>1012.2600000000001</v>
      </c>
      <c r="K2781" s="107">
        <f>'[1]6 ЦК'!K1354</f>
        <v>1011.1700000000001</v>
      </c>
      <c r="L2781" s="107">
        <f>'[1]6 ЦК'!L1354</f>
        <v>1009.6700000000001</v>
      </c>
      <c r="M2781" s="107">
        <f>'[1]6 ЦК'!M1354</f>
        <v>1009.9</v>
      </c>
      <c r="N2781" s="107">
        <f>'[1]6 ЦК'!N1354</f>
        <v>1014.72</v>
      </c>
      <c r="O2781" s="107">
        <f>'[1]6 ЦК'!O1354</f>
        <v>1023.5600000000001</v>
      </c>
      <c r="P2781" s="107">
        <f>'[1]6 ЦК'!P1354</f>
        <v>1063.72</v>
      </c>
      <c r="Q2781" s="107">
        <f>'[1]6 ЦК'!Q1354</f>
        <v>1042.48</v>
      </c>
      <c r="R2781" s="107">
        <f>'[1]6 ЦК'!R1354</f>
        <v>1021.99</v>
      </c>
      <c r="S2781" s="107">
        <f>'[1]6 ЦК'!S1354</f>
        <v>1022.33</v>
      </c>
      <c r="T2781" s="107">
        <f>'[1]6 ЦК'!T1354</f>
        <v>1019.6500000000001</v>
      </c>
      <c r="U2781" s="107">
        <f>'[1]6 ЦК'!U1354</f>
        <v>969.40000000000009</v>
      </c>
      <c r="V2781" s="107">
        <f>'[1]6 ЦК'!V1354</f>
        <v>987.24000000000012</v>
      </c>
      <c r="W2781" s="107">
        <f>'[1]6 ЦК'!W1354</f>
        <v>970.45</v>
      </c>
      <c r="X2781" s="107">
        <f>'[1]6 ЦК'!X1354</f>
        <v>921.44</v>
      </c>
      <c r="Y2781" s="107">
        <f>'[1]6 ЦК'!Y1354</f>
        <v>851.81</v>
      </c>
    </row>
    <row r="2782" spans="1:25" ht="16.5" thickBot="1" x14ac:dyDescent="0.25">
      <c r="A2782" s="106" t="str">
        <f t="shared" si="76"/>
        <v>07.10.2015</v>
      </c>
      <c r="B2782" s="107">
        <f>'[1]6 ЦК'!B1355</f>
        <v>842.79</v>
      </c>
      <c r="C2782" s="107">
        <f>'[1]6 ЦК'!C1355</f>
        <v>908.98</v>
      </c>
      <c r="D2782" s="107">
        <f>'[1]6 ЦК'!D1355</f>
        <v>874.42000000000007</v>
      </c>
      <c r="E2782" s="107">
        <f>'[1]6 ЦК'!E1355</f>
        <v>991.61</v>
      </c>
      <c r="F2782" s="107">
        <f>'[1]6 ЦК'!F1355</f>
        <v>1005.73</v>
      </c>
      <c r="G2782" s="107">
        <f>'[1]6 ЦК'!G1355</f>
        <v>1005.94</v>
      </c>
      <c r="H2782" s="107">
        <f>'[1]6 ЦК'!H1355</f>
        <v>1003.1700000000001</v>
      </c>
      <c r="I2782" s="107">
        <f>'[1]6 ЦК'!I1355</f>
        <v>998.47000000000014</v>
      </c>
      <c r="J2782" s="107">
        <f>'[1]6 ЦК'!J1355</f>
        <v>989.79</v>
      </c>
      <c r="K2782" s="107">
        <f>'[1]6 ЦК'!K1355</f>
        <v>993.51</v>
      </c>
      <c r="L2782" s="107">
        <f>'[1]6 ЦК'!L1355</f>
        <v>993.71</v>
      </c>
      <c r="M2782" s="107">
        <f>'[1]6 ЦК'!M1355</f>
        <v>991.32</v>
      </c>
      <c r="N2782" s="107">
        <f>'[1]6 ЦК'!N1355</f>
        <v>998.07</v>
      </c>
      <c r="O2782" s="107">
        <f>'[1]6 ЦК'!O1355</f>
        <v>1013.4200000000001</v>
      </c>
      <c r="P2782" s="107">
        <f>'[1]6 ЦК'!P1355</f>
        <v>1028.32</v>
      </c>
      <c r="Q2782" s="107">
        <f>'[1]6 ЦК'!Q1355</f>
        <v>1086.72</v>
      </c>
      <c r="R2782" s="107">
        <f>'[1]6 ЦК'!R1355</f>
        <v>1093.97</v>
      </c>
      <c r="S2782" s="107">
        <f>'[1]6 ЦК'!S1355</f>
        <v>982.73000000000013</v>
      </c>
      <c r="T2782" s="107">
        <f>'[1]6 ЦК'!T1355</f>
        <v>949.91000000000008</v>
      </c>
      <c r="U2782" s="107">
        <f>'[1]6 ЦК'!U1355</f>
        <v>944.29000000000008</v>
      </c>
      <c r="V2782" s="107">
        <f>'[1]6 ЦК'!V1355</f>
        <v>944.59000000000015</v>
      </c>
      <c r="W2782" s="107">
        <f>'[1]6 ЦК'!W1355</f>
        <v>935.44</v>
      </c>
      <c r="X2782" s="107">
        <f>'[1]6 ЦК'!X1355</f>
        <v>935.29</v>
      </c>
      <c r="Y2782" s="107">
        <f>'[1]6 ЦК'!Y1355</f>
        <v>924.2700000000001</v>
      </c>
    </row>
    <row r="2783" spans="1:25" ht="16.5" thickBot="1" x14ac:dyDescent="0.25">
      <c r="A2783" s="106" t="str">
        <f t="shared" si="76"/>
        <v>08.10.2015</v>
      </c>
      <c r="B2783" s="107">
        <f>'[1]6 ЦК'!B1356</f>
        <v>847.32</v>
      </c>
      <c r="C2783" s="107">
        <f>'[1]6 ЦК'!C1356</f>
        <v>922.6</v>
      </c>
      <c r="D2783" s="107">
        <f>'[1]6 ЦК'!D1356</f>
        <v>928.23000000000013</v>
      </c>
      <c r="E2783" s="107">
        <f>'[1]6 ЦК'!E1356</f>
        <v>923.35000000000014</v>
      </c>
      <c r="F2783" s="107">
        <f>'[1]6 ЦК'!F1356</f>
        <v>947.69</v>
      </c>
      <c r="G2783" s="107">
        <f>'[1]6 ЦК'!G1356</f>
        <v>969.78000000000009</v>
      </c>
      <c r="H2783" s="107">
        <f>'[1]6 ЦК'!H1356</f>
        <v>961.47000000000014</v>
      </c>
      <c r="I2783" s="107">
        <f>'[1]6 ЦК'!I1356</f>
        <v>975.75</v>
      </c>
      <c r="J2783" s="107">
        <f>'[1]6 ЦК'!J1356</f>
        <v>972.18000000000006</v>
      </c>
      <c r="K2783" s="107">
        <f>'[1]6 ЦК'!K1356</f>
        <v>971.93000000000006</v>
      </c>
      <c r="L2783" s="107">
        <f>'[1]6 ЦК'!L1356</f>
        <v>970.7</v>
      </c>
      <c r="M2783" s="107">
        <f>'[1]6 ЦК'!M1356</f>
        <v>971.72</v>
      </c>
      <c r="N2783" s="107">
        <f>'[1]6 ЦК'!N1356</f>
        <v>970.7</v>
      </c>
      <c r="O2783" s="107">
        <f>'[1]6 ЦК'!O1356</f>
        <v>980.88</v>
      </c>
      <c r="P2783" s="107">
        <f>'[1]6 ЦК'!P1356</f>
        <v>992.38</v>
      </c>
      <c r="Q2783" s="107">
        <f>'[1]6 ЦК'!Q1356</f>
        <v>970.07</v>
      </c>
      <c r="R2783" s="107">
        <f>'[1]6 ЦК'!R1356</f>
        <v>951.73</v>
      </c>
      <c r="S2783" s="107">
        <f>'[1]6 ЦК'!S1356</f>
        <v>932.8900000000001</v>
      </c>
      <c r="T2783" s="107">
        <f>'[1]6 ЦК'!T1356</f>
        <v>920.79000000000008</v>
      </c>
      <c r="U2783" s="107">
        <f>'[1]6 ЦК'!U1356</f>
        <v>899.63000000000011</v>
      </c>
      <c r="V2783" s="107">
        <f>'[1]6 ЦК'!V1356</f>
        <v>870.59</v>
      </c>
      <c r="W2783" s="107">
        <f>'[1]6 ЦК'!W1356</f>
        <v>865.78000000000009</v>
      </c>
      <c r="X2783" s="107">
        <f>'[1]6 ЦК'!X1356</f>
        <v>866.68000000000006</v>
      </c>
      <c r="Y2783" s="107">
        <f>'[1]6 ЦК'!Y1356</f>
        <v>850.72</v>
      </c>
    </row>
    <row r="2784" spans="1:25" ht="16.5" thickBot="1" x14ac:dyDescent="0.25">
      <c r="A2784" s="106" t="str">
        <f t="shared" si="76"/>
        <v>09.10.2015</v>
      </c>
      <c r="B2784" s="107">
        <f>'[1]6 ЦК'!B1357</f>
        <v>866.47</v>
      </c>
      <c r="C2784" s="107">
        <f>'[1]6 ЦК'!C1357</f>
        <v>874.80000000000007</v>
      </c>
      <c r="D2784" s="107">
        <f>'[1]6 ЦК'!D1357</f>
        <v>895.99</v>
      </c>
      <c r="E2784" s="107">
        <f>'[1]6 ЦК'!E1357</f>
        <v>913.2</v>
      </c>
      <c r="F2784" s="107">
        <f>'[1]6 ЦК'!F1357</f>
        <v>925.94</v>
      </c>
      <c r="G2784" s="107">
        <f>'[1]6 ЦК'!G1357</f>
        <v>939.13</v>
      </c>
      <c r="H2784" s="107">
        <f>'[1]6 ЦК'!H1357</f>
        <v>941.7600000000001</v>
      </c>
      <c r="I2784" s="107">
        <f>'[1]6 ЦК'!I1357</f>
        <v>927.04</v>
      </c>
      <c r="J2784" s="107">
        <f>'[1]6 ЦК'!J1357</f>
        <v>923.72000000000014</v>
      </c>
      <c r="K2784" s="107">
        <f>'[1]6 ЦК'!K1357</f>
        <v>929.05000000000007</v>
      </c>
      <c r="L2784" s="107">
        <f>'[1]6 ЦК'!L1357</f>
        <v>922.57</v>
      </c>
      <c r="M2784" s="107">
        <f>'[1]6 ЦК'!M1357</f>
        <v>925.37</v>
      </c>
      <c r="N2784" s="107">
        <f>'[1]6 ЦК'!N1357</f>
        <v>940.22000000000014</v>
      </c>
      <c r="O2784" s="107">
        <f>'[1]6 ЦК'!O1357</f>
        <v>949.81000000000006</v>
      </c>
      <c r="P2784" s="107">
        <f>'[1]6 ЦК'!P1357</f>
        <v>962.7600000000001</v>
      </c>
      <c r="Q2784" s="107">
        <f>'[1]6 ЦК'!Q1357</f>
        <v>995.83</v>
      </c>
      <c r="R2784" s="107">
        <f>'[1]6 ЦК'!R1357</f>
        <v>960.7700000000001</v>
      </c>
      <c r="S2784" s="107">
        <f>'[1]6 ЦК'!S1357</f>
        <v>914.61</v>
      </c>
      <c r="T2784" s="107">
        <f>'[1]6 ЦК'!T1357</f>
        <v>889.67</v>
      </c>
      <c r="U2784" s="107">
        <f>'[1]6 ЦК'!U1357</f>
        <v>869.38000000000011</v>
      </c>
      <c r="V2784" s="107">
        <f>'[1]6 ЦК'!V1357</f>
        <v>864.33</v>
      </c>
      <c r="W2784" s="107">
        <f>'[1]6 ЦК'!W1357</f>
        <v>864.32</v>
      </c>
      <c r="X2784" s="107">
        <f>'[1]6 ЦК'!X1357</f>
        <v>863.54000000000008</v>
      </c>
      <c r="Y2784" s="107">
        <f>'[1]6 ЦК'!Y1357</f>
        <v>863.24</v>
      </c>
    </row>
    <row r="2785" spans="1:25" ht="16.5" thickBot="1" x14ac:dyDescent="0.25">
      <c r="A2785" s="106" t="str">
        <f t="shared" si="76"/>
        <v>10.10.2015</v>
      </c>
      <c r="B2785" s="107">
        <f>'[1]6 ЦК'!B1358</f>
        <v>933.59</v>
      </c>
      <c r="C2785" s="107">
        <f>'[1]6 ЦК'!C1358</f>
        <v>933.92000000000007</v>
      </c>
      <c r="D2785" s="107">
        <f>'[1]6 ЦК'!D1358</f>
        <v>962.34</v>
      </c>
      <c r="E2785" s="107">
        <f>'[1]6 ЦК'!E1358</f>
        <v>954.42000000000007</v>
      </c>
      <c r="F2785" s="107">
        <f>'[1]6 ЦК'!F1358</f>
        <v>943.45</v>
      </c>
      <c r="G2785" s="107">
        <f>'[1]6 ЦК'!G1358</f>
        <v>996.83</v>
      </c>
      <c r="H2785" s="107">
        <f>'[1]6 ЦК'!H1358</f>
        <v>1001.1800000000001</v>
      </c>
      <c r="I2785" s="107">
        <f>'[1]6 ЦК'!I1358</f>
        <v>1003.6600000000001</v>
      </c>
      <c r="J2785" s="107">
        <f>'[1]6 ЦК'!J1358</f>
        <v>989.48</v>
      </c>
      <c r="K2785" s="107">
        <f>'[1]6 ЦК'!K1358</f>
        <v>982.7700000000001</v>
      </c>
      <c r="L2785" s="107">
        <f>'[1]6 ЦК'!L1358</f>
        <v>977.74000000000012</v>
      </c>
      <c r="M2785" s="107">
        <f>'[1]6 ЦК'!M1358</f>
        <v>968.7</v>
      </c>
      <c r="N2785" s="107">
        <f>'[1]6 ЦК'!N1358</f>
        <v>974.19</v>
      </c>
      <c r="O2785" s="107">
        <f>'[1]6 ЦК'!O1358</f>
        <v>1069.3500000000001</v>
      </c>
      <c r="P2785" s="107">
        <f>'[1]6 ЦК'!P1358</f>
        <v>1174.9499999999998</v>
      </c>
      <c r="Q2785" s="107">
        <f>'[1]6 ЦК'!Q1358</f>
        <v>1164.53</v>
      </c>
      <c r="R2785" s="107">
        <f>'[1]6 ЦК'!R1358</f>
        <v>1155.1199999999999</v>
      </c>
      <c r="S2785" s="107">
        <f>'[1]6 ЦК'!S1358</f>
        <v>1120.55</v>
      </c>
      <c r="T2785" s="107">
        <f>'[1]6 ЦК'!T1358</f>
        <v>1096.8599999999999</v>
      </c>
      <c r="U2785" s="107">
        <f>'[1]6 ЦК'!U1358</f>
        <v>1088.01</v>
      </c>
      <c r="V2785" s="107">
        <f>'[1]6 ЦК'!V1358</f>
        <v>1000.36</v>
      </c>
      <c r="W2785" s="107">
        <f>'[1]6 ЦК'!W1358</f>
        <v>938.56000000000006</v>
      </c>
      <c r="X2785" s="107">
        <f>'[1]6 ЦК'!X1358</f>
        <v>937.56000000000006</v>
      </c>
      <c r="Y2785" s="107">
        <f>'[1]6 ЦК'!Y1358</f>
        <v>936.68000000000006</v>
      </c>
    </row>
    <row r="2786" spans="1:25" ht="16.5" thickBot="1" x14ac:dyDescent="0.25">
      <c r="A2786" s="106" t="str">
        <f t="shared" si="76"/>
        <v>11.10.2015</v>
      </c>
      <c r="B2786" s="107">
        <f>'[1]6 ЦК'!B1359</f>
        <v>925.17000000000007</v>
      </c>
      <c r="C2786" s="107">
        <f>'[1]6 ЦК'!C1359</f>
        <v>911.22000000000014</v>
      </c>
      <c r="D2786" s="107">
        <f>'[1]6 ЦК'!D1359</f>
        <v>934.17000000000007</v>
      </c>
      <c r="E2786" s="107">
        <f>'[1]6 ЦК'!E1359</f>
        <v>932.41000000000008</v>
      </c>
      <c r="F2786" s="107">
        <f>'[1]6 ЦК'!F1359</f>
        <v>943.23</v>
      </c>
      <c r="G2786" s="107">
        <f>'[1]6 ЦК'!G1359</f>
        <v>973.72000000000014</v>
      </c>
      <c r="H2786" s="107">
        <f>'[1]6 ЦК'!H1359</f>
        <v>970.99</v>
      </c>
      <c r="I2786" s="107">
        <f>'[1]6 ЦК'!I1359</f>
        <v>973.31</v>
      </c>
      <c r="J2786" s="107">
        <f>'[1]6 ЦК'!J1359</f>
        <v>964.57</v>
      </c>
      <c r="K2786" s="107">
        <f>'[1]6 ЦК'!K1359</f>
        <v>964.8</v>
      </c>
      <c r="L2786" s="107">
        <f>'[1]6 ЦК'!L1359</f>
        <v>964.59</v>
      </c>
      <c r="M2786" s="107">
        <f>'[1]6 ЦК'!M1359</f>
        <v>964.04000000000008</v>
      </c>
      <c r="N2786" s="107">
        <f>'[1]6 ЦК'!N1359</f>
        <v>987.8900000000001</v>
      </c>
      <c r="O2786" s="107">
        <f>'[1]6 ЦК'!O1359</f>
        <v>1200.08</v>
      </c>
      <c r="P2786" s="107">
        <f>'[1]6 ЦК'!P1359</f>
        <v>1285.58</v>
      </c>
      <c r="Q2786" s="107">
        <f>'[1]6 ЦК'!Q1359</f>
        <v>1267.1499999999999</v>
      </c>
      <c r="R2786" s="107">
        <f>'[1]6 ЦК'!R1359</f>
        <v>1227.5</v>
      </c>
      <c r="S2786" s="107">
        <f>'[1]6 ЦК'!S1359</f>
        <v>1183.0199999999998</v>
      </c>
      <c r="T2786" s="107">
        <f>'[1]6 ЦК'!T1359</f>
        <v>1159.72</v>
      </c>
      <c r="U2786" s="107">
        <f>'[1]6 ЦК'!U1359</f>
        <v>1024.75</v>
      </c>
      <c r="V2786" s="107">
        <f>'[1]6 ЦК'!V1359</f>
        <v>995.37000000000012</v>
      </c>
      <c r="W2786" s="107">
        <f>'[1]6 ЦК'!W1359</f>
        <v>974.34</v>
      </c>
      <c r="X2786" s="107">
        <f>'[1]6 ЦК'!X1359</f>
        <v>959.98</v>
      </c>
      <c r="Y2786" s="107">
        <f>'[1]6 ЦК'!Y1359</f>
        <v>968.4</v>
      </c>
    </row>
    <row r="2787" spans="1:25" ht="16.5" thickBot="1" x14ac:dyDescent="0.25">
      <c r="A2787" s="106" t="str">
        <f t="shared" si="76"/>
        <v>12.10.2015</v>
      </c>
      <c r="B2787" s="107">
        <f>'[1]6 ЦК'!B1360</f>
        <v>931.01</v>
      </c>
      <c r="C2787" s="107">
        <f>'[1]6 ЦК'!C1360</f>
        <v>941.23</v>
      </c>
      <c r="D2787" s="107">
        <f>'[1]6 ЦК'!D1360</f>
        <v>937.36</v>
      </c>
      <c r="E2787" s="107">
        <f>'[1]6 ЦК'!E1360</f>
        <v>1049.73</v>
      </c>
      <c r="F2787" s="107">
        <f>'[1]6 ЦК'!F1360</f>
        <v>1042.77</v>
      </c>
      <c r="G2787" s="107">
        <f>'[1]6 ЦК'!G1360</f>
        <v>1092.8500000000001</v>
      </c>
      <c r="H2787" s="107">
        <f>'[1]6 ЦК'!H1360</f>
        <v>1054.8799999999999</v>
      </c>
      <c r="I2787" s="107">
        <f>'[1]6 ЦК'!I1360</f>
        <v>1048.27</v>
      </c>
      <c r="J2787" s="107">
        <f>'[1]6 ЦК'!J1360</f>
        <v>1054.3399999999999</v>
      </c>
      <c r="K2787" s="107">
        <f>'[1]6 ЦК'!K1360</f>
        <v>1043.5500000000002</v>
      </c>
      <c r="L2787" s="107">
        <f>'[1]6 ЦК'!L1360</f>
        <v>1051.76</v>
      </c>
      <c r="M2787" s="107">
        <f>'[1]6 ЦК'!M1360</f>
        <v>1057.8999999999999</v>
      </c>
      <c r="N2787" s="107">
        <f>'[1]6 ЦК'!N1360</f>
        <v>1065.75</v>
      </c>
      <c r="O2787" s="107">
        <f>'[1]6 ЦК'!O1360</f>
        <v>1141.2299999999998</v>
      </c>
      <c r="P2787" s="107">
        <f>'[1]6 ЦК'!P1360</f>
        <v>1170.45</v>
      </c>
      <c r="Q2787" s="107">
        <f>'[1]6 ЦК'!Q1360</f>
        <v>1149.1599999999999</v>
      </c>
      <c r="R2787" s="107">
        <f>'[1]6 ЦК'!R1360</f>
        <v>1105.2</v>
      </c>
      <c r="S2787" s="107">
        <f>'[1]6 ЦК'!S1360</f>
        <v>1073.31</v>
      </c>
      <c r="T2787" s="107">
        <f>'[1]6 ЦК'!T1360</f>
        <v>1059.95</v>
      </c>
      <c r="U2787" s="107">
        <f>'[1]6 ЦК'!U1360</f>
        <v>1019.2100000000002</v>
      </c>
      <c r="V2787" s="107">
        <f>'[1]6 ЦК'!V1360</f>
        <v>942.83</v>
      </c>
      <c r="W2787" s="107">
        <f>'[1]6 ЦК'!W1360</f>
        <v>942.15000000000009</v>
      </c>
      <c r="X2787" s="107">
        <f>'[1]6 ЦК'!X1360</f>
        <v>933.1400000000001</v>
      </c>
      <c r="Y2787" s="107">
        <f>'[1]6 ЦК'!Y1360</f>
        <v>930.73</v>
      </c>
    </row>
    <row r="2788" spans="1:25" ht="16.5" thickBot="1" x14ac:dyDescent="0.25">
      <c r="A2788" s="106" t="str">
        <f t="shared" si="76"/>
        <v>13.10.2015</v>
      </c>
      <c r="B2788" s="107">
        <f>'[1]6 ЦК'!B1361</f>
        <v>845.88</v>
      </c>
      <c r="C2788" s="107">
        <f>'[1]6 ЦК'!C1361</f>
        <v>916.65000000000009</v>
      </c>
      <c r="D2788" s="107">
        <f>'[1]6 ЦК'!D1361</f>
        <v>968.66</v>
      </c>
      <c r="E2788" s="107">
        <f>'[1]6 ЦК'!E1361</f>
        <v>1059.7900000000002</v>
      </c>
      <c r="F2788" s="107">
        <f>'[1]6 ЦК'!F1361</f>
        <v>1067.2399999999998</v>
      </c>
      <c r="G2788" s="107">
        <f>'[1]6 ЦК'!G1361</f>
        <v>1057</v>
      </c>
      <c r="H2788" s="107">
        <f>'[1]6 ЦК'!H1361</f>
        <v>1068.01</v>
      </c>
      <c r="I2788" s="107">
        <f>'[1]6 ЦК'!I1361</f>
        <v>1064.6499999999999</v>
      </c>
      <c r="J2788" s="107">
        <f>'[1]6 ЦК'!J1361</f>
        <v>1111.51</v>
      </c>
      <c r="K2788" s="107">
        <f>'[1]6 ЦК'!K1361</f>
        <v>1107.3999999999999</v>
      </c>
      <c r="L2788" s="107">
        <f>'[1]6 ЦК'!L1361</f>
        <v>1109.78</v>
      </c>
      <c r="M2788" s="107">
        <f>'[1]6 ЦК'!M1361</f>
        <v>1113.69</v>
      </c>
      <c r="N2788" s="107">
        <f>'[1]6 ЦК'!N1361</f>
        <v>1115.72</v>
      </c>
      <c r="O2788" s="107">
        <f>'[1]6 ЦК'!O1361</f>
        <v>1162.69</v>
      </c>
      <c r="P2788" s="107">
        <f>'[1]6 ЦК'!P1361</f>
        <v>1186.5899999999999</v>
      </c>
      <c r="Q2788" s="107">
        <f>'[1]6 ЦК'!Q1361</f>
        <v>1168.6300000000001</v>
      </c>
      <c r="R2788" s="107">
        <f>'[1]6 ЦК'!R1361</f>
        <v>1133.2199999999998</v>
      </c>
      <c r="S2788" s="107">
        <f>'[1]6 ЦК'!S1361</f>
        <v>1120.8599999999999</v>
      </c>
      <c r="T2788" s="107">
        <f>'[1]6 ЦК'!T1361</f>
        <v>1090.4399999999998</v>
      </c>
      <c r="U2788" s="107">
        <f>'[1]6 ЦК'!U1361</f>
        <v>925.64</v>
      </c>
      <c r="V2788" s="107">
        <f>'[1]6 ЦК'!V1361</f>
        <v>835.02</v>
      </c>
      <c r="W2788" s="107">
        <f>'[1]6 ЦК'!W1361</f>
        <v>874.93000000000006</v>
      </c>
      <c r="X2788" s="107">
        <f>'[1]6 ЦК'!X1361</f>
        <v>821.85</v>
      </c>
      <c r="Y2788" s="107">
        <f>'[1]6 ЦК'!Y1361</f>
        <v>820.19</v>
      </c>
    </row>
    <row r="2789" spans="1:25" ht="16.5" thickBot="1" x14ac:dyDescent="0.25">
      <c r="A2789" s="106" t="str">
        <f t="shared" si="76"/>
        <v>14.10.2015</v>
      </c>
      <c r="B2789" s="107">
        <f>'[1]6 ЦК'!B1362</f>
        <v>841.99</v>
      </c>
      <c r="C2789" s="107">
        <f>'[1]6 ЦК'!C1362</f>
        <v>863.7</v>
      </c>
      <c r="D2789" s="107">
        <f>'[1]6 ЦК'!D1362</f>
        <v>940.80000000000007</v>
      </c>
      <c r="E2789" s="107">
        <f>'[1]6 ЦК'!E1362</f>
        <v>1047.0900000000001</v>
      </c>
      <c r="F2789" s="107">
        <f>'[1]6 ЦК'!F1362</f>
        <v>1048.05</v>
      </c>
      <c r="G2789" s="107">
        <f>'[1]6 ЦК'!G1362</f>
        <v>1049.06</v>
      </c>
      <c r="H2789" s="107">
        <f>'[1]6 ЦК'!H1362</f>
        <v>1048.31</v>
      </c>
      <c r="I2789" s="107">
        <f>'[1]6 ЦК'!I1362</f>
        <v>1041.52</v>
      </c>
      <c r="J2789" s="107">
        <f>'[1]6 ЦК'!J1362</f>
        <v>1038.9100000000001</v>
      </c>
      <c r="K2789" s="107">
        <f>'[1]6 ЦК'!K1362</f>
        <v>1034.3700000000001</v>
      </c>
      <c r="L2789" s="107">
        <f>'[1]6 ЦК'!L1362</f>
        <v>1026.3000000000002</v>
      </c>
      <c r="M2789" s="107">
        <f>'[1]6 ЦК'!M1362</f>
        <v>1018.0500000000001</v>
      </c>
      <c r="N2789" s="107">
        <f>'[1]6 ЦК'!N1362</f>
        <v>1009.11</v>
      </c>
      <c r="O2789" s="107">
        <f>'[1]6 ЦК'!O1362</f>
        <v>1029.42</v>
      </c>
      <c r="P2789" s="107">
        <f>'[1]6 ЦК'!P1362</f>
        <v>1043.4100000000001</v>
      </c>
      <c r="Q2789" s="107">
        <f>'[1]6 ЦК'!Q1362</f>
        <v>1058.6599999999999</v>
      </c>
      <c r="R2789" s="107">
        <f>'[1]6 ЦК'!R1362</f>
        <v>1025.6100000000001</v>
      </c>
      <c r="S2789" s="107">
        <f>'[1]6 ЦК'!S1362</f>
        <v>1006.3</v>
      </c>
      <c r="T2789" s="107">
        <f>'[1]6 ЦК'!T1362</f>
        <v>958.42000000000007</v>
      </c>
      <c r="U2789" s="107">
        <f>'[1]6 ЦК'!U1362</f>
        <v>934.26</v>
      </c>
      <c r="V2789" s="107">
        <f>'[1]6 ЦК'!V1362</f>
        <v>911.50000000000011</v>
      </c>
      <c r="W2789" s="107">
        <f>'[1]6 ЦК'!W1362</f>
        <v>876.92</v>
      </c>
      <c r="X2789" s="107">
        <f>'[1]6 ЦК'!X1362</f>
        <v>814.61</v>
      </c>
      <c r="Y2789" s="107">
        <f>'[1]6 ЦК'!Y1362</f>
        <v>809.74</v>
      </c>
    </row>
    <row r="2790" spans="1:25" ht="16.5" thickBot="1" x14ac:dyDescent="0.25">
      <c r="A2790" s="106" t="str">
        <f t="shared" si="76"/>
        <v>15.10.2015</v>
      </c>
      <c r="B2790" s="107">
        <f>'[1]6 ЦК'!B1363</f>
        <v>854.22</v>
      </c>
      <c r="C2790" s="107">
        <f>'[1]6 ЦК'!C1363</f>
        <v>907.48000000000013</v>
      </c>
      <c r="D2790" s="107">
        <f>'[1]6 ЦК'!D1363</f>
        <v>944.40000000000009</v>
      </c>
      <c r="E2790" s="107">
        <f>'[1]6 ЦК'!E1363</f>
        <v>951.72</v>
      </c>
      <c r="F2790" s="107">
        <f>'[1]6 ЦК'!F1363</f>
        <v>949.6400000000001</v>
      </c>
      <c r="G2790" s="107">
        <f>'[1]6 ЦК'!G1363</f>
        <v>949.47</v>
      </c>
      <c r="H2790" s="107">
        <f>'[1]6 ЦК'!H1363</f>
        <v>948.43000000000006</v>
      </c>
      <c r="I2790" s="107">
        <f>'[1]6 ЦК'!I1363</f>
        <v>947.66</v>
      </c>
      <c r="J2790" s="107">
        <f>'[1]6 ЦК'!J1363</f>
        <v>946.07</v>
      </c>
      <c r="K2790" s="107">
        <f>'[1]6 ЦК'!K1363</f>
        <v>945.45</v>
      </c>
      <c r="L2790" s="107">
        <f>'[1]6 ЦК'!L1363</f>
        <v>944.75000000000011</v>
      </c>
      <c r="M2790" s="107">
        <f>'[1]6 ЦК'!M1363</f>
        <v>933.1</v>
      </c>
      <c r="N2790" s="107">
        <f>'[1]6 ЦК'!N1363</f>
        <v>933.46</v>
      </c>
      <c r="O2790" s="107">
        <f>'[1]6 ЦК'!O1363</f>
        <v>977.98000000000013</v>
      </c>
      <c r="P2790" s="107">
        <f>'[1]6 ЦК'!P1363</f>
        <v>997.17000000000007</v>
      </c>
      <c r="Q2790" s="107">
        <f>'[1]6 ЦК'!Q1363</f>
        <v>978.12000000000012</v>
      </c>
      <c r="R2790" s="107">
        <f>'[1]6 ЦК'!R1363</f>
        <v>952.04</v>
      </c>
      <c r="S2790" s="107">
        <f>'[1]6 ЦК'!S1363</f>
        <v>939.17</v>
      </c>
      <c r="T2790" s="107">
        <f>'[1]6 ЦК'!T1363</f>
        <v>932.44</v>
      </c>
      <c r="U2790" s="107">
        <f>'[1]6 ЦК'!U1363</f>
        <v>928.37000000000012</v>
      </c>
      <c r="V2790" s="107">
        <f>'[1]6 ЦК'!V1363</f>
        <v>836.92000000000007</v>
      </c>
      <c r="W2790" s="107">
        <f>'[1]6 ЦК'!W1363</f>
        <v>860.33</v>
      </c>
      <c r="X2790" s="107">
        <f>'[1]6 ЦК'!X1363</f>
        <v>834.04000000000008</v>
      </c>
      <c r="Y2790" s="107">
        <f>'[1]6 ЦК'!Y1363</f>
        <v>830.72</v>
      </c>
    </row>
    <row r="2791" spans="1:25" ht="16.5" thickBot="1" x14ac:dyDescent="0.25">
      <c r="A2791" s="106" t="str">
        <f t="shared" si="76"/>
        <v>16.10.2015</v>
      </c>
      <c r="B2791" s="107">
        <f>'[1]6 ЦК'!B1364</f>
        <v>861.40000000000009</v>
      </c>
      <c r="C2791" s="107">
        <f>'[1]6 ЦК'!C1364</f>
        <v>858.32</v>
      </c>
      <c r="D2791" s="107">
        <f>'[1]6 ЦК'!D1364</f>
        <v>910.63000000000011</v>
      </c>
      <c r="E2791" s="107">
        <f>'[1]6 ЦК'!E1364</f>
        <v>943.87</v>
      </c>
      <c r="F2791" s="107">
        <f>'[1]6 ЦК'!F1364</f>
        <v>967.95</v>
      </c>
      <c r="G2791" s="107">
        <f>'[1]6 ЦК'!G1364</f>
        <v>970.46</v>
      </c>
      <c r="H2791" s="107">
        <f>'[1]6 ЦК'!H1364</f>
        <v>966.62000000000012</v>
      </c>
      <c r="I2791" s="107">
        <f>'[1]6 ЦК'!I1364</f>
        <v>966.13000000000011</v>
      </c>
      <c r="J2791" s="107">
        <f>'[1]6 ЦК'!J1364</f>
        <v>953.88000000000011</v>
      </c>
      <c r="K2791" s="107">
        <f>'[1]6 ЦК'!K1364</f>
        <v>960.82</v>
      </c>
      <c r="L2791" s="107">
        <f>'[1]6 ЦК'!L1364</f>
        <v>952.3</v>
      </c>
      <c r="M2791" s="107">
        <f>'[1]6 ЦК'!M1364</f>
        <v>957.82</v>
      </c>
      <c r="N2791" s="107">
        <f>'[1]6 ЦК'!N1364</f>
        <v>965.75000000000011</v>
      </c>
      <c r="O2791" s="107">
        <f>'[1]6 ЦК'!O1364</f>
        <v>1001.0400000000001</v>
      </c>
      <c r="P2791" s="107">
        <f>'[1]6 ЦК'!P1364</f>
        <v>1002.9300000000001</v>
      </c>
      <c r="Q2791" s="107">
        <f>'[1]6 ЦК'!Q1364</f>
        <v>989.07</v>
      </c>
      <c r="R2791" s="107">
        <f>'[1]6 ЦК'!R1364</f>
        <v>988.76</v>
      </c>
      <c r="S2791" s="107">
        <f>'[1]6 ЦК'!S1364</f>
        <v>949.5100000000001</v>
      </c>
      <c r="T2791" s="107">
        <f>'[1]6 ЦК'!T1364</f>
        <v>930.96</v>
      </c>
      <c r="U2791" s="107">
        <f>'[1]6 ЦК'!U1364</f>
        <v>932.5200000000001</v>
      </c>
      <c r="V2791" s="107">
        <f>'[1]6 ЦК'!V1364</f>
        <v>930.45</v>
      </c>
      <c r="W2791" s="107">
        <f>'[1]6 ЦК'!W1364</f>
        <v>932.56000000000006</v>
      </c>
      <c r="X2791" s="107">
        <f>'[1]6 ЦК'!X1364</f>
        <v>910.92000000000007</v>
      </c>
      <c r="Y2791" s="107">
        <f>'[1]6 ЦК'!Y1364</f>
        <v>863.24</v>
      </c>
    </row>
    <row r="2792" spans="1:25" ht="16.5" thickBot="1" x14ac:dyDescent="0.25">
      <c r="A2792" s="106" t="str">
        <f t="shared" si="76"/>
        <v>17.10.2015</v>
      </c>
      <c r="B2792" s="107">
        <f>'[1]6 ЦК'!B1365</f>
        <v>911.40000000000009</v>
      </c>
      <c r="C2792" s="107">
        <f>'[1]6 ЦК'!C1365</f>
        <v>908.38000000000011</v>
      </c>
      <c r="D2792" s="107">
        <f>'[1]6 ЦК'!D1365</f>
        <v>933.49</v>
      </c>
      <c r="E2792" s="107">
        <f>'[1]6 ЦК'!E1365</f>
        <v>951.71</v>
      </c>
      <c r="F2792" s="107">
        <f>'[1]6 ЦК'!F1365</f>
        <v>951.07</v>
      </c>
      <c r="G2792" s="107">
        <f>'[1]6 ЦК'!G1365</f>
        <v>951.08</v>
      </c>
      <c r="H2792" s="107">
        <f>'[1]6 ЦК'!H1365</f>
        <v>950.69</v>
      </c>
      <c r="I2792" s="107">
        <f>'[1]6 ЦК'!I1365</f>
        <v>949.80000000000007</v>
      </c>
      <c r="J2792" s="107">
        <f>'[1]6 ЦК'!J1365</f>
        <v>949.03000000000009</v>
      </c>
      <c r="K2792" s="107">
        <f>'[1]6 ЦК'!K1365</f>
        <v>949.6400000000001</v>
      </c>
      <c r="L2792" s="107">
        <f>'[1]6 ЦК'!L1365</f>
        <v>932.2700000000001</v>
      </c>
      <c r="M2792" s="107">
        <f>'[1]6 ЦК'!M1365</f>
        <v>931.16</v>
      </c>
      <c r="N2792" s="107">
        <f>'[1]6 ЦК'!N1365</f>
        <v>939.18000000000006</v>
      </c>
      <c r="O2792" s="107">
        <f>'[1]6 ЦК'!O1365</f>
        <v>970.61</v>
      </c>
      <c r="P2792" s="107">
        <f>'[1]6 ЦК'!P1365</f>
        <v>1081.3999999999999</v>
      </c>
      <c r="Q2792" s="107">
        <f>'[1]6 ЦК'!Q1365</f>
        <v>1167.3999999999999</v>
      </c>
      <c r="R2792" s="107">
        <f>'[1]6 ЦК'!R1365</f>
        <v>1135.72</v>
      </c>
      <c r="S2792" s="107">
        <f>'[1]6 ЦК'!S1365</f>
        <v>1061.3600000000001</v>
      </c>
      <c r="T2792" s="107">
        <f>'[1]6 ЦК'!T1365</f>
        <v>917.32</v>
      </c>
      <c r="U2792" s="107">
        <f>'[1]6 ЦК'!U1365</f>
        <v>926.19</v>
      </c>
      <c r="V2792" s="107">
        <f>'[1]6 ЦК'!V1365</f>
        <v>921.23</v>
      </c>
      <c r="W2792" s="107">
        <f>'[1]6 ЦК'!W1365</f>
        <v>919.3900000000001</v>
      </c>
      <c r="X2792" s="107">
        <f>'[1]6 ЦК'!X1365</f>
        <v>911.53000000000009</v>
      </c>
      <c r="Y2792" s="107">
        <f>'[1]6 ЦК'!Y1365</f>
        <v>911.22000000000014</v>
      </c>
    </row>
    <row r="2793" spans="1:25" ht="16.5" thickBot="1" x14ac:dyDescent="0.25">
      <c r="A2793" s="106" t="str">
        <f t="shared" si="76"/>
        <v>18.10.2015</v>
      </c>
      <c r="B2793" s="107">
        <f>'[1]6 ЦК'!B1366</f>
        <v>895.29000000000008</v>
      </c>
      <c r="C2793" s="107">
        <f>'[1]6 ЦК'!C1366</f>
        <v>908.2600000000001</v>
      </c>
      <c r="D2793" s="107">
        <f>'[1]6 ЦК'!D1366</f>
        <v>911.16000000000008</v>
      </c>
      <c r="E2793" s="107">
        <f>'[1]6 ЦК'!E1366</f>
        <v>929.44</v>
      </c>
      <c r="F2793" s="107">
        <f>'[1]6 ЦК'!F1366</f>
        <v>937.80000000000007</v>
      </c>
      <c r="G2793" s="107">
        <f>'[1]6 ЦК'!G1366</f>
        <v>948.5200000000001</v>
      </c>
      <c r="H2793" s="107">
        <f>'[1]6 ЦК'!H1366</f>
        <v>948.26</v>
      </c>
      <c r="I2793" s="107">
        <f>'[1]6 ЦК'!I1366</f>
        <v>947.97</v>
      </c>
      <c r="J2793" s="107">
        <f>'[1]6 ЦК'!J1366</f>
        <v>936.28000000000009</v>
      </c>
      <c r="K2793" s="107">
        <f>'[1]6 ЦК'!K1366</f>
        <v>935.2</v>
      </c>
      <c r="L2793" s="107">
        <f>'[1]6 ЦК'!L1366</f>
        <v>919.17000000000007</v>
      </c>
      <c r="M2793" s="107">
        <f>'[1]6 ЦК'!M1366</f>
        <v>908.17000000000007</v>
      </c>
      <c r="N2793" s="107">
        <f>'[1]6 ЦК'!N1366</f>
        <v>953.7700000000001</v>
      </c>
      <c r="O2793" s="107">
        <f>'[1]6 ЦК'!O1366</f>
        <v>1156.53</v>
      </c>
      <c r="P2793" s="107">
        <f>'[1]6 ЦК'!P1366</f>
        <v>1290.9899999999998</v>
      </c>
      <c r="Q2793" s="107">
        <f>'[1]6 ЦК'!Q1366</f>
        <v>1313.9499999999998</v>
      </c>
      <c r="R2793" s="107">
        <f>'[1]6 ЦК'!R1366</f>
        <v>1277.68</v>
      </c>
      <c r="S2793" s="107">
        <f>'[1]6 ЦК'!S1366</f>
        <v>1182.6899999999998</v>
      </c>
      <c r="T2793" s="107">
        <f>'[1]6 ЦК'!T1366</f>
        <v>955.86</v>
      </c>
      <c r="U2793" s="107">
        <f>'[1]6 ЦК'!U1366</f>
        <v>901.44</v>
      </c>
      <c r="V2793" s="107">
        <f>'[1]6 ЦК'!V1366</f>
        <v>900.07</v>
      </c>
      <c r="W2793" s="107">
        <f>'[1]6 ЦК'!W1366</f>
        <v>896.29000000000008</v>
      </c>
      <c r="X2793" s="107">
        <f>'[1]6 ЦК'!X1366</f>
        <v>897.02</v>
      </c>
      <c r="Y2793" s="107">
        <f>'[1]6 ЦК'!Y1366</f>
        <v>887.5100000000001</v>
      </c>
    </row>
    <row r="2794" spans="1:25" ht="16.5" thickBot="1" x14ac:dyDescent="0.25">
      <c r="A2794" s="106" t="str">
        <f t="shared" si="76"/>
        <v>19.10.2015</v>
      </c>
      <c r="B2794" s="107">
        <f>'[1]6 ЦК'!B1367</f>
        <v>956.46</v>
      </c>
      <c r="C2794" s="107">
        <f>'[1]6 ЦК'!C1367</f>
        <v>975.66000000000008</v>
      </c>
      <c r="D2794" s="107">
        <f>'[1]6 ЦК'!D1367</f>
        <v>979.15000000000009</v>
      </c>
      <c r="E2794" s="107">
        <f>'[1]6 ЦК'!E1367</f>
        <v>988.32</v>
      </c>
      <c r="F2794" s="107">
        <f>'[1]6 ЦК'!F1367</f>
        <v>1015.5600000000001</v>
      </c>
      <c r="G2794" s="107">
        <f>'[1]6 ЦК'!G1367</f>
        <v>1022.54</v>
      </c>
      <c r="H2794" s="107">
        <f>'[1]6 ЦК'!H1367</f>
        <v>1020.3800000000001</v>
      </c>
      <c r="I2794" s="107">
        <f>'[1]6 ЦК'!I1367</f>
        <v>1011.8900000000001</v>
      </c>
      <c r="J2794" s="107">
        <f>'[1]6 ЦК'!J1367</f>
        <v>1003.3800000000001</v>
      </c>
      <c r="K2794" s="107">
        <f>'[1]6 ЦК'!K1367</f>
        <v>1001.83</v>
      </c>
      <c r="L2794" s="107">
        <f>'[1]6 ЦК'!L1367</f>
        <v>997.6</v>
      </c>
      <c r="M2794" s="107">
        <f>'[1]6 ЦК'!M1367</f>
        <v>1005.11</v>
      </c>
      <c r="N2794" s="107">
        <f>'[1]6 ЦК'!N1367</f>
        <v>1022.4200000000001</v>
      </c>
      <c r="O2794" s="107">
        <f>'[1]6 ЦК'!O1367</f>
        <v>1054.24</v>
      </c>
      <c r="P2794" s="107">
        <f>'[1]6 ЦК'!P1367</f>
        <v>1314.33</v>
      </c>
      <c r="Q2794" s="107">
        <f>'[1]6 ЦК'!Q1367</f>
        <v>1314.7099999999998</v>
      </c>
      <c r="R2794" s="107">
        <f>'[1]6 ЦК'!R1367</f>
        <v>1251.22</v>
      </c>
      <c r="S2794" s="107">
        <f>'[1]6 ЦК'!S1367</f>
        <v>1149.9299999999998</v>
      </c>
      <c r="T2794" s="107">
        <f>'[1]6 ЦК'!T1367</f>
        <v>1038.1300000000001</v>
      </c>
      <c r="U2794" s="107">
        <f>'[1]6 ЦК'!U1367</f>
        <v>966.75</v>
      </c>
      <c r="V2794" s="107">
        <f>'[1]6 ЦК'!V1367</f>
        <v>962.1</v>
      </c>
      <c r="W2794" s="107">
        <f>'[1]6 ЦК'!W1367</f>
        <v>962.6</v>
      </c>
      <c r="X2794" s="107">
        <f>'[1]6 ЦК'!X1367</f>
        <v>963</v>
      </c>
      <c r="Y2794" s="107">
        <f>'[1]6 ЦК'!Y1367</f>
        <v>958.68000000000006</v>
      </c>
    </row>
    <row r="2795" spans="1:25" ht="16.5" thickBot="1" x14ac:dyDescent="0.25">
      <c r="A2795" s="106" t="str">
        <f t="shared" si="76"/>
        <v>20.10.2015</v>
      </c>
      <c r="B2795" s="107">
        <f>'[1]6 ЦК'!B1368</f>
        <v>953.74000000000012</v>
      </c>
      <c r="C2795" s="107">
        <f>'[1]6 ЦК'!C1368</f>
        <v>955.42000000000007</v>
      </c>
      <c r="D2795" s="107">
        <f>'[1]6 ЦК'!D1368</f>
        <v>976.7</v>
      </c>
      <c r="E2795" s="107">
        <f>'[1]6 ЦК'!E1368</f>
        <v>1055.27</v>
      </c>
      <c r="F2795" s="107">
        <f>'[1]6 ЦК'!F1368</f>
        <v>1139.3799999999999</v>
      </c>
      <c r="G2795" s="107">
        <f>'[1]6 ЦК'!G1368</f>
        <v>1144.29</v>
      </c>
      <c r="H2795" s="107">
        <f>'[1]6 ЦК'!H1368</f>
        <v>1145.72</v>
      </c>
      <c r="I2795" s="107">
        <f>'[1]6 ЦК'!I1368</f>
        <v>1121.3399999999999</v>
      </c>
      <c r="J2795" s="107">
        <f>'[1]6 ЦК'!J1368</f>
        <v>1128.31</v>
      </c>
      <c r="K2795" s="107">
        <f>'[1]6 ЦК'!K1368</f>
        <v>1125.95</v>
      </c>
      <c r="L2795" s="107">
        <f>'[1]6 ЦК'!L1368</f>
        <v>1123.4999999999998</v>
      </c>
      <c r="M2795" s="107">
        <f>'[1]6 ЦК'!M1368</f>
        <v>1122.51</v>
      </c>
      <c r="N2795" s="107">
        <f>'[1]6 ЦК'!N1368</f>
        <v>1139.9499999999998</v>
      </c>
      <c r="O2795" s="107">
        <f>'[1]6 ЦК'!O1368</f>
        <v>1198.3899999999999</v>
      </c>
      <c r="P2795" s="107">
        <f>'[1]6 ЦК'!P1368</f>
        <v>1372.22</v>
      </c>
      <c r="Q2795" s="107">
        <f>'[1]6 ЦК'!Q1368</f>
        <v>1365.33</v>
      </c>
      <c r="R2795" s="107">
        <f>'[1]6 ЦК'!R1368</f>
        <v>1203.94</v>
      </c>
      <c r="S2795" s="107">
        <f>'[1]6 ЦК'!S1368</f>
        <v>1117.07</v>
      </c>
      <c r="T2795" s="107">
        <f>'[1]6 ЦК'!T1368</f>
        <v>1095.78</v>
      </c>
      <c r="U2795" s="107">
        <f>'[1]6 ЦК'!U1368</f>
        <v>977.6400000000001</v>
      </c>
      <c r="V2795" s="107">
        <f>'[1]6 ЦК'!V1368</f>
        <v>950.6400000000001</v>
      </c>
      <c r="W2795" s="107">
        <f>'[1]6 ЦК'!W1368</f>
        <v>952.1</v>
      </c>
      <c r="X2795" s="107">
        <f>'[1]6 ЦК'!X1368</f>
        <v>951.67000000000007</v>
      </c>
      <c r="Y2795" s="107">
        <f>'[1]6 ЦК'!Y1368</f>
        <v>949.06000000000006</v>
      </c>
    </row>
    <row r="2796" spans="1:25" ht="16.5" thickBot="1" x14ac:dyDescent="0.25">
      <c r="A2796" s="106" t="str">
        <f t="shared" si="76"/>
        <v>21.10.2015</v>
      </c>
      <c r="B2796" s="107">
        <f>'[1]6 ЦК'!B1369</f>
        <v>960.95000000000016</v>
      </c>
      <c r="C2796" s="107">
        <f>'[1]6 ЦК'!C1369</f>
        <v>964.58</v>
      </c>
      <c r="D2796" s="107">
        <f>'[1]6 ЦК'!D1369</f>
        <v>971.35</v>
      </c>
      <c r="E2796" s="107">
        <f>'[1]6 ЦК'!E1369</f>
        <v>1041.04</v>
      </c>
      <c r="F2796" s="107">
        <f>'[1]6 ЦК'!F1369</f>
        <v>1053.05</v>
      </c>
      <c r="G2796" s="107">
        <f>'[1]6 ЦК'!G1369</f>
        <v>1054.7</v>
      </c>
      <c r="H2796" s="107">
        <f>'[1]6 ЦК'!H1369</f>
        <v>1168.26</v>
      </c>
      <c r="I2796" s="107">
        <f>'[1]6 ЦК'!I1369</f>
        <v>1048.5</v>
      </c>
      <c r="J2796" s="107">
        <f>'[1]6 ЦК'!J1369</f>
        <v>984.61</v>
      </c>
      <c r="K2796" s="107">
        <f>'[1]6 ЦК'!K1369</f>
        <v>1005.5</v>
      </c>
      <c r="L2796" s="107">
        <f>'[1]6 ЦК'!L1369</f>
        <v>991.16000000000008</v>
      </c>
      <c r="M2796" s="107">
        <f>'[1]6 ЦК'!M1369</f>
        <v>991.92000000000007</v>
      </c>
      <c r="N2796" s="107">
        <f>'[1]6 ЦК'!N1369</f>
        <v>1050.72</v>
      </c>
      <c r="O2796" s="107">
        <f>'[1]6 ЦК'!O1369</f>
        <v>1231.6299999999999</v>
      </c>
      <c r="P2796" s="107">
        <f>'[1]6 ЦК'!P1369</f>
        <v>1311.36</v>
      </c>
      <c r="Q2796" s="107">
        <f>'[1]6 ЦК'!Q1369</f>
        <v>1244.75</v>
      </c>
      <c r="R2796" s="107">
        <f>'[1]6 ЦК'!R1369</f>
        <v>1217.4399999999998</v>
      </c>
      <c r="S2796" s="107">
        <f>'[1]6 ЦК'!S1369</f>
        <v>1158.7799999999997</v>
      </c>
      <c r="T2796" s="107">
        <f>'[1]6 ЦК'!T1369</f>
        <v>1138</v>
      </c>
      <c r="U2796" s="107">
        <f>'[1]6 ЦК'!U1369</f>
        <v>981.67</v>
      </c>
      <c r="V2796" s="107">
        <f>'[1]6 ЦК'!V1369</f>
        <v>964.51</v>
      </c>
      <c r="W2796" s="107">
        <f>'[1]6 ЦК'!W1369</f>
        <v>965.10000000000014</v>
      </c>
      <c r="X2796" s="107">
        <f>'[1]6 ЦК'!X1369</f>
        <v>962.84</v>
      </c>
      <c r="Y2796" s="107">
        <f>'[1]6 ЦК'!Y1369</f>
        <v>962.86</v>
      </c>
    </row>
    <row r="2797" spans="1:25" ht="16.5" thickBot="1" x14ac:dyDescent="0.25">
      <c r="A2797" s="106" t="str">
        <f t="shared" si="76"/>
        <v>22.10.2015</v>
      </c>
      <c r="B2797" s="107">
        <f>'[1]6 ЦК'!B1370</f>
        <v>957.31000000000006</v>
      </c>
      <c r="C2797" s="107">
        <f>'[1]6 ЦК'!C1370</f>
        <v>977.69</v>
      </c>
      <c r="D2797" s="107">
        <f>'[1]6 ЦК'!D1370</f>
        <v>974.24000000000012</v>
      </c>
      <c r="E2797" s="107">
        <f>'[1]6 ЦК'!E1370</f>
        <v>1030.96</v>
      </c>
      <c r="F2797" s="107">
        <f>'[1]6 ЦК'!F1370</f>
        <v>1052.8800000000001</v>
      </c>
      <c r="G2797" s="107">
        <f>'[1]6 ЦК'!G1370</f>
        <v>1058.4099999999999</v>
      </c>
      <c r="H2797" s="107">
        <f>'[1]6 ЦК'!H1370</f>
        <v>1041.3700000000001</v>
      </c>
      <c r="I2797" s="107">
        <f>'[1]6 ЦК'!I1370</f>
        <v>1068.67</v>
      </c>
      <c r="J2797" s="107">
        <f>'[1]6 ЦК'!J1370</f>
        <v>1054.4000000000001</v>
      </c>
      <c r="K2797" s="107">
        <f>'[1]6 ЦК'!K1370</f>
        <v>1088.08</v>
      </c>
      <c r="L2797" s="107">
        <f>'[1]6 ЦК'!L1370</f>
        <v>1074.76</v>
      </c>
      <c r="M2797" s="107">
        <f>'[1]6 ЦК'!M1370</f>
        <v>1090.9399999999998</v>
      </c>
      <c r="N2797" s="107">
        <f>'[1]6 ЦК'!N1370</f>
        <v>1098.77</v>
      </c>
      <c r="O2797" s="107">
        <f>'[1]6 ЦК'!O1370</f>
        <v>1187.42</v>
      </c>
      <c r="P2797" s="107">
        <f>'[1]6 ЦК'!P1370</f>
        <v>1377.88</v>
      </c>
      <c r="Q2797" s="107">
        <f>'[1]6 ЦК'!Q1370</f>
        <v>1267.9000000000001</v>
      </c>
      <c r="R2797" s="107">
        <f>'[1]6 ЦК'!R1370</f>
        <v>1197</v>
      </c>
      <c r="S2797" s="107">
        <f>'[1]6 ЦК'!S1370</f>
        <v>1120.73</v>
      </c>
      <c r="T2797" s="107">
        <f>'[1]6 ЦК'!T1370</f>
        <v>1081.05</v>
      </c>
      <c r="U2797" s="107">
        <f>'[1]6 ЦК'!U1370</f>
        <v>1077.8900000000001</v>
      </c>
      <c r="V2797" s="107">
        <f>'[1]6 ЦК'!V1370</f>
        <v>1044.6500000000001</v>
      </c>
      <c r="W2797" s="107">
        <f>'[1]6 ЦК'!W1370</f>
        <v>1020.94</v>
      </c>
      <c r="X2797" s="107">
        <f>'[1]6 ЦК'!X1370</f>
        <v>969.78000000000009</v>
      </c>
      <c r="Y2797" s="107">
        <f>'[1]6 ЦК'!Y1370</f>
        <v>968.83</v>
      </c>
    </row>
    <row r="2798" spans="1:25" ht="16.5" thickBot="1" x14ac:dyDescent="0.25">
      <c r="A2798" s="106" t="str">
        <f t="shared" si="76"/>
        <v>23.10.2015</v>
      </c>
      <c r="B2798" s="107">
        <f>'[1]6 ЦК'!B1371</f>
        <v>949.09</v>
      </c>
      <c r="C2798" s="107">
        <f>'[1]6 ЦК'!C1371</f>
        <v>1031.6100000000001</v>
      </c>
      <c r="D2798" s="107">
        <f>'[1]6 ЦК'!D1371</f>
        <v>1032.19</v>
      </c>
      <c r="E2798" s="107">
        <f>'[1]6 ЦК'!E1371</f>
        <v>1032.4000000000001</v>
      </c>
      <c r="F2798" s="107">
        <f>'[1]6 ЦК'!F1371</f>
        <v>1032.8900000000001</v>
      </c>
      <c r="G2798" s="107">
        <f>'[1]6 ЦК'!G1371</f>
        <v>1031.6400000000001</v>
      </c>
      <c r="H2798" s="107">
        <f>'[1]6 ЦК'!H1371</f>
        <v>1114.43</v>
      </c>
      <c r="I2798" s="107">
        <f>'[1]6 ЦК'!I1371</f>
        <v>1104.29</v>
      </c>
      <c r="J2798" s="107">
        <f>'[1]6 ЦК'!J1371</f>
        <v>1109.2900000000002</v>
      </c>
      <c r="K2798" s="107">
        <f>'[1]6 ЦК'!K1371</f>
        <v>1096.1600000000001</v>
      </c>
      <c r="L2798" s="107">
        <f>'[1]6 ЦК'!L1371</f>
        <v>1108.3</v>
      </c>
      <c r="M2798" s="107">
        <f>'[1]6 ЦК'!M1371</f>
        <v>1165.2399999999998</v>
      </c>
      <c r="N2798" s="107">
        <f>'[1]6 ЦК'!N1371</f>
        <v>1127.69</v>
      </c>
      <c r="O2798" s="107">
        <f>'[1]6 ЦК'!O1371</f>
        <v>1234.82</v>
      </c>
      <c r="P2798" s="107">
        <f>'[1]6 ЦК'!P1371</f>
        <v>1308.6799999999998</v>
      </c>
      <c r="Q2798" s="107">
        <f>'[1]6 ЦК'!Q1371</f>
        <v>1264.32</v>
      </c>
      <c r="R2798" s="107">
        <f>'[1]6 ЦК'!R1371</f>
        <v>1248.29</v>
      </c>
      <c r="S2798" s="107">
        <f>'[1]6 ЦК'!S1371</f>
        <v>1153.72</v>
      </c>
      <c r="T2798" s="107">
        <f>'[1]6 ЦК'!T1371</f>
        <v>1044.1600000000001</v>
      </c>
      <c r="U2798" s="107">
        <f>'[1]6 ЦК'!U1371</f>
        <v>1044.55</v>
      </c>
      <c r="V2798" s="107">
        <f>'[1]6 ЦК'!V1371</f>
        <v>1041.67</v>
      </c>
      <c r="W2798" s="107">
        <f>'[1]6 ЦК'!W1371</f>
        <v>1030.8200000000002</v>
      </c>
      <c r="X2798" s="107">
        <f>'[1]6 ЦК'!X1371</f>
        <v>970.1</v>
      </c>
      <c r="Y2798" s="107">
        <f>'[1]6 ЦК'!Y1371</f>
        <v>966.54000000000008</v>
      </c>
    </row>
    <row r="2799" spans="1:25" ht="16.5" thickBot="1" x14ac:dyDescent="0.25">
      <c r="A2799" s="106" t="str">
        <f t="shared" si="76"/>
        <v>24.10.2015</v>
      </c>
      <c r="B2799" s="107">
        <f>'[1]6 ЦК'!B1372</f>
        <v>905.45</v>
      </c>
      <c r="C2799" s="107">
        <f>'[1]6 ЦК'!C1372</f>
        <v>908.11</v>
      </c>
      <c r="D2799" s="107">
        <f>'[1]6 ЦК'!D1372</f>
        <v>911.72</v>
      </c>
      <c r="E2799" s="107">
        <f>'[1]6 ЦК'!E1372</f>
        <v>955.17000000000007</v>
      </c>
      <c r="F2799" s="107">
        <f>'[1]6 ЦК'!F1372</f>
        <v>952.61000000000013</v>
      </c>
      <c r="G2799" s="107">
        <f>'[1]6 ЦК'!G1372</f>
        <v>957.2</v>
      </c>
      <c r="H2799" s="107">
        <f>'[1]6 ЦК'!H1372</f>
        <v>949.63000000000011</v>
      </c>
      <c r="I2799" s="107">
        <f>'[1]6 ЦК'!I1372</f>
        <v>956.49</v>
      </c>
      <c r="J2799" s="107">
        <f>'[1]6 ЦК'!J1372</f>
        <v>950.12</v>
      </c>
      <c r="K2799" s="107">
        <f>'[1]6 ЦК'!K1372</f>
        <v>967.52</v>
      </c>
      <c r="L2799" s="107">
        <f>'[1]6 ЦК'!L1372</f>
        <v>948.82</v>
      </c>
      <c r="M2799" s="107">
        <f>'[1]6 ЦК'!M1372</f>
        <v>1002.28</v>
      </c>
      <c r="N2799" s="107">
        <f>'[1]6 ЦК'!N1372</f>
        <v>961.35000000000014</v>
      </c>
      <c r="O2799" s="107">
        <f>'[1]6 ЦК'!O1372</f>
        <v>1070.19</v>
      </c>
      <c r="P2799" s="107">
        <f>'[1]6 ЦК'!P1372</f>
        <v>1294.0999999999999</v>
      </c>
      <c r="Q2799" s="107">
        <f>'[1]6 ЦК'!Q1372</f>
        <v>1264.1399999999999</v>
      </c>
      <c r="R2799" s="107">
        <f>'[1]6 ЦК'!R1372</f>
        <v>1282.8999999999999</v>
      </c>
      <c r="S2799" s="107">
        <f>'[1]6 ЦК'!S1372</f>
        <v>1176.33</v>
      </c>
      <c r="T2799" s="107">
        <f>'[1]6 ЦК'!T1372</f>
        <v>913.56000000000006</v>
      </c>
      <c r="U2799" s="107">
        <f>'[1]6 ЦК'!U1372</f>
        <v>915.12000000000012</v>
      </c>
      <c r="V2799" s="107">
        <f>'[1]6 ЦК'!V1372</f>
        <v>919.83</v>
      </c>
      <c r="W2799" s="107">
        <f>'[1]6 ЦК'!W1372</f>
        <v>922.68</v>
      </c>
      <c r="X2799" s="107">
        <f>'[1]6 ЦК'!X1372</f>
        <v>915.25000000000011</v>
      </c>
      <c r="Y2799" s="107">
        <f>'[1]6 ЦК'!Y1372</f>
        <v>928.15000000000009</v>
      </c>
    </row>
    <row r="2800" spans="1:25" ht="16.5" thickBot="1" x14ac:dyDescent="0.25">
      <c r="A2800" s="106" t="str">
        <f t="shared" si="76"/>
        <v>25.10.2015</v>
      </c>
      <c r="B2800" s="107">
        <f>'[1]6 ЦК'!B1373</f>
        <v>1211.68</v>
      </c>
      <c r="C2800" s="107">
        <f>'[1]6 ЦК'!C1373</f>
        <v>1213.81</v>
      </c>
      <c r="D2800" s="107">
        <f>'[1]6 ЦК'!D1373</f>
        <v>1217.93</v>
      </c>
      <c r="E2800" s="107">
        <f>'[1]6 ЦК'!E1373</f>
        <v>1223.1599999999999</v>
      </c>
      <c r="F2800" s="107">
        <f>'[1]6 ЦК'!F1373</f>
        <v>1225.1599999999999</v>
      </c>
      <c r="G2800" s="107">
        <f>'[1]6 ЦК'!G1373</f>
        <v>1227.73</v>
      </c>
      <c r="H2800" s="107">
        <f>'[1]6 ЦК'!H1373</f>
        <v>1228.22</v>
      </c>
      <c r="I2800" s="107">
        <f>'[1]6 ЦК'!I1373</f>
        <v>1223.1099999999999</v>
      </c>
      <c r="J2800" s="107">
        <f>'[1]6 ЦК'!J1373</f>
        <v>1213.78</v>
      </c>
      <c r="K2800" s="107">
        <f>'[1]6 ЦК'!K1373</f>
        <v>1207.6099999999999</v>
      </c>
      <c r="L2800" s="107">
        <f>'[1]6 ЦК'!L1373</f>
        <v>1222.9399999999998</v>
      </c>
      <c r="M2800" s="107">
        <f>'[1]6 ЦК'!M1373</f>
        <v>1179.32</v>
      </c>
      <c r="N2800" s="107">
        <f>'[1]6 ЦК'!N1373</f>
        <v>1190.58</v>
      </c>
      <c r="O2800" s="107">
        <f>'[1]6 ЦК'!O1373</f>
        <v>1338.6</v>
      </c>
      <c r="P2800" s="107">
        <f>'[1]6 ЦК'!P1373</f>
        <v>1336.95</v>
      </c>
      <c r="Q2800" s="107">
        <f>'[1]6 ЦК'!Q1373</f>
        <v>1241.03</v>
      </c>
      <c r="R2800" s="107">
        <f>'[1]6 ЦК'!R1373</f>
        <v>1224.6299999999999</v>
      </c>
      <c r="S2800" s="107">
        <f>'[1]6 ЦК'!S1373</f>
        <v>1207.9199999999998</v>
      </c>
      <c r="T2800" s="107">
        <f>'[1]6 ЦК'!T1373</f>
        <v>1050.98</v>
      </c>
      <c r="U2800" s="107">
        <f>'[1]6 ЦК'!U1373</f>
        <v>989.28</v>
      </c>
      <c r="V2800" s="107">
        <f>'[1]6 ЦК'!V1373</f>
        <v>989.24</v>
      </c>
      <c r="W2800" s="107">
        <f>'[1]6 ЦК'!W1373</f>
        <v>989.71</v>
      </c>
      <c r="X2800" s="107">
        <f>'[1]6 ЦК'!X1373</f>
        <v>989.49</v>
      </c>
      <c r="Y2800" s="107">
        <f>'[1]6 ЦК'!Y1373</f>
        <v>989.38</v>
      </c>
    </row>
    <row r="2801" spans="1:25" ht="16.5" thickBot="1" x14ac:dyDescent="0.25">
      <c r="A2801" s="106" t="str">
        <f t="shared" si="76"/>
        <v>26.10.2015</v>
      </c>
      <c r="B2801" s="107">
        <f>'[1]6 ЦК'!B1374</f>
        <v>970.36000000000013</v>
      </c>
      <c r="C2801" s="107">
        <f>'[1]6 ЦК'!C1374</f>
        <v>1052.52</v>
      </c>
      <c r="D2801" s="107">
        <f>'[1]6 ЦК'!D1374</f>
        <v>1041.31</v>
      </c>
      <c r="E2801" s="107">
        <f>'[1]6 ЦК'!E1374</f>
        <v>1038.3000000000002</v>
      </c>
      <c r="F2801" s="107">
        <f>'[1]6 ЦК'!F1374</f>
        <v>1039.93</v>
      </c>
      <c r="G2801" s="107">
        <f>'[1]6 ЦК'!G1374</f>
        <v>1040.05</v>
      </c>
      <c r="H2801" s="107">
        <f>'[1]6 ЦК'!H1374</f>
        <v>1042.71</v>
      </c>
      <c r="I2801" s="107">
        <f>'[1]6 ЦК'!I1374</f>
        <v>1050.6300000000001</v>
      </c>
      <c r="J2801" s="107">
        <f>'[1]6 ЦК'!J1374</f>
        <v>1067.3100000000002</v>
      </c>
      <c r="K2801" s="107">
        <f>'[1]6 ЦК'!K1374</f>
        <v>1061.76</v>
      </c>
      <c r="L2801" s="107">
        <f>'[1]6 ЦК'!L1374</f>
        <v>1057.9699999999998</v>
      </c>
      <c r="M2801" s="107">
        <f>'[1]6 ЦК'!M1374</f>
        <v>1064.9299999999998</v>
      </c>
      <c r="N2801" s="107">
        <f>'[1]6 ЦК'!N1374</f>
        <v>1069.97</v>
      </c>
      <c r="O2801" s="107">
        <f>'[1]6 ЦК'!O1374</f>
        <v>1550.04</v>
      </c>
      <c r="P2801" s="107">
        <f>'[1]6 ЦК'!P1374</f>
        <v>1183.0299999999997</v>
      </c>
      <c r="Q2801" s="107">
        <f>'[1]6 ЦК'!Q1374</f>
        <v>1130.99</v>
      </c>
      <c r="R2801" s="107">
        <f>'[1]6 ЦК'!R1374</f>
        <v>1073.8</v>
      </c>
      <c r="S2801" s="107">
        <f>'[1]6 ЦК'!S1374</f>
        <v>1057.73</v>
      </c>
      <c r="T2801" s="107">
        <f>'[1]6 ЦК'!T1374</f>
        <v>1045.1200000000001</v>
      </c>
      <c r="U2801" s="107">
        <f>'[1]6 ЦК'!U1374</f>
        <v>986.81000000000006</v>
      </c>
      <c r="V2801" s="107">
        <f>'[1]6 ЦК'!V1374</f>
        <v>983.31000000000006</v>
      </c>
      <c r="W2801" s="107">
        <f>'[1]6 ЦК'!W1374</f>
        <v>975.67000000000007</v>
      </c>
      <c r="X2801" s="107">
        <f>'[1]6 ЦК'!X1374</f>
        <v>945.73</v>
      </c>
      <c r="Y2801" s="107">
        <f>'[1]6 ЦК'!Y1374</f>
        <v>911.68000000000006</v>
      </c>
    </row>
    <row r="2802" spans="1:25" ht="16.5" thickBot="1" x14ac:dyDescent="0.25">
      <c r="A2802" s="106" t="str">
        <f t="shared" si="76"/>
        <v>27.10.2015</v>
      </c>
      <c r="B2802" s="107">
        <f>'[1]6 ЦК'!B1375</f>
        <v>962.63000000000011</v>
      </c>
      <c r="C2802" s="107">
        <f>'[1]6 ЦК'!C1375</f>
        <v>972.79</v>
      </c>
      <c r="D2802" s="107">
        <f>'[1]6 ЦК'!D1375</f>
        <v>969.41000000000008</v>
      </c>
      <c r="E2802" s="107">
        <f>'[1]6 ЦК'!E1375</f>
        <v>971.36</v>
      </c>
      <c r="F2802" s="107">
        <f>'[1]6 ЦК'!F1375</f>
        <v>1007.8800000000001</v>
      </c>
      <c r="G2802" s="107">
        <f>'[1]6 ЦК'!G1375</f>
        <v>1009.19</v>
      </c>
      <c r="H2802" s="107">
        <f>'[1]6 ЦК'!H1375</f>
        <v>1004.2800000000001</v>
      </c>
      <c r="I2802" s="107">
        <f>'[1]6 ЦК'!I1375</f>
        <v>998.21</v>
      </c>
      <c r="J2802" s="107">
        <f>'[1]6 ЦК'!J1375</f>
        <v>994.33000000000015</v>
      </c>
      <c r="K2802" s="107">
        <f>'[1]6 ЦК'!K1375</f>
        <v>989.98</v>
      </c>
      <c r="L2802" s="107">
        <f>'[1]6 ЦК'!L1375</f>
        <v>983.44</v>
      </c>
      <c r="M2802" s="107">
        <f>'[1]6 ЦК'!M1375</f>
        <v>981.72</v>
      </c>
      <c r="N2802" s="107">
        <f>'[1]6 ЦК'!N1375</f>
        <v>1009.35</v>
      </c>
      <c r="O2802" s="107">
        <f>'[1]6 ЦК'!O1375</f>
        <v>1069.3900000000001</v>
      </c>
      <c r="P2802" s="107">
        <f>'[1]6 ЦК'!P1375</f>
        <v>1179.56</v>
      </c>
      <c r="Q2802" s="107">
        <f>'[1]6 ЦК'!Q1375</f>
        <v>1154.0999999999999</v>
      </c>
      <c r="R2802" s="107">
        <f>'[1]6 ЦК'!R1375</f>
        <v>1073.82</v>
      </c>
      <c r="S2802" s="107">
        <f>'[1]6 ЦК'!S1375</f>
        <v>991.56000000000006</v>
      </c>
      <c r="T2802" s="107">
        <f>'[1]6 ЦК'!T1375</f>
        <v>971.51</v>
      </c>
      <c r="U2802" s="107">
        <f>'[1]6 ЦК'!U1375</f>
        <v>961.5200000000001</v>
      </c>
      <c r="V2802" s="107">
        <f>'[1]6 ЦК'!V1375</f>
        <v>963.08</v>
      </c>
      <c r="W2802" s="107">
        <f>'[1]6 ЦК'!W1375</f>
        <v>961.83</v>
      </c>
      <c r="X2802" s="107">
        <f>'[1]6 ЦК'!X1375</f>
        <v>957.79000000000008</v>
      </c>
      <c r="Y2802" s="107">
        <f>'[1]6 ЦК'!Y1375</f>
        <v>936.93000000000006</v>
      </c>
    </row>
    <row r="2803" spans="1:25" ht="16.5" thickBot="1" x14ac:dyDescent="0.25">
      <c r="A2803" s="106" t="str">
        <f t="shared" si="76"/>
        <v>28.10.2015</v>
      </c>
      <c r="B2803" s="107">
        <f>'[1]6 ЦК'!B1376</f>
        <v>997.33</v>
      </c>
      <c r="C2803" s="107">
        <f>'[1]6 ЦК'!C1376</f>
        <v>1126.8600000000001</v>
      </c>
      <c r="D2803" s="107">
        <f>'[1]6 ЦК'!D1376</f>
        <v>1131.1599999999999</v>
      </c>
      <c r="E2803" s="107">
        <f>'[1]6 ЦК'!E1376</f>
        <v>1168.49</v>
      </c>
      <c r="F2803" s="107">
        <f>'[1]6 ЦК'!F1376</f>
        <v>1166.8699999999999</v>
      </c>
      <c r="G2803" s="107">
        <f>'[1]6 ЦК'!G1376</f>
        <v>1162.6199999999999</v>
      </c>
      <c r="H2803" s="107">
        <f>'[1]6 ЦК'!H1376</f>
        <v>1160.5899999999999</v>
      </c>
      <c r="I2803" s="107">
        <f>'[1]6 ЦК'!I1376</f>
        <v>1166.05</v>
      </c>
      <c r="J2803" s="107">
        <f>'[1]6 ЦК'!J1376</f>
        <v>1168.1300000000001</v>
      </c>
      <c r="K2803" s="107">
        <f>'[1]6 ЦК'!K1376</f>
        <v>1158.9299999999998</v>
      </c>
      <c r="L2803" s="107">
        <f>'[1]6 ЦК'!L1376</f>
        <v>1140.1799999999998</v>
      </c>
      <c r="M2803" s="107">
        <f>'[1]6 ЦК'!M1376</f>
        <v>1147.8999999999999</v>
      </c>
      <c r="N2803" s="107">
        <f>'[1]6 ЦК'!N1376</f>
        <v>1180.6999999999998</v>
      </c>
      <c r="O2803" s="107">
        <f>'[1]6 ЦК'!O1376</f>
        <v>1235.02</v>
      </c>
      <c r="P2803" s="107">
        <f>'[1]6 ЦК'!P1376</f>
        <v>1255.21</v>
      </c>
      <c r="Q2803" s="107">
        <f>'[1]6 ЦК'!Q1376</f>
        <v>1217.5299999999997</v>
      </c>
      <c r="R2803" s="107">
        <f>'[1]6 ЦК'!R1376</f>
        <v>1204.56</v>
      </c>
      <c r="S2803" s="107">
        <f>'[1]6 ЦК'!S1376</f>
        <v>1165.01</v>
      </c>
      <c r="T2803" s="107">
        <f>'[1]6 ЦК'!T1376</f>
        <v>1137.42</v>
      </c>
      <c r="U2803" s="107">
        <f>'[1]6 ЦК'!U1376</f>
        <v>1050.33</v>
      </c>
      <c r="V2803" s="107">
        <f>'[1]6 ЦК'!V1376</f>
        <v>997.7</v>
      </c>
      <c r="W2803" s="107">
        <f>'[1]6 ЦК'!W1376</f>
        <v>994.57</v>
      </c>
      <c r="X2803" s="107">
        <f>'[1]6 ЦК'!X1376</f>
        <v>992.28000000000009</v>
      </c>
      <c r="Y2803" s="107">
        <f>'[1]6 ЦК'!Y1376</f>
        <v>1000.0300000000001</v>
      </c>
    </row>
    <row r="2804" spans="1:25" ht="16.5" thickBot="1" x14ac:dyDescent="0.25">
      <c r="A2804" s="106" t="str">
        <f t="shared" si="76"/>
        <v>29.10.2015</v>
      </c>
      <c r="B2804" s="107">
        <f>'[1]6 ЦК'!B1377</f>
        <v>996.67000000000007</v>
      </c>
      <c r="C2804" s="107">
        <f>'[1]6 ЦК'!C1377</f>
        <v>1161.5999999999999</v>
      </c>
      <c r="D2804" s="107">
        <f>'[1]6 ЦК'!D1377</f>
        <v>1176.49</v>
      </c>
      <c r="E2804" s="107">
        <f>'[1]6 ЦК'!E1377</f>
        <v>1187.5899999999999</v>
      </c>
      <c r="F2804" s="107">
        <f>'[1]6 ЦК'!F1377</f>
        <v>1358.8799999999999</v>
      </c>
      <c r="G2804" s="107">
        <f>'[1]6 ЦК'!G1377</f>
        <v>1194.8900000000001</v>
      </c>
      <c r="H2804" s="107">
        <f>'[1]6 ЦК'!H1377</f>
        <v>1355.1399999999999</v>
      </c>
      <c r="I2804" s="107">
        <f>'[1]6 ЦК'!I1377</f>
        <v>1184.8500000000001</v>
      </c>
      <c r="J2804" s="107">
        <f>'[1]6 ЦК'!J1377</f>
        <v>1234.8500000000001</v>
      </c>
      <c r="K2804" s="107">
        <f>'[1]6 ЦК'!K1377</f>
        <v>1223.3699999999999</v>
      </c>
      <c r="L2804" s="107">
        <f>'[1]6 ЦК'!L1377</f>
        <v>1221.51</v>
      </c>
      <c r="M2804" s="107">
        <f>'[1]6 ЦК'!M1377</f>
        <v>1231.05</v>
      </c>
      <c r="N2804" s="107">
        <f>'[1]6 ЦК'!N1377</f>
        <v>1670.5</v>
      </c>
      <c r="O2804" s="107">
        <f>'[1]6 ЦК'!O1377</f>
        <v>1611.95</v>
      </c>
      <c r="P2804" s="107">
        <f>'[1]6 ЦК'!P1377</f>
        <v>1635.3500000000001</v>
      </c>
      <c r="Q2804" s="107">
        <f>'[1]6 ЦК'!Q1377</f>
        <v>1690.81</v>
      </c>
      <c r="R2804" s="107">
        <f>'[1]6 ЦК'!R1377</f>
        <v>1204.6199999999999</v>
      </c>
      <c r="S2804" s="107">
        <f>'[1]6 ЦК'!S1377</f>
        <v>1184.97</v>
      </c>
      <c r="T2804" s="107">
        <f>'[1]6 ЦК'!T1377</f>
        <v>1179.58</v>
      </c>
      <c r="U2804" s="107">
        <f>'[1]6 ЦК'!U1377</f>
        <v>1047.97</v>
      </c>
      <c r="V2804" s="107">
        <f>'[1]6 ЦК'!V1377</f>
        <v>993.7</v>
      </c>
      <c r="W2804" s="107">
        <f>'[1]6 ЦК'!W1377</f>
        <v>994.17000000000007</v>
      </c>
      <c r="X2804" s="107">
        <f>'[1]6 ЦК'!X1377</f>
        <v>992.2</v>
      </c>
      <c r="Y2804" s="107">
        <f>'[1]6 ЦК'!Y1377</f>
        <v>990.72000000000014</v>
      </c>
    </row>
    <row r="2805" spans="1:25" ht="16.5" thickBot="1" x14ac:dyDescent="0.25">
      <c r="A2805" s="106" t="str">
        <f t="shared" si="76"/>
        <v>30.10.2015</v>
      </c>
      <c r="B2805" s="107">
        <f>'[1]6 ЦК'!B1378</f>
        <v>956.09</v>
      </c>
      <c r="C2805" s="107">
        <f>'[1]6 ЦК'!C1378</f>
        <v>1204.8</v>
      </c>
      <c r="D2805" s="107">
        <f>'[1]6 ЦК'!D1378</f>
        <v>1208.82</v>
      </c>
      <c r="E2805" s="107">
        <f>'[1]6 ЦК'!E1378</f>
        <v>1196.72</v>
      </c>
      <c r="F2805" s="107">
        <f>'[1]6 ЦК'!F1378</f>
        <v>1202.82</v>
      </c>
      <c r="G2805" s="107">
        <f>'[1]6 ЦК'!G1378</f>
        <v>1212.74</v>
      </c>
      <c r="H2805" s="107">
        <f>'[1]6 ЦК'!H1378</f>
        <v>1209.49</v>
      </c>
      <c r="I2805" s="107">
        <f>'[1]6 ЦК'!I1378</f>
        <v>1035.72</v>
      </c>
      <c r="J2805" s="107">
        <f>'[1]6 ЦК'!J1378</f>
        <v>1246.8399999999999</v>
      </c>
      <c r="K2805" s="107">
        <f>'[1]6 ЦК'!K1378</f>
        <v>1161.6500000000001</v>
      </c>
      <c r="L2805" s="107">
        <f>'[1]6 ЦК'!L1378</f>
        <v>1160.3399999999999</v>
      </c>
      <c r="M2805" s="107">
        <f>'[1]6 ЦК'!M1378</f>
        <v>1245.5999999999999</v>
      </c>
      <c r="N2805" s="107">
        <f>'[1]6 ЦК'!N1378</f>
        <v>1345.1</v>
      </c>
      <c r="O2805" s="107">
        <f>'[1]6 ЦК'!O1378</f>
        <v>1670.94</v>
      </c>
      <c r="P2805" s="107">
        <f>'[1]6 ЦК'!P1378</f>
        <v>1673.54</v>
      </c>
      <c r="Q2805" s="107">
        <f>'[1]6 ЦК'!Q1378</f>
        <v>1695.17</v>
      </c>
      <c r="R2805" s="107">
        <f>'[1]6 ЦК'!R1378</f>
        <v>1227.78</v>
      </c>
      <c r="S2805" s="107">
        <f>'[1]6 ЦК'!S1378</f>
        <v>1223.55</v>
      </c>
      <c r="T2805" s="107">
        <f>'[1]6 ЦК'!T1378</f>
        <v>1221.6799999999998</v>
      </c>
      <c r="U2805" s="107">
        <f>'[1]6 ЦК'!U1378</f>
        <v>963.69</v>
      </c>
      <c r="V2805" s="107">
        <f>'[1]6 ЦК'!V1378</f>
        <v>956.33</v>
      </c>
      <c r="W2805" s="107">
        <f>'[1]6 ЦК'!W1378</f>
        <v>943.14</v>
      </c>
      <c r="X2805" s="107">
        <f>'[1]6 ЦК'!X1378</f>
        <v>943.84</v>
      </c>
      <c r="Y2805" s="107">
        <f>'[1]6 ЦК'!Y1378</f>
        <v>942.72</v>
      </c>
    </row>
    <row r="2806" spans="1:25" ht="16.5" thickBot="1" x14ac:dyDescent="0.25">
      <c r="A2806" s="106" t="str">
        <f t="shared" si="76"/>
        <v>31.10.2015</v>
      </c>
      <c r="B2806" s="107">
        <f>'[1]6 ЦК'!B1379</f>
        <v>1216.7899999999997</v>
      </c>
      <c r="C2806" s="107">
        <f>'[1]6 ЦК'!C1379</f>
        <v>1219.76</v>
      </c>
      <c r="D2806" s="107">
        <f>'[1]6 ЦК'!D1379</f>
        <v>1222.73</v>
      </c>
      <c r="E2806" s="107">
        <f>'[1]6 ЦК'!E1379</f>
        <v>1234.75</v>
      </c>
      <c r="F2806" s="107">
        <f>'[1]6 ЦК'!F1379</f>
        <v>1235.8900000000001</v>
      </c>
      <c r="G2806" s="107">
        <f>'[1]6 ЦК'!G1379</f>
        <v>1239.4699999999998</v>
      </c>
      <c r="H2806" s="107">
        <f>'[1]6 ЦК'!H1379</f>
        <v>1668.0099999999998</v>
      </c>
      <c r="I2806" s="107">
        <f>'[1]6 ЦК'!I1379</f>
        <v>1676.2699999999998</v>
      </c>
      <c r="J2806" s="107">
        <f>'[1]6 ЦК'!J1379</f>
        <v>1237.06</v>
      </c>
      <c r="K2806" s="107">
        <f>'[1]6 ЦК'!K1379</f>
        <v>1233.9199999999998</v>
      </c>
      <c r="L2806" s="107">
        <f>'[1]6 ЦК'!L1379</f>
        <v>1232.1399999999999</v>
      </c>
      <c r="M2806" s="107">
        <f>'[1]6 ЦК'!M1379</f>
        <v>1236.1099999999999</v>
      </c>
      <c r="N2806" s="107">
        <f>'[1]6 ЦК'!N1379</f>
        <v>1639.3899999999999</v>
      </c>
      <c r="O2806" s="107">
        <f>'[1]6 ЦК'!O1379</f>
        <v>1639.6299999999999</v>
      </c>
      <c r="P2806" s="107">
        <f>'[1]6 ЦК'!P1379</f>
        <v>1618.4699999999998</v>
      </c>
      <c r="Q2806" s="107">
        <f>'[1]6 ЦК'!Q1379</f>
        <v>1615.5</v>
      </c>
      <c r="R2806" s="107">
        <f>'[1]6 ЦК'!R1379</f>
        <v>1253.79</v>
      </c>
      <c r="S2806" s="107">
        <f>'[1]6 ЦК'!S1379</f>
        <v>1233.4599999999998</v>
      </c>
      <c r="T2806" s="107">
        <f>'[1]6 ЦК'!T1379</f>
        <v>1223.7499999999998</v>
      </c>
      <c r="U2806" s="107">
        <f>'[1]6 ЦК'!U1379</f>
        <v>1204.53</v>
      </c>
      <c r="V2806" s="107">
        <f>'[1]6 ЦК'!V1379</f>
        <v>1205.3599999999999</v>
      </c>
      <c r="W2806" s="107">
        <f>'[1]6 ЦК'!W1379</f>
        <v>1210.47</v>
      </c>
      <c r="X2806" s="107">
        <f>'[1]6 ЦК'!X1379</f>
        <v>1210.53</v>
      </c>
      <c r="Y2806" s="107">
        <f>'[1]6 ЦК'!Y1379</f>
        <v>1204.75</v>
      </c>
    </row>
    <row r="2807" spans="1:25" s="122" customFormat="1" ht="21" thickBot="1" x14ac:dyDescent="0.35">
      <c r="A2807" s="101" t="s">
        <v>65</v>
      </c>
      <c r="B2807" s="184" t="s">
        <v>126</v>
      </c>
      <c r="C2807" s="185"/>
      <c r="D2807" s="185"/>
      <c r="E2807" s="185"/>
      <c r="F2807" s="185"/>
      <c r="G2807" s="185"/>
      <c r="H2807" s="185"/>
      <c r="I2807" s="185"/>
      <c r="J2807" s="185"/>
      <c r="K2807" s="185"/>
      <c r="L2807" s="185"/>
      <c r="M2807" s="185"/>
      <c r="N2807" s="185"/>
      <c r="O2807" s="185"/>
      <c r="P2807" s="185"/>
      <c r="Q2807" s="185"/>
      <c r="R2807" s="185"/>
      <c r="S2807" s="185"/>
      <c r="T2807" s="185"/>
      <c r="U2807" s="185"/>
      <c r="V2807" s="185"/>
      <c r="W2807" s="185"/>
      <c r="X2807" s="185"/>
      <c r="Y2807" s="186"/>
    </row>
    <row r="2808" spans="1:25" ht="32.25" thickBot="1" x14ac:dyDescent="0.3">
      <c r="A2808" s="104"/>
      <c r="B2808" s="105" t="s">
        <v>67</v>
      </c>
      <c r="C2808" s="105" t="s">
        <v>68</v>
      </c>
      <c r="D2808" s="105" t="s">
        <v>69</v>
      </c>
      <c r="E2808" s="105" t="s">
        <v>70</v>
      </c>
      <c r="F2808" s="105" t="s">
        <v>71</v>
      </c>
      <c r="G2808" s="105" t="s">
        <v>72</v>
      </c>
      <c r="H2808" s="105" t="s">
        <v>73</v>
      </c>
      <c r="I2808" s="105" t="s">
        <v>74</v>
      </c>
      <c r="J2808" s="105" t="s">
        <v>75</v>
      </c>
      <c r="K2808" s="105" t="s">
        <v>76</v>
      </c>
      <c r="L2808" s="105" t="s">
        <v>77</v>
      </c>
      <c r="M2808" s="105" t="s">
        <v>78</v>
      </c>
      <c r="N2808" s="105" t="s">
        <v>79</v>
      </c>
      <c r="O2808" s="105" t="s">
        <v>80</v>
      </c>
      <c r="P2808" s="105" t="s">
        <v>81</v>
      </c>
      <c r="Q2808" s="105" t="s">
        <v>82</v>
      </c>
      <c r="R2808" s="105" t="s">
        <v>83</v>
      </c>
      <c r="S2808" s="105" t="s">
        <v>84</v>
      </c>
      <c r="T2808" s="105" t="s">
        <v>85</v>
      </c>
      <c r="U2808" s="105" t="s">
        <v>86</v>
      </c>
      <c r="V2808" s="105" t="s">
        <v>87</v>
      </c>
      <c r="W2808" s="105" t="s">
        <v>88</v>
      </c>
      <c r="X2808" s="105" t="s">
        <v>89</v>
      </c>
      <c r="Y2808" s="105" t="s">
        <v>90</v>
      </c>
    </row>
    <row r="2809" spans="1:25" ht="16.5" thickBot="1" x14ac:dyDescent="0.25">
      <c r="A2809" s="106" t="str">
        <f t="shared" ref="A2809:A2839" si="77">A2776</f>
        <v>01.10.2015</v>
      </c>
      <c r="B2809" s="107">
        <f>'[1]6 ЦК'!B1383</f>
        <v>1142.8900000000001</v>
      </c>
      <c r="C2809" s="107">
        <f>'[1]6 ЦК'!C1383</f>
        <v>1181.47</v>
      </c>
      <c r="D2809" s="107">
        <f>'[1]6 ЦК'!D1383</f>
        <v>1179.6399999999999</v>
      </c>
      <c r="E2809" s="107">
        <f>'[1]6 ЦК'!E1383</f>
        <v>1290.2599999999998</v>
      </c>
      <c r="F2809" s="107">
        <f>'[1]6 ЦК'!F1383</f>
        <v>1294.1399999999999</v>
      </c>
      <c r="G2809" s="107">
        <f>'[1]6 ЦК'!G1383</f>
        <v>1330.3</v>
      </c>
      <c r="H2809" s="107">
        <f>'[1]6 ЦК'!H1383</f>
        <v>1338.27</v>
      </c>
      <c r="I2809" s="107">
        <f>'[1]6 ЦК'!I1383</f>
        <v>1319.8799999999999</v>
      </c>
      <c r="J2809" s="107">
        <f>'[1]6 ЦК'!J1383</f>
        <v>1318.06</v>
      </c>
      <c r="K2809" s="107">
        <f>'[1]6 ЦК'!K1383</f>
        <v>1308.8600000000001</v>
      </c>
      <c r="L2809" s="107">
        <f>'[1]6 ЦК'!L1383</f>
        <v>1309.6100000000001</v>
      </c>
      <c r="M2809" s="107">
        <f>'[1]6 ЦК'!M1383</f>
        <v>1313.48</v>
      </c>
      <c r="N2809" s="107">
        <f>'[1]6 ЦК'!N1383</f>
        <v>1290.31</v>
      </c>
      <c r="O2809" s="107">
        <f>'[1]6 ЦК'!O1383</f>
        <v>1326.6200000000001</v>
      </c>
      <c r="P2809" s="107">
        <f>'[1]6 ЦК'!P1383</f>
        <v>1373.82</v>
      </c>
      <c r="Q2809" s="107">
        <f>'[1]6 ЦК'!Q1383</f>
        <v>1354.74</v>
      </c>
      <c r="R2809" s="107">
        <f>'[1]6 ЦК'!R1383</f>
        <v>1313.35</v>
      </c>
      <c r="S2809" s="107">
        <f>'[1]6 ЦК'!S1383</f>
        <v>1240.8400000000001</v>
      </c>
      <c r="T2809" s="107">
        <f>'[1]6 ЦК'!T1383</f>
        <v>1223.4399999999998</v>
      </c>
      <c r="U2809" s="107">
        <f>'[1]6 ЦК'!U1383</f>
        <v>1211.93</v>
      </c>
      <c r="V2809" s="107">
        <f>'[1]6 ЦК'!V1383</f>
        <v>1200.6100000000001</v>
      </c>
      <c r="W2809" s="107">
        <f>'[1]6 ЦК'!W1383</f>
        <v>1185.83</v>
      </c>
      <c r="X2809" s="107">
        <f>'[1]6 ЦК'!X1383</f>
        <v>1112.6099999999999</v>
      </c>
      <c r="Y2809" s="107">
        <f>'[1]6 ЦК'!Y1383</f>
        <v>1082.7</v>
      </c>
    </row>
    <row r="2810" spans="1:25" ht="16.5" thickBot="1" x14ac:dyDescent="0.25">
      <c r="A2810" s="106" t="str">
        <f t="shared" si="77"/>
        <v>02.10.2015</v>
      </c>
      <c r="B2810" s="107">
        <f>'[1]6 ЦК'!B1384</f>
        <v>1076.3600000000001</v>
      </c>
      <c r="C2810" s="107">
        <f>'[1]6 ЦК'!C1384</f>
        <v>1093.98</v>
      </c>
      <c r="D2810" s="107">
        <f>'[1]6 ЦК'!D1384</f>
        <v>1093.1400000000001</v>
      </c>
      <c r="E2810" s="107">
        <f>'[1]6 ЦК'!E1384</f>
        <v>1131.01</v>
      </c>
      <c r="F2810" s="107">
        <f>'[1]6 ЦК'!F1384</f>
        <v>1159.47</v>
      </c>
      <c r="G2810" s="107">
        <f>'[1]6 ЦК'!G1384</f>
        <v>1158.1200000000001</v>
      </c>
      <c r="H2810" s="107">
        <f>'[1]6 ЦК'!H1384</f>
        <v>1147.08</v>
      </c>
      <c r="I2810" s="107">
        <f>'[1]6 ЦК'!I1384</f>
        <v>1134.8200000000002</v>
      </c>
      <c r="J2810" s="107">
        <f>'[1]6 ЦК'!J1384</f>
        <v>1132.8700000000001</v>
      </c>
      <c r="K2810" s="107">
        <f>'[1]6 ЦК'!K1384</f>
        <v>1131.1799999999998</v>
      </c>
      <c r="L2810" s="107">
        <f>'[1]6 ЦК'!L1384</f>
        <v>1130.52</v>
      </c>
      <c r="M2810" s="107">
        <f>'[1]6 ЦК'!M1384</f>
        <v>1132.69</v>
      </c>
      <c r="N2810" s="107">
        <f>'[1]6 ЦК'!N1384</f>
        <v>1142.79</v>
      </c>
      <c r="O2810" s="107">
        <f>'[1]6 ЦК'!O1384</f>
        <v>1164.47</v>
      </c>
      <c r="P2810" s="107">
        <f>'[1]6 ЦК'!P1384</f>
        <v>1202.1000000000001</v>
      </c>
      <c r="Q2810" s="107">
        <f>'[1]6 ЦК'!Q1384</f>
        <v>1189.6699999999998</v>
      </c>
      <c r="R2810" s="107">
        <f>'[1]6 ЦК'!R1384</f>
        <v>1153.08</v>
      </c>
      <c r="S2810" s="107">
        <f>'[1]6 ЦК'!S1384</f>
        <v>1124.1000000000001</v>
      </c>
      <c r="T2810" s="107">
        <f>'[1]6 ЦК'!T1384</f>
        <v>1089.8699999999999</v>
      </c>
      <c r="U2810" s="107">
        <f>'[1]6 ЦК'!U1384</f>
        <v>1088.6699999999998</v>
      </c>
      <c r="V2810" s="107">
        <f>'[1]6 ЦК'!V1384</f>
        <v>1087.8899999999999</v>
      </c>
      <c r="W2810" s="107">
        <f>'[1]6 ЦК'!W1384</f>
        <v>1081.95</v>
      </c>
      <c r="X2810" s="107">
        <f>'[1]6 ЦК'!X1384</f>
        <v>1073.6000000000001</v>
      </c>
      <c r="Y2810" s="107">
        <f>'[1]6 ЦК'!Y1384</f>
        <v>1034.6699999999998</v>
      </c>
    </row>
    <row r="2811" spans="1:25" ht="16.5" thickBot="1" x14ac:dyDescent="0.25">
      <c r="A2811" s="106" t="str">
        <f t="shared" si="77"/>
        <v>03.10.2015</v>
      </c>
      <c r="B2811" s="107">
        <f>'[1]6 ЦК'!B1385</f>
        <v>1095.6500000000001</v>
      </c>
      <c r="C2811" s="107">
        <f>'[1]6 ЦК'!C1385</f>
        <v>1096.45</v>
      </c>
      <c r="D2811" s="107">
        <f>'[1]6 ЦК'!D1385</f>
        <v>1107.8100000000002</v>
      </c>
      <c r="E2811" s="107">
        <f>'[1]6 ЦК'!E1385</f>
        <v>1148.8000000000002</v>
      </c>
      <c r="F2811" s="107">
        <f>'[1]6 ЦК'!F1385</f>
        <v>1197.3699999999999</v>
      </c>
      <c r="G2811" s="107">
        <f>'[1]6 ЦК'!G1385</f>
        <v>1207.6600000000001</v>
      </c>
      <c r="H2811" s="107">
        <f>'[1]6 ЦК'!H1385</f>
        <v>1221.8599999999999</v>
      </c>
      <c r="I2811" s="107">
        <f>'[1]6 ЦК'!I1385</f>
        <v>1201.1400000000001</v>
      </c>
      <c r="J2811" s="107">
        <f>'[1]6 ЦК'!J1385</f>
        <v>1198.4199999999998</v>
      </c>
      <c r="K2811" s="107">
        <f>'[1]6 ЦК'!K1385</f>
        <v>1197.73</v>
      </c>
      <c r="L2811" s="107">
        <f>'[1]6 ЦК'!L1385</f>
        <v>1192.2900000000002</v>
      </c>
      <c r="M2811" s="107">
        <f>'[1]6 ЦК'!M1385</f>
        <v>1199.0300000000002</v>
      </c>
      <c r="N2811" s="107">
        <f>'[1]6 ЦК'!N1385</f>
        <v>1216.46</v>
      </c>
      <c r="O2811" s="107">
        <f>'[1]6 ЦК'!O1385</f>
        <v>1246.72</v>
      </c>
      <c r="P2811" s="107">
        <f>'[1]6 ЦК'!P1385</f>
        <v>1285.8899999999999</v>
      </c>
      <c r="Q2811" s="107">
        <f>'[1]6 ЦК'!Q1385</f>
        <v>1275.3400000000001</v>
      </c>
      <c r="R2811" s="107">
        <f>'[1]6 ЦК'!R1385</f>
        <v>1232.3800000000001</v>
      </c>
      <c r="S2811" s="107">
        <f>'[1]6 ЦК'!S1385</f>
        <v>1185.27</v>
      </c>
      <c r="T2811" s="107">
        <f>'[1]6 ЦК'!T1385</f>
        <v>1167.68</v>
      </c>
      <c r="U2811" s="107">
        <f>'[1]6 ЦК'!U1385</f>
        <v>1149.21</v>
      </c>
      <c r="V2811" s="107">
        <f>'[1]6 ЦК'!V1385</f>
        <v>1146.2</v>
      </c>
      <c r="W2811" s="107">
        <f>'[1]6 ЦК'!W1385</f>
        <v>1097.33</v>
      </c>
      <c r="X2811" s="107">
        <f>'[1]6 ЦК'!X1385</f>
        <v>1079.23</v>
      </c>
      <c r="Y2811" s="107">
        <f>'[1]6 ЦК'!Y1385</f>
        <v>1038.24</v>
      </c>
    </row>
    <row r="2812" spans="1:25" ht="16.5" thickBot="1" x14ac:dyDescent="0.25">
      <c r="A2812" s="106" t="str">
        <f t="shared" si="77"/>
        <v>04.10.2015</v>
      </c>
      <c r="B2812" s="107">
        <f>'[1]6 ЦК'!B1386</f>
        <v>1015.28</v>
      </c>
      <c r="C2812" s="107">
        <f>'[1]6 ЦК'!C1386</f>
        <v>1021.99</v>
      </c>
      <c r="D2812" s="107">
        <f>'[1]6 ЦК'!D1386</f>
        <v>1039.48</v>
      </c>
      <c r="E2812" s="107">
        <f>'[1]6 ЦК'!E1386</f>
        <v>1077.51</v>
      </c>
      <c r="F2812" s="107">
        <f>'[1]6 ЦК'!F1386</f>
        <v>1074.74</v>
      </c>
      <c r="G2812" s="107">
        <f>'[1]6 ЦК'!G1386</f>
        <v>1088.83</v>
      </c>
      <c r="H2812" s="107">
        <f>'[1]6 ЦК'!H1386</f>
        <v>1146.3899999999999</v>
      </c>
      <c r="I2812" s="107">
        <f>'[1]6 ЦК'!I1386</f>
        <v>1157.5600000000002</v>
      </c>
      <c r="J2812" s="107">
        <f>'[1]6 ЦК'!J1386</f>
        <v>1159.2</v>
      </c>
      <c r="K2812" s="107">
        <f>'[1]6 ЦК'!K1386</f>
        <v>1154.22</v>
      </c>
      <c r="L2812" s="107">
        <f>'[1]6 ЦК'!L1386</f>
        <v>1154.81</v>
      </c>
      <c r="M2812" s="107">
        <f>'[1]6 ЦК'!M1386</f>
        <v>1147.83</v>
      </c>
      <c r="N2812" s="107">
        <f>'[1]6 ЦК'!N1386</f>
        <v>1163.5999999999999</v>
      </c>
      <c r="O2812" s="107">
        <f>'[1]6 ЦК'!O1386</f>
        <v>1196.07</v>
      </c>
      <c r="P2812" s="107">
        <f>'[1]6 ЦК'!P1386</f>
        <v>1223.49</v>
      </c>
      <c r="Q2812" s="107">
        <f>'[1]6 ЦК'!Q1386</f>
        <v>1211.08</v>
      </c>
      <c r="R2812" s="107">
        <f>'[1]6 ЦК'!R1386</f>
        <v>1186.82</v>
      </c>
      <c r="S2812" s="107">
        <f>'[1]6 ЦК'!S1386</f>
        <v>1154.42</v>
      </c>
      <c r="T2812" s="107">
        <f>'[1]6 ЦК'!T1386</f>
        <v>1144.73</v>
      </c>
      <c r="U2812" s="107">
        <f>'[1]6 ЦК'!U1386</f>
        <v>1101.74</v>
      </c>
      <c r="V2812" s="107">
        <f>'[1]6 ЦК'!V1386</f>
        <v>1117.47</v>
      </c>
      <c r="W2812" s="107">
        <f>'[1]6 ЦК'!W1386</f>
        <v>1116.5800000000002</v>
      </c>
      <c r="X2812" s="107">
        <f>'[1]6 ЦК'!X1386</f>
        <v>1097.9499999999998</v>
      </c>
      <c r="Y2812" s="107">
        <f>'[1]6 ЦК'!Y1386</f>
        <v>1111.27</v>
      </c>
    </row>
    <row r="2813" spans="1:25" ht="16.5" thickBot="1" x14ac:dyDescent="0.25">
      <c r="A2813" s="106" t="str">
        <f t="shared" si="77"/>
        <v>05.10.2015</v>
      </c>
      <c r="B2813" s="107">
        <f>'[1]6 ЦК'!B1387</f>
        <v>1070.57</v>
      </c>
      <c r="C2813" s="107">
        <f>'[1]6 ЦК'!C1387</f>
        <v>1093.04</v>
      </c>
      <c r="D2813" s="107">
        <f>'[1]6 ЦК'!D1387</f>
        <v>1132.5600000000002</v>
      </c>
      <c r="E2813" s="107">
        <f>'[1]6 ЦК'!E1387</f>
        <v>1202.43</v>
      </c>
      <c r="F2813" s="107">
        <f>'[1]6 ЦК'!F1387</f>
        <v>1217.27</v>
      </c>
      <c r="G2813" s="107">
        <f>'[1]6 ЦК'!G1387</f>
        <v>1268.6500000000001</v>
      </c>
      <c r="H2813" s="107">
        <f>'[1]6 ЦК'!H1387</f>
        <v>1275.26</v>
      </c>
      <c r="I2813" s="107">
        <f>'[1]6 ЦК'!I1387</f>
        <v>1260.72</v>
      </c>
      <c r="J2813" s="107">
        <f>'[1]6 ЦК'!J1387</f>
        <v>1246.1600000000001</v>
      </c>
      <c r="K2813" s="107">
        <f>'[1]6 ЦК'!K1387</f>
        <v>1230.73</v>
      </c>
      <c r="L2813" s="107">
        <f>'[1]6 ЦК'!L1387</f>
        <v>1219.99</v>
      </c>
      <c r="M2813" s="107">
        <f>'[1]6 ЦК'!M1387</f>
        <v>1189.29</v>
      </c>
      <c r="N2813" s="107">
        <f>'[1]6 ЦК'!N1387</f>
        <v>1188.74</v>
      </c>
      <c r="O2813" s="107">
        <f>'[1]6 ЦК'!O1387</f>
        <v>1235.3600000000001</v>
      </c>
      <c r="P2813" s="107">
        <f>'[1]6 ЦК'!P1387</f>
        <v>1269.6199999999999</v>
      </c>
      <c r="Q2813" s="107">
        <f>'[1]6 ЦК'!Q1387</f>
        <v>1274.1100000000001</v>
      </c>
      <c r="R2813" s="107">
        <f>'[1]6 ЦК'!R1387</f>
        <v>1232.2400000000002</v>
      </c>
      <c r="S2813" s="107">
        <f>'[1]6 ЦК'!S1387</f>
        <v>1198.6100000000001</v>
      </c>
      <c r="T2813" s="107">
        <f>'[1]6 ЦК'!T1387</f>
        <v>1190.68</v>
      </c>
      <c r="U2813" s="107">
        <f>'[1]6 ЦК'!U1387</f>
        <v>1180.99</v>
      </c>
      <c r="V2813" s="107">
        <f>'[1]6 ЦК'!V1387</f>
        <v>1162.1500000000001</v>
      </c>
      <c r="W2813" s="107">
        <f>'[1]6 ЦК'!W1387</f>
        <v>1113.46</v>
      </c>
      <c r="X2813" s="107">
        <f>'[1]6 ЦК'!X1387</f>
        <v>1093.3500000000001</v>
      </c>
      <c r="Y2813" s="107">
        <f>'[1]6 ЦК'!Y1387</f>
        <v>1039.6199999999999</v>
      </c>
    </row>
    <row r="2814" spans="1:25" ht="16.5" thickBot="1" x14ac:dyDescent="0.25">
      <c r="A2814" s="106" t="str">
        <f t="shared" si="77"/>
        <v>06.10.2015</v>
      </c>
      <c r="B2814" s="107">
        <f>'[1]6 ЦК'!B1388</f>
        <v>1019.16</v>
      </c>
      <c r="C2814" s="107">
        <f>'[1]6 ЦК'!C1388</f>
        <v>1083.75</v>
      </c>
      <c r="D2814" s="107">
        <f>'[1]6 ЦК'!D1388</f>
        <v>1091.23</v>
      </c>
      <c r="E2814" s="107">
        <f>'[1]6 ЦК'!E1388</f>
        <v>1135.93</v>
      </c>
      <c r="F2814" s="107">
        <f>'[1]6 ЦК'!F1388</f>
        <v>1166.94</v>
      </c>
      <c r="G2814" s="107">
        <f>'[1]6 ЦК'!G1388</f>
        <v>1172.3</v>
      </c>
      <c r="H2814" s="107">
        <f>'[1]6 ЦК'!H1388</f>
        <v>1168.98</v>
      </c>
      <c r="I2814" s="107">
        <f>'[1]6 ЦК'!I1388</f>
        <v>1163.1399999999999</v>
      </c>
      <c r="J2814" s="107">
        <f>'[1]6 ЦК'!J1388</f>
        <v>1160.22</v>
      </c>
      <c r="K2814" s="107">
        <f>'[1]6 ЦК'!K1388</f>
        <v>1159.1300000000001</v>
      </c>
      <c r="L2814" s="107">
        <f>'[1]6 ЦК'!L1388</f>
        <v>1157.6300000000001</v>
      </c>
      <c r="M2814" s="107">
        <f>'[1]6 ЦК'!M1388</f>
        <v>1157.8600000000001</v>
      </c>
      <c r="N2814" s="107">
        <f>'[1]6 ЦК'!N1388</f>
        <v>1162.68</v>
      </c>
      <c r="O2814" s="107">
        <f>'[1]6 ЦК'!O1388</f>
        <v>1171.52</v>
      </c>
      <c r="P2814" s="107">
        <f>'[1]6 ЦК'!P1388</f>
        <v>1211.68</v>
      </c>
      <c r="Q2814" s="107">
        <f>'[1]6 ЦК'!Q1388</f>
        <v>1190.44</v>
      </c>
      <c r="R2814" s="107">
        <f>'[1]6 ЦК'!R1388</f>
        <v>1169.95</v>
      </c>
      <c r="S2814" s="107">
        <f>'[1]6 ЦК'!S1388</f>
        <v>1170.29</v>
      </c>
      <c r="T2814" s="107">
        <f>'[1]6 ЦК'!T1388</f>
        <v>1167.6100000000001</v>
      </c>
      <c r="U2814" s="107">
        <f>'[1]6 ЦК'!U1388</f>
        <v>1117.3600000000001</v>
      </c>
      <c r="V2814" s="107">
        <f>'[1]6 ЦК'!V1388</f>
        <v>1135.2</v>
      </c>
      <c r="W2814" s="107">
        <f>'[1]6 ЦК'!W1388</f>
        <v>1118.4100000000001</v>
      </c>
      <c r="X2814" s="107">
        <f>'[1]6 ЦК'!X1388</f>
        <v>1069.4000000000001</v>
      </c>
      <c r="Y2814" s="107">
        <f>'[1]6 ЦК'!Y1388</f>
        <v>999.76999999999987</v>
      </c>
    </row>
    <row r="2815" spans="1:25" ht="16.5" thickBot="1" x14ac:dyDescent="0.25">
      <c r="A2815" s="106" t="str">
        <f t="shared" si="77"/>
        <v>07.10.2015</v>
      </c>
      <c r="B2815" s="107">
        <f>'[1]6 ЦК'!B1389</f>
        <v>990.74999999999989</v>
      </c>
      <c r="C2815" s="107">
        <f>'[1]6 ЦК'!C1389</f>
        <v>1056.94</v>
      </c>
      <c r="D2815" s="107">
        <f>'[1]6 ЦК'!D1389</f>
        <v>1022.38</v>
      </c>
      <c r="E2815" s="107">
        <f>'[1]6 ЦК'!E1389</f>
        <v>1139.57</v>
      </c>
      <c r="F2815" s="107">
        <f>'[1]6 ЦК'!F1389</f>
        <v>1153.69</v>
      </c>
      <c r="G2815" s="107">
        <f>'[1]6 ЦК'!G1389</f>
        <v>1153.9000000000001</v>
      </c>
      <c r="H2815" s="107">
        <f>'[1]6 ЦК'!H1389</f>
        <v>1151.1300000000001</v>
      </c>
      <c r="I2815" s="107">
        <f>'[1]6 ЦК'!I1389</f>
        <v>1146.43</v>
      </c>
      <c r="J2815" s="107">
        <f>'[1]6 ЦК'!J1389</f>
        <v>1137.75</v>
      </c>
      <c r="K2815" s="107">
        <f>'[1]6 ЦК'!K1389</f>
        <v>1141.47</v>
      </c>
      <c r="L2815" s="107">
        <f>'[1]6 ЦК'!L1389</f>
        <v>1141.67</v>
      </c>
      <c r="M2815" s="107">
        <f>'[1]6 ЦК'!M1389</f>
        <v>1139.28</v>
      </c>
      <c r="N2815" s="107">
        <f>'[1]6 ЦК'!N1389</f>
        <v>1146.03</v>
      </c>
      <c r="O2815" s="107">
        <f>'[1]6 ЦК'!O1389</f>
        <v>1161.3800000000001</v>
      </c>
      <c r="P2815" s="107">
        <f>'[1]6 ЦК'!P1389</f>
        <v>1176.28</v>
      </c>
      <c r="Q2815" s="107">
        <f>'[1]6 ЦК'!Q1389</f>
        <v>1234.68</v>
      </c>
      <c r="R2815" s="107">
        <f>'[1]6 ЦК'!R1389</f>
        <v>1241.93</v>
      </c>
      <c r="S2815" s="107">
        <f>'[1]6 ЦК'!S1389</f>
        <v>1130.69</v>
      </c>
      <c r="T2815" s="107">
        <f>'[1]6 ЦК'!T1389</f>
        <v>1097.8699999999999</v>
      </c>
      <c r="U2815" s="107">
        <f>'[1]6 ЦК'!U1389</f>
        <v>1092.25</v>
      </c>
      <c r="V2815" s="107">
        <f>'[1]6 ЦК'!V1389</f>
        <v>1092.5500000000002</v>
      </c>
      <c r="W2815" s="107">
        <f>'[1]6 ЦК'!W1389</f>
        <v>1083.4000000000001</v>
      </c>
      <c r="X2815" s="107">
        <f>'[1]6 ЦК'!X1389</f>
        <v>1083.25</v>
      </c>
      <c r="Y2815" s="107">
        <f>'[1]6 ЦК'!Y1389</f>
        <v>1072.23</v>
      </c>
    </row>
    <row r="2816" spans="1:25" ht="16.5" thickBot="1" x14ac:dyDescent="0.25">
      <c r="A2816" s="106" t="str">
        <f t="shared" si="77"/>
        <v>08.10.2015</v>
      </c>
      <c r="B2816" s="107">
        <f>'[1]6 ЦК'!B1390</f>
        <v>995.28</v>
      </c>
      <c r="C2816" s="107">
        <f>'[1]6 ЦК'!C1390</f>
        <v>1070.56</v>
      </c>
      <c r="D2816" s="107">
        <f>'[1]6 ЦК'!D1390</f>
        <v>1076.19</v>
      </c>
      <c r="E2816" s="107">
        <f>'[1]6 ЦК'!E1390</f>
        <v>1071.31</v>
      </c>
      <c r="F2816" s="107">
        <f>'[1]6 ЦК'!F1390</f>
        <v>1095.6500000000001</v>
      </c>
      <c r="G2816" s="107">
        <f>'[1]6 ЦК'!G1390</f>
        <v>1117.74</v>
      </c>
      <c r="H2816" s="107">
        <f>'[1]6 ЦК'!H1390</f>
        <v>1109.43</v>
      </c>
      <c r="I2816" s="107">
        <f>'[1]6 ЦК'!I1390</f>
        <v>1123.71</v>
      </c>
      <c r="J2816" s="107">
        <f>'[1]6 ЦК'!J1390</f>
        <v>1120.1400000000001</v>
      </c>
      <c r="K2816" s="107">
        <f>'[1]6 ЦК'!K1390</f>
        <v>1119.8900000000001</v>
      </c>
      <c r="L2816" s="107">
        <f>'[1]6 ЦК'!L1390</f>
        <v>1118.6600000000001</v>
      </c>
      <c r="M2816" s="107">
        <f>'[1]6 ЦК'!M1390</f>
        <v>1119.68</v>
      </c>
      <c r="N2816" s="107">
        <f>'[1]6 ЦК'!N1390</f>
        <v>1118.6600000000001</v>
      </c>
      <c r="O2816" s="107">
        <f>'[1]6 ЦК'!O1390</f>
        <v>1128.8399999999999</v>
      </c>
      <c r="P2816" s="107">
        <f>'[1]6 ЦК'!P1390</f>
        <v>1140.3400000000001</v>
      </c>
      <c r="Q2816" s="107">
        <f>'[1]6 ЦК'!Q1390</f>
        <v>1118.03</v>
      </c>
      <c r="R2816" s="107">
        <f>'[1]6 ЦК'!R1390</f>
        <v>1099.69</v>
      </c>
      <c r="S2816" s="107">
        <f>'[1]6 ЦК'!S1390</f>
        <v>1080.8499999999999</v>
      </c>
      <c r="T2816" s="107">
        <f>'[1]6 ЦК'!T1390</f>
        <v>1068.75</v>
      </c>
      <c r="U2816" s="107">
        <f>'[1]6 ЦК'!U1390</f>
        <v>1047.5899999999999</v>
      </c>
      <c r="V2816" s="107">
        <f>'[1]6 ЦК'!V1390</f>
        <v>1018.55</v>
      </c>
      <c r="W2816" s="107">
        <f>'[1]6 ЦК'!W1390</f>
        <v>1013.74</v>
      </c>
      <c r="X2816" s="107">
        <f>'[1]6 ЦК'!X1390</f>
        <v>1014.64</v>
      </c>
      <c r="Y2816" s="107">
        <f>'[1]6 ЦК'!Y1390</f>
        <v>998.68</v>
      </c>
    </row>
    <row r="2817" spans="1:25" ht="16.5" thickBot="1" x14ac:dyDescent="0.25">
      <c r="A2817" s="106" t="str">
        <f t="shared" si="77"/>
        <v>09.10.2015</v>
      </c>
      <c r="B2817" s="107">
        <f>'[1]6 ЦК'!B1391</f>
        <v>1014.43</v>
      </c>
      <c r="C2817" s="107">
        <f>'[1]6 ЦК'!C1391</f>
        <v>1022.76</v>
      </c>
      <c r="D2817" s="107">
        <f>'[1]6 ЦК'!D1391</f>
        <v>1043.9499999999998</v>
      </c>
      <c r="E2817" s="107">
        <f>'[1]6 ЦК'!E1391</f>
        <v>1061.1600000000001</v>
      </c>
      <c r="F2817" s="107">
        <f>'[1]6 ЦК'!F1391</f>
        <v>1073.9000000000001</v>
      </c>
      <c r="G2817" s="107">
        <f>'[1]6 ЦК'!G1391</f>
        <v>1087.0899999999999</v>
      </c>
      <c r="H2817" s="107">
        <f>'[1]6 ЦК'!H1391</f>
        <v>1089.72</v>
      </c>
      <c r="I2817" s="107">
        <f>'[1]6 ЦК'!I1391</f>
        <v>1075</v>
      </c>
      <c r="J2817" s="107">
        <f>'[1]6 ЦК'!J1391</f>
        <v>1071.68</v>
      </c>
      <c r="K2817" s="107">
        <f>'[1]6 ЦК'!K1391</f>
        <v>1077.01</v>
      </c>
      <c r="L2817" s="107">
        <f>'[1]6 ЦК'!L1391</f>
        <v>1070.53</v>
      </c>
      <c r="M2817" s="107">
        <f>'[1]6 ЦК'!M1391</f>
        <v>1073.3300000000002</v>
      </c>
      <c r="N2817" s="107">
        <f>'[1]6 ЦК'!N1391</f>
        <v>1088.18</v>
      </c>
      <c r="O2817" s="107">
        <f>'[1]6 ЦК'!O1391</f>
        <v>1097.77</v>
      </c>
      <c r="P2817" s="107">
        <f>'[1]6 ЦК'!P1391</f>
        <v>1110.72</v>
      </c>
      <c r="Q2817" s="107">
        <f>'[1]6 ЦК'!Q1391</f>
        <v>1143.79</v>
      </c>
      <c r="R2817" s="107">
        <f>'[1]6 ЦК'!R1391</f>
        <v>1108.73</v>
      </c>
      <c r="S2817" s="107">
        <f>'[1]6 ЦК'!S1391</f>
        <v>1062.57</v>
      </c>
      <c r="T2817" s="107">
        <f>'[1]6 ЦК'!T1391</f>
        <v>1037.6299999999999</v>
      </c>
      <c r="U2817" s="107">
        <f>'[1]6 ЦК'!U1391</f>
        <v>1017.34</v>
      </c>
      <c r="V2817" s="107">
        <f>'[1]6 ЦК'!V1391</f>
        <v>1012.29</v>
      </c>
      <c r="W2817" s="107">
        <f>'[1]6 ЦК'!W1391</f>
        <v>1012.28</v>
      </c>
      <c r="X2817" s="107">
        <f>'[1]6 ЦК'!X1391</f>
        <v>1011.5</v>
      </c>
      <c r="Y2817" s="107">
        <f>'[1]6 ЦК'!Y1391</f>
        <v>1011.1999999999999</v>
      </c>
    </row>
    <row r="2818" spans="1:25" ht="16.5" thickBot="1" x14ac:dyDescent="0.25">
      <c r="A2818" s="106" t="str">
        <f t="shared" si="77"/>
        <v>10.10.2015</v>
      </c>
      <c r="B2818" s="107">
        <f>'[1]6 ЦК'!B1392</f>
        <v>1081.55</v>
      </c>
      <c r="C2818" s="107">
        <f>'[1]6 ЦК'!C1392</f>
        <v>1081.8800000000001</v>
      </c>
      <c r="D2818" s="107">
        <f>'[1]6 ЦК'!D1392</f>
        <v>1110.3</v>
      </c>
      <c r="E2818" s="107">
        <f>'[1]6 ЦК'!E1392</f>
        <v>1102.3800000000001</v>
      </c>
      <c r="F2818" s="107">
        <f>'[1]6 ЦК'!F1392</f>
        <v>1091.4100000000001</v>
      </c>
      <c r="G2818" s="107">
        <f>'[1]6 ЦК'!G1392</f>
        <v>1144.79</v>
      </c>
      <c r="H2818" s="107">
        <f>'[1]6 ЦК'!H1392</f>
        <v>1149.1400000000001</v>
      </c>
      <c r="I2818" s="107">
        <f>'[1]6 ЦК'!I1392</f>
        <v>1151.6200000000001</v>
      </c>
      <c r="J2818" s="107">
        <f>'[1]6 ЦК'!J1392</f>
        <v>1137.44</v>
      </c>
      <c r="K2818" s="107">
        <f>'[1]6 ЦК'!K1392</f>
        <v>1130.73</v>
      </c>
      <c r="L2818" s="107">
        <f>'[1]6 ЦК'!L1392</f>
        <v>1125.7</v>
      </c>
      <c r="M2818" s="107">
        <f>'[1]6 ЦК'!M1392</f>
        <v>1116.6600000000001</v>
      </c>
      <c r="N2818" s="107">
        <f>'[1]6 ЦК'!N1392</f>
        <v>1122.1499999999999</v>
      </c>
      <c r="O2818" s="107">
        <f>'[1]6 ЦК'!O1392</f>
        <v>1217.3100000000002</v>
      </c>
      <c r="P2818" s="107">
        <f>'[1]6 ЦК'!P1392</f>
        <v>1322.9099999999999</v>
      </c>
      <c r="Q2818" s="107">
        <f>'[1]6 ЦК'!Q1392</f>
        <v>1312.49</v>
      </c>
      <c r="R2818" s="107">
        <f>'[1]6 ЦК'!R1392</f>
        <v>1303.08</v>
      </c>
      <c r="S2818" s="107">
        <f>'[1]6 ЦК'!S1392</f>
        <v>1268.51</v>
      </c>
      <c r="T2818" s="107">
        <f>'[1]6 ЦК'!T1392</f>
        <v>1244.82</v>
      </c>
      <c r="U2818" s="107">
        <f>'[1]6 ЦК'!U1392</f>
        <v>1235.97</v>
      </c>
      <c r="V2818" s="107">
        <f>'[1]6 ЦК'!V1392</f>
        <v>1148.32</v>
      </c>
      <c r="W2818" s="107">
        <f>'[1]6 ЦК'!W1392</f>
        <v>1086.52</v>
      </c>
      <c r="X2818" s="107">
        <f>'[1]6 ЦК'!X1392</f>
        <v>1085.52</v>
      </c>
      <c r="Y2818" s="107">
        <f>'[1]6 ЦК'!Y1392</f>
        <v>1084.6400000000001</v>
      </c>
    </row>
    <row r="2819" spans="1:25" ht="16.5" thickBot="1" x14ac:dyDescent="0.25">
      <c r="A2819" s="106" t="str">
        <f t="shared" si="77"/>
        <v>11.10.2015</v>
      </c>
      <c r="B2819" s="107">
        <f>'[1]6 ЦК'!B1393</f>
        <v>1073.1299999999999</v>
      </c>
      <c r="C2819" s="107">
        <f>'[1]6 ЦК'!C1393</f>
        <v>1059.18</v>
      </c>
      <c r="D2819" s="107">
        <f>'[1]6 ЦК'!D1393</f>
        <v>1082.1300000000001</v>
      </c>
      <c r="E2819" s="107">
        <f>'[1]6 ЦК'!E1393</f>
        <v>1080.3699999999999</v>
      </c>
      <c r="F2819" s="107">
        <f>'[1]6 ЦК'!F1393</f>
        <v>1091.19</v>
      </c>
      <c r="G2819" s="107">
        <f>'[1]6 ЦК'!G1393</f>
        <v>1121.68</v>
      </c>
      <c r="H2819" s="107">
        <f>'[1]6 ЦК'!H1393</f>
        <v>1118.95</v>
      </c>
      <c r="I2819" s="107">
        <f>'[1]6 ЦК'!I1393</f>
        <v>1121.27</v>
      </c>
      <c r="J2819" s="107">
        <f>'[1]6 ЦК'!J1393</f>
        <v>1112.53</v>
      </c>
      <c r="K2819" s="107">
        <f>'[1]6 ЦК'!K1393</f>
        <v>1112.76</v>
      </c>
      <c r="L2819" s="107">
        <f>'[1]6 ЦК'!L1393</f>
        <v>1112.55</v>
      </c>
      <c r="M2819" s="107">
        <f>'[1]6 ЦК'!M1393</f>
        <v>1112</v>
      </c>
      <c r="N2819" s="107">
        <f>'[1]6 ЦК'!N1393</f>
        <v>1135.8500000000001</v>
      </c>
      <c r="O2819" s="107">
        <f>'[1]6 ЦК'!O1393</f>
        <v>1348.04</v>
      </c>
      <c r="P2819" s="107">
        <f>'[1]6 ЦК'!P1393</f>
        <v>1433.54</v>
      </c>
      <c r="Q2819" s="107">
        <f>'[1]6 ЦК'!Q1393</f>
        <v>1415.11</v>
      </c>
      <c r="R2819" s="107">
        <f>'[1]6 ЦК'!R1393</f>
        <v>1375.46</v>
      </c>
      <c r="S2819" s="107">
        <f>'[1]6 ЦК'!S1393</f>
        <v>1330.9799999999998</v>
      </c>
      <c r="T2819" s="107">
        <f>'[1]6 ЦК'!T1393</f>
        <v>1307.68</v>
      </c>
      <c r="U2819" s="107">
        <f>'[1]6 ЦК'!U1393</f>
        <v>1172.71</v>
      </c>
      <c r="V2819" s="107">
        <f>'[1]6 ЦК'!V1393</f>
        <v>1143.3300000000002</v>
      </c>
      <c r="W2819" s="107">
        <f>'[1]6 ЦК'!W1393</f>
        <v>1122.3</v>
      </c>
      <c r="X2819" s="107">
        <f>'[1]6 ЦК'!X1393</f>
        <v>1107.94</v>
      </c>
      <c r="Y2819" s="107">
        <f>'[1]6 ЦК'!Y1393</f>
        <v>1116.3600000000001</v>
      </c>
    </row>
    <row r="2820" spans="1:25" ht="16.5" thickBot="1" x14ac:dyDescent="0.25">
      <c r="A2820" s="106" t="str">
        <f t="shared" si="77"/>
        <v>12.10.2015</v>
      </c>
      <c r="B2820" s="107">
        <f>'[1]6 ЦК'!B1394</f>
        <v>1078.97</v>
      </c>
      <c r="C2820" s="107">
        <f>'[1]6 ЦК'!C1394</f>
        <v>1089.1899999999998</v>
      </c>
      <c r="D2820" s="107">
        <f>'[1]6 ЦК'!D1394</f>
        <v>1085.32</v>
      </c>
      <c r="E2820" s="107">
        <f>'[1]6 ЦК'!E1394</f>
        <v>1197.6899999999998</v>
      </c>
      <c r="F2820" s="107">
        <f>'[1]6 ЦК'!F1394</f>
        <v>1190.73</v>
      </c>
      <c r="G2820" s="107">
        <f>'[1]6 ЦК'!G1394</f>
        <v>1240.8100000000002</v>
      </c>
      <c r="H2820" s="107">
        <f>'[1]6 ЦК'!H1394</f>
        <v>1202.8399999999999</v>
      </c>
      <c r="I2820" s="107">
        <f>'[1]6 ЦК'!I1394</f>
        <v>1196.23</v>
      </c>
      <c r="J2820" s="107">
        <f>'[1]6 ЦК'!J1394</f>
        <v>1202.3</v>
      </c>
      <c r="K2820" s="107">
        <f>'[1]6 ЦК'!K1394</f>
        <v>1191.5100000000002</v>
      </c>
      <c r="L2820" s="107">
        <f>'[1]6 ЦК'!L1394</f>
        <v>1199.72</v>
      </c>
      <c r="M2820" s="107">
        <f>'[1]6 ЦК'!M1394</f>
        <v>1205.8599999999999</v>
      </c>
      <c r="N2820" s="107">
        <f>'[1]6 ЦК'!N1394</f>
        <v>1213.71</v>
      </c>
      <c r="O2820" s="107">
        <f>'[1]6 ЦК'!O1394</f>
        <v>1289.1899999999998</v>
      </c>
      <c r="P2820" s="107">
        <f>'[1]6 ЦК'!P1394</f>
        <v>1318.41</v>
      </c>
      <c r="Q2820" s="107">
        <f>'[1]6 ЦК'!Q1394</f>
        <v>1297.1199999999999</v>
      </c>
      <c r="R2820" s="107">
        <f>'[1]6 ЦК'!R1394</f>
        <v>1253.1600000000001</v>
      </c>
      <c r="S2820" s="107">
        <f>'[1]6 ЦК'!S1394</f>
        <v>1221.27</v>
      </c>
      <c r="T2820" s="107">
        <f>'[1]6 ЦК'!T1394</f>
        <v>1207.9100000000001</v>
      </c>
      <c r="U2820" s="107">
        <f>'[1]6 ЦК'!U1394</f>
        <v>1167.17</v>
      </c>
      <c r="V2820" s="107">
        <f>'[1]6 ЦК'!V1394</f>
        <v>1090.7900000000002</v>
      </c>
      <c r="W2820" s="107">
        <f>'[1]6 ЦК'!W1394</f>
        <v>1090.1100000000001</v>
      </c>
      <c r="X2820" s="107">
        <f>'[1]6 ЦК'!X1394</f>
        <v>1081.0999999999999</v>
      </c>
      <c r="Y2820" s="107">
        <f>'[1]6 ЦК'!Y1394</f>
        <v>1078.69</v>
      </c>
    </row>
    <row r="2821" spans="1:25" ht="16.5" thickBot="1" x14ac:dyDescent="0.25">
      <c r="A2821" s="106" t="str">
        <f t="shared" si="77"/>
        <v>13.10.2015</v>
      </c>
      <c r="B2821" s="107">
        <f>'[1]6 ЦК'!B1395</f>
        <v>993.83999999999992</v>
      </c>
      <c r="C2821" s="107">
        <f>'[1]6 ЦК'!C1395</f>
        <v>1064.6099999999999</v>
      </c>
      <c r="D2821" s="107">
        <f>'[1]6 ЦК'!D1395</f>
        <v>1116.6200000000001</v>
      </c>
      <c r="E2821" s="107">
        <f>'[1]6 ЦК'!E1395</f>
        <v>1207.7500000000002</v>
      </c>
      <c r="F2821" s="107">
        <f>'[1]6 ЦК'!F1395</f>
        <v>1215.1999999999998</v>
      </c>
      <c r="G2821" s="107">
        <f>'[1]6 ЦК'!G1395</f>
        <v>1204.96</v>
      </c>
      <c r="H2821" s="107">
        <f>'[1]6 ЦК'!H1395</f>
        <v>1215.97</v>
      </c>
      <c r="I2821" s="107">
        <f>'[1]6 ЦК'!I1395</f>
        <v>1212.6099999999999</v>
      </c>
      <c r="J2821" s="107">
        <f>'[1]6 ЦК'!J1395</f>
        <v>1259.47</v>
      </c>
      <c r="K2821" s="107">
        <f>'[1]6 ЦК'!K1395</f>
        <v>1255.3599999999999</v>
      </c>
      <c r="L2821" s="107">
        <f>'[1]6 ЦК'!L1395</f>
        <v>1257.74</v>
      </c>
      <c r="M2821" s="107">
        <f>'[1]6 ЦК'!M1395</f>
        <v>1261.6500000000001</v>
      </c>
      <c r="N2821" s="107">
        <f>'[1]6 ЦК'!N1395</f>
        <v>1263.68</v>
      </c>
      <c r="O2821" s="107">
        <f>'[1]6 ЦК'!O1395</f>
        <v>1310.6500000000001</v>
      </c>
      <c r="P2821" s="107">
        <f>'[1]6 ЦК'!P1395</f>
        <v>1334.55</v>
      </c>
      <c r="Q2821" s="107">
        <f>'[1]6 ЦК'!Q1395</f>
        <v>1316.5900000000001</v>
      </c>
      <c r="R2821" s="107">
        <f>'[1]6 ЦК'!R1395</f>
        <v>1281.1799999999998</v>
      </c>
      <c r="S2821" s="107">
        <f>'[1]6 ЦК'!S1395</f>
        <v>1268.82</v>
      </c>
      <c r="T2821" s="107">
        <f>'[1]6 ЦК'!T1395</f>
        <v>1238.3999999999999</v>
      </c>
      <c r="U2821" s="107">
        <f>'[1]6 ЦК'!U1395</f>
        <v>1073.6000000000001</v>
      </c>
      <c r="V2821" s="107">
        <f>'[1]6 ЦК'!V1395</f>
        <v>982.9799999999999</v>
      </c>
      <c r="W2821" s="107">
        <f>'[1]6 ЦК'!W1395</f>
        <v>1022.89</v>
      </c>
      <c r="X2821" s="107">
        <f>'[1]6 ЦК'!X1395</f>
        <v>969.81</v>
      </c>
      <c r="Y2821" s="107">
        <f>'[1]6 ЦК'!Y1395</f>
        <v>968.15</v>
      </c>
    </row>
    <row r="2822" spans="1:25" ht="16.5" thickBot="1" x14ac:dyDescent="0.25">
      <c r="A2822" s="106" t="str">
        <f t="shared" si="77"/>
        <v>14.10.2015</v>
      </c>
      <c r="B2822" s="107">
        <f>'[1]6 ЦК'!B1396</f>
        <v>989.94999999999993</v>
      </c>
      <c r="C2822" s="107">
        <f>'[1]6 ЦК'!C1396</f>
        <v>1011.66</v>
      </c>
      <c r="D2822" s="107">
        <f>'[1]6 ЦК'!D1396</f>
        <v>1088.76</v>
      </c>
      <c r="E2822" s="107">
        <f>'[1]6 ЦК'!E1396</f>
        <v>1195.05</v>
      </c>
      <c r="F2822" s="107">
        <f>'[1]6 ЦК'!F1396</f>
        <v>1196.01</v>
      </c>
      <c r="G2822" s="107">
        <f>'[1]6 ЦК'!G1396</f>
        <v>1197.02</v>
      </c>
      <c r="H2822" s="107">
        <f>'[1]6 ЦК'!H1396</f>
        <v>1196.27</v>
      </c>
      <c r="I2822" s="107">
        <f>'[1]6 ЦК'!I1396</f>
        <v>1189.48</v>
      </c>
      <c r="J2822" s="107">
        <f>'[1]6 ЦК'!J1396</f>
        <v>1186.8699999999999</v>
      </c>
      <c r="K2822" s="107">
        <f>'[1]6 ЦК'!K1396</f>
        <v>1182.3300000000002</v>
      </c>
      <c r="L2822" s="107">
        <f>'[1]6 ЦК'!L1396</f>
        <v>1174.2600000000002</v>
      </c>
      <c r="M2822" s="107">
        <f>'[1]6 ЦК'!M1396</f>
        <v>1166.0100000000002</v>
      </c>
      <c r="N2822" s="107">
        <f>'[1]6 ЦК'!N1396</f>
        <v>1157.0700000000002</v>
      </c>
      <c r="O2822" s="107">
        <f>'[1]6 ЦК'!O1396</f>
        <v>1177.3800000000001</v>
      </c>
      <c r="P2822" s="107">
        <f>'[1]6 ЦК'!P1396</f>
        <v>1191.3700000000001</v>
      </c>
      <c r="Q2822" s="107">
        <f>'[1]6 ЦК'!Q1396</f>
        <v>1206.6199999999999</v>
      </c>
      <c r="R2822" s="107">
        <f>'[1]6 ЦК'!R1396</f>
        <v>1173.5700000000002</v>
      </c>
      <c r="S2822" s="107">
        <f>'[1]6 ЦК'!S1396</f>
        <v>1154.26</v>
      </c>
      <c r="T2822" s="107">
        <f>'[1]6 ЦК'!T1396</f>
        <v>1106.3799999999999</v>
      </c>
      <c r="U2822" s="107">
        <f>'[1]6 ЦК'!U1396</f>
        <v>1082.22</v>
      </c>
      <c r="V2822" s="107">
        <f>'[1]6 ЦК'!V1396</f>
        <v>1059.46</v>
      </c>
      <c r="W2822" s="107">
        <f>'[1]6 ЦК'!W1396</f>
        <v>1024.8799999999999</v>
      </c>
      <c r="X2822" s="107">
        <f>'[1]6 ЦК'!X1396</f>
        <v>962.56999999999994</v>
      </c>
      <c r="Y2822" s="107">
        <f>'[1]6 ЦК'!Y1396</f>
        <v>957.69999999999993</v>
      </c>
    </row>
    <row r="2823" spans="1:25" ht="16.5" thickBot="1" x14ac:dyDescent="0.25">
      <c r="A2823" s="106" t="str">
        <f t="shared" si="77"/>
        <v>15.10.2015</v>
      </c>
      <c r="B2823" s="107">
        <f>'[1]6 ЦК'!B1397</f>
        <v>1002.18</v>
      </c>
      <c r="C2823" s="107">
        <f>'[1]6 ЦК'!C1397</f>
        <v>1055.44</v>
      </c>
      <c r="D2823" s="107">
        <f>'[1]6 ЦК'!D1397</f>
        <v>1092.3600000000001</v>
      </c>
      <c r="E2823" s="107">
        <f>'[1]6 ЦК'!E1397</f>
        <v>1099.68</v>
      </c>
      <c r="F2823" s="107">
        <f>'[1]6 ЦК'!F1397</f>
        <v>1097.5999999999999</v>
      </c>
      <c r="G2823" s="107">
        <f>'[1]6 ЦК'!G1397</f>
        <v>1097.4299999999998</v>
      </c>
      <c r="H2823" s="107">
        <f>'[1]6 ЦК'!H1397</f>
        <v>1096.3899999999999</v>
      </c>
      <c r="I2823" s="107">
        <f>'[1]6 ЦК'!I1397</f>
        <v>1095.6199999999999</v>
      </c>
      <c r="J2823" s="107">
        <f>'[1]6 ЦК'!J1397</f>
        <v>1094.03</v>
      </c>
      <c r="K2823" s="107">
        <f>'[1]6 ЦК'!K1397</f>
        <v>1093.4100000000001</v>
      </c>
      <c r="L2823" s="107">
        <f>'[1]6 ЦК'!L1397</f>
        <v>1092.71</v>
      </c>
      <c r="M2823" s="107">
        <f>'[1]6 ЦК'!M1397</f>
        <v>1081.06</v>
      </c>
      <c r="N2823" s="107">
        <f>'[1]6 ЦК'!N1397</f>
        <v>1081.4199999999998</v>
      </c>
      <c r="O2823" s="107">
        <f>'[1]6 ЦК'!O1397</f>
        <v>1125.94</v>
      </c>
      <c r="P2823" s="107">
        <f>'[1]6 ЦК'!P1397</f>
        <v>1145.1300000000001</v>
      </c>
      <c r="Q2823" s="107">
        <f>'[1]6 ЦК'!Q1397</f>
        <v>1126.0800000000002</v>
      </c>
      <c r="R2823" s="107">
        <f>'[1]6 ЦК'!R1397</f>
        <v>1100</v>
      </c>
      <c r="S2823" s="107">
        <f>'[1]6 ЦК'!S1397</f>
        <v>1087.1299999999999</v>
      </c>
      <c r="T2823" s="107">
        <f>'[1]6 ЦК'!T1397</f>
        <v>1080.3999999999999</v>
      </c>
      <c r="U2823" s="107">
        <f>'[1]6 ЦК'!U1397</f>
        <v>1076.3300000000002</v>
      </c>
      <c r="V2823" s="107">
        <f>'[1]6 ЦК'!V1397</f>
        <v>984.88</v>
      </c>
      <c r="W2823" s="107">
        <f>'[1]6 ЦК'!W1397</f>
        <v>1008.29</v>
      </c>
      <c r="X2823" s="107">
        <f>'[1]6 ЦК'!X1397</f>
        <v>982</v>
      </c>
      <c r="Y2823" s="107">
        <f>'[1]6 ЦК'!Y1397</f>
        <v>978.68</v>
      </c>
    </row>
    <row r="2824" spans="1:25" ht="16.5" thickBot="1" x14ac:dyDescent="0.25">
      <c r="A2824" s="106" t="str">
        <f t="shared" si="77"/>
        <v>16.10.2015</v>
      </c>
      <c r="B2824" s="107">
        <f>'[1]6 ЦК'!B1398</f>
        <v>1009.36</v>
      </c>
      <c r="C2824" s="107">
        <f>'[1]6 ЦК'!C1398</f>
        <v>1006.28</v>
      </c>
      <c r="D2824" s="107">
        <f>'[1]6 ЦК'!D1398</f>
        <v>1058.5900000000001</v>
      </c>
      <c r="E2824" s="107">
        <f>'[1]6 ЦК'!E1398</f>
        <v>1091.8300000000002</v>
      </c>
      <c r="F2824" s="107">
        <f>'[1]6 ЦК'!F1398</f>
        <v>1115.9100000000001</v>
      </c>
      <c r="G2824" s="107">
        <f>'[1]6 ЦК'!G1398</f>
        <v>1118.42</v>
      </c>
      <c r="H2824" s="107">
        <f>'[1]6 ЦК'!H1398</f>
        <v>1114.58</v>
      </c>
      <c r="I2824" s="107">
        <f>'[1]6 ЦК'!I1398</f>
        <v>1114.0899999999999</v>
      </c>
      <c r="J2824" s="107">
        <f>'[1]6 ЦК'!J1398</f>
        <v>1101.8400000000001</v>
      </c>
      <c r="K2824" s="107">
        <f>'[1]6 ЦК'!K1398</f>
        <v>1108.78</v>
      </c>
      <c r="L2824" s="107">
        <f>'[1]6 ЦК'!L1398</f>
        <v>1100.26</v>
      </c>
      <c r="M2824" s="107">
        <f>'[1]6 ЦК'!M1398</f>
        <v>1105.78</v>
      </c>
      <c r="N2824" s="107">
        <f>'[1]6 ЦК'!N1398</f>
        <v>1113.71</v>
      </c>
      <c r="O2824" s="107">
        <f>'[1]6 ЦК'!O1398</f>
        <v>1149.0000000000002</v>
      </c>
      <c r="P2824" s="107">
        <f>'[1]6 ЦК'!P1398</f>
        <v>1150.8900000000001</v>
      </c>
      <c r="Q2824" s="107">
        <f>'[1]6 ЦК'!Q1398</f>
        <v>1137.03</v>
      </c>
      <c r="R2824" s="107">
        <f>'[1]6 ЦК'!R1398</f>
        <v>1136.72</v>
      </c>
      <c r="S2824" s="107">
        <f>'[1]6 ЦК'!S1398</f>
        <v>1097.47</v>
      </c>
      <c r="T2824" s="107">
        <f>'[1]6 ЦК'!T1398</f>
        <v>1078.92</v>
      </c>
      <c r="U2824" s="107">
        <f>'[1]6 ЦК'!U1398</f>
        <v>1080.48</v>
      </c>
      <c r="V2824" s="107">
        <f>'[1]6 ЦК'!V1398</f>
        <v>1078.4100000000001</v>
      </c>
      <c r="W2824" s="107">
        <f>'[1]6 ЦК'!W1398</f>
        <v>1080.52</v>
      </c>
      <c r="X2824" s="107">
        <f>'[1]6 ЦК'!X1398</f>
        <v>1058.8800000000001</v>
      </c>
      <c r="Y2824" s="107">
        <f>'[1]6 ЦК'!Y1398</f>
        <v>1011.1999999999999</v>
      </c>
    </row>
    <row r="2825" spans="1:25" ht="16.5" thickBot="1" x14ac:dyDescent="0.25">
      <c r="A2825" s="106" t="str">
        <f t="shared" si="77"/>
        <v>17.10.2015</v>
      </c>
      <c r="B2825" s="107">
        <f>'[1]6 ЦК'!B1399</f>
        <v>1059.3600000000001</v>
      </c>
      <c r="C2825" s="107">
        <f>'[1]6 ЦК'!C1399</f>
        <v>1056.3399999999999</v>
      </c>
      <c r="D2825" s="107">
        <f>'[1]6 ЦК'!D1399</f>
        <v>1081.4499999999998</v>
      </c>
      <c r="E2825" s="107">
        <f>'[1]6 ЦК'!E1399</f>
        <v>1099.67</v>
      </c>
      <c r="F2825" s="107">
        <f>'[1]6 ЦК'!F1399</f>
        <v>1099.0300000000002</v>
      </c>
      <c r="G2825" s="107">
        <f>'[1]6 ЦК'!G1399</f>
        <v>1099.0400000000002</v>
      </c>
      <c r="H2825" s="107">
        <f>'[1]6 ЦК'!H1399</f>
        <v>1098.6500000000001</v>
      </c>
      <c r="I2825" s="107">
        <f>'[1]6 ЦК'!I1399</f>
        <v>1097.76</v>
      </c>
      <c r="J2825" s="107">
        <f>'[1]6 ЦК'!J1399</f>
        <v>1096.99</v>
      </c>
      <c r="K2825" s="107">
        <f>'[1]6 ЦК'!K1399</f>
        <v>1097.5999999999999</v>
      </c>
      <c r="L2825" s="107">
        <f>'[1]6 ЦК'!L1399</f>
        <v>1080.23</v>
      </c>
      <c r="M2825" s="107">
        <f>'[1]6 ЦК'!M1399</f>
        <v>1079.1199999999999</v>
      </c>
      <c r="N2825" s="107">
        <f>'[1]6 ЦК'!N1399</f>
        <v>1087.1400000000001</v>
      </c>
      <c r="O2825" s="107">
        <f>'[1]6 ЦК'!O1399</f>
        <v>1118.57</v>
      </c>
      <c r="P2825" s="107">
        <f>'[1]6 ЦК'!P1399</f>
        <v>1229.3599999999999</v>
      </c>
      <c r="Q2825" s="107">
        <f>'[1]6 ЦК'!Q1399</f>
        <v>1315.36</v>
      </c>
      <c r="R2825" s="107">
        <f>'[1]6 ЦК'!R1399</f>
        <v>1283.68</v>
      </c>
      <c r="S2825" s="107">
        <f>'[1]6 ЦК'!S1399</f>
        <v>1209.3200000000002</v>
      </c>
      <c r="T2825" s="107">
        <f>'[1]6 ЦК'!T1399</f>
        <v>1065.2800000000002</v>
      </c>
      <c r="U2825" s="107">
        <f>'[1]6 ЦК'!U1399</f>
        <v>1074.1500000000001</v>
      </c>
      <c r="V2825" s="107">
        <f>'[1]6 ЦК'!V1399</f>
        <v>1069.19</v>
      </c>
      <c r="W2825" s="107">
        <f>'[1]6 ЦК'!W1399</f>
        <v>1067.3500000000001</v>
      </c>
      <c r="X2825" s="107">
        <f>'[1]6 ЦК'!X1399</f>
        <v>1059.49</v>
      </c>
      <c r="Y2825" s="107">
        <f>'[1]6 ЦК'!Y1399</f>
        <v>1059.18</v>
      </c>
    </row>
    <row r="2826" spans="1:25" ht="16.5" thickBot="1" x14ac:dyDescent="0.25">
      <c r="A2826" s="106" t="str">
        <f t="shared" si="77"/>
        <v>18.10.2015</v>
      </c>
      <c r="B2826" s="107">
        <f>'[1]6 ЦК'!B1400</f>
        <v>1043.25</v>
      </c>
      <c r="C2826" s="107">
        <f>'[1]6 ЦК'!C1400</f>
        <v>1056.22</v>
      </c>
      <c r="D2826" s="107">
        <f>'[1]6 ЦК'!D1400</f>
        <v>1059.1200000000001</v>
      </c>
      <c r="E2826" s="107">
        <f>'[1]6 ЦК'!E1400</f>
        <v>1077.4000000000001</v>
      </c>
      <c r="F2826" s="107">
        <f>'[1]6 ЦК'!F1400</f>
        <v>1085.76</v>
      </c>
      <c r="G2826" s="107">
        <f>'[1]6 ЦК'!G1400</f>
        <v>1096.48</v>
      </c>
      <c r="H2826" s="107">
        <f>'[1]6 ЦК'!H1400</f>
        <v>1096.22</v>
      </c>
      <c r="I2826" s="107">
        <f>'[1]6 ЦК'!I1400</f>
        <v>1095.93</v>
      </c>
      <c r="J2826" s="107">
        <f>'[1]6 ЦК'!J1400</f>
        <v>1084.24</v>
      </c>
      <c r="K2826" s="107">
        <f>'[1]6 ЦК'!K1400</f>
        <v>1083.1600000000001</v>
      </c>
      <c r="L2826" s="107">
        <f>'[1]6 ЦК'!L1400</f>
        <v>1067.1300000000001</v>
      </c>
      <c r="M2826" s="107">
        <f>'[1]6 ЦК'!M1400</f>
        <v>1056.1299999999999</v>
      </c>
      <c r="N2826" s="107">
        <f>'[1]6 ЦК'!N1400</f>
        <v>1101.73</v>
      </c>
      <c r="O2826" s="107">
        <f>'[1]6 ЦК'!O1400</f>
        <v>1304.49</v>
      </c>
      <c r="P2826" s="107">
        <f>'[1]6 ЦК'!P1400</f>
        <v>1438.9499999999998</v>
      </c>
      <c r="Q2826" s="107">
        <f>'[1]6 ЦК'!Q1400</f>
        <v>1461.9099999999999</v>
      </c>
      <c r="R2826" s="107">
        <f>'[1]6 ЦК'!R1400</f>
        <v>1425.64</v>
      </c>
      <c r="S2826" s="107">
        <f>'[1]6 ЦК'!S1400</f>
        <v>1330.6499999999999</v>
      </c>
      <c r="T2826" s="107">
        <f>'[1]6 ЦК'!T1400</f>
        <v>1103.82</v>
      </c>
      <c r="U2826" s="107">
        <f>'[1]6 ЦК'!U1400</f>
        <v>1049.4000000000001</v>
      </c>
      <c r="V2826" s="107">
        <f>'[1]6 ЦК'!V1400</f>
        <v>1048.03</v>
      </c>
      <c r="W2826" s="107">
        <f>'[1]6 ЦК'!W1400</f>
        <v>1044.25</v>
      </c>
      <c r="X2826" s="107">
        <f>'[1]6 ЦК'!X1400</f>
        <v>1044.98</v>
      </c>
      <c r="Y2826" s="107">
        <f>'[1]6 ЦК'!Y1400</f>
        <v>1035.47</v>
      </c>
    </row>
    <row r="2827" spans="1:25" ht="16.5" thickBot="1" x14ac:dyDescent="0.25">
      <c r="A2827" s="106" t="str">
        <f t="shared" si="77"/>
        <v>19.10.2015</v>
      </c>
      <c r="B2827" s="107">
        <f>'[1]6 ЦК'!B1401</f>
        <v>1104.42</v>
      </c>
      <c r="C2827" s="107">
        <f>'[1]6 ЦК'!C1401</f>
        <v>1123.6200000000001</v>
      </c>
      <c r="D2827" s="107">
        <f>'[1]6 ЦК'!D1401</f>
        <v>1127.1100000000001</v>
      </c>
      <c r="E2827" s="107">
        <f>'[1]6 ЦК'!E1401</f>
        <v>1136.28</v>
      </c>
      <c r="F2827" s="107">
        <f>'[1]6 ЦК'!F1401</f>
        <v>1163.52</v>
      </c>
      <c r="G2827" s="107">
        <f>'[1]6 ЦК'!G1401</f>
        <v>1170.5</v>
      </c>
      <c r="H2827" s="107">
        <f>'[1]6 ЦК'!H1401</f>
        <v>1168.3400000000001</v>
      </c>
      <c r="I2827" s="107">
        <f>'[1]6 ЦК'!I1401</f>
        <v>1159.8500000000001</v>
      </c>
      <c r="J2827" s="107">
        <f>'[1]6 ЦК'!J1401</f>
        <v>1151.3400000000001</v>
      </c>
      <c r="K2827" s="107">
        <f>'[1]6 ЦК'!K1401</f>
        <v>1149.7900000000002</v>
      </c>
      <c r="L2827" s="107">
        <f>'[1]6 ЦК'!L1401</f>
        <v>1145.56</v>
      </c>
      <c r="M2827" s="107">
        <f>'[1]6 ЦК'!M1401</f>
        <v>1153.07</v>
      </c>
      <c r="N2827" s="107">
        <f>'[1]6 ЦК'!N1401</f>
        <v>1170.3800000000001</v>
      </c>
      <c r="O2827" s="107">
        <f>'[1]6 ЦК'!O1401</f>
        <v>1202.2</v>
      </c>
      <c r="P2827" s="107">
        <f>'[1]6 ЦК'!P1401</f>
        <v>1462.29</v>
      </c>
      <c r="Q2827" s="107">
        <f>'[1]6 ЦК'!Q1401</f>
        <v>1462.6699999999998</v>
      </c>
      <c r="R2827" s="107">
        <f>'[1]6 ЦК'!R1401</f>
        <v>1399.18</v>
      </c>
      <c r="S2827" s="107">
        <f>'[1]6 ЦК'!S1401</f>
        <v>1297.8899999999999</v>
      </c>
      <c r="T2827" s="107">
        <f>'[1]6 ЦК'!T1401</f>
        <v>1186.0899999999999</v>
      </c>
      <c r="U2827" s="107">
        <f>'[1]6 ЦК'!U1401</f>
        <v>1114.7099999999998</v>
      </c>
      <c r="V2827" s="107">
        <f>'[1]6 ЦК'!V1401</f>
        <v>1110.06</v>
      </c>
      <c r="W2827" s="107">
        <f>'[1]6 ЦК'!W1401</f>
        <v>1110.56</v>
      </c>
      <c r="X2827" s="107">
        <f>'[1]6 ЦК'!X1401</f>
        <v>1110.96</v>
      </c>
      <c r="Y2827" s="107">
        <f>'[1]6 ЦК'!Y1401</f>
        <v>1106.6399999999999</v>
      </c>
    </row>
    <row r="2828" spans="1:25" ht="16.5" thickBot="1" x14ac:dyDescent="0.25">
      <c r="A2828" s="106" t="str">
        <f t="shared" si="77"/>
        <v>20.10.2015</v>
      </c>
      <c r="B2828" s="107">
        <f>'[1]6 ЦК'!B1402</f>
        <v>1101.7</v>
      </c>
      <c r="C2828" s="107">
        <f>'[1]6 ЦК'!C1402</f>
        <v>1103.3800000000001</v>
      </c>
      <c r="D2828" s="107">
        <f>'[1]6 ЦК'!D1402</f>
        <v>1124.6600000000001</v>
      </c>
      <c r="E2828" s="107">
        <f>'[1]6 ЦК'!E1402</f>
        <v>1203.23</v>
      </c>
      <c r="F2828" s="107">
        <f>'[1]6 ЦК'!F1402</f>
        <v>1287.3399999999999</v>
      </c>
      <c r="G2828" s="107">
        <f>'[1]6 ЦК'!G1402</f>
        <v>1292.25</v>
      </c>
      <c r="H2828" s="107">
        <f>'[1]6 ЦК'!H1402</f>
        <v>1293.68</v>
      </c>
      <c r="I2828" s="107">
        <f>'[1]6 ЦК'!I1402</f>
        <v>1269.3</v>
      </c>
      <c r="J2828" s="107">
        <f>'[1]6 ЦК'!J1402</f>
        <v>1276.27</v>
      </c>
      <c r="K2828" s="107">
        <f>'[1]6 ЦК'!K1402</f>
        <v>1273.9100000000001</v>
      </c>
      <c r="L2828" s="107">
        <f>'[1]6 ЦК'!L1402</f>
        <v>1271.4599999999998</v>
      </c>
      <c r="M2828" s="107">
        <f>'[1]6 ЦК'!M1402</f>
        <v>1270.47</v>
      </c>
      <c r="N2828" s="107">
        <f>'[1]6 ЦК'!N1402</f>
        <v>1287.9099999999999</v>
      </c>
      <c r="O2828" s="107">
        <f>'[1]6 ЦК'!O1402</f>
        <v>1346.35</v>
      </c>
      <c r="P2828" s="107">
        <f>'[1]6 ЦК'!P1402</f>
        <v>1520.18</v>
      </c>
      <c r="Q2828" s="107">
        <f>'[1]6 ЦК'!Q1402</f>
        <v>1513.29</v>
      </c>
      <c r="R2828" s="107">
        <f>'[1]6 ЦК'!R1402</f>
        <v>1351.9</v>
      </c>
      <c r="S2828" s="107">
        <f>'[1]6 ЦК'!S1402</f>
        <v>1265.03</v>
      </c>
      <c r="T2828" s="107">
        <f>'[1]6 ЦК'!T1402</f>
        <v>1243.74</v>
      </c>
      <c r="U2828" s="107">
        <f>'[1]6 ЦК'!U1402</f>
        <v>1125.6000000000001</v>
      </c>
      <c r="V2828" s="107">
        <f>'[1]6 ЦК'!V1402</f>
        <v>1098.6000000000001</v>
      </c>
      <c r="W2828" s="107">
        <f>'[1]6 ЦК'!W1402</f>
        <v>1100.0600000000002</v>
      </c>
      <c r="X2828" s="107">
        <f>'[1]6 ЦК'!X1402</f>
        <v>1099.6300000000001</v>
      </c>
      <c r="Y2828" s="107">
        <f>'[1]6 ЦК'!Y1402</f>
        <v>1097.02</v>
      </c>
    </row>
    <row r="2829" spans="1:25" ht="16.5" thickBot="1" x14ac:dyDescent="0.25">
      <c r="A2829" s="106" t="str">
        <f t="shared" si="77"/>
        <v>21.10.2015</v>
      </c>
      <c r="B2829" s="107">
        <f>'[1]6 ЦК'!B1403</f>
        <v>1108.9100000000001</v>
      </c>
      <c r="C2829" s="107">
        <f>'[1]6 ЦК'!C1403</f>
        <v>1112.54</v>
      </c>
      <c r="D2829" s="107">
        <f>'[1]6 ЦК'!D1403</f>
        <v>1119.31</v>
      </c>
      <c r="E2829" s="107">
        <f>'[1]6 ЦК'!E1403</f>
        <v>1189</v>
      </c>
      <c r="F2829" s="107">
        <f>'[1]6 ЦК'!F1403</f>
        <v>1201.01</v>
      </c>
      <c r="G2829" s="107">
        <f>'[1]6 ЦК'!G1403</f>
        <v>1202.6600000000001</v>
      </c>
      <c r="H2829" s="107">
        <f>'[1]6 ЦК'!H1403</f>
        <v>1316.22</v>
      </c>
      <c r="I2829" s="107">
        <f>'[1]6 ЦК'!I1403</f>
        <v>1196.46</v>
      </c>
      <c r="J2829" s="107">
        <f>'[1]6 ЦК'!J1403</f>
        <v>1132.5700000000002</v>
      </c>
      <c r="K2829" s="107">
        <f>'[1]6 ЦК'!K1403</f>
        <v>1153.46</v>
      </c>
      <c r="L2829" s="107">
        <f>'[1]6 ЦК'!L1403</f>
        <v>1139.1199999999999</v>
      </c>
      <c r="M2829" s="107">
        <f>'[1]6 ЦК'!M1403</f>
        <v>1139.8799999999999</v>
      </c>
      <c r="N2829" s="107">
        <f>'[1]6 ЦК'!N1403</f>
        <v>1198.68</v>
      </c>
      <c r="O2829" s="107">
        <f>'[1]6 ЦК'!O1403</f>
        <v>1379.59</v>
      </c>
      <c r="P2829" s="107">
        <f>'[1]6 ЦК'!P1403</f>
        <v>1459.32</v>
      </c>
      <c r="Q2829" s="107">
        <f>'[1]6 ЦК'!Q1403</f>
        <v>1392.71</v>
      </c>
      <c r="R2829" s="107">
        <f>'[1]6 ЦК'!R1403</f>
        <v>1365.3999999999999</v>
      </c>
      <c r="S2829" s="107">
        <f>'[1]6 ЦК'!S1403</f>
        <v>1306.7399999999998</v>
      </c>
      <c r="T2829" s="107">
        <f>'[1]6 ЦК'!T1403</f>
        <v>1285.96</v>
      </c>
      <c r="U2829" s="107">
        <f>'[1]6 ЦК'!U1403</f>
        <v>1129.6299999999999</v>
      </c>
      <c r="V2829" s="107">
        <f>'[1]6 ЦК'!V1403</f>
        <v>1112.47</v>
      </c>
      <c r="W2829" s="107">
        <f>'[1]6 ЦК'!W1403</f>
        <v>1113.06</v>
      </c>
      <c r="X2829" s="107">
        <f>'[1]6 ЦК'!X1403</f>
        <v>1110.8</v>
      </c>
      <c r="Y2829" s="107">
        <f>'[1]6 ЦК'!Y1403</f>
        <v>1110.82</v>
      </c>
    </row>
    <row r="2830" spans="1:25" ht="16.5" thickBot="1" x14ac:dyDescent="0.25">
      <c r="A2830" s="106" t="str">
        <f t="shared" si="77"/>
        <v>22.10.2015</v>
      </c>
      <c r="B2830" s="107">
        <f>'[1]6 ЦК'!B1404</f>
        <v>1105.27</v>
      </c>
      <c r="C2830" s="107">
        <f>'[1]6 ЦК'!C1404</f>
        <v>1125.6500000000001</v>
      </c>
      <c r="D2830" s="107">
        <f>'[1]6 ЦК'!D1404</f>
        <v>1122.2</v>
      </c>
      <c r="E2830" s="107">
        <f>'[1]6 ЦК'!E1404</f>
        <v>1178.92</v>
      </c>
      <c r="F2830" s="107">
        <f>'[1]6 ЦК'!F1404</f>
        <v>1200.8400000000001</v>
      </c>
      <c r="G2830" s="107">
        <f>'[1]6 ЦК'!G1404</f>
        <v>1206.3699999999999</v>
      </c>
      <c r="H2830" s="107">
        <f>'[1]6 ЦК'!H1404</f>
        <v>1189.33</v>
      </c>
      <c r="I2830" s="107">
        <f>'[1]6 ЦК'!I1404</f>
        <v>1216.6300000000001</v>
      </c>
      <c r="J2830" s="107">
        <f>'[1]6 ЦК'!J1404</f>
        <v>1202.3600000000001</v>
      </c>
      <c r="K2830" s="107">
        <f>'[1]6 ЦК'!K1404</f>
        <v>1236.04</v>
      </c>
      <c r="L2830" s="107">
        <f>'[1]6 ЦК'!L1404</f>
        <v>1222.72</v>
      </c>
      <c r="M2830" s="107">
        <f>'[1]6 ЦК'!M1404</f>
        <v>1238.8999999999999</v>
      </c>
      <c r="N2830" s="107">
        <f>'[1]6 ЦК'!N1404</f>
        <v>1246.73</v>
      </c>
      <c r="O2830" s="107">
        <f>'[1]6 ЦК'!O1404</f>
        <v>1335.38</v>
      </c>
      <c r="P2830" s="107">
        <f>'[1]6 ЦК'!P1404</f>
        <v>1525.8400000000001</v>
      </c>
      <c r="Q2830" s="107">
        <f>'[1]6 ЦК'!Q1404</f>
        <v>1415.8600000000001</v>
      </c>
      <c r="R2830" s="107">
        <f>'[1]6 ЦК'!R1404</f>
        <v>1344.96</v>
      </c>
      <c r="S2830" s="107">
        <f>'[1]6 ЦК'!S1404</f>
        <v>1268.69</v>
      </c>
      <c r="T2830" s="107">
        <f>'[1]6 ЦК'!T1404</f>
        <v>1229.01</v>
      </c>
      <c r="U2830" s="107">
        <f>'[1]6 ЦК'!U1404</f>
        <v>1225.8500000000001</v>
      </c>
      <c r="V2830" s="107">
        <f>'[1]6 ЦК'!V1404</f>
        <v>1192.6100000000001</v>
      </c>
      <c r="W2830" s="107">
        <f>'[1]6 ЦК'!W1404</f>
        <v>1168.9000000000001</v>
      </c>
      <c r="X2830" s="107">
        <f>'[1]6 ЦК'!X1404</f>
        <v>1117.74</v>
      </c>
      <c r="Y2830" s="107">
        <f>'[1]6 ЦК'!Y1404</f>
        <v>1116.7900000000002</v>
      </c>
    </row>
    <row r="2831" spans="1:25" ht="16.5" thickBot="1" x14ac:dyDescent="0.25">
      <c r="A2831" s="106" t="str">
        <f t="shared" si="77"/>
        <v>23.10.2015</v>
      </c>
      <c r="B2831" s="107">
        <f>'[1]6 ЦК'!B1405</f>
        <v>1097.05</v>
      </c>
      <c r="C2831" s="107">
        <f>'[1]6 ЦК'!C1405</f>
        <v>1179.57</v>
      </c>
      <c r="D2831" s="107">
        <f>'[1]6 ЦК'!D1405</f>
        <v>1180.1499999999999</v>
      </c>
      <c r="E2831" s="107">
        <f>'[1]6 ЦК'!E1405</f>
        <v>1180.3599999999999</v>
      </c>
      <c r="F2831" s="107">
        <f>'[1]6 ЦК'!F1405</f>
        <v>1180.8499999999999</v>
      </c>
      <c r="G2831" s="107">
        <f>'[1]6 ЦК'!G1405</f>
        <v>1179.5999999999999</v>
      </c>
      <c r="H2831" s="107">
        <f>'[1]6 ЦК'!H1405</f>
        <v>1262.3900000000001</v>
      </c>
      <c r="I2831" s="107">
        <f>'[1]6 ЦК'!I1405</f>
        <v>1252.25</v>
      </c>
      <c r="J2831" s="107">
        <f>'[1]6 ЦК'!J1405</f>
        <v>1257.2500000000002</v>
      </c>
      <c r="K2831" s="107">
        <f>'[1]6 ЦК'!K1405</f>
        <v>1244.1200000000001</v>
      </c>
      <c r="L2831" s="107">
        <f>'[1]6 ЦК'!L1405</f>
        <v>1256.26</v>
      </c>
      <c r="M2831" s="107">
        <f>'[1]6 ЦК'!M1405</f>
        <v>1313.1999999999998</v>
      </c>
      <c r="N2831" s="107">
        <f>'[1]6 ЦК'!N1405</f>
        <v>1275.6500000000001</v>
      </c>
      <c r="O2831" s="107">
        <f>'[1]6 ЦК'!O1405</f>
        <v>1382.78</v>
      </c>
      <c r="P2831" s="107">
        <f>'[1]6 ЦК'!P1405</f>
        <v>1456.6399999999999</v>
      </c>
      <c r="Q2831" s="107">
        <f>'[1]6 ЦК'!Q1405</f>
        <v>1412.28</v>
      </c>
      <c r="R2831" s="107">
        <f>'[1]6 ЦК'!R1405</f>
        <v>1396.25</v>
      </c>
      <c r="S2831" s="107">
        <f>'[1]6 ЦК'!S1405</f>
        <v>1301.68</v>
      </c>
      <c r="T2831" s="107">
        <f>'[1]6 ЦК'!T1405</f>
        <v>1192.1200000000001</v>
      </c>
      <c r="U2831" s="107">
        <f>'[1]6 ЦК'!U1405</f>
        <v>1192.51</v>
      </c>
      <c r="V2831" s="107">
        <f>'[1]6 ЦК'!V1405</f>
        <v>1189.6299999999999</v>
      </c>
      <c r="W2831" s="107">
        <f>'[1]6 ЦК'!W1405</f>
        <v>1178.78</v>
      </c>
      <c r="X2831" s="107">
        <f>'[1]6 ЦК'!X1405</f>
        <v>1118.06</v>
      </c>
      <c r="Y2831" s="107">
        <f>'[1]6 ЦК'!Y1405</f>
        <v>1114.5</v>
      </c>
    </row>
    <row r="2832" spans="1:25" ht="16.5" thickBot="1" x14ac:dyDescent="0.25">
      <c r="A2832" s="106" t="str">
        <f t="shared" si="77"/>
        <v>24.10.2015</v>
      </c>
      <c r="B2832" s="107">
        <f>'[1]6 ЦК'!B1406</f>
        <v>1053.4100000000001</v>
      </c>
      <c r="C2832" s="107">
        <f>'[1]6 ЦК'!C1406</f>
        <v>1056.07</v>
      </c>
      <c r="D2832" s="107">
        <f>'[1]6 ЦК'!D1406</f>
        <v>1059.68</v>
      </c>
      <c r="E2832" s="107">
        <f>'[1]6 ЦК'!E1406</f>
        <v>1103.1300000000001</v>
      </c>
      <c r="F2832" s="107">
        <f>'[1]6 ЦК'!F1406</f>
        <v>1100.5700000000002</v>
      </c>
      <c r="G2832" s="107">
        <f>'[1]6 ЦК'!G1406</f>
        <v>1105.1599999999999</v>
      </c>
      <c r="H2832" s="107">
        <f>'[1]6 ЦК'!H1406</f>
        <v>1097.5899999999999</v>
      </c>
      <c r="I2832" s="107">
        <f>'[1]6 ЦК'!I1406</f>
        <v>1104.45</v>
      </c>
      <c r="J2832" s="107">
        <f>'[1]6 ЦК'!J1406</f>
        <v>1098.08</v>
      </c>
      <c r="K2832" s="107">
        <f>'[1]6 ЦК'!K1406</f>
        <v>1115.48</v>
      </c>
      <c r="L2832" s="107">
        <f>'[1]6 ЦК'!L1406</f>
        <v>1096.78</v>
      </c>
      <c r="M2832" s="107">
        <f>'[1]6 ЦК'!M1406</f>
        <v>1150.24</v>
      </c>
      <c r="N2832" s="107">
        <f>'[1]6 ЦК'!N1406</f>
        <v>1109.3100000000002</v>
      </c>
      <c r="O2832" s="107">
        <f>'[1]6 ЦК'!O1406</f>
        <v>1218.1500000000001</v>
      </c>
      <c r="P2832" s="107">
        <f>'[1]6 ЦК'!P1406</f>
        <v>1442.06</v>
      </c>
      <c r="Q2832" s="107">
        <f>'[1]6 ЦК'!Q1406</f>
        <v>1412.1</v>
      </c>
      <c r="R2832" s="107">
        <f>'[1]6 ЦК'!R1406</f>
        <v>1430.86</v>
      </c>
      <c r="S2832" s="107">
        <f>'[1]6 ЦК'!S1406</f>
        <v>1324.29</v>
      </c>
      <c r="T2832" s="107">
        <f>'[1]6 ЦК'!T1406</f>
        <v>1061.52</v>
      </c>
      <c r="U2832" s="107">
        <f>'[1]6 ЦК'!U1406</f>
        <v>1063.08</v>
      </c>
      <c r="V2832" s="107">
        <f>'[1]6 ЦК'!V1406</f>
        <v>1067.79</v>
      </c>
      <c r="W2832" s="107">
        <f>'[1]6 ЦК'!W1406</f>
        <v>1070.6399999999999</v>
      </c>
      <c r="X2832" s="107">
        <f>'[1]6 ЦК'!X1406</f>
        <v>1063.21</v>
      </c>
      <c r="Y2832" s="107">
        <f>'[1]6 ЦК'!Y1406</f>
        <v>1076.1100000000001</v>
      </c>
    </row>
    <row r="2833" spans="1:25" ht="16.5" thickBot="1" x14ac:dyDescent="0.25">
      <c r="A2833" s="106" t="str">
        <f t="shared" si="77"/>
        <v>25.10.2015</v>
      </c>
      <c r="B2833" s="107">
        <f>'[1]6 ЦК'!B1407</f>
        <v>1359.64</v>
      </c>
      <c r="C2833" s="107">
        <f>'[1]6 ЦК'!C1407</f>
        <v>1361.77</v>
      </c>
      <c r="D2833" s="107">
        <f>'[1]6 ЦК'!D1407</f>
        <v>1365.89</v>
      </c>
      <c r="E2833" s="107">
        <f>'[1]6 ЦК'!E1407</f>
        <v>1371.12</v>
      </c>
      <c r="F2833" s="107">
        <f>'[1]6 ЦК'!F1407</f>
        <v>1373.12</v>
      </c>
      <c r="G2833" s="107">
        <f>'[1]6 ЦК'!G1407</f>
        <v>1375.69</v>
      </c>
      <c r="H2833" s="107">
        <f>'[1]6 ЦК'!H1407</f>
        <v>1376.18</v>
      </c>
      <c r="I2833" s="107">
        <f>'[1]6 ЦК'!I1407</f>
        <v>1371.07</v>
      </c>
      <c r="J2833" s="107">
        <f>'[1]6 ЦК'!J1407</f>
        <v>1361.74</v>
      </c>
      <c r="K2833" s="107">
        <f>'[1]6 ЦК'!K1407</f>
        <v>1355.57</v>
      </c>
      <c r="L2833" s="107">
        <f>'[1]6 ЦК'!L1407</f>
        <v>1370.8999999999999</v>
      </c>
      <c r="M2833" s="107">
        <f>'[1]6 ЦК'!M1407</f>
        <v>1327.28</v>
      </c>
      <c r="N2833" s="107">
        <f>'[1]6 ЦК'!N1407</f>
        <v>1338.54</v>
      </c>
      <c r="O2833" s="107">
        <f>'[1]6 ЦК'!O1407</f>
        <v>1486.56</v>
      </c>
      <c r="P2833" s="107">
        <f>'[1]6 ЦК'!P1407</f>
        <v>1484.91</v>
      </c>
      <c r="Q2833" s="107">
        <f>'[1]6 ЦК'!Q1407</f>
        <v>1388.99</v>
      </c>
      <c r="R2833" s="107">
        <f>'[1]6 ЦК'!R1407</f>
        <v>1372.59</v>
      </c>
      <c r="S2833" s="107">
        <f>'[1]6 ЦК'!S1407</f>
        <v>1355.8799999999999</v>
      </c>
      <c r="T2833" s="107">
        <f>'[1]6 ЦК'!T1407</f>
        <v>1198.94</v>
      </c>
      <c r="U2833" s="107">
        <f>'[1]6 ЦК'!U1407</f>
        <v>1137.24</v>
      </c>
      <c r="V2833" s="107">
        <f>'[1]6 ЦК'!V1407</f>
        <v>1137.2</v>
      </c>
      <c r="W2833" s="107">
        <f>'[1]6 ЦК'!W1407</f>
        <v>1137.67</v>
      </c>
      <c r="X2833" s="107">
        <f>'[1]6 ЦК'!X1407</f>
        <v>1137.45</v>
      </c>
      <c r="Y2833" s="107">
        <f>'[1]6 ЦК'!Y1407</f>
        <v>1137.3399999999999</v>
      </c>
    </row>
    <row r="2834" spans="1:25" ht="16.5" thickBot="1" x14ac:dyDescent="0.25">
      <c r="A2834" s="106" t="str">
        <f t="shared" si="77"/>
        <v>26.10.2015</v>
      </c>
      <c r="B2834" s="107">
        <f>'[1]6 ЦК'!B1408</f>
        <v>1118.3200000000002</v>
      </c>
      <c r="C2834" s="107">
        <f>'[1]6 ЦК'!C1408</f>
        <v>1200.48</v>
      </c>
      <c r="D2834" s="107">
        <f>'[1]6 ЦК'!D1408</f>
        <v>1189.27</v>
      </c>
      <c r="E2834" s="107">
        <f>'[1]6 ЦК'!E1408</f>
        <v>1186.26</v>
      </c>
      <c r="F2834" s="107">
        <f>'[1]6 ЦК'!F1408</f>
        <v>1187.8899999999999</v>
      </c>
      <c r="G2834" s="107">
        <f>'[1]6 ЦК'!G1408</f>
        <v>1188.01</v>
      </c>
      <c r="H2834" s="107">
        <f>'[1]6 ЦК'!H1408</f>
        <v>1190.67</v>
      </c>
      <c r="I2834" s="107">
        <f>'[1]6 ЦК'!I1408</f>
        <v>1198.5900000000001</v>
      </c>
      <c r="J2834" s="107">
        <f>'[1]6 ЦК'!J1408</f>
        <v>1215.2700000000002</v>
      </c>
      <c r="K2834" s="107">
        <f>'[1]6 ЦК'!K1408</f>
        <v>1209.72</v>
      </c>
      <c r="L2834" s="107">
        <f>'[1]6 ЦК'!L1408</f>
        <v>1205.9299999999998</v>
      </c>
      <c r="M2834" s="107">
        <f>'[1]6 ЦК'!M1408</f>
        <v>1212.8899999999999</v>
      </c>
      <c r="N2834" s="107">
        <f>'[1]6 ЦК'!N1408</f>
        <v>1217.93</v>
      </c>
      <c r="O2834" s="107">
        <f>'[1]6 ЦК'!O1408</f>
        <v>1698</v>
      </c>
      <c r="P2834" s="107">
        <f>'[1]6 ЦК'!P1408</f>
        <v>1330.9899999999998</v>
      </c>
      <c r="Q2834" s="107">
        <f>'[1]6 ЦК'!Q1408</f>
        <v>1278.95</v>
      </c>
      <c r="R2834" s="107">
        <f>'[1]6 ЦК'!R1408</f>
        <v>1221.76</v>
      </c>
      <c r="S2834" s="107">
        <f>'[1]6 ЦК'!S1408</f>
        <v>1205.69</v>
      </c>
      <c r="T2834" s="107">
        <f>'[1]6 ЦК'!T1408</f>
        <v>1193.0800000000002</v>
      </c>
      <c r="U2834" s="107">
        <f>'[1]6 ЦК'!U1408</f>
        <v>1134.77</v>
      </c>
      <c r="V2834" s="107">
        <f>'[1]6 ЦК'!V1408</f>
        <v>1131.27</v>
      </c>
      <c r="W2834" s="107">
        <f>'[1]6 ЦК'!W1408</f>
        <v>1123.6300000000001</v>
      </c>
      <c r="X2834" s="107">
        <f>'[1]6 ЦК'!X1408</f>
        <v>1093.69</v>
      </c>
      <c r="Y2834" s="107">
        <f>'[1]6 ЦК'!Y1408</f>
        <v>1059.6400000000001</v>
      </c>
    </row>
    <row r="2835" spans="1:25" ht="16.5" thickBot="1" x14ac:dyDescent="0.25">
      <c r="A2835" s="106" t="str">
        <f t="shared" si="77"/>
        <v>27.10.2015</v>
      </c>
      <c r="B2835" s="107">
        <f>'[1]6 ЦК'!B1409</f>
        <v>1110.5900000000001</v>
      </c>
      <c r="C2835" s="107">
        <f>'[1]6 ЦК'!C1409</f>
        <v>1120.75</v>
      </c>
      <c r="D2835" s="107">
        <f>'[1]6 ЦК'!D1409</f>
        <v>1117.3700000000001</v>
      </c>
      <c r="E2835" s="107">
        <f>'[1]6 ЦК'!E1409</f>
        <v>1119.32</v>
      </c>
      <c r="F2835" s="107">
        <f>'[1]6 ЦК'!F1409</f>
        <v>1155.8399999999999</v>
      </c>
      <c r="G2835" s="107">
        <f>'[1]6 ЦК'!G1409</f>
        <v>1157.1500000000001</v>
      </c>
      <c r="H2835" s="107">
        <f>'[1]6 ЦК'!H1409</f>
        <v>1152.24</v>
      </c>
      <c r="I2835" s="107">
        <f>'[1]6 ЦК'!I1409</f>
        <v>1146.17</v>
      </c>
      <c r="J2835" s="107">
        <f>'[1]6 ЦК'!J1409</f>
        <v>1142.2900000000002</v>
      </c>
      <c r="K2835" s="107">
        <f>'[1]6 ЦК'!K1409</f>
        <v>1137.94</v>
      </c>
      <c r="L2835" s="107">
        <f>'[1]6 ЦК'!L1409</f>
        <v>1131.3999999999999</v>
      </c>
      <c r="M2835" s="107">
        <f>'[1]6 ЦК'!M1409</f>
        <v>1129.68</v>
      </c>
      <c r="N2835" s="107">
        <f>'[1]6 ЦК'!N1409</f>
        <v>1157.3100000000002</v>
      </c>
      <c r="O2835" s="107">
        <f>'[1]6 ЦК'!O1409</f>
        <v>1217.3500000000001</v>
      </c>
      <c r="P2835" s="107">
        <f>'[1]6 ЦК'!P1409</f>
        <v>1327.52</v>
      </c>
      <c r="Q2835" s="107">
        <f>'[1]6 ЦК'!Q1409</f>
        <v>1302.06</v>
      </c>
      <c r="R2835" s="107">
        <f>'[1]6 ЦК'!R1409</f>
        <v>1221.78</v>
      </c>
      <c r="S2835" s="107">
        <f>'[1]6 ЦК'!S1409</f>
        <v>1139.52</v>
      </c>
      <c r="T2835" s="107">
        <f>'[1]6 ЦК'!T1409</f>
        <v>1119.47</v>
      </c>
      <c r="U2835" s="107">
        <f>'[1]6 ЦК'!U1409</f>
        <v>1109.48</v>
      </c>
      <c r="V2835" s="107">
        <f>'[1]6 ЦК'!V1409</f>
        <v>1111.04</v>
      </c>
      <c r="W2835" s="107">
        <f>'[1]6 ЦК'!W1409</f>
        <v>1109.79</v>
      </c>
      <c r="X2835" s="107">
        <f>'[1]6 ЦК'!X1409</f>
        <v>1105.75</v>
      </c>
      <c r="Y2835" s="107">
        <f>'[1]6 ЦК'!Y1409</f>
        <v>1084.8900000000001</v>
      </c>
    </row>
    <row r="2836" spans="1:25" ht="16.5" thickBot="1" x14ac:dyDescent="0.25">
      <c r="A2836" s="106" t="str">
        <f t="shared" si="77"/>
        <v>28.10.2015</v>
      </c>
      <c r="B2836" s="107">
        <f>'[1]6 ЦК'!B1410</f>
        <v>1145.29</v>
      </c>
      <c r="C2836" s="107">
        <f>'[1]6 ЦК'!C1410</f>
        <v>1274.8200000000002</v>
      </c>
      <c r="D2836" s="107">
        <f>'[1]6 ЦК'!D1410</f>
        <v>1279.1199999999999</v>
      </c>
      <c r="E2836" s="107">
        <f>'[1]6 ЦК'!E1410</f>
        <v>1316.45</v>
      </c>
      <c r="F2836" s="107">
        <f>'[1]6 ЦК'!F1410</f>
        <v>1314.83</v>
      </c>
      <c r="G2836" s="107">
        <f>'[1]6 ЦК'!G1410</f>
        <v>1310.58</v>
      </c>
      <c r="H2836" s="107">
        <f>'[1]6 ЦК'!H1410</f>
        <v>1308.55</v>
      </c>
      <c r="I2836" s="107">
        <f>'[1]6 ЦК'!I1410</f>
        <v>1314.01</v>
      </c>
      <c r="J2836" s="107">
        <f>'[1]6 ЦК'!J1410</f>
        <v>1316.0900000000001</v>
      </c>
      <c r="K2836" s="107">
        <f>'[1]6 ЦК'!K1410</f>
        <v>1306.8899999999999</v>
      </c>
      <c r="L2836" s="107">
        <f>'[1]6 ЦК'!L1410</f>
        <v>1288.1399999999999</v>
      </c>
      <c r="M2836" s="107">
        <f>'[1]6 ЦК'!M1410</f>
        <v>1295.8599999999999</v>
      </c>
      <c r="N2836" s="107">
        <f>'[1]6 ЦК'!N1410</f>
        <v>1328.6599999999999</v>
      </c>
      <c r="O2836" s="107">
        <f>'[1]6 ЦК'!O1410</f>
        <v>1382.98</v>
      </c>
      <c r="P2836" s="107">
        <f>'[1]6 ЦК'!P1410</f>
        <v>1403.17</v>
      </c>
      <c r="Q2836" s="107">
        <f>'[1]6 ЦК'!Q1410</f>
        <v>1365.4899999999998</v>
      </c>
      <c r="R2836" s="107">
        <f>'[1]6 ЦК'!R1410</f>
        <v>1352.52</v>
      </c>
      <c r="S2836" s="107">
        <f>'[1]6 ЦК'!S1410</f>
        <v>1312.97</v>
      </c>
      <c r="T2836" s="107">
        <f>'[1]6 ЦК'!T1410</f>
        <v>1285.3800000000001</v>
      </c>
      <c r="U2836" s="107">
        <f>'[1]6 ЦК'!U1410</f>
        <v>1198.29</v>
      </c>
      <c r="V2836" s="107">
        <f>'[1]6 ЦК'!V1410</f>
        <v>1145.6600000000001</v>
      </c>
      <c r="W2836" s="107">
        <f>'[1]6 ЦК'!W1410</f>
        <v>1142.53</v>
      </c>
      <c r="X2836" s="107">
        <f>'[1]6 ЦК'!X1410</f>
        <v>1140.2400000000002</v>
      </c>
      <c r="Y2836" s="107">
        <f>'[1]6 ЦК'!Y1410</f>
        <v>1147.99</v>
      </c>
    </row>
    <row r="2837" spans="1:25" ht="16.5" thickBot="1" x14ac:dyDescent="0.25">
      <c r="A2837" s="106" t="str">
        <f t="shared" si="77"/>
        <v>29.10.2015</v>
      </c>
      <c r="B2837" s="107">
        <f>'[1]6 ЦК'!B1411</f>
        <v>1144.6300000000001</v>
      </c>
      <c r="C2837" s="107">
        <f>'[1]6 ЦК'!C1411</f>
        <v>1309.56</v>
      </c>
      <c r="D2837" s="107">
        <f>'[1]6 ЦК'!D1411</f>
        <v>1324.45</v>
      </c>
      <c r="E2837" s="107">
        <f>'[1]6 ЦК'!E1411</f>
        <v>1335.55</v>
      </c>
      <c r="F2837" s="107">
        <f>'[1]6 ЦК'!F1411</f>
        <v>1506.84</v>
      </c>
      <c r="G2837" s="107">
        <f>'[1]6 ЦК'!G1411</f>
        <v>1342.8500000000001</v>
      </c>
      <c r="H2837" s="107">
        <f>'[1]6 ЦК'!H1411</f>
        <v>1503.1</v>
      </c>
      <c r="I2837" s="107">
        <f>'[1]6 ЦК'!I1411</f>
        <v>1332.8100000000002</v>
      </c>
      <c r="J2837" s="107">
        <f>'[1]6 ЦК'!J1411</f>
        <v>1382.8100000000002</v>
      </c>
      <c r="K2837" s="107">
        <f>'[1]6 ЦК'!K1411</f>
        <v>1371.33</v>
      </c>
      <c r="L2837" s="107">
        <f>'[1]6 ЦК'!L1411</f>
        <v>1369.47</v>
      </c>
      <c r="M2837" s="107">
        <f>'[1]6 ЦК'!M1411</f>
        <v>1379.01</v>
      </c>
      <c r="N2837" s="107">
        <f>'[1]6 ЦК'!N1411</f>
        <v>1818.46</v>
      </c>
      <c r="O2837" s="107">
        <f>'[1]6 ЦК'!O1411</f>
        <v>1759.91</v>
      </c>
      <c r="P2837" s="107">
        <f>'[1]6 ЦК'!P1411</f>
        <v>1783.3100000000002</v>
      </c>
      <c r="Q2837" s="107">
        <f>'[1]6 ЦК'!Q1411</f>
        <v>1838.77</v>
      </c>
      <c r="R2837" s="107">
        <f>'[1]6 ЦК'!R1411</f>
        <v>1352.58</v>
      </c>
      <c r="S2837" s="107">
        <f>'[1]6 ЦК'!S1411</f>
        <v>1332.93</v>
      </c>
      <c r="T2837" s="107">
        <f>'[1]6 ЦК'!T1411</f>
        <v>1327.54</v>
      </c>
      <c r="U2837" s="107">
        <f>'[1]6 ЦК'!U1411</f>
        <v>1195.93</v>
      </c>
      <c r="V2837" s="107">
        <f>'[1]6 ЦК'!V1411</f>
        <v>1141.6600000000001</v>
      </c>
      <c r="W2837" s="107">
        <f>'[1]6 ЦК'!W1411</f>
        <v>1142.1300000000001</v>
      </c>
      <c r="X2837" s="107">
        <f>'[1]6 ЦК'!X1411</f>
        <v>1140.1600000000001</v>
      </c>
      <c r="Y2837" s="107">
        <f>'[1]6 ЦК'!Y1411</f>
        <v>1138.68</v>
      </c>
    </row>
    <row r="2838" spans="1:25" ht="16.5" thickBot="1" x14ac:dyDescent="0.25">
      <c r="A2838" s="106" t="str">
        <f t="shared" si="77"/>
        <v>30.10.2015</v>
      </c>
      <c r="B2838" s="107">
        <f>'[1]6 ЦК'!B1412</f>
        <v>1104.05</v>
      </c>
      <c r="C2838" s="107">
        <f>'[1]6 ЦК'!C1412</f>
        <v>1352.76</v>
      </c>
      <c r="D2838" s="107">
        <f>'[1]6 ЦК'!D1412</f>
        <v>1356.78</v>
      </c>
      <c r="E2838" s="107">
        <f>'[1]6 ЦК'!E1412</f>
        <v>1344.68</v>
      </c>
      <c r="F2838" s="107">
        <f>'[1]6 ЦК'!F1412</f>
        <v>1350.78</v>
      </c>
      <c r="G2838" s="107">
        <f>'[1]6 ЦК'!G1412</f>
        <v>1360.7</v>
      </c>
      <c r="H2838" s="107">
        <f>'[1]6 ЦК'!H1412</f>
        <v>1357.45</v>
      </c>
      <c r="I2838" s="107">
        <f>'[1]6 ЦК'!I1412</f>
        <v>1183.68</v>
      </c>
      <c r="J2838" s="107">
        <f>'[1]6 ЦК'!J1412</f>
        <v>1394.8</v>
      </c>
      <c r="K2838" s="107">
        <f>'[1]6 ЦК'!K1412</f>
        <v>1309.6100000000001</v>
      </c>
      <c r="L2838" s="107">
        <f>'[1]6 ЦК'!L1412</f>
        <v>1308.3</v>
      </c>
      <c r="M2838" s="107">
        <f>'[1]6 ЦК'!M1412</f>
        <v>1393.56</v>
      </c>
      <c r="N2838" s="107">
        <f>'[1]6 ЦК'!N1412</f>
        <v>1493.06</v>
      </c>
      <c r="O2838" s="107">
        <f>'[1]6 ЦК'!O1412</f>
        <v>1818.9</v>
      </c>
      <c r="P2838" s="107">
        <f>'[1]6 ЦК'!P1412</f>
        <v>1821.5</v>
      </c>
      <c r="Q2838" s="107">
        <f>'[1]6 ЦК'!Q1412</f>
        <v>1843.13</v>
      </c>
      <c r="R2838" s="107">
        <f>'[1]6 ЦК'!R1412</f>
        <v>1375.74</v>
      </c>
      <c r="S2838" s="107">
        <f>'[1]6 ЦК'!S1412</f>
        <v>1371.51</v>
      </c>
      <c r="T2838" s="107">
        <f>'[1]6 ЦК'!T1412</f>
        <v>1369.6399999999999</v>
      </c>
      <c r="U2838" s="107">
        <f>'[1]6 ЦК'!U1412</f>
        <v>1111.6500000000001</v>
      </c>
      <c r="V2838" s="107">
        <f>'[1]6 ЦК'!V1412</f>
        <v>1104.29</v>
      </c>
      <c r="W2838" s="107">
        <f>'[1]6 ЦК'!W1412</f>
        <v>1091.1000000000001</v>
      </c>
      <c r="X2838" s="107">
        <f>'[1]6 ЦК'!X1412</f>
        <v>1091.8000000000002</v>
      </c>
      <c r="Y2838" s="107">
        <f>'[1]6 ЦК'!Y1412</f>
        <v>1090.68</v>
      </c>
    </row>
    <row r="2839" spans="1:25" ht="16.5" thickBot="1" x14ac:dyDescent="0.25">
      <c r="A2839" s="106" t="str">
        <f t="shared" si="77"/>
        <v>31.10.2015</v>
      </c>
      <c r="B2839" s="107">
        <f>'[1]6 ЦК'!B1413</f>
        <v>1364.7499999999998</v>
      </c>
      <c r="C2839" s="107">
        <f>'[1]6 ЦК'!C1413</f>
        <v>1367.72</v>
      </c>
      <c r="D2839" s="107">
        <f>'[1]6 ЦК'!D1413</f>
        <v>1370.69</v>
      </c>
      <c r="E2839" s="107">
        <f>'[1]6 ЦК'!E1413</f>
        <v>1382.71</v>
      </c>
      <c r="F2839" s="107">
        <f>'[1]6 ЦК'!F1413</f>
        <v>1383.8500000000001</v>
      </c>
      <c r="G2839" s="107">
        <f>'[1]6 ЦК'!G1413</f>
        <v>1387.4299999999998</v>
      </c>
      <c r="H2839" s="107">
        <f>'[1]6 ЦК'!H1413</f>
        <v>1815.9699999999998</v>
      </c>
      <c r="I2839" s="107">
        <f>'[1]6 ЦК'!I1413</f>
        <v>1824.2299999999998</v>
      </c>
      <c r="J2839" s="107">
        <f>'[1]6 ЦК'!J1413</f>
        <v>1385.02</v>
      </c>
      <c r="K2839" s="107">
        <f>'[1]6 ЦК'!K1413</f>
        <v>1381.8799999999999</v>
      </c>
      <c r="L2839" s="107">
        <f>'[1]6 ЦК'!L1413</f>
        <v>1380.1</v>
      </c>
      <c r="M2839" s="107">
        <f>'[1]6 ЦК'!M1413</f>
        <v>1384.07</v>
      </c>
      <c r="N2839" s="107">
        <f>'[1]6 ЦК'!N1413</f>
        <v>1787.35</v>
      </c>
      <c r="O2839" s="107">
        <f>'[1]6 ЦК'!O1413</f>
        <v>1787.59</v>
      </c>
      <c r="P2839" s="107">
        <f>'[1]6 ЦК'!P1413</f>
        <v>1766.4299999999998</v>
      </c>
      <c r="Q2839" s="107">
        <f>'[1]6 ЦК'!Q1413</f>
        <v>1763.46</v>
      </c>
      <c r="R2839" s="107">
        <f>'[1]6 ЦК'!R1413</f>
        <v>1401.75</v>
      </c>
      <c r="S2839" s="107">
        <f>'[1]6 ЦК'!S1413</f>
        <v>1381.4199999999998</v>
      </c>
      <c r="T2839" s="107">
        <f>'[1]6 ЦК'!T1413</f>
        <v>1371.7099999999998</v>
      </c>
      <c r="U2839" s="107">
        <f>'[1]6 ЦК'!U1413</f>
        <v>1352.49</v>
      </c>
      <c r="V2839" s="107">
        <f>'[1]6 ЦК'!V1413</f>
        <v>1353.32</v>
      </c>
      <c r="W2839" s="107">
        <f>'[1]6 ЦК'!W1413</f>
        <v>1358.43</v>
      </c>
      <c r="X2839" s="107">
        <f>'[1]6 ЦК'!X1413</f>
        <v>1358.49</v>
      </c>
      <c r="Y2839" s="107">
        <f>'[1]6 ЦК'!Y1413</f>
        <v>1352.71</v>
      </c>
    </row>
    <row r="2840" spans="1:25" s="122" customFormat="1" ht="21" thickBot="1" x14ac:dyDescent="0.35">
      <c r="A2840" s="101" t="s">
        <v>65</v>
      </c>
      <c r="B2840" s="184" t="s">
        <v>127</v>
      </c>
      <c r="C2840" s="185"/>
      <c r="D2840" s="185"/>
      <c r="E2840" s="185"/>
      <c r="F2840" s="185"/>
      <c r="G2840" s="185"/>
      <c r="H2840" s="185"/>
      <c r="I2840" s="185"/>
      <c r="J2840" s="185"/>
      <c r="K2840" s="185"/>
      <c r="L2840" s="185"/>
      <c r="M2840" s="185"/>
      <c r="N2840" s="185"/>
      <c r="O2840" s="185"/>
      <c r="P2840" s="185"/>
      <c r="Q2840" s="185"/>
      <c r="R2840" s="185"/>
      <c r="S2840" s="185"/>
      <c r="T2840" s="185"/>
      <c r="U2840" s="185"/>
      <c r="V2840" s="185"/>
      <c r="W2840" s="185"/>
      <c r="X2840" s="185"/>
      <c r="Y2840" s="186"/>
    </row>
    <row r="2841" spans="1:25" ht="32.25" thickBot="1" x14ac:dyDescent="0.3">
      <c r="A2841" s="104"/>
      <c r="B2841" s="105" t="s">
        <v>67</v>
      </c>
      <c r="C2841" s="105" t="s">
        <v>68</v>
      </c>
      <c r="D2841" s="105" t="s">
        <v>69</v>
      </c>
      <c r="E2841" s="105" t="s">
        <v>70</v>
      </c>
      <c r="F2841" s="105" t="s">
        <v>71</v>
      </c>
      <c r="G2841" s="105" t="s">
        <v>72</v>
      </c>
      <c r="H2841" s="105" t="s">
        <v>73</v>
      </c>
      <c r="I2841" s="105" t="s">
        <v>74</v>
      </c>
      <c r="J2841" s="105" t="s">
        <v>75</v>
      </c>
      <c r="K2841" s="105" t="s">
        <v>76</v>
      </c>
      <c r="L2841" s="105" t="s">
        <v>77</v>
      </c>
      <c r="M2841" s="105" t="s">
        <v>78</v>
      </c>
      <c r="N2841" s="105" t="s">
        <v>79</v>
      </c>
      <c r="O2841" s="105" t="s">
        <v>80</v>
      </c>
      <c r="P2841" s="105" t="s">
        <v>81</v>
      </c>
      <c r="Q2841" s="105" t="s">
        <v>82</v>
      </c>
      <c r="R2841" s="105" t="s">
        <v>83</v>
      </c>
      <c r="S2841" s="105" t="s">
        <v>84</v>
      </c>
      <c r="T2841" s="105" t="s">
        <v>85</v>
      </c>
      <c r="U2841" s="105" t="s">
        <v>86</v>
      </c>
      <c r="V2841" s="105" t="s">
        <v>87</v>
      </c>
      <c r="W2841" s="105" t="s">
        <v>88</v>
      </c>
      <c r="X2841" s="105" t="s">
        <v>89</v>
      </c>
      <c r="Y2841" s="105" t="s">
        <v>90</v>
      </c>
    </row>
    <row r="2842" spans="1:25" ht="16.5" thickBot="1" x14ac:dyDescent="0.25">
      <c r="A2842" s="106" t="str">
        <f t="shared" ref="A2842:A2872" si="78">A2809</f>
        <v>01.10.2015</v>
      </c>
      <c r="B2842" s="107">
        <f>'[1]6 ЦК'!B1417</f>
        <v>1280.1600000000001</v>
      </c>
      <c r="C2842" s="107">
        <f>'[1]6 ЦК'!C1417</f>
        <v>1318.74</v>
      </c>
      <c r="D2842" s="107">
        <f>'[1]6 ЦК'!D1417</f>
        <v>1316.9099999999999</v>
      </c>
      <c r="E2842" s="107">
        <f>'[1]6 ЦК'!E1417</f>
        <v>1427.5299999999997</v>
      </c>
      <c r="F2842" s="107">
        <f>'[1]6 ЦК'!F1417</f>
        <v>1431.4099999999999</v>
      </c>
      <c r="G2842" s="107">
        <f>'[1]6 ЦК'!G1417</f>
        <v>1467.57</v>
      </c>
      <c r="H2842" s="107">
        <f>'[1]6 ЦК'!H1417</f>
        <v>1475.54</v>
      </c>
      <c r="I2842" s="107">
        <f>'[1]6 ЦК'!I1417</f>
        <v>1457.1499999999999</v>
      </c>
      <c r="J2842" s="107">
        <f>'[1]6 ЦК'!J1417</f>
        <v>1455.33</v>
      </c>
      <c r="K2842" s="107">
        <f>'[1]6 ЦК'!K1417</f>
        <v>1446.13</v>
      </c>
      <c r="L2842" s="107">
        <f>'[1]6 ЦК'!L1417</f>
        <v>1446.88</v>
      </c>
      <c r="M2842" s="107">
        <f>'[1]6 ЦК'!M1417</f>
        <v>1450.75</v>
      </c>
      <c r="N2842" s="107">
        <f>'[1]6 ЦК'!N1417</f>
        <v>1427.58</v>
      </c>
      <c r="O2842" s="107">
        <f>'[1]6 ЦК'!O1417</f>
        <v>1463.89</v>
      </c>
      <c r="P2842" s="107">
        <f>'[1]6 ЦК'!P1417</f>
        <v>1511.09</v>
      </c>
      <c r="Q2842" s="107">
        <f>'[1]6 ЦК'!Q1417</f>
        <v>1492.01</v>
      </c>
      <c r="R2842" s="107">
        <f>'[1]6 ЦК'!R1417</f>
        <v>1450.62</v>
      </c>
      <c r="S2842" s="107">
        <f>'[1]6 ЦК'!S1417</f>
        <v>1378.1100000000001</v>
      </c>
      <c r="T2842" s="107">
        <f>'[1]6 ЦК'!T1417</f>
        <v>1360.7099999999998</v>
      </c>
      <c r="U2842" s="107">
        <f>'[1]6 ЦК'!U1417</f>
        <v>1349.2</v>
      </c>
      <c r="V2842" s="107">
        <f>'[1]6 ЦК'!V1417</f>
        <v>1337.88</v>
      </c>
      <c r="W2842" s="107">
        <f>'[1]6 ЦК'!W1417</f>
        <v>1323.1</v>
      </c>
      <c r="X2842" s="107">
        <f>'[1]6 ЦК'!X1417</f>
        <v>1249.8799999999999</v>
      </c>
      <c r="Y2842" s="107">
        <f>'[1]6 ЦК'!Y1417</f>
        <v>1219.97</v>
      </c>
    </row>
    <row r="2843" spans="1:25" ht="16.5" thickBot="1" x14ac:dyDescent="0.25">
      <c r="A2843" s="106" t="str">
        <f t="shared" si="78"/>
        <v>02.10.2015</v>
      </c>
      <c r="B2843" s="107">
        <f>'[1]6 ЦК'!B1418</f>
        <v>1213.6300000000001</v>
      </c>
      <c r="C2843" s="107">
        <f>'[1]6 ЦК'!C1418</f>
        <v>1231.25</v>
      </c>
      <c r="D2843" s="107">
        <f>'[1]6 ЦК'!D1418</f>
        <v>1230.4100000000001</v>
      </c>
      <c r="E2843" s="107">
        <f>'[1]6 ЦК'!E1418</f>
        <v>1268.28</v>
      </c>
      <c r="F2843" s="107">
        <f>'[1]6 ЦК'!F1418</f>
        <v>1296.74</v>
      </c>
      <c r="G2843" s="107">
        <f>'[1]6 ЦК'!G1418</f>
        <v>1295.3900000000001</v>
      </c>
      <c r="H2843" s="107">
        <f>'[1]6 ЦК'!H1418</f>
        <v>1284.3499999999999</v>
      </c>
      <c r="I2843" s="107">
        <f>'[1]6 ЦК'!I1418</f>
        <v>1272.0900000000001</v>
      </c>
      <c r="J2843" s="107">
        <f>'[1]6 ЦК'!J1418</f>
        <v>1270.1400000000001</v>
      </c>
      <c r="K2843" s="107">
        <f>'[1]6 ЦК'!K1418</f>
        <v>1268.4499999999998</v>
      </c>
      <c r="L2843" s="107">
        <f>'[1]6 ЦК'!L1418</f>
        <v>1267.79</v>
      </c>
      <c r="M2843" s="107">
        <f>'[1]6 ЦК'!M1418</f>
        <v>1269.96</v>
      </c>
      <c r="N2843" s="107">
        <f>'[1]6 ЦК'!N1418</f>
        <v>1280.06</v>
      </c>
      <c r="O2843" s="107">
        <f>'[1]6 ЦК'!O1418</f>
        <v>1301.74</v>
      </c>
      <c r="P2843" s="107">
        <f>'[1]6 ЦК'!P1418</f>
        <v>1339.3700000000001</v>
      </c>
      <c r="Q2843" s="107">
        <f>'[1]6 ЦК'!Q1418</f>
        <v>1326.9399999999998</v>
      </c>
      <c r="R2843" s="107">
        <f>'[1]6 ЦК'!R1418</f>
        <v>1290.3499999999999</v>
      </c>
      <c r="S2843" s="107">
        <f>'[1]6 ЦК'!S1418</f>
        <v>1261.3700000000001</v>
      </c>
      <c r="T2843" s="107">
        <f>'[1]6 ЦК'!T1418</f>
        <v>1227.1399999999999</v>
      </c>
      <c r="U2843" s="107">
        <f>'[1]6 ЦК'!U1418</f>
        <v>1225.9399999999998</v>
      </c>
      <c r="V2843" s="107">
        <f>'[1]6 ЦК'!V1418</f>
        <v>1225.1599999999999</v>
      </c>
      <c r="W2843" s="107">
        <f>'[1]6 ЦК'!W1418</f>
        <v>1219.22</v>
      </c>
      <c r="X2843" s="107">
        <f>'[1]6 ЦК'!X1418</f>
        <v>1210.8700000000001</v>
      </c>
      <c r="Y2843" s="107">
        <f>'[1]6 ЦК'!Y1418</f>
        <v>1171.94</v>
      </c>
    </row>
    <row r="2844" spans="1:25" ht="16.5" thickBot="1" x14ac:dyDescent="0.25">
      <c r="A2844" s="106" t="str">
        <f t="shared" si="78"/>
        <v>03.10.2015</v>
      </c>
      <c r="B2844" s="107">
        <f>'[1]6 ЦК'!B1419</f>
        <v>1232.92</v>
      </c>
      <c r="C2844" s="107">
        <f>'[1]6 ЦК'!C1419</f>
        <v>1233.72</v>
      </c>
      <c r="D2844" s="107">
        <f>'[1]6 ЦК'!D1419</f>
        <v>1245.0800000000002</v>
      </c>
      <c r="E2844" s="107">
        <f>'[1]6 ЦК'!E1419</f>
        <v>1286.0700000000002</v>
      </c>
      <c r="F2844" s="107">
        <f>'[1]6 ЦК'!F1419</f>
        <v>1334.6399999999999</v>
      </c>
      <c r="G2844" s="107">
        <f>'[1]6 ЦК'!G1419</f>
        <v>1344.93</v>
      </c>
      <c r="H2844" s="107">
        <f>'[1]6 ЦК'!H1419</f>
        <v>1359.1299999999999</v>
      </c>
      <c r="I2844" s="107">
        <f>'[1]6 ЦК'!I1419</f>
        <v>1338.41</v>
      </c>
      <c r="J2844" s="107">
        <f>'[1]6 ЦК'!J1419</f>
        <v>1335.6899999999998</v>
      </c>
      <c r="K2844" s="107">
        <f>'[1]6 ЦК'!K1419</f>
        <v>1335</v>
      </c>
      <c r="L2844" s="107">
        <f>'[1]6 ЦК'!L1419</f>
        <v>1329.5600000000002</v>
      </c>
      <c r="M2844" s="107">
        <f>'[1]6 ЦК'!M1419</f>
        <v>1336.3000000000002</v>
      </c>
      <c r="N2844" s="107">
        <f>'[1]6 ЦК'!N1419</f>
        <v>1353.73</v>
      </c>
      <c r="O2844" s="107">
        <f>'[1]6 ЦК'!O1419</f>
        <v>1383.99</v>
      </c>
      <c r="P2844" s="107">
        <f>'[1]6 ЦК'!P1419</f>
        <v>1423.1599999999999</v>
      </c>
      <c r="Q2844" s="107">
        <f>'[1]6 ЦК'!Q1419</f>
        <v>1412.6100000000001</v>
      </c>
      <c r="R2844" s="107">
        <f>'[1]6 ЦК'!R1419</f>
        <v>1369.65</v>
      </c>
      <c r="S2844" s="107">
        <f>'[1]6 ЦК'!S1419</f>
        <v>1322.54</v>
      </c>
      <c r="T2844" s="107">
        <f>'[1]6 ЦК'!T1419</f>
        <v>1304.95</v>
      </c>
      <c r="U2844" s="107">
        <f>'[1]6 ЦК'!U1419</f>
        <v>1286.48</v>
      </c>
      <c r="V2844" s="107">
        <f>'[1]6 ЦК'!V1419</f>
        <v>1283.47</v>
      </c>
      <c r="W2844" s="107">
        <f>'[1]6 ЦК'!W1419</f>
        <v>1234.5999999999999</v>
      </c>
      <c r="X2844" s="107">
        <f>'[1]6 ЦК'!X1419</f>
        <v>1216.5</v>
      </c>
      <c r="Y2844" s="107">
        <f>'[1]6 ЦК'!Y1419</f>
        <v>1175.51</v>
      </c>
    </row>
    <row r="2845" spans="1:25" ht="16.5" thickBot="1" x14ac:dyDescent="0.25">
      <c r="A2845" s="106" t="str">
        <f t="shared" si="78"/>
        <v>04.10.2015</v>
      </c>
      <c r="B2845" s="107">
        <f>'[1]6 ЦК'!B1420</f>
        <v>1152.5500000000002</v>
      </c>
      <c r="C2845" s="107">
        <f>'[1]6 ЦК'!C1420</f>
        <v>1159.26</v>
      </c>
      <c r="D2845" s="107">
        <f>'[1]6 ЦК'!D1420</f>
        <v>1176.75</v>
      </c>
      <c r="E2845" s="107">
        <f>'[1]6 ЦК'!E1420</f>
        <v>1214.78</v>
      </c>
      <c r="F2845" s="107">
        <f>'[1]6 ЦК'!F1420</f>
        <v>1212.01</v>
      </c>
      <c r="G2845" s="107">
        <f>'[1]6 ЦК'!G1420</f>
        <v>1226.0999999999999</v>
      </c>
      <c r="H2845" s="107">
        <f>'[1]6 ЦК'!H1420</f>
        <v>1283.6599999999999</v>
      </c>
      <c r="I2845" s="107">
        <f>'[1]6 ЦК'!I1420</f>
        <v>1294.8300000000002</v>
      </c>
      <c r="J2845" s="107">
        <f>'[1]6 ЦК'!J1420</f>
        <v>1296.47</v>
      </c>
      <c r="K2845" s="107">
        <f>'[1]6 ЦК'!K1420</f>
        <v>1291.49</v>
      </c>
      <c r="L2845" s="107">
        <f>'[1]6 ЦК'!L1420</f>
        <v>1292.08</v>
      </c>
      <c r="M2845" s="107">
        <f>'[1]6 ЦК'!M1420</f>
        <v>1285.0999999999999</v>
      </c>
      <c r="N2845" s="107">
        <f>'[1]6 ЦК'!N1420</f>
        <v>1300.8699999999999</v>
      </c>
      <c r="O2845" s="107">
        <f>'[1]6 ЦК'!O1420</f>
        <v>1333.34</v>
      </c>
      <c r="P2845" s="107">
        <f>'[1]6 ЦК'!P1420</f>
        <v>1360.76</v>
      </c>
      <c r="Q2845" s="107">
        <f>'[1]6 ЦК'!Q1420</f>
        <v>1348.35</v>
      </c>
      <c r="R2845" s="107">
        <f>'[1]6 ЦК'!R1420</f>
        <v>1324.09</v>
      </c>
      <c r="S2845" s="107">
        <f>'[1]6 ЦК'!S1420</f>
        <v>1291.69</v>
      </c>
      <c r="T2845" s="107">
        <f>'[1]6 ЦК'!T1420</f>
        <v>1282</v>
      </c>
      <c r="U2845" s="107">
        <f>'[1]6 ЦК'!U1420</f>
        <v>1239.01</v>
      </c>
      <c r="V2845" s="107">
        <f>'[1]6 ЦК'!V1420</f>
        <v>1254.74</v>
      </c>
      <c r="W2845" s="107">
        <f>'[1]6 ЦК'!W1420</f>
        <v>1253.8500000000001</v>
      </c>
      <c r="X2845" s="107">
        <f>'[1]6 ЦК'!X1420</f>
        <v>1235.2199999999998</v>
      </c>
      <c r="Y2845" s="107">
        <f>'[1]6 ЦК'!Y1420</f>
        <v>1248.54</v>
      </c>
    </row>
    <row r="2846" spans="1:25" ht="16.5" thickBot="1" x14ac:dyDescent="0.25">
      <c r="A2846" s="106" t="str">
        <f t="shared" si="78"/>
        <v>05.10.2015</v>
      </c>
      <c r="B2846" s="107">
        <f>'[1]6 ЦК'!B1421</f>
        <v>1207.8399999999999</v>
      </c>
      <c r="C2846" s="107">
        <f>'[1]6 ЦК'!C1421</f>
        <v>1230.31</v>
      </c>
      <c r="D2846" s="107">
        <f>'[1]6 ЦК'!D1421</f>
        <v>1269.8300000000002</v>
      </c>
      <c r="E2846" s="107">
        <f>'[1]6 ЦК'!E1421</f>
        <v>1339.7</v>
      </c>
      <c r="F2846" s="107">
        <f>'[1]6 ЦК'!F1421</f>
        <v>1354.54</v>
      </c>
      <c r="G2846" s="107">
        <f>'[1]6 ЦК'!G1421</f>
        <v>1405.92</v>
      </c>
      <c r="H2846" s="107">
        <f>'[1]6 ЦК'!H1421</f>
        <v>1412.53</v>
      </c>
      <c r="I2846" s="107">
        <f>'[1]6 ЦК'!I1421</f>
        <v>1397.99</v>
      </c>
      <c r="J2846" s="107">
        <f>'[1]6 ЦК'!J1421</f>
        <v>1383.43</v>
      </c>
      <c r="K2846" s="107">
        <f>'[1]6 ЦК'!K1421</f>
        <v>1368</v>
      </c>
      <c r="L2846" s="107">
        <f>'[1]6 ЦК'!L1421</f>
        <v>1357.26</v>
      </c>
      <c r="M2846" s="107">
        <f>'[1]6 ЦК'!M1421</f>
        <v>1326.56</v>
      </c>
      <c r="N2846" s="107">
        <f>'[1]6 ЦК'!N1421</f>
        <v>1326.01</v>
      </c>
      <c r="O2846" s="107">
        <f>'[1]6 ЦК'!O1421</f>
        <v>1372.63</v>
      </c>
      <c r="P2846" s="107">
        <f>'[1]6 ЦК'!P1421</f>
        <v>1406.8899999999999</v>
      </c>
      <c r="Q2846" s="107">
        <f>'[1]6 ЦК'!Q1421</f>
        <v>1411.38</v>
      </c>
      <c r="R2846" s="107">
        <f>'[1]6 ЦК'!R1421</f>
        <v>1369.5100000000002</v>
      </c>
      <c r="S2846" s="107">
        <f>'[1]6 ЦК'!S1421</f>
        <v>1335.88</v>
      </c>
      <c r="T2846" s="107">
        <f>'[1]6 ЦК'!T1421</f>
        <v>1327.95</v>
      </c>
      <c r="U2846" s="107">
        <f>'[1]6 ЦК'!U1421</f>
        <v>1318.26</v>
      </c>
      <c r="V2846" s="107">
        <f>'[1]6 ЦК'!V1421</f>
        <v>1299.42</v>
      </c>
      <c r="W2846" s="107">
        <f>'[1]6 ЦК'!W1421</f>
        <v>1250.73</v>
      </c>
      <c r="X2846" s="107">
        <f>'[1]6 ЦК'!X1421</f>
        <v>1230.6200000000001</v>
      </c>
      <c r="Y2846" s="107">
        <f>'[1]6 ЦК'!Y1421</f>
        <v>1176.8899999999999</v>
      </c>
    </row>
    <row r="2847" spans="1:25" ht="16.5" thickBot="1" x14ac:dyDescent="0.25">
      <c r="A2847" s="106" t="str">
        <f t="shared" si="78"/>
        <v>06.10.2015</v>
      </c>
      <c r="B2847" s="107">
        <f>'[1]6 ЦК'!B1422</f>
        <v>1156.43</v>
      </c>
      <c r="C2847" s="107">
        <f>'[1]6 ЦК'!C1422</f>
        <v>1221.02</v>
      </c>
      <c r="D2847" s="107">
        <f>'[1]6 ЦК'!D1422</f>
        <v>1228.5</v>
      </c>
      <c r="E2847" s="107">
        <f>'[1]6 ЦК'!E1422</f>
        <v>1273.2</v>
      </c>
      <c r="F2847" s="107">
        <f>'[1]6 ЦК'!F1422</f>
        <v>1304.21</v>
      </c>
      <c r="G2847" s="107">
        <f>'[1]6 ЦК'!G1422</f>
        <v>1309.57</v>
      </c>
      <c r="H2847" s="107">
        <f>'[1]6 ЦК'!H1422</f>
        <v>1306.25</v>
      </c>
      <c r="I2847" s="107">
        <f>'[1]6 ЦК'!I1422</f>
        <v>1300.4099999999999</v>
      </c>
      <c r="J2847" s="107">
        <f>'[1]6 ЦК'!J1422</f>
        <v>1297.49</v>
      </c>
      <c r="K2847" s="107">
        <f>'[1]6 ЦК'!K1422</f>
        <v>1296.4000000000001</v>
      </c>
      <c r="L2847" s="107">
        <f>'[1]6 ЦК'!L1422</f>
        <v>1294.9000000000001</v>
      </c>
      <c r="M2847" s="107">
        <f>'[1]6 ЦК'!M1422</f>
        <v>1295.1300000000001</v>
      </c>
      <c r="N2847" s="107">
        <f>'[1]6 ЦК'!N1422</f>
        <v>1299.95</v>
      </c>
      <c r="O2847" s="107">
        <f>'[1]6 ЦК'!O1422</f>
        <v>1308.79</v>
      </c>
      <c r="P2847" s="107">
        <f>'[1]6 ЦК'!P1422</f>
        <v>1348.95</v>
      </c>
      <c r="Q2847" s="107">
        <f>'[1]6 ЦК'!Q1422</f>
        <v>1327.71</v>
      </c>
      <c r="R2847" s="107">
        <f>'[1]6 ЦК'!R1422</f>
        <v>1307.22</v>
      </c>
      <c r="S2847" s="107">
        <f>'[1]6 ЦК'!S1422</f>
        <v>1307.56</v>
      </c>
      <c r="T2847" s="107">
        <f>'[1]6 ЦК'!T1422</f>
        <v>1304.8800000000001</v>
      </c>
      <c r="U2847" s="107">
        <f>'[1]6 ЦК'!U1422</f>
        <v>1254.6300000000001</v>
      </c>
      <c r="V2847" s="107">
        <f>'[1]6 ЦК'!V1422</f>
        <v>1272.47</v>
      </c>
      <c r="W2847" s="107">
        <f>'[1]6 ЦК'!W1422</f>
        <v>1255.68</v>
      </c>
      <c r="X2847" s="107">
        <f>'[1]6 ЦК'!X1422</f>
        <v>1206.67</v>
      </c>
      <c r="Y2847" s="107">
        <f>'[1]6 ЦК'!Y1422</f>
        <v>1137.04</v>
      </c>
    </row>
    <row r="2848" spans="1:25" ht="16.5" thickBot="1" x14ac:dyDescent="0.25">
      <c r="A2848" s="106" t="str">
        <f t="shared" si="78"/>
        <v>07.10.2015</v>
      </c>
      <c r="B2848" s="107">
        <f>'[1]6 ЦК'!B1423</f>
        <v>1128.02</v>
      </c>
      <c r="C2848" s="107">
        <f>'[1]6 ЦК'!C1423</f>
        <v>1194.21</v>
      </c>
      <c r="D2848" s="107">
        <f>'[1]6 ЦК'!D1423</f>
        <v>1159.6499999999999</v>
      </c>
      <c r="E2848" s="107">
        <f>'[1]6 ЦК'!E1423</f>
        <v>1276.8399999999999</v>
      </c>
      <c r="F2848" s="107">
        <f>'[1]6 ЦК'!F1423</f>
        <v>1290.96</v>
      </c>
      <c r="G2848" s="107">
        <f>'[1]6 ЦК'!G1423</f>
        <v>1291.17</v>
      </c>
      <c r="H2848" s="107">
        <f>'[1]6 ЦК'!H1423</f>
        <v>1288.4000000000001</v>
      </c>
      <c r="I2848" s="107">
        <f>'[1]6 ЦК'!I1423</f>
        <v>1283.7</v>
      </c>
      <c r="J2848" s="107">
        <f>'[1]6 ЦК'!J1423</f>
        <v>1275.02</v>
      </c>
      <c r="K2848" s="107">
        <f>'[1]6 ЦК'!K1423</f>
        <v>1278.74</v>
      </c>
      <c r="L2848" s="107">
        <f>'[1]6 ЦК'!L1423</f>
        <v>1278.94</v>
      </c>
      <c r="M2848" s="107">
        <f>'[1]6 ЦК'!M1423</f>
        <v>1276.55</v>
      </c>
      <c r="N2848" s="107">
        <f>'[1]6 ЦК'!N1423</f>
        <v>1283.3</v>
      </c>
      <c r="O2848" s="107">
        <f>'[1]6 ЦК'!O1423</f>
        <v>1298.6500000000001</v>
      </c>
      <c r="P2848" s="107">
        <f>'[1]6 ЦК'!P1423</f>
        <v>1313.55</v>
      </c>
      <c r="Q2848" s="107">
        <f>'[1]6 ЦК'!Q1423</f>
        <v>1371.95</v>
      </c>
      <c r="R2848" s="107">
        <f>'[1]6 ЦК'!R1423</f>
        <v>1379.2</v>
      </c>
      <c r="S2848" s="107">
        <f>'[1]6 ЦК'!S1423</f>
        <v>1267.96</v>
      </c>
      <c r="T2848" s="107">
        <f>'[1]6 ЦК'!T1423</f>
        <v>1235.1399999999999</v>
      </c>
      <c r="U2848" s="107">
        <f>'[1]6 ЦК'!U1423</f>
        <v>1229.52</v>
      </c>
      <c r="V2848" s="107">
        <f>'[1]6 ЦК'!V1423</f>
        <v>1229.8200000000002</v>
      </c>
      <c r="W2848" s="107">
        <f>'[1]6 ЦК'!W1423</f>
        <v>1220.67</v>
      </c>
      <c r="X2848" s="107">
        <f>'[1]6 ЦК'!X1423</f>
        <v>1220.52</v>
      </c>
      <c r="Y2848" s="107">
        <f>'[1]6 ЦК'!Y1423</f>
        <v>1209.5</v>
      </c>
    </row>
    <row r="2849" spans="1:25" ht="16.5" thickBot="1" x14ac:dyDescent="0.25">
      <c r="A2849" s="106" t="str">
        <f t="shared" si="78"/>
        <v>08.10.2015</v>
      </c>
      <c r="B2849" s="107">
        <f>'[1]6 ЦК'!B1424</f>
        <v>1132.55</v>
      </c>
      <c r="C2849" s="107">
        <f>'[1]6 ЦК'!C1424</f>
        <v>1207.83</v>
      </c>
      <c r="D2849" s="107">
        <f>'[1]6 ЦК'!D1424</f>
        <v>1213.46</v>
      </c>
      <c r="E2849" s="107">
        <f>'[1]6 ЦК'!E1424</f>
        <v>1208.58</v>
      </c>
      <c r="F2849" s="107">
        <f>'[1]6 ЦК'!F1424</f>
        <v>1232.92</v>
      </c>
      <c r="G2849" s="107">
        <f>'[1]6 ЦК'!G1424</f>
        <v>1255.01</v>
      </c>
      <c r="H2849" s="107">
        <f>'[1]6 ЦК'!H1424</f>
        <v>1246.7</v>
      </c>
      <c r="I2849" s="107">
        <f>'[1]6 ЦК'!I1424</f>
        <v>1260.98</v>
      </c>
      <c r="J2849" s="107">
        <f>'[1]6 ЦК'!J1424</f>
        <v>1257.4100000000001</v>
      </c>
      <c r="K2849" s="107">
        <f>'[1]6 ЦК'!K1424</f>
        <v>1257.1600000000001</v>
      </c>
      <c r="L2849" s="107">
        <f>'[1]6 ЦК'!L1424</f>
        <v>1255.93</v>
      </c>
      <c r="M2849" s="107">
        <f>'[1]6 ЦК'!M1424</f>
        <v>1256.95</v>
      </c>
      <c r="N2849" s="107">
        <f>'[1]6 ЦК'!N1424</f>
        <v>1255.93</v>
      </c>
      <c r="O2849" s="107">
        <f>'[1]6 ЦК'!O1424</f>
        <v>1266.1099999999999</v>
      </c>
      <c r="P2849" s="107">
        <f>'[1]6 ЦК'!P1424</f>
        <v>1277.6100000000001</v>
      </c>
      <c r="Q2849" s="107">
        <f>'[1]6 ЦК'!Q1424</f>
        <v>1255.3</v>
      </c>
      <c r="R2849" s="107">
        <f>'[1]6 ЦК'!R1424</f>
        <v>1236.96</v>
      </c>
      <c r="S2849" s="107">
        <f>'[1]6 ЦК'!S1424</f>
        <v>1218.1199999999999</v>
      </c>
      <c r="T2849" s="107">
        <f>'[1]6 ЦК'!T1424</f>
        <v>1206.02</v>
      </c>
      <c r="U2849" s="107">
        <f>'[1]6 ЦК'!U1424</f>
        <v>1184.8599999999999</v>
      </c>
      <c r="V2849" s="107">
        <f>'[1]6 ЦК'!V1424</f>
        <v>1155.82</v>
      </c>
      <c r="W2849" s="107">
        <f>'[1]6 ЦК'!W1424</f>
        <v>1151.01</v>
      </c>
      <c r="X2849" s="107">
        <f>'[1]6 ЦК'!X1424</f>
        <v>1151.9099999999999</v>
      </c>
      <c r="Y2849" s="107">
        <f>'[1]6 ЦК'!Y1424</f>
        <v>1135.95</v>
      </c>
    </row>
    <row r="2850" spans="1:25" ht="16.5" thickBot="1" x14ac:dyDescent="0.25">
      <c r="A2850" s="106" t="str">
        <f t="shared" si="78"/>
        <v>09.10.2015</v>
      </c>
      <c r="B2850" s="107">
        <f>'[1]6 ЦК'!B1425</f>
        <v>1151.6999999999998</v>
      </c>
      <c r="C2850" s="107">
        <f>'[1]6 ЦК'!C1425</f>
        <v>1160.03</v>
      </c>
      <c r="D2850" s="107">
        <f>'[1]6 ЦК'!D1425</f>
        <v>1181.22</v>
      </c>
      <c r="E2850" s="107">
        <f>'[1]6 ЦК'!E1425</f>
        <v>1198.43</v>
      </c>
      <c r="F2850" s="107">
        <f>'[1]6 ЦК'!F1425</f>
        <v>1211.17</v>
      </c>
      <c r="G2850" s="107">
        <f>'[1]6 ЦК'!G1425</f>
        <v>1224.3599999999999</v>
      </c>
      <c r="H2850" s="107">
        <f>'[1]6 ЦК'!H1425</f>
        <v>1226.99</v>
      </c>
      <c r="I2850" s="107">
        <f>'[1]6 ЦК'!I1425</f>
        <v>1212.27</v>
      </c>
      <c r="J2850" s="107">
        <f>'[1]6 ЦК'!J1425</f>
        <v>1208.95</v>
      </c>
      <c r="K2850" s="107">
        <f>'[1]6 ЦК'!K1425</f>
        <v>1214.28</v>
      </c>
      <c r="L2850" s="107">
        <f>'[1]6 ЦК'!L1425</f>
        <v>1207.8</v>
      </c>
      <c r="M2850" s="107">
        <f>'[1]6 ЦК'!M1425</f>
        <v>1210.6000000000001</v>
      </c>
      <c r="N2850" s="107">
        <f>'[1]6 ЦК'!N1425</f>
        <v>1225.45</v>
      </c>
      <c r="O2850" s="107">
        <f>'[1]6 ЦК'!O1425</f>
        <v>1235.04</v>
      </c>
      <c r="P2850" s="107">
        <f>'[1]6 ЦК'!P1425</f>
        <v>1247.99</v>
      </c>
      <c r="Q2850" s="107">
        <f>'[1]6 ЦК'!Q1425</f>
        <v>1281.06</v>
      </c>
      <c r="R2850" s="107">
        <f>'[1]6 ЦК'!R1425</f>
        <v>1246</v>
      </c>
      <c r="S2850" s="107">
        <f>'[1]6 ЦК'!S1425</f>
        <v>1199.8399999999999</v>
      </c>
      <c r="T2850" s="107">
        <f>'[1]6 ЦК'!T1425</f>
        <v>1174.8999999999999</v>
      </c>
      <c r="U2850" s="107">
        <f>'[1]6 ЦК'!U1425</f>
        <v>1154.6100000000001</v>
      </c>
      <c r="V2850" s="107">
        <f>'[1]6 ЦК'!V1425</f>
        <v>1149.56</v>
      </c>
      <c r="W2850" s="107">
        <f>'[1]6 ЦК'!W1425</f>
        <v>1149.55</v>
      </c>
      <c r="X2850" s="107">
        <f>'[1]6 ЦК'!X1425</f>
        <v>1148.77</v>
      </c>
      <c r="Y2850" s="107">
        <f>'[1]6 ЦК'!Y1425</f>
        <v>1148.47</v>
      </c>
    </row>
    <row r="2851" spans="1:25" ht="16.5" thickBot="1" x14ac:dyDescent="0.25">
      <c r="A2851" s="106" t="str">
        <f t="shared" si="78"/>
        <v>10.10.2015</v>
      </c>
      <c r="B2851" s="107">
        <f>'[1]6 ЦК'!B1426</f>
        <v>1218.82</v>
      </c>
      <c r="C2851" s="107">
        <f>'[1]6 ЦК'!C1426</f>
        <v>1219.1500000000001</v>
      </c>
      <c r="D2851" s="107">
        <f>'[1]6 ЦК'!D1426</f>
        <v>1247.57</v>
      </c>
      <c r="E2851" s="107">
        <f>'[1]6 ЦК'!E1426</f>
        <v>1239.6500000000001</v>
      </c>
      <c r="F2851" s="107">
        <f>'[1]6 ЦК'!F1426</f>
        <v>1228.68</v>
      </c>
      <c r="G2851" s="107">
        <f>'[1]6 ЦК'!G1426</f>
        <v>1282.06</v>
      </c>
      <c r="H2851" s="107">
        <f>'[1]6 ЦК'!H1426</f>
        <v>1286.4100000000001</v>
      </c>
      <c r="I2851" s="107">
        <f>'[1]6 ЦК'!I1426</f>
        <v>1288.8900000000001</v>
      </c>
      <c r="J2851" s="107">
        <f>'[1]6 ЦК'!J1426</f>
        <v>1274.71</v>
      </c>
      <c r="K2851" s="107">
        <f>'[1]6 ЦК'!K1426</f>
        <v>1268</v>
      </c>
      <c r="L2851" s="107">
        <f>'[1]6 ЦК'!L1426</f>
        <v>1262.97</v>
      </c>
      <c r="M2851" s="107">
        <f>'[1]6 ЦК'!M1426</f>
        <v>1253.93</v>
      </c>
      <c r="N2851" s="107">
        <f>'[1]6 ЦК'!N1426</f>
        <v>1259.4199999999998</v>
      </c>
      <c r="O2851" s="107">
        <f>'[1]6 ЦК'!O1426</f>
        <v>1354.5800000000002</v>
      </c>
      <c r="P2851" s="107">
        <f>'[1]6 ЦК'!P1426</f>
        <v>1460.1799999999998</v>
      </c>
      <c r="Q2851" s="107">
        <f>'[1]6 ЦК'!Q1426</f>
        <v>1449.76</v>
      </c>
      <c r="R2851" s="107">
        <f>'[1]6 ЦК'!R1426</f>
        <v>1440.35</v>
      </c>
      <c r="S2851" s="107">
        <f>'[1]6 ЦК'!S1426</f>
        <v>1405.78</v>
      </c>
      <c r="T2851" s="107">
        <f>'[1]6 ЦК'!T1426</f>
        <v>1382.09</v>
      </c>
      <c r="U2851" s="107">
        <f>'[1]6 ЦК'!U1426</f>
        <v>1373.24</v>
      </c>
      <c r="V2851" s="107">
        <f>'[1]6 ЦК'!V1426</f>
        <v>1285.5899999999999</v>
      </c>
      <c r="W2851" s="107">
        <f>'[1]6 ЦК'!W1426</f>
        <v>1223.79</v>
      </c>
      <c r="X2851" s="107">
        <f>'[1]6 ЦК'!X1426</f>
        <v>1222.79</v>
      </c>
      <c r="Y2851" s="107">
        <f>'[1]6 ЦК'!Y1426</f>
        <v>1221.9100000000001</v>
      </c>
    </row>
    <row r="2852" spans="1:25" ht="16.5" thickBot="1" x14ac:dyDescent="0.25">
      <c r="A2852" s="106" t="str">
        <f t="shared" si="78"/>
        <v>11.10.2015</v>
      </c>
      <c r="B2852" s="107">
        <f>'[1]6 ЦК'!B1427</f>
        <v>1210.3999999999999</v>
      </c>
      <c r="C2852" s="107">
        <f>'[1]6 ЦК'!C1427</f>
        <v>1196.45</v>
      </c>
      <c r="D2852" s="107">
        <f>'[1]6 ЦК'!D1427</f>
        <v>1219.4000000000001</v>
      </c>
      <c r="E2852" s="107">
        <f>'[1]6 ЦК'!E1427</f>
        <v>1217.6399999999999</v>
      </c>
      <c r="F2852" s="107">
        <f>'[1]6 ЦК'!F1427</f>
        <v>1228.46</v>
      </c>
      <c r="G2852" s="107">
        <f>'[1]6 ЦК'!G1427</f>
        <v>1258.95</v>
      </c>
      <c r="H2852" s="107">
        <f>'[1]6 ЦК'!H1427</f>
        <v>1256.22</v>
      </c>
      <c r="I2852" s="107">
        <f>'[1]6 ЦК'!I1427</f>
        <v>1258.54</v>
      </c>
      <c r="J2852" s="107">
        <f>'[1]6 ЦК'!J1427</f>
        <v>1249.8</v>
      </c>
      <c r="K2852" s="107">
        <f>'[1]6 ЦК'!K1427</f>
        <v>1250.03</v>
      </c>
      <c r="L2852" s="107">
        <f>'[1]6 ЦК'!L1427</f>
        <v>1249.82</v>
      </c>
      <c r="M2852" s="107">
        <f>'[1]6 ЦК'!M1427</f>
        <v>1249.27</v>
      </c>
      <c r="N2852" s="107">
        <f>'[1]6 ЦК'!N1427</f>
        <v>1273.1200000000001</v>
      </c>
      <c r="O2852" s="107">
        <f>'[1]6 ЦК'!O1427</f>
        <v>1485.31</v>
      </c>
      <c r="P2852" s="107">
        <f>'[1]6 ЦК'!P1427</f>
        <v>1570.81</v>
      </c>
      <c r="Q2852" s="107">
        <f>'[1]6 ЦК'!Q1427</f>
        <v>1552.3799999999999</v>
      </c>
      <c r="R2852" s="107">
        <f>'[1]6 ЦК'!R1427</f>
        <v>1512.73</v>
      </c>
      <c r="S2852" s="107">
        <f>'[1]6 ЦК'!S1427</f>
        <v>1468.2499999999998</v>
      </c>
      <c r="T2852" s="107">
        <f>'[1]6 ЦК'!T1427</f>
        <v>1444.95</v>
      </c>
      <c r="U2852" s="107">
        <f>'[1]6 ЦК'!U1427</f>
        <v>1309.98</v>
      </c>
      <c r="V2852" s="107">
        <f>'[1]6 ЦК'!V1427</f>
        <v>1280.6000000000001</v>
      </c>
      <c r="W2852" s="107">
        <f>'[1]6 ЦК'!W1427</f>
        <v>1259.57</v>
      </c>
      <c r="X2852" s="107">
        <f>'[1]6 ЦК'!X1427</f>
        <v>1245.21</v>
      </c>
      <c r="Y2852" s="107">
        <f>'[1]6 ЦК'!Y1427</f>
        <v>1253.6300000000001</v>
      </c>
    </row>
    <row r="2853" spans="1:25" ht="16.5" thickBot="1" x14ac:dyDescent="0.25">
      <c r="A2853" s="106" t="str">
        <f t="shared" si="78"/>
        <v>12.10.2015</v>
      </c>
      <c r="B2853" s="107">
        <f>'[1]6 ЦК'!B1428</f>
        <v>1216.24</v>
      </c>
      <c r="C2853" s="107">
        <f>'[1]6 ЦК'!C1428</f>
        <v>1226.4599999999998</v>
      </c>
      <c r="D2853" s="107">
        <f>'[1]6 ЦК'!D1428</f>
        <v>1222.5899999999999</v>
      </c>
      <c r="E2853" s="107">
        <f>'[1]6 ЦК'!E1428</f>
        <v>1334.9599999999998</v>
      </c>
      <c r="F2853" s="107">
        <f>'[1]6 ЦК'!F1428</f>
        <v>1328</v>
      </c>
      <c r="G2853" s="107">
        <f>'[1]6 ЦК'!G1428</f>
        <v>1378.0800000000002</v>
      </c>
      <c r="H2853" s="107">
        <f>'[1]6 ЦК'!H1428</f>
        <v>1340.11</v>
      </c>
      <c r="I2853" s="107">
        <f>'[1]6 ЦК'!I1428</f>
        <v>1333.5</v>
      </c>
      <c r="J2853" s="107">
        <f>'[1]6 ЦК'!J1428</f>
        <v>1339.57</v>
      </c>
      <c r="K2853" s="107">
        <f>'[1]6 ЦК'!K1428</f>
        <v>1328.7800000000002</v>
      </c>
      <c r="L2853" s="107">
        <f>'[1]6 ЦК'!L1428</f>
        <v>1336.99</v>
      </c>
      <c r="M2853" s="107">
        <f>'[1]6 ЦК'!M1428</f>
        <v>1343.1299999999999</v>
      </c>
      <c r="N2853" s="107">
        <f>'[1]6 ЦК'!N1428</f>
        <v>1350.98</v>
      </c>
      <c r="O2853" s="107">
        <f>'[1]6 ЦК'!O1428</f>
        <v>1426.4599999999998</v>
      </c>
      <c r="P2853" s="107">
        <f>'[1]6 ЦК'!P1428</f>
        <v>1455.68</v>
      </c>
      <c r="Q2853" s="107">
        <f>'[1]6 ЦК'!Q1428</f>
        <v>1434.3899999999999</v>
      </c>
      <c r="R2853" s="107">
        <f>'[1]6 ЦК'!R1428</f>
        <v>1390.43</v>
      </c>
      <c r="S2853" s="107">
        <f>'[1]6 ЦК'!S1428</f>
        <v>1358.54</v>
      </c>
      <c r="T2853" s="107">
        <f>'[1]6 ЦК'!T1428</f>
        <v>1345.18</v>
      </c>
      <c r="U2853" s="107">
        <f>'[1]6 ЦК'!U1428</f>
        <v>1304.44</v>
      </c>
      <c r="V2853" s="107">
        <f>'[1]6 ЦК'!V1428</f>
        <v>1228.0600000000002</v>
      </c>
      <c r="W2853" s="107">
        <f>'[1]6 ЦК'!W1428</f>
        <v>1227.3800000000001</v>
      </c>
      <c r="X2853" s="107">
        <f>'[1]6 ЦК'!X1428</f>
        <v>1218.3699999999999</v>
      </c>
      <c r="Y2853" s="107">
        <f>'[1]6 ЦК'!Y1428</f>
        <v>1215.96</v>
      </c>
    </row>
    <row r="2854" spans="1:25" ht="16.5" thickBot="1" x14ac:dyDescent="0.25">
      <c r="A2854" s="106" t="str">
        <f t="shared" si="78"/>
        <v>13.10.2015</v>
      </c>
      <c r="B2854" s="107">
        <f>'[1]6 ЦК'!B1429</f>
        <v>1131.1099999999999</v>
      </c>
      <c r="C2854" s="107">
        <f>'[1]6 ЦК'!C1429</f>
        <v>1201.8799999999999</v>
      </c>
      <c r="D2854" s="107">
        <f>'[1]6 ЦК'!D1429</f>
        <v>1253.8900000000001</v>
      </c>
      <c r="E2854" s="107">
        <f>'[1]6 ЦК'!E1429</f>
        <v>1345.0200000000002</v>
      </c>
      <c r="F2854" s="107">
        <f>'[1]6 ЦК'!F1429</f>
        <v>1352.4699999999998</v>
      </c>
      <c r="G2854" s="107">
        <f>'[1]6 ЦК'!G1429</f>
        <v>1342.23</v>
      </c>
      <c r="H2854" s="107">
        <f>'[1]6 ЦК'!H1429</f>
        <v>1353.24</v>
      </c>
      <c r="I2854" s="107">
        <f>'[1]6 ЦК'!I1429</f>
        <v>1349.8799999999999</v>
      </c>
      <c r="J2854" s="107">
        <f>'[1]6 ЦК'!J1429</f>
        <v>1396.74</v>
      </c>
      <c r="K2854" s="107">
        <f>'[1]6 ЦК'!K1429</f>
        <v>1392.6299999999999</v>
      </c>
      <c r="L2854" s="107">
        <f>'[1]6 ЦК'!L1429</f>
        <v>1395.01</v>
      </c>
      <c r="M2854" s="107">
        <f>'[1]6 ЦК'!M1429</f>
        <v>1398.92</v>
      </c>
      <c r="N2854" s="107">
        <f>'[1]6 ЦК'!N1429</f>
        <v>1400.95</v>
      </c>
      <c r="O2854" s="107">
        <f>'[1]6 ЦК'!O1429</f>
        <v>1447.92</v>
      </c>
      <c r="P2854" s="107">
        <f>'[1]6 ЦК'!P1429</f>
        <v>1471.82</v>
      </c>
      <c r="Q2854" s="107">
        <f>'[1]6 ЦК'!Q1429</f>
        <v>1453.8600000000001</v>
      </c>
      <c r="R2854" s="107">
        <f>'[1]6 ЦК'!R1429</f>
        <v>1418.4499999999998</v>
      </c>
      <c r="S2854" s="107">
        <f>'[1]6 ЦК'!S1429</f>
        <v>1406.09</v>
      </c>
      <c r="T2854" s="107">
        <f>'[1]6 ЦК'!T1429</f>
        <v>1375.6699999999998</v>
      </c>
      <c r="U2854" s="107">
        <f>'[1]6 ЦК'!U1429</f>
        <v>1210.8700000000001</v>
      </c>
      <c r="V2854" s="107">
        <f>'[1]6 ЦК'!V1429</f>
        <v>1120.25</v>
      </c>
      <c r="W2854" s="107">
        <f>'[1]6 ЦК'!W1429</f>
        <v>1160.1599999999999</v>
      </c>
      <c r="X2854" s="107">
        <f>'[1]6 ЦК'!X1429</f>
        <v>1107.08</v>
      </c>
      <c r="Y2854" s="107">
        <f>'[1]6 ЦК'!Y1429</f>
        <v>1105.42</v>
      </c>
    </row>
    <row r="2855" spans="1:25" ht="16.5" thickBot="1" x14ac:dyDescent="0.25">
      <c r="A2855" s="106" t="str">
        <f t="shared" si="78"/>
        <v>14.10.2015</v>
      </c>
      <c r="B2855" s="107">
        <f>'[1]6 ЦК'!B1430</f>
        <v>1127.22</v>
      </c>
      <c r="C2855" s="107">
        <f>'[1]6 ЦК'!C1430</f>
        <v>1148.93</v>
      </c>
      <c r="D2855" s="107">
        <f>'[1]6 ЦК'!D1430</f>
        <v>1226.03</v>
      </c>
      <c r="E2855" s="107">
        <f>'[1]6 ЦК'!E1430</f>
        <v>1332.32</v>
      </c>
      <c r="F2855" s="107">
        <f>'[1]6 ЦК'!F1430</f>
        <v>1333.28</v>
      </c>
      <c r="G2855" s="107">
        <f>'[1]6 ЦК'!G1430</f>
        <v>1334.29</v>
      </c>
      <c r="H2855" s="107">
        <f>'[1]6 ЦК'!H1430</f>
        <v>1333.54</v>
      </c>
      <c r="I2855" s="107">
        <f>'[1]6 ЦК'!I1430</f>
        <v>1326.75</v>
      </c>
      <c r="J2855" s="107">
        <f>'[1]6 ЦК'!J1430</f>
        <v>1324.1399999999999</v>
      </c>
      <c r="K2855" s="107">
        <f>'[1]6 ЦК'!K1430</f>
        <v>1319.6000000000001</v>
      </c>
      <c r="L2855" s="107">
        <f>'[1]6 ЦК'!L1430</f>
        <v>1311.5300000000002</v>
      </c>
      <c r="M2855" s="107">
        <f>'[1]6 ЦК'!M1430</f>
        <v>1303.2800000000002</v>
      </c>
      <c r="N2855" s="107">
        <f>'[1]6 ЦК'!N1430</f>
        <v>1294.3400000000001</v>
      </c>
      <c r="O2855" s="107">
        <f>'[1]6 ЦК'!O1430</f>
        <v>1314.65</v>
      </c>
      <c r="P2855" s="107">
        <f>'[1]6 ЦК'!P1430</f>
        <v>1328.64</v>
      </c>
      <c r="Q2855" s="107">
        <f>'[1]6 ЦК'!Q1430</f>
        <v>1343.8899999999999</v>
      </c>
      <c r="R2855" s="107">
        <f>'[1]6 ЦК'!R1430</f>
        <v>1310.8400000000001</v>
      </c>
      <c r="S2855" s="107">
        <f>'[1]6 ЦК'!S1430</f>
        <v>1291.53</v>
      </c>
      <c r="T2855" s="107">
        <f>'[1]6 ЦК'!T1430</f>
        <v>1243.6499999999999</v>
      </c>
      <c r="U2855" s="107">
        <f>'[1]6 ЦК'!U1430</f>
        <v>1219.49</v>
      </c>
      <c r="V2855" s="107">
        <f>'[1]6 ЦК'!V1430</f>
        <v>1196.73</v>
      </c>
      <c r="W2855" s="107">
        <f>'[1]6 ЦК'!W1430</f>
        <v>1162.1500000000001</v>
      </c>
      <c r="X2855" s="107">
        <f>'[1]6 ЦК'!X1430</f>
        <v>1099.8399999999999</v>
      </c>
      <c r="Y2855" s="107">
        <f>'[1]6 ЦК'!Y1430</f>
        <v>1094.97</v>
      </c>
    </row>
    <row r="2856" spans="1:25" ht="16.5" thickBot="1" x14ac:dyDescent="0.25">
      <c r="A2856" s="106" t="str">
        <f t="shared" si="78"/>
        <v>15.10.2015</v>
      </c>
      <c r="B2856" s="107">
        <f>'[1]6 ЦК'!B1431</f>
        <v>1139.45</v>
      </c>
      <c r="C2856" s="107">
        <f>'[1]6 ЦК'!C1431</f>
        <v>1192.71</v>
      </c>
      <c r="D2856" s="107">
        <f>'[1]6 ЦК'!D1431</f>
        <v>1229.6300000000001</v>
      </c>
      <c r="E2856" s="107">
        <f>'[1]6 ЦК'!E1431</f>
        <v>1236.95</v>
      </c>
      <c r="F2856" s="107">
        <f>'[1]6 ЦК'!F1431</f>
        <v>1234.8699999999999</v>
      </c>
      <c r="G2856" s="107">
        <f>'[1]6 ЦК'!G1431</f>
        <v>1234.6999999999998</v>
      </c>
      <c r="H2856" s="107">
        <f>'[1]6 ЦК'!H1431</f>
        <v>1233.6599999999999</v>
      </c>
      <c r="I2856" s="107">
        <f>'[1]6 ЦК'!I1431</f>
        <v>1232.8899999999999</v>
      </c>
      <c r="J2856" s="107">
        <f>'[1]6 ЦК'!J1431</f>
        <v>1231.3</v>
      </c>
      <c r="K2856" s="107">
        <f>'[1]6 ЦК'!K1431</f>
        <v>1230.68</v>
      </c>
      <c r="L2856" s="107">
        <f>'[1]6 ЦК'!L1431</f>
        <v>1229.98</v>
      </c>
      <c r="M2856" s="107">
        <f>'[1]6 ЦК'!M1431</f>
        <v>1218.33</v>
      </c>
      <c r="N2856" s="107">
        <f>'[1]6 ЦК'!N1431</f>
        <v>1218.6899999999998</v>
      </c>
      <c r="O2856" s="107">
        <f>'[1]6 ЦК'!O1431</f>
        <v>1263.21</v>
      </c>
      <c r="P2856" s="107">
        <f>'[1]6 ЦК'!P1431</f>
        <v>1282.4000000000001</v>
      </c>
      <c r="Q2856" s="107">
        <f>'[1]6 ЦК'!Q1431</f>
        <v>1263.3500000000001</v>
      </c>
      <c r="R2856" s="107">
        <f>'[1]6 ЦК'!R1431</f>
        <v>1237.27</v>
      </c>
      <c r="S2856" s="107">
        <f>'[1]6 ЦК'!S1431</f>
        <v>1224.3999999999999</v>
      </c>
      <c r="T2856" s="107">
        <f>'[1]6 ЦК'!T1431</f>
        <v>1217.6699999999998</v>
      </c>
      <c r="U2856" s="107">
        <f>'[1]6 ЦК'!U1431</f>
        <v>1213.6000000000001</v>
      </c>
      <c r="V2856" s="107">
        <f>'[1]6 ЦК'!V1431</f>
        <v>1122.1500000000001</v>
      </c>
      <c r="W2856" s="107">
        <f>'[1]6 ЦК'!W1431</f>
        <v>1145.5600000000002</v>
      </c>
      <c r="X2856" s="107">
        <f>'[1]6 ЦК'!X1431</f>
        <v>1119.2700000000002</v>
      </c>
      <c r="Y2856" s="107">
        <f>'[1]6 ЦК'!Y1431</f>
        <v>1115.95</v>
      </c>
    </row>
    <row r="2857" spans="1:25" ht="16.5" thickBot="1" x14ac:dyDescent="0.25">
      <c r="A2857" s="106" t="str">
        <f t="shared" si="78"/>
        <v>16.10.2015</v>
      </c>
      <c r="B2857" s="107">
        <f>'[1]6 ЦК'!B1432</f>
        <v>1146.6300000000001</v>
      </c>
      <c r="C2857" s="107">
        <f>'[1]6 ЦК'!C1432</f>
        <v>1143.55</v>
      </c>
      <c r="D2857" s="107">
        <f>'[1]6 ЦК'!D1432</f>
        <v>1195.8600000000001</v>
      </c>
      <c r="E2857" s="107">
        <f>'[1]6 ЦК'!E1432</f>
        <v>1229.1000000000001</v>
      </c>
      <c r="F2857" s="107">
        <f>'[1]6 ЦК'!F1432</f>
        <v>1253.18</v>
      </c>
      <c r="G2857" s="107">
        <f>'[1]6 ЦК'!G1432</f>
        <v>1255.69</v>
      </c>
      <c r="H2857" s="107">
        <f>'[1]6 ЦК'!H1432</f>
        <v>1251.8499999999999</v>
      </c>
      <c r="I2857" s="107">
        <f>'[1]6 ЦК'!I1432</f>
        <v>1251.3599999999999</v>
      </c>
      <c r="J2857" s="107">
        <f>'[1]6 ЦК'!J1432</f>
        <v>1239.1100000000001</v>
      </c>
      <c r="K2857" s="107">
        <f>'[1]6 ЦК'!K1432</f>
        <v>1246.05</v>
      </c>
      <c r="L2857" s="107">
        <f>'[1]6 ЦК'!L1432</f>
        <v>1237.53</v>
      </c>
      <c r="M2857" s="107">
        <f>'[1]6 ЦК'!M1432</f>
        <v>1243.05</v>
      </c>
      <c r="N2857" s="107">
        <f>'[1]6 ЦК'!N1432</f>
        <v>1250.98</v>
      </c>
      <c r="O2857" s="107">
        <f>'[1]6 ЦК'!O1432</f>
        <v>1286.2700000000002</v>
      </c>
      <c r="P2857" s="107">
        <f>'[1]6 ЦК'!P1432</f>
        <v>1288.1600000000001</v>
      </c>
      <c r="Q2857" s="107">
        <f>'[1]6 ЦК'!Q1432</f>
        <v>1274.3</v>
      </c>
      <c r="R2857" s="107">
        <f>'[1]6 ЦК'!R1432</f>
        <v>1273.99</v>
      </c>
      <c r="S2857" s="107">
        <f>'[1]6 ЦК'!S1432</f>
        <v>1234.74</v>
      </c>
      <c r="T2857" s="107">
        <f>'[1]6 ЦК'!T1432</f>
        <v>1216.19</v>
      </c>
      <c r="U2857" s="107">
        <f>'[1]6 ЦК'!U1432</f>
        <v>1217.75</v>
      </c>
      <c r="V2857" s="107">
        <f>'[1]6 ЦК'!V1432</f>
        <v>1215.68</v>
      </c>
      <c r="W2857" s="107">
        <f>'[1]6 ЦК'!W1432</f>
        <v>1217.79</v>
      </c>
      <c r="X2857" s="107">
        <f>'[1]6 ЦК'!X1432</f>
        <v>1196.1500000000001</v>
      </c>
      <c r="Y2857" s="107">
        <f>'[1]6 ЦК'!Y1432</f>
        <v>1148.47</v>
      </c>
    </row>
    <row r="2858" spans="1:25" ht="16.5" thickBot="1" x14ac:dyDescent="0.25">
      <c r="A2858" s="106" t="str">
        <f t="shared" si="78"/>
        <v>17.10.2015</v>
      </c>
      <c r="B2858" s="107">
        <f>'[1]6 ЦК'!B1433</f>
        <v>1196.6300000000001</v>
      </c>
      <c r="C2858" s="107">
        <f>'[1]6 ЦК'!C1433</f>
        <v>1193.6099999999999</v>
      </c>
      <c r="D2858" s="107">
        <f>'[1]6 ЦК'!D1433</f>
        <v>1218.7199999999998</v>
      </c>
      <c r="E2858" s="107">
        <f>'[1]6 ЦК'!E1433</f>
        <v>1236.94</v>
      </c>
      <c r="F2858" s="107">
        <f>'[1]6 ЦК'!F1433</f>
        <v>1236.3000000000002</v>
      </c>
      <c r="G2858" s="107">
        <f>'[1]6 ЦК'!G1433</f>
        <v>1236.3100000000002</v>
      </c>
      <c r="H2858" s="107">
        <f>'[1]6 ЦК'!H1433</f>
        <v>1235.92</v>
      </c>
      <c r="I2858" s="107">
        <f>'[1]6 ЦК'!I1433</f>
        <v>1235.03</v>
      </c>
      <c r="J2858" s="107">
        <f>'[1]6 ЦК'!J1433</f>
        <v>1234.26</v>
      </c>
      <c r="K2858" s="107">
        <f>'[1]6 ЦК'!K1433</f>
        <v>1234.8699999999999</v>
      </c>
      <c r="L2858" s="107">
        <f>'[1]6 ЦК'!L1433</f>
        <v>1217.5</v>
      </c>
      <c r="M2858" s="107">
        <f>'[1]6 ЦК'!M1433</f>
        <v>1216.3899999999999</v>
      </c>
      <c r="N2858" s="107">
        <f>'[1]6 ЦК'!N1433</f>
        <v>1224.4100000000001</v>
      </c>
      <c r="O2858" s="107">
        <f>'[1]6 ЦК'!O1433</f>
        <v>1255.8399999999999</v>
      </c>
      <c r="P2858" s="107">
        <f>'[1]6 ЦК'!P1433</f>
        <v>1366.6299999999999</v>
      </c>
      <c r="Q2858" s="107">
        <f>'[1]6 ЦК'!Q1433</f>
        <v>1452.6299999999999</v>
      </c>
      <c r="R2858" s="107">
        <f>'[1]6 ЦК'!R1433</f>
        <v>1420.95</v>
      </c>
      <c r="S2858" s="107">
        <f>'[1]6 ЦК'!S1433</f>
        <v>1346.5900000000001</v>
      </c>
      <c r="T2858" s="107">
        <f>'[1]6 ЦК'!T1433</f>
        <v>1202.5500000000002</v>
      </c>
      <c r="U2858" s="107">
        <f>'[1]6 ЦК'!U1433</f>
        <v>1211.42</v>
      </c>
      <c r="V2858" s="107">
        <f>'[1]6 ЦК'!V1433</f>
        <v>1206.46</v>
      </c>
      <c r="W2858" s="107">
        <f>'[1]6 ЦК'!W1433</f>
        <v>1204.6200000000001</v>
      </c>
      <c r="X2858" s="107">
        <f>'[1]6 ЦК'!X1433</f>
        <v>1196.76</v>
      </c>
      <c r="Y2858" s="107">
        <f>'[1]6 ЦК'!Y1433</f>
        <v>1196.45</v>
      </c>
    </row>
    <row r="2859" spans="1:25" ht="16.5" thickBot="1" x14ac:dyDescent="0.25">
      <c r="A2859" s="106" t="str">
        <f t="shared" si="78"/>
        <v>18.10.2015</v>
      </c>
      <c r="B2859" s="107">
        <f>'[1]6 ЦК'!B1434</f>
        <v>1180.52</v>
      </c>
      <c r="C2859" s="107">
        <f>'[1]6 ЦК'!C1434</f>
        <v>1193.49</v>
      </c>
      <c r="D2859" s="107">
        <f>'[1]6 ЦК'!D1434</f>
        <v>1196.3900000000001</v>
      </c>
      <c r="E2859" s="107">
        <f>'[1]6 ЦК'!E1434</f>
        <v>1214.67</v>
      </c>
      <c r="F2859" s="107">
        <f>'[1]6 ЦК'!F1434</f>
        <v>1223.03</v>
      </c>
      <c r="G2859" s="107">
        <f>'[1]6 ЦК'!G1434</f>
        <v>1233.75</v>
      </c>
      <c r="H2859" s="107">
        <f>'[1]6 ЦК'!H1434</f>
        <v>1233.49</v>
      </c>
      <c r="I2859" s="107">
        <f>'[1]6 ЦК'!I1434</f>
        <v>1233.2</v>
      </c>
      <c r="J2859" s="107">
        <f>'[1]6 ЦК'!J1434</f>
        <v>1221.51</v>
      </c>
      <c r="K2859" s="107">
        <f>'[1]6 ЦК'!K1434</f>
        <v>1220.43</v>
      </c>
      <c r="L2859" s="107">
        <f>'[1]6 ЦК'!L1434</f>
        <v>1204.4000000000001</v>
      </c>
      <c r="M2859" s="107">
        <f>'[1]6 ЦК'!M1434</f>
        <v>1193.3999999999999</v>
      </c>
      <c r="N2859" s="107">
        <f>'[1]6 ЦК'!N1434</f>
        <v>1239</v>
      </c>
      <c r="O2859" s="107">
        <f>'[1]6 ЦК'!O1434</f>
        <v>1441.76</v>
      </c>
      <c r="P2859" s="107">
        <f>'[1]6 ЦК'!P1434</f>
        <v>1576.2199999999998</v>
      </c>
      <c r="Q2859" s="107">
        <f>'[1]6 ЦК'!Q1434</f>
        <v>1599.1799999999998</v>
      </c>
      <c r="R2859" s="107">
        <f>'[1]6 ЦК'!R1434</f>
        <v>1562.91</v>
      </c>
      <c r="S2859" s="107">
        <f>'[1]6 ЦК'!S1434</f>
        <v>1467.9199999999998</v>
      </c>
      <c r="T2859" s="107">
        <f>'[1]6 ЦК'!T1434</f>
        <v>1241.0899999999999</v>
      </c>
      <c r="U2859" s="107">
        <f>'[1]6 ЦК'!U1434</f>
        <v>1186.67</v>
      </c>
      <c r="V2859" s="107">
        <f>'[1]6 ЦК'!V1434</f>
        <v>1185.3</v>
      </c>
      <c r="W2859" s="107">
        <f>'[1]6 ЦК'!W1434</f>
        <v>1181.52</v>
      </c>
      <c r="X2859" s="107">
        <f>'[1]6 ЦК'!X1434</f>
        <v>1182.25</v>
      </c>
      <c r="Y2859" s="107">
        <f>'[1]6 ЦК'!Y1434</f>
        <v>1172.74</v>
      </c>
    </row>
    <row r="2860" spans="1:25" ht="16.5" thickBot="1" x14ac:dyDescent="0.25">
      <c r="A2860" s="106" t="str">
        <f t="shared" si="78"/>
        <v>19.10.2015</v>
      </c>
      <c r="B2860" s="107">
        <f>'[1]6 ЦК'!B1435</f>
        <v>1241.69</v>
      </c>
      <c r="C2860" s="107">
        <f>'[1]6 ЦК'!C1435</f>
        <v>1260.8900000000001</v>
      </c>
      <c r="D2860" s="107">
        <f>'[1]6 ЦК'!D1435</f>
        <v>1264.3800000000001</v>
      </c>
      <c r="E2860" s="107">
        <f>'[1]6 ЦК'!E1435</f>
        <v>1273.55</v>
      </c>
      <c r="F2860" s="107">
        <f>'[1]6 ЦК'!F1435</f>
        <v>1300.79</v>
      </c>
      <c r="G2860" s="107">
        <f>'[1]6 ЦК'!G1435</f>
        <v>1307.77</v>
      </c>
      <c r="H2860" s="107">
        <f>'[1]6 ЦК'!H1435</f>
        <v>1305.6100000000001</v>
      </c>
      <c r="I2860" s="107">
        <f>'[1]6 ЦК'!I1435</f>
        <v>1297.1200000000001</v>
      </c>
      <c r="J2860" s="107">
        <f>'[1]6 ЦК'!J1435</f>
        <v>1288.6100000000001</v>
      </c>
      <c r="K2860" s="107">
        <f>'[1]6 ЦК'!K1435</f>
        <v>1287.0600000000002</v>
      </c>
      <c r="L2860" s="107">
        <f>'[1]6 ЦК'!L1435</f>
        <v>1282.83</v>
      </c>
      <c r="M2860" s="107">
        <f>'[1]6 ЦК'!M1435</f>
        <v>1290.3399999999999</v>
      </c>
      <c r="N2860" s="107">
        <f>'[1]6 ЦК'!N1435</f>
        <v>1307.6500000000001</v>
      </c>
      <c r="O2860" s="107">
        <f>'[1]6 ЦК'!O1435</f>
        <v>1339.47</v>
      </c>
      <c r="P2860" s="107">
        <f>'[1]6 ЦК'!P1435</f>
        <v>1599.56</v>
      </c>
      <c r="Q2860" s="107">
        <f>'[1]6 ЦК'!Q1435</f>
        <v>1599.9399999999998</v>
      </c>
      <c r="R2860" s="107">
        <f>'[1]6 ЦК'!R1435</f>
        <v>1536.45</v>
      </c>
      <c r="S2860" s="107">
        <f>'[1]6 ЦК'!S1435</f>
        <v>1435.1599999999999</v>
      </c>
      <c r="T2860" s="107">
        <f>'[1]6 ЦК'!T1435</f>
        <v>1323.36</v>
      </c>
      <c r="U2860" s="107">
        <f>'[1]6 ЦК'!U1435</f>
        <v>1251.9799999999998</v>
      </c>
      <c r="V2860" s="107">
        <f>'[1]6 ЦК'!V1435</f>
        <v>1247.33</v>
      </c>
      <c r="W2860" s="107">
        <f>'[1]6 ЦК'!W1435</f>
        <v>1247.83</v>
      </c>
      <c r="X2860" s="107">
        <f>'[1]6 ЦК'!X1435</f>
        <v>1248.23</v>
      </c>
      <c r="Y2860" s="107">
        <f>'[1]6 ЦК'!Y1435</f>
        <v>1243.9099999999999</v>
      </c>
    </row>
    <row r="2861" spans="1:25" ht="16.5" thickBot="1" x14ac:dyDescent="0.25">
      <c r="A2861" s="106" t="str">
        <f t="shared" si="78"/>
        <v>20.10.2015</v>
      </c>
      <c r="B2861" s="107">
        <f>'[1]6 ЦК'!B1436</f>
        <v>1238.97</v>
      </c>
      <c r="C2861" s="107">
        <f>'[1]6 ЦК'!C1436</f>
        <v>1240.6500000000001</v>
      </c>
      <c r="D2861" s="107">
        <f>'[1]6 ЦК'!D1436</f>
        <v>1261.93</v>
      </c>
      <c r="E2861" s="107">
        <f>'[1]6 ЦК'!E1436</f>
        <v>1340.5</v>
      </c>
      <c r="F2861" s="107">
        <f>'[1]6 ЦК'!F1436</f>
        <v>1424.61</v>
      </c>
      <c r="G2861" s="107">
        <f>'[1]6 ЦК'!G1436</f>
        <v>1429.52</v>
      </c>
      <c r="H2861" s="107">
        <f>'[1]6 ЦК'!H1436</f>
        <v>1430.95</v>
      </c>
      <c r="I2861" s="107">
        <f>'[1]6 ЦК'!I1436</f>
        <v>1406.57</v>
      </c>
      <c r="J2861" s="107">
        <f>'[1]6 ЦК'!J1436</f>
        <v>1413.54</v>
      </c>
      <c r="K2861" s="107">
        <f>'[1]6 ЦК'!K1436</f>
        <v>1411.18</v>
      </c>
      <c r="L2861" s="107">
        <f>'[1]6 ЦК'!L1436</f>
        <v>1408.7299999999998</v>
      </c>
      <c r="M2861" s="107">
        <f>'[1]6 ЦК'!M1436</f>
        <v>1407.74</v>
      </c>
      <c r="N2861" s="107">
        <f>'[1]6 ЦК'!N1436</f>
        <v>1425.1799999999998</v>
      </c>
      <c r="O2861" s="107">
        <f>'[1]6 ЦК'!O1436</f>
        <v>1483.62</v>
      </c>
      <c r="P2861" s="107">
        <f>'[1]6 ЦК'!P1436</f>
        <v>1657.45</v>
      </c>
      <c r="Q2861" s="107">
        <f>'[1]6 ЦК'!Q1436</f>
        <v>1650.56</v>
      </c>
      <c r="R2861" s="107">
        <f>'[1]6 ЦК'!R1436</f>
        <v>1489.17</v>
      </c>
      <c r="S2861" s="107">
        <f>'[1]6 ЦК'!S1436</f>
        <v>1402.3</v>
      </c>
      <c r="T2861" s="107">
        <f>'[1]6 ЦК'!T1436</f>
        <v>1381.01</v>
      </c>
      <c r="U2861" s="107">
        <f>'[1]6 ЦК'!U1436</f>
        <v>1262.8700000000001</v>
      </c>
      <c r="V2861" s="107">
        <f>'[1]6 ЦК'!V1436</f>
        <v>1235.8700000000001</v>
      </c>
      <c r="W2861" s="107">
        <f>'[1]6 ЦК'!W1436</f>
        <v>1237.3300000000002</v>
      </c>
      <c r="X2861" s="107">
        <f>'[1]6 ЦК'!X1436</f>
        <v>1236.9000000000001</v>
      </c>
      <c r="Y2861" s="107">
        <f>'[1]6 ЦК'!Y1436</f>
        <v>1234.29</v>
      </c>
    </row>
    <row r="2862" spans="1:25" ht="16.5" thickBot="1" x14ac:dyDescent="0.25">
      <c r="A2862" s="106" t="str">
        <f t="shared" si="78"/>
        <v>21.10.2015</v>
      </c>
      <c r="B2862" s="107">
        <f>'[1]6 ЦК'!B1437</f>
        <v>1246.18</v>
      </c>
      <c r="C2862" s="107">
        <f>'[1]6 ЦК'!C1437</f>
        <v>1249.81</v>
      </c>
      <c r="D2862" s="107">
        <f>'[1]6 ЦК'!D1437</f>
        <v>1256.58</v>
      </c>
      <c r="E2862" s="107">
        <f>'[1]6 ЦК'!E1437</f>
        <v>1326.27</v>
      </c>
      <c r="F2862" s="107">
        <f>'[1]6 ЦК'!F1437</f>
        <v>1338.28</v>
      </c>
      <c r="G2862" s="107">
        <f>'[1]6 ЦК'!G1437</f>
        <v>1339.93</v>
      </c>
      <c r="H2862" s="107">
        <f>'[1]6 ЦК'!H1437</f>
        <v>1453.49</v>
      </c>
      <c r="I2862" s="107">
        <f>'[1]6 ЦК'!I1437</f>
        <v>1333.73</v>
      </c>
      <c r="J2862" s="107">
        <f>'[1]6 ЦК'!J1437</f>
        <v>1269.8400000000001</v>
      </c>
      <c r="K2862" s="107">
        <f>'[1]6 ЦК'!K1437</f>
        <v>1290.73</v>
      </c>
      <c r="L2862" s="107">
        <f>'[1]6 ЦК'!L1437</f>
        <v>1276.3899999999999</v>
      </c>
      <c r="M2862" s="107">
        <f>'[1]6 ЦК'!M1437</f>
        <v>1277.1499999999999</v>
      </c>
      <c r="N2862" s="107">
        <f>'[1]6 ЦК'!N1437</f>
        <v>1335.95</v>
      </c>
      <c r="O2862" s="107">
        <f>'[1]6 ЦК'!O1437</f>
        <v>1516.86</v>
      </c>
      <c r="P2862" s="107">
        <f>'[1]6 ЦК'!P1437</f>
        <v>1596.59</v>
      </c>
      <c r="Q2862" s="107">
        <f>'[1]6 ЦК'!Q1437</f>
        <v>1529.98</v>
      </c>
      <c r="R2862" s="107">
        <f>'[1]6 ЦК'!R1437</f>
        <v>1502.6699999999998</v>
      </c>
      <c r="S2862" s="107">
        <f>'[1]6 ЦК'!S1437</f>
        <v>1444.0099999999998</v>
      </c>
      <c r="T2862" s="107">
        <f>'[1]6 ЦК'!T1437</f>
        <v>1423.23</v>
      </c>
      <c r="U2862" s="107">
        <f>'[1]6 ЦК'!U1437</f>
        <v>1266.8999999999999</v>
      </c>
      <c r="V2862" s="107">
        <f>'[1]6 ЦК'!V1437</f>
        <v>1249.74</v>
      </c>
      <c r="W2862" s="107">
        <f>'[1]6 ЦК'!W1437</f>
        <v>1250.33</v>
      </c>
      <c r="X2862" s="107">
        <f>'[1]6 ЦК'!X1437</f>
        <v>1248.07</v>
      </c>
      <c r="Y2862" s="107">
        <f>'[1]6 ЦК'!Y1437</f>
        <v>1248.0899999999999</v>
      </c>
    </row>
    <row r="2863" spans="1:25" ht="16.5" thickBot="1" x14ac:dyDescent="0.25">
      <c r="A2863" s="106" t="str">
        <f t="shared" si="78"/>
        <v>22.10.2015</v>
      </c>
      <c r="B2863" s="107">
        <f>'[1]6 ЦК'!B1438</f>
        <v>1242.54</v>
      </c>
      <c r="C2863" s="107">
        <f>'[1]6 ЦК'!C1438</f>
        <v>1262.92</v>
      </c>
      <c r="D2863" s="107">
        <f>'[1]6 ЦК'!D1438</f>
        <v>1259.47</v>
      </c>
      <c r="E2863" s="107">
        <f>'[1]6 ЦК'!E1438</f>
        <v>1316.19</v>
      </c>
      <c r="F2863" s="107">
        <f>'[1]6 ЦК'!F1438</f>
        <v>1338.1100000000001</v>
      </c>
      <c r="G2863" s="107">
        <f>'[1]6 ЦК'!G1438</f>
        <v>1343.6399999999999</v>
      </c>
      <c r="H2863" s="107">
        <f>'[1]6 ЦК'!H1438</f>
        <v>1326.6</v>
      </c>
      <c r="I2863" s="107">
        <f>'[1]6 ЦК'!I1438</f>
        <v>1353.9</v>
      </c>
      <c r="J2863" s="107">
        <f>'[1]6 ЦК'!J1438</f>
        <v>1339.63</v>
      </c>
      <c r="K2863" s="107">
        <f>'[1]6 ЦК'!K1438</f>
        <v>1373.31</v>
      </c>
      <c r="L2863" s="107">
        <f>'[1]6 ЦК'!L1438</f>
        <v>1359.99</v>
      </c>
      <c r="M2863" s="107">
        <f>'[1]6 ЦК'!M1438</f>
        <v>1376.1699999999998</v>
      </c>
      <c r="N2863" s="107">
        <f>'[1]6 ЦК'!N1438</f>
        <v>1384</v>
      </c>
      <c r="O2863" s="107">
        <f>'[1]6 ЦК'!O1438</f>
        <v>1472.65</v>
      </c>
      <c r="P2863" s="107">
        <f>'[1]6 ЦК'!P1438</f>
        <v>1663.1100000000001</v>
      </c>
      <c r="Q2863" s="107">
        <f>'[1]6 ЦК'!Q1438</f>
        <v>1553.13</v>
      </c>
      <c r="R2863" s="107">
        <f>'[1]6 ЦК'!R1438</f>
        <v>1482.23</v>
      </c>
      <c r="S2863" s="107">
        <f>'[1]6 ЦК'!S1438</f>
        <v>1405.96</v>
      </c>
      <c r="T2863" s="107">
        <f>'[1]6 ЦК'!T1438</f>
        <v>1366.28</v>
      </c>
      <c r="U2863" s="107">
        <f>'[1]6 ЦК'!U1438</f>
        <v>1363.1200000000001</v>
      </c>
      <c r="V2863" s="107">
        <f>'[1]6 ЦК'!V1438</f>
        <v>1329.88</v>
      </c>
      <c r="W2863" s="107">
        <f>'[1]6 ЦК'!W1438</f>
        <v>1306.17</v>
      </c>
      <c r="X2863" s="107">
        <f>'[1]6 ЦК'!X1438</f>
        <v>1255.01</v>
      </c>
      <c r="Y2863" s="107">
        <f>'[1]6 ЦК'!Y1438</f>
        <v>1254.0600000000002</v>
      </c>
    </row>
    <row r="2864" spans="1:25" ht="16.5" thickBot="1" x14ac:dyDescent="0.25">
      <c r="A2864" s="106" t="str">
        <f t="shared" si="78"/>
        <v>23.10.2015</v>
      </c>
      <c r="B2864" s="107">
        <f>'[1]6 ЦК'!B1439</f>
        <v>1234.32</v>
      </c>
      <c r="C2864" s="107">
        <f>'[1]6 ЦК'!C1439</f>
        <v>1316.84</v>
      </c>
      <c r="D2864" s="107">
        <f>'[1]6 ЦК'!D1439</f>
        <v>1317.4199999999998</v>
      </c>
      <c r="E2864" s="107">
        <f>'[1]6 ЦК'!E1439</f>
        <v>1317.6299999999999</v>
      </c>
      <c r="F2864" s="107">
        <f>'[1]6 ЦК'!F1439</f>
        <v>1318.12</v>
      </c>
      <c r="G2864" s="107">
        <f>'[1]6 ЦК'!G1439</f>
        <v>1316.87</v>
      </c>
      <c r="H2864" s="107">
        <f>'[1]6 ЦК'!H1439</f>
        <v>1399.66</v>
      </c>
      <c r="I2864" s="107">
        <f>'[1]6 ЦК'!I1439</f>
        <v>1389.52</v>
      </c>
      <c r="J2864" s="107">
        <f>'[1]6 ЦК'!J1439</f>
        <v>1394.5200000000002</v>
      </c>
      <c r="K2864" s="107">
        <f>'[1]6 ЦК'!K1439</f>
        <v>1381.39</v>
      </c>
      <c r="L2864" s="107">
        <f>'[1]6 ЦК'!L1439</f>
        <v>1393.53</v>
      </c>
      <c r="M2864" s="107">
        <f>'[1]6 ЦК'!M1439</f>
        <v>1450.4699999999998</v>
      </c>
      <c r="N2864" s="107">
        <f>'[1]6 ЦК'!N1439</f>
        <v>1412.92</v>
      </c>
      <c r="O2864" s="107">
        <f>'[1]6 ЦК'!O1439</f>
        <v>1520.05</v>
      </c>
      <c r="P2864" s="107">
        <f>'[1]6 ЦК'!P1439</f>
        <v>1593.9099999999999</v>
      </c>
      <c r="Q2864" s="107">
        <f>'[1]6 ЦК'!Q1439</f>
        <v>1549.55</v>
      </c>
      <c r="R2864" s="107">
        <f>'[1]6 ЦК'!R1439</f>
        <v>1533.52</v>
      </c>
      <c r="S2864" s="107">
        <f>'[1]6 ЦК'!S1439</f>
        <v>1438.95</v>
      </c>
      <c r="T2864" s="107">
        <f>'[1]6 ЦК'!T1439</f>
        <v>1329.39</v>
      </c>
      <c r="U2864" s="107">
        <f>'[1]6 ЦК'!U1439</f>
        <v>1329.78</v>
      </c>
      <c r="V2864" s="107">
        <f>'[1]6 ЦК'!V1439</f>
        <v>1326.8999999999999</v>
      </c>
      <c r="W2864" s="107">
        <f>'[1]6 ЦК'!W1439</f>
        <v>1316.05</v>
      </c>
      <c r="X2864" s="107">
        <f>'[1]6 ЦК'!X1439</f>
        <v>1255.33</v>
      </c>
      <c r="Y2864" s="107">
        <f>'[1]6 ЦК'!Y1439</f>
        <v>1251.77</v>
      </c>
    </row>
    <row r="2865" spans="1:25" ht="16.5" thickBot="1" x14ac:dyDescent="0.25">
      <c r="A2865" s="106" t="str">
        <f t="shared" si="78"/>
        <v>24.10.2015</v>
      </c>
      <c r="B2865" s="107">
        <f>'[1]6 ЦК'!B1440</f>
        <v>1190.68</v>
      </c>
      <c r="C2865" s="107">
        <f>'[1]6 ЦК'!C1440</f>
        <v>1193.3399999999999</v>
      </c>
      <c r="D2865" s="107">
        <f>'[1]6 ЦК'!D1440</f>
        <v>1196.95</v>
      </c>
      <c r="E2865" s="107">
        <f>'[1]6 ЦК'!E1440</f>
        <v>1240.4000000000001</v>
      </c>
      <c r="F2865" s="107">
        <f>'[1]6 ЦК'!F1440</f>
        <v>1237.8400000000001</v>
      </c>
      <c r="G2865" s="107">
        <f>'[1]6 ЦК'!G1440</f>
        <v>1242.4299999999998</v>
      </c>
      <c r="H2865" s="107">
        <f>'[1]6 ЦК'!H1440</f>
        <v>1234.8599999999999</v>
      </c>
      <c r="I2865" s="107">
        <f>'[1]6 ЦК'!I1440</f>
        <v>1241.72</v>
      </c>
      <c r="J2865" s="107">
        <f>'[1]6 ЦК'!J1440</f>
        <v>1235.3499999999999</v>
      </c>
      <c r="K2865" s="107">
        <f>'[1]6 ЦК'!K1440</f>
        <v>1252.75</v>
      </c>
      <c r="L2865" s="107">
        <f>'[1]6 ЦК'!L1440</f>
        <v>1234.05</v>
      </c>
      <c r="M2865" s="107">
        <f>'[1]6 ЦК'!M1440</f>
        <v>1287.51</v>
      </c>
      <c r="N2865" s="107">
        <f>'[1]6 ЦК'!N1440</f>
        <v>1246.5800000000002</v>
      </c>
      <c r="O2865" s="107">
        <f>'[1]6 ЦК'!O1440</f>
        <v>1355.42</v>
      </c>
      <c r="P2865" s="107">
        <f>'[1]6 ЦК'!P1440</f>
        <v>1579.33</v>
      </c>
      <c r="Q2865" s="107">
        <f>'[1]6 ЦК'!Q1440</f>
        <v>1549.37</v>
      </c>
      <c r="R2865" s="107">
        <f>'[1]6 ЦК'!R1440</f>
        <v>1568.1299999999999</v>
      </c>
      <c r="S2865" s="107">
        <f>'[1]6 ЦК'!S1440</f>
        <v>1461.56</v>
      </c>
      <c r="T2865" s="107">
        <f>'[1]6 ЦК'!T1440</f>
        <v>1198.79</v>
      </c>
      <c r="U2865" s="107">
        <f>'[1]6 ЦК'!U1440</f>
        <v>1200.3499999999999</v>
      </c>
      <c r="V2865" s="107">
        <f>'[1]6 ЦК'!V1440</f>
        <v>1205.06</v>
      </c>
      <c r="W2865" s="107">
        <f>'[1]6 ЦК'!W1440</f>
        <v>1207.9099999999999</v>
      </c>
      <c r="X2865" s="107">
        <f>'[1]6 ЦК'!X1440</f>
        <v>1200.48</v>
      </c>
      <c r="Y2865" s="107">
        <f>'[1]6 ЦК'!Y1440</f>
        <v>1213.3800000000001</v>
      </c>
    </row>
    <row r="2866" spans="1:25" ht="16.5" thickBot="1" x14ac:dyDescent="0.25">
      <c r="A2866" s="106" t="str">
        <f t="shared" si="78"/>
        <v>25.10.2015</v>
      </c>
      <c r="B2866" s="107">
        <f>'[1]6 ЦК'!B1441</f>
        <v>1496.91</v>
      </c>
      <c r="C2866" s="107">
        <f>'[1]6 ЦК'!C1441</f>
        <v>1499.04</v>
      </c>
      <c r="D2866" s="107">
        <f>'[1]6 ЦК'!D1441</f>
        <v>1503.16</v>
      </c>
      <c r="E2866" s="107">
        <f>'[1]6 ЦК'!E1441</f>
        <v>1508.3899999999999</v>
      </c>
      <c r="F2866" s="107">
        <f>'[1]6 ЦК'!F1441</f>
        <v>1510.3899999999999</v>
      </c>
      <c r="G2866" s="107">
        <f>'[1]6 ЦК'!G1441</f>
        <v>1512.96</v>
      </c>
      <c r="H2866" s="107">
        <f>'[1]6 ЦК'!H1441</f>
        <v>1513.45</v>
      </c>
      <c r="I2866" s="107">
        <f>'[1]6 ЦК'!I1441</f>
        <v>1508.34</v>
      </c>
      <c r="J2866" s="107">
        <f>'[1]6 ЦК'!J1441</f>
        <v>1499.01</v>
      </c>
      <c r="K2866" s="107">
        <f>'[1]6 ЦК'!K1441</f>
        <v>1492.84</v>
      </c>
      <c r="L2866" s="107">
        <f>'[1]6 ЦК'!L1441</f>
        <v>1508.1699999999998</v>
      </c>
      <c r="M2866" s="107">
        <f>'[1]6 ЦК'!M1441</f>
        <v>1464.55</v>
      </c>
      <c r="N2866" s="107">
        <f>'[1]6 ЦК'!N1441</f>
        <v>1475.81</v>
      </c>
      <c r="O2866" s="107">
        <f>'[1]6 ЦК'!O1441</f>
        <v>1623.83</v>
      </c>
      <c r="P2866" s="107">
        <f>'[1]6 ЦК'!P1441</f>
        <v>1622.18</v>
      </c>
      <c r="Q2866" s="107">
        <f>'[1]6 ЦК'!Q1441</f>
        <v>1526.26</v>
      </c>
      <c r="R2866" s="107">
        <f>'[1]6 ЦК'!R1441</f>
        <v>1509.86</v>
      </c>
      <c r="S2866" s="107">
        <f>'[1]6 ЦК'!S1441</f>
        <v>1493.1499999999999</v>
      </c>
      <c r="T2866" s="107">
        <f>'[1]6 ЦК'!T1441</f>
        <v>1336.21</v>
      </c>
      <c r="U2866" s="107">
        <f>'[1]6 ЦК'!U1441</f>
        <v>1274.51</v>
      </c>
      <c r="V2866" s="107">
        <f>'[1]6 ЦК'!V1441</f>
        <v>1274.47</v>
      </c>
      <c r="W2866" s="107">
        <f>'[1]6 ЦК'!W1441</f>
        <v>1274.94</v>
      </c>
      <c r="X2866" s="107">
        <f>'[1]6 ЦК'!X1441</f>
        <v>1274.72</v>
      </c>
      <c r="Y2866" s="107">
        <f>'[1]6 ЦК'!Y1441</f>
        <v>1274.6099999999999</v>
      </c>
    </row>
    <row r="2867" spans="1:25" ht="16.5" thickBot="1" x14ac:dyDescent="0.25">
      <c r="A2867" s="106" t="str">
        <f t="shared" si="78"/>
        <v>26.10.2015</v>
      </c>
      <c r="B2867" s="107">
        <f>'[1]6 ЦК'!B1442</f>
        <v>1255.5900000000001</v>
      </c>
      <c r="C2867" s="107">
        <f>'[1]6 ЦК'!C1442</f>
        <v>1337.75</v>
      </c>
      <c r="D2867" s="107">
        <f>'[1]6 ЦК'!D1442</f>
        <v>1326.54</v>
      </c>
      <c r="E2867" s="107">
        <f>'[1]6 ЦК'!E1442</f>
        <v>1323.53</v>
      </c>
      <c r="F2867" s="107">
        <f>'[1]6 ЦК'!F1442</f>
        <v>1325.1599999999999</v>
      </c>
      <c r="G2867" s="107">
        <f>'[1]6 ЦК'!G1442</f>
        <v>1325.28</v>
      </c>
      <c r="H2867" s="107">
        <f>'[1]6 ЦК'!H1442</f>
        <v>1327.94</v>
      </c>
      <c r="I2867" s="107">
        <f>'[1]6 ЦК'!I1442</f>
        <v>1335.8600000000001</v>
      </c>
      <c r="J2867" s="107">
        <f>'[1]6 ЦК'!J1442</f>
        <v>1352.5400000000002</v>
      </c>
      <c r="K2867" s="107">
        <f>'[1]6 ЦК'!K1442</f>
        <v>1346.99</v>
      </c>
      <c r="L2867" s="107">
        <f>'[1]6 ЦК'!L1442</f>
        <v>1343.1999999999998</v>
      </c>
      <c r="M2867" s="107">
        <f>'[1]6 ЦК'!M1442</f>
        <v>1350.1599999999999</v>
      </c>
      <c r="N2867" s="107">
        <f>'[1]6 ЦК'!N1442</f>
        <v>1355.2</v>
      </c>
      <c r="O2867" s="107">
        <f>'[1]6 ЦК'!O1442</f>
        <v>1835.27</v>
      </c>
      <c r="P2867" s="107">
        <f>'[1]6 ЦК'!P1442</f>
        <v>1468.2599999999998</v>
      </c>
      <c r="Q2867" s="107">
        <f>'[1]6 ЦК'!Q1442</f>
        <v>1416.22</v>
      </c>
      <c r="R2867" s="107">
        <f>'[1]6 ЦК'!R1442</f>
        <v>1359.03</v>
      </c>
      <c r="S2867" s="107">
        <f>'[1]6 ЦК'!S1442</f>
        <v>1342.96</v>
      </c>
      <c r="T2867" s="107">
        <f>'[1]6 ЦК'!T1442</f>
        <v>1330.3500000000001</v>
      </c>
      <c r="U2867" s="107">
        <f>'[1]6 ЦК'!U1442</f>
        <v>1272.04</v>
      </c>
      <c r="V2867" s="107">
        <f>'[1]6 ЦК'!V1442</f>
        <v>1268.54</v>
      </c>
      <c r="W2867" s="107">
        <f>'[1]6 ЦК'!W1442</f>
        <v>1260.9000000000001</v>
      </c>
      <c r="X2867" s="107">
        <f>'[1]6 ЦК'!X1442</f>
        <v>1230.96</v>
      </c>
      <c r="Y2867" s="107">
        <f>'[1]6 ЦК'!Y1442</f>
        <v>1196.9100000000001</v>
      </c>
    </row>
    <row r="2868" spans="1:25" ht="16.5" thickBot="1" x14ac:dyDescent="0.25">
      <c r="A2868" s="106" t="str">
        <f t="shared" si="78"/>
        <v>27.10.2015</v>
      </c>
      <c r="B2868" s="107">
        <f>'[1]6 ЦК'!B1443</f>
        <v>1247.8600000000001</v>
      </c>
      <c r="C2868" s="107">
        <f>'[1]6 ЦК'!C1443</f>
        <v>1258.02</v>
      </c>
      <c r="D2868" s="107">
        <f>'[1]6 ЦК'!D1443</f>
        <v>1254.6400000000001</v>
      </c>
      <c r="E2868" s="107">
        <f>'[1]6 ЦК'!E1443</f>
        <v>1256.5899999999999</v>
      </c>
      <c r="F2868" s="107">
        <f>'[1]6 ЦК'!F1443</f>
        <v>1293.1099999999999</v>
      </c>
      <c r="G2868" s="107">
        <f>'[1]6 ЦК'!G1443</f>
        <v>1294.42</v>
      </c>
      <c r="H2868" s="107">
        <f>'[1]6 ЦК'!H1443</f>
        <v>1289.51</v>
      </c>
      <c r="I2868" s="107">
        <f>'[1]6 ЦК'!I1443</f>
        <v>1283.44</v>
      </c>
      <c r="J2868" s="107">
        <f>'[1]6 ЦК'!J1443</f>
        <v>1279.5600000000002</v>
      </c>
      <c r="K2868" s="107">
        <f>'[1]6 ЦК'!K1443</f>
        <v>1275.21</v>
      </c>
      <c r="L2868" s="107">
        <f>'[1]6 ЦК'!L1443</f>
        <v>1268.6699999999998</v>
      </c>
      <c r="M2868" s="107">
        <f>'[1]6 ЦК'!M1443</f>
        <v>1266.95</v>
      </c>
      <c r="N2868" s="107">
        <f>'[1]6 ЦК'!N1443</f>
        <v>1294.5800000000002</v>
      </c>
      <c r="O2868" s="107">
        <f>'[1]6 ЦК'!O1443</f>
        <v>1354.6200000000001</v>
      </c>
      <c r="P2868" s="107">
        <f>'[1]6 ЦК'!P1443</f>
        <v>1464.79</v>
      </c>
      <c r="Q2868" s="107">
        <f>'[1]6 ЦК'!Q1443</f>
        <v>1439.33</v>
      </c>
      <c r="R2868" s="107">
        <f>'[1]6 ЦК'!R1443</f>
        <v>1359.05</v>
      </c>
      <c r="S2868" s="107">
        <f>'[1]6 ЦК'!S1443</f>
        <v>1276.79</v>
      </c>
      <c r="T2868" s="107">
        <f>'[1]6 ЦК'!T1443</f>
        <v>1256.74</v>
      </c>
      <c r="U2868" s="107">
        <f>'[1]6 ЦК'!U1443</f>
        <v>1246.75</v>
      </c>
      <c r="V2868" s="107">
        <f>'[1]6 ЦК'!V1443</f>
        <v>1248.31</v>
      </c>
      <c r="W2868" s="107">
        <f>'[1]6 ЦК'!W1443</f>
        <v>1247.06</v>
      </c>
      <c r="X2868" s="107">
        <f>'[1]6 ЦК'!X1443</f>
        <v>1243.02</v>
      </c>
      <c r="Y2868" s="107">
        <f>'[1]6 ЦК'!Y1443</f>
        <v>1222.1600000000001</v>
      </c>
    </row>
    <row r="2869" spans="1:25" ht="16.5" thickBot="1" x14ac:dyDescent="0.25">
      <c r="A2869" s="106" t="str">
        <f t="shared" si="78"/>
        <v>28.10.2015</v>
      </c>
      <c r="B2869" s="107">
        <f>'[1]6 ЦК'!B1444</f>
        <v>1282.56</v>
      </c>
      <c r="C2869" s="107">
        <f>'[1]6 ЦК'!C1444</f>
        <v>1412.0900000000001</v>
      </c>
      <c r="D2869" s="107">
        <f>'[1]6 ЦК'!D1444</f>
        <v>1416.3899999999999</v>
      </c>
      <c r="E2869" s="107">
        <f>'[1]6 ЦК'!E1444</f>
        <v>1453.72</v>
      </c>
      <c r="F2869" s="107">
        <f>'[1]6 ЦК'!F1444</f>
        <v>1452.1</v>
      </c>
      <c r="G2869" s="107">
        <f>'[1]6 ЦК'!G1444</f>
        <v>1447.85</v>
      </c>
      <c r="H2869" s="107">
        <f>'[1]6 ЦК'!H1444</f>
        <v>1445.82</v>
      </c>
      <c r="I2869" s="107">
        <f>'[1]6 ЦК'!I1444</f>
        <v>1451.28</v>
      </c>
      <c r="J2869" s="107">
        <f>'[1]6 ЦК'!J1444</f>
        <v>1453.3600000000001</v>
      </c>
      <c r="K2869" s="107">
        <f>'[1]6 ЦК'!K1444</f>
        <v>1444.1599999999999</v>
      </c>
      <c r="L2869" s="107">
        <f>'[1]6 ЦК'!L1444</f>
        <v>1425.4099999999999</v>
      </c>
      <c r="M2869" s="107">
        <f>'[1]6 ЦК'!M1444</f>
        <v>1433.1299999999999</v>
      </c>
      <c r="N2869" s="107">
        <f>'[1]6 ЦК'!N1444</f>
        <v>1465.9299999999998</v>
      </c>
      <c r="O2869" s="107">
        <f>'[1]6 ЦК'!O1444</f>
        <v>1520.25</v>
      </c>
      <c r="P2869" s="107">
        <f>'[1]6 ЦК'!P1444</f>
        <v>1540.44</v>
      </c>
      <c r="Q2869" s="107">
        <f>'[1]6 ЦК'!Q1444</f>
        <v>1502.7599999999998</v>
      </c>
      <c r="R2869" s="107">
        <f>'[1]6 ЦК'!R1444</f>
        <v>1489.79</v>
      </c>
      <c r="S2869" s="107">
        <f>'[1]6 ЦК'!S1444</f>
        <v>1450.24</v>
      </c>
      <c r="T2869" s="107">
        <f>'[1]6 ЦК'!T1444</f>
        <v>1422.65</v>
      </c>
      <c r="U2869" s="107">
        <f>'[1]6 ЦК'!U1444</f>
        <v>1335.56</v>
      </c>
      <c r="V2869" s="107">
        <f>'[1]6 ЦК'!V1444</f>
        <v>1282.93</v>
      </c>
      <c r="W2869" s="107">
        <f>'[1]6 ЦК'!W1444</f>
        <v>1279.8</v>
      </c>
      <c r="X2869" s="107">
        <f>'[1]6 ЦК'!X1444</f>
        <v>1277.5100000000002</v>
      </c>
      <c r="Y2869" s="107">
        <f>'[1]6 ЦК'!Y1444</f>
        <v>1285.26</v>
      </c>
    </row>
    <row r="2870" spans="1:25" ht="16.5" thickBot="1" x14ac:dyDescent="0.25">
      <c r="A2870" s="106" t="str">
        <f t="shared" si="78"/>
        <v>29.10.2015</v>
      </c>
      <c r="B2870" s="107">
        <f>'[1]6 ЦК'!B1445</f>
        <v>1281.9000000000001</v>
      </c>
      <c r="C2870" s="107">
        <f>'[1]6 ЦК'!C1445</f>
        <v>1446.83</v>
      </c>
      <c r="D2870" s="107">
        <f>'[1]6 ЦК'!D1445</f>
        <v>1461.72</v>
      </c>
      <c r="E2870" s="107">
        <f>'[1]6 ЦК'!E1445</f>
        <v>1472.82</v>
      </c>
      <c r="F2870" s="107">
        <f>'[1]6 ЦК'!F1445</f>
        <v>1644.11</v>
      </c>
      <c r="G2870" s="107">
        <f>'[1]6 ЦК'!G1445</f>
        <v>1480.1200000000001</v>
      </c>
      <c r="H2870" s="107">
        <f>'[1]6 ЦК'!H1445</f>
        <v>1640.37</v>
      </c>
      <c r="I2870" s="107">
        <f>'[1]6 ЦК'!I1445</f>
        <v>1470.0800000000002</v>
      </c>
      <c r="J2870" s="107">
        <f>'[1]6 ЦК'!J1445</f>
        <v>1520.0800000000002</v>
      </c>
      <c r="K2870" s="107">
        <f>'[1]6 ЦК'!K1445</f>
        <v>1508.6</v>
      </c>
      <c r="L2870" s="107">
        <f>'[1]6 ЦК'!L1445</f>
        <v>1506.74</v>
      </c>
      <c r="M2870" s="107">
        <f>'[1]6 ЦК'!M1445</f>
        <v>1516.28</v>
      </c>
      <c r="N2870" s="107">
        <f>'[1]6 ЦК'!N1445</f>
        <v>1955.73</v>
      </c>
      <c r="O2870" s="107">
        <f>'[1]6 ЦК'!O1445</f>
        <v>1897.18</v>
      </c>
      <c r="P2870" s="107">
        <f>'[1]6 ЦК'!P1445</f>
        <v>1920.5800000000002</v>
      </c>
      <c r="Q2870" s="107">
        <f>'[1]6 ЦК'!Q1445</f>
        <v>1976.04</v>
      </c>
      <c r="R2870" s="107">
        <f>'[1]6 ЦК'!R1445</f>
        <v>1489.85</v>
      </c>
      <c r="S2870" s="107">
        <f>'[1]6 ЦК'!S1445</f>
        <v>1470.2</v>
      </c>
      <c r="T2870" s="107">
        <f>'[1]6 ЦК'!T1445</f>
        <v>1464.81</v>
      </c>
      <c r="U2870" s="107">
        <f>'[1]6 ЦК'!U1445</f>
        <v>1333.2</v>
      </c>
      <c r="V2870" s="107">
        <f>'[1]6 ЦК'!V1445</f>
        <v>1278.93</v>
      </c>
      <c r="W2870" s="107">
        <f>'[1]6 ЦК'!W1445</f>
        <v>1279.4000000000001</v>
      </c>
      <c r="X2870" s="107">
        <f>'[1]6 ЦК'!X1445</f>
        <v>1277.43</v>
      </c>
      <c r="Y2870" s="107">
        <f>'[1]6 ЦК'!Y1445</f>
        <v>1275.95</v>
      </c>
    </row>
    <row r="2871" spans="1:25" ht="16.5" thickBot="1" x14ac:dyDescent="0.25">
      <c r="A2871" s="106" t="str">
        <f t="shared" si="78"/>
        <v>30.10.2015</v>
      </c>
      <c r="B2871" s="107">
        <f>'[1]6 ЦК'!B1446</f>
        <v>1241.32</v>
      </c>
      <c r="C2871" s="107">
        <f>'[1]6 ЦК'!C1446</f>
        <v>1490.03</v>
      </c>
      <c r="D2871" s="107">
        <f>'[1]6 ЦК'!D1446</f>
        <v>1494.05</v>
      </c>
      <c r="E2871" s="107">
        <f>'[1]6 ЦК'!E1446</f>
        <v>1481.95</v>
      </c>
      <c r="F2871" s="107">
        <f>'[1]6 ЦК'!F1446</f>
        <v>1488.05</v>
      </c>
      <c r="G2871" s="107">
        <f>'[1]6 ЦК'!G1446</f>
        <v>1497.97</v>
      </c>
      <c r="H2871" s="107">
        <f>'[1]6 ЦК'!H1446</f>
        <v>1494.72</v>
      </c>
      <c r="I2871" s="107">
        <f>'[1]6 ЦК'!I1446</f>
        <v>1320.95</v>
      </c>
      <c r="J2871" s="107">
        <f>'[1]6 ЦК'!J1446</f>
        <v>1532.07</v>
      </c>
      <c r="K2871" s="107">
        <f>'[1]6 ЦК'!K1446</f>
        <v>1446.88</v>
      </c>
      <c r="L2871" s="107">
        <f>'[1]6 ЦК'!L1446</f>
        <v>1445.57</v>
      </c>
      <c r="M2871" s="107">
        <f>'[1]6 ЦК'!M1446</f>
        <v>1530.83</v>
      </c>
      <c r="N2871" s="107">
        <f>'[1]6 ЦК'!N1446</f>
        <v>1630.33</v>
      </c>
      <c r="O2871" s="107">
        <f>'[1]6 ЦК'!O1446</f>
        <v>1956.17</v>
      </c>
      <c r="P2871" s="107">
        <f>'[1]6 ЦК'!P1446</f>
        <v>1958.77</v>
      </c>
      <c r="Q2871" s="107">
        <f>'[1]6 ЦК'!Q1446</f>
        <v>1980.4</v>
      </c>
      <c r="R2871" s="107">
        <f>'[1]6 ЦК'!R1446</f>
        <v>1513.01</v>
      </c>
      <c r="S2871" s="107">
        <f>'[1]6 ЦК'!S1446</f>
        <v>1508.78</v>
      </c>
      <c r="T2871" s="107">
        <f>'[1]6 ЦК'!T1446</f>
        <v>1506.9099999999999</v>
      </c>
      <c r="U2871" s="107">
        <f>'[1]6 ЦК'!U1446</f>
        <v>1248.92</v>
      </c>
      <c r="V2871" s="107">
        <f>'[1]6 ЦК'!V1446</f>
        <v>1241.56</v>
      </c>
      <c r="W2871" s="107">
        <f>'[1]6 ЦК'!W1446</f>
        <v>1228.3700000000001</v>
      </c>
      <c r="X2871" s="107">
        <f>'[1]6 ЦК'!X1446</f>
        <v>1229.0700000000002</v>
      </c>
      <c r="Y2871" s="107">
        <f>'[1]6 ЦК'!Y1446</f>
        <v>1227.95</v>
      </c>
    </row>
    <row r="2872" spans="1:25" ht="16.5" thickBot="1" x14ac:dyDescent="0.25">
      <c r="A2872" s="106" t="str">
        <f t="shared" si="78"/>
        <v>31.10.2015</v>
      </c>
      <c r="B2872" s="107">
        <f>'[1]6 ЦК'!B1447</f>
        <v>1502.0199999999998</v>
      </c>
      <c r="C2872" s="107">
        <f>'[1]6 ЦК'!C1447</f>
        <v>1504.99</v>
      </c>
      <c r="D2872" s="107">
        <f>'[1]6 ЦК'!D1447</f>
        <v>1507.96</v>
      </c>
      <c r="E2872" s="107">
        <f>'[1]6 ЦК'!E1447</f>
        <v>1519.98</v>
      </c>
      <c r="F2872" s="107">
        <f>'[1]6 ЦК'!F1447</f>
        <v>1521.1200000000001</v>
      </c>
      <c r="G2872" s="107">
        <f>'[1]6 ЦК'!G1447</f>
        <v>1524.6999999999998</v>
      </c>
      <c r="H2872" s="107">
        <f>'[1]6 ЦК'!H1447</f>
        <v>1953.2399999999998</v>
      </c>
      <c r="I2872" s="107">
        <f>'[1]6 ЦК'!I1447</f>
        <v>1961.4999999999998</v>
      </c>
      <c r="J2872" s="107">
        <f>'[1]6 ЦК'!J1447</f>
        <v>1522.29</v>
      </c>
      <c r="K2872" s="107">
        <f>'[1]6 ЦК'!K1447</f>
        <v>1519.1499999999999</v>
      </c>
      <c r="L2872" s="107">
        <f>'[1]6 ЦК'!L1447</f>
        <v>1517.37</v>
      </c>
      <c r="M2872" s="107">
        <f>'[1]6 ЦК'!M1447</f>
        <v>1521.34</v>
      </c>
      <c r="N2872" s="107">
        <f>'[1]6 ЦК'!N1447</f>
        <v>1924.62</v>
      </c>
      <c r="O2872" s="107">
        <f>'[1]6 ЦК'!O1447</f>
        <v>1924.86</v>
      </c>
      <c r="P2872" s="107">
        <f>'[1]6 ЦК'!P1447</f>
        <v>1903.6999999999998</v>
      </c>
      <c r="Q2872" s="107">
        <f>'[1]6 ЦК'!Q1447</f>
        <v>1900.73</v>
      </c>
      <c r="R2872" s="107">
        <f>'[1]6 ЦК'!R1447</f>
        <v>1539.02</v>
      </c>
      <c r="S2872" s="107">
        <f>'[1]6 ЦК'!S1447</f>
        <v>1518.6899999999998</v>
      </c>
      <c r="T2872" s="107">
        <f>'[1]6 ЦК'!T1447</f>
        <v>1508.9799999999998</v>
      </c>
      <c r="U2872" s="107">
        <f>'[1]6 ЦК'!U1447</f>
        <v>1489.76</v>
      </c>
      <c r="V2872" s="107">
        <f>'[1]6 ЦК'!V1447</f>
        <v>1490.59</v>
      </c>
      <c r="W2872" s="107">
        <f>'[1]6 ЦК'!W1447</f>
        <v>1495.7</v>
      </c>
      <c r="X2872" s="107">
        <f>'[1]6 ЦК'!X1447</f>
        <v>1495.76</v>
      </c>
      <c r="Y2872" s="107">
        <f>'[1]6 ЦК'!Y1447</f>
        <v>1489.98</v>
      </c>
    </row>
    <row r="2873" spans="1:25" s="122" customFormat="1" ht="28.5" customHeight="1" thickBot="1" x14ac:dyDescent="0.35">
      <c r="A2873" s="101" t="s">
        <v>65</v>
      </c>
      <c r="B2873" s="184" t="s">
        <v>128</v>
      </c>
      <c r="C2873" s="185"/>
      <c r="D2873" s="185"/>
      <c r="E2873" s="185"/>
      <c r="F2873" s="185"/>
      <c r="G2873" s="185"/>
      <c r="H2873" s="185"/>
      <c r="I2873" s="185"/>
      <c r="J2873" s="185"/>
      <c r="K2873" s="185"/>
      <c r="L2873" s="185"/>
      <c r="M2873" s="185"/>
      <c r="N2873" s="185"/>
      <c r="O2873" s="185"/>
      <c r="P2873" s="185"/>
      <c r="Q2873" s="185"/>
      <c r="R2873" s="185"/>
      <c r="S2873" s="185"/>
      <c r="T2873" s="185"/>
      <c r="U2873" s="185"/>
      <c r="V2873" s="185"/>
      <c r="W2873" s="185"/>
      <c r="X2873" s="185"/>
      <c r="Y2873" s="186"/>
    </row>
    <row r="2874" spans="1:25" ht="35.25" customHeight="1" thickBot="1" x14ac:dyDescent="0.3">
      <c r="A2874" s="104"/>
      <c r="B2874" s="105" t="s">
        <v>67</v>
      </c>
      <c r="C2874" s="105" t="s">
        <v>68</v>
      </c>
      <c r="D2874" s="105" t="s">
        <v>69</v>
      </c>
      <c r="E2874" s="105" t="s">
        <v>70</v>
      </c>
      <c r="F2874" s="105" t="s">
        <v>71</v>
      </c>
      <c r="G2874" s="105" t="s">
        <v>72</v>
      </c>
      <c r="H2874" s="105" t="s">
        <v>73</v>
      </c>
      <c r="I2874" s="105" t="s">
        <v>74</v>
      </c>
      <c r="J2874" s="105" t="s">
        <v>75</v>
      </c>
      <c r="K2874" s="105" t="s">
        <v>76</v>
      </c>
      <c r="L2874" s="105" t="s">
        <v>77</v>
      </c>
      <c r="M2874" s="105" t="s">
        <v>78</v>
      </c>
      <c r="N2874" s="105" t="s">
        <v>79</v>
      </c>
      <c r="O2874" s="105" t="s">
        <v>80</v>
      </c>
      <c r="P2874" s="105" t="s">
        <v>81</v>
      </c>
      <c r="Q2874" s="105" t="s">
        <v>82</v>
      </c>
      <c r="R2874" s="105" t="s">
        <v>83</v>
      </c>
      <c r="S2874" s="105" t="s">
        <v>84</v>
      </c>
      <c r="T2874" s="105" t="s">
        <v>85</v>
      </c>
      <c r="U2874" s="105" t="s">
        <v>86</v>
      </c>
      <c r="V2874" s="105" t="s">
        <v>87</v>
      </c>
      <c r="W2874" s="105" t="s">
        <v>88</v>
      </c>
      <c r="X2874" s="105" t="s">
        <v>89</v>
      </c>
      <c r="Y2874" s="105" t="s">
        <v>90</v>
      </c>
    </row>
    <row r="2875" spans="1:25" ht="16.5" thickBot="1" x14ac:dyDescent="0.25">
      <c r="A2875" s="106" t="str">
        <f t="shared" ref="A2875:A2905" si="79">A2842</f>
        <v>01.10.2015</v>
      </c>
      <c r="B2875" s="107">
        <f>'[1]6 ЦК'!B1451</f>
        <v>1629</v>
      </c>
      <c r="C2875" s="107">
        <f>'[1]6 ЦК'!C1451</f>
        <v>1667.58</v>
      </c>
      <c r="D2875" s="107">
        <f>'[1]6 ЦК'!D1451</f>
        <v>1665.75</v>
      </c>
      <c r="E2875" s="107">
        <f>'[1]6 ЦК'!E1451</f>
        <v>1776.37</v>
      </c>
      <c r="F2875" s="107">
        <f>'[1]6 ЦК'!F1451</f>
        <v>1780.2499999999998</v>
      </c>
      <c r="G2875" s="107">
        <f>'[1]6 ЦК'!G1451</f>
        <v>1816.41</v>
      </c>
      <c r="H2875" s="107">
        <f>'[1]6 ЦК'!H1451</f>
        <v>1824.38</v>
      </c>
      <c r="I2875" s="107">
        <f>'[1]6 ЦК'!I1451</f>
        <v>1805.99</v>
      </c>
      <c r="J2875" s="107">
        <f>'[1]6 ЦК'!J1451</f>
        <v>1804.1699999999998</v>
      </c>
      <c r="K2875" s="107">
        <f>'[1]6 ЦК'!K1451</f>
        <v>1794.97</v>
      </c>
      <c r="L2875" s="107">
        <f>'[1]6 ЦК'!L1451</f>
        <v>1795.72</v>
      </c>
      <c r="M2875" s="107">
        <f>'[1]6 ЦК'!M1451</f>
        <v>1799.59</v>
      </c>
      <c r="N2875" s="107">
        <f>'[1]6 ЦК'!N1451</f>
        <v>1776.42</v>
      </c>
      <c r="O2875" s="107">
        <f>'[1]6 ЦК'!O1451</f>
        <v>1812.73</v>
      </c>
      <c r="P2875" s="107">
        <f>'[1]6 ЦК'!P1451</f>
        <v>1859.9299999999998</v>
      </c>
      <c r="Q2875" s="107">
        <f>'[1]6 ЦК'!Q1451</f>
        <v>1840.8500000000001</v>
      </c>
      <c r="R2875" s="107">
        <f>'[1]6 ЦК'!R1451</f>
        <v>1799.46</v>
      </c>
      <c r="S2875" s="107">
        <f>'[1]6 ЦК'!S1451</f>
        <v>1726.95</v>
      </c>
      <c r="T2875" s="107">
        <f>'[1]6 ЦК'!T1451</f>
        <v>1709.5499999999997</v>
      </c>
      <c r="U2875" s="107">
        <f>'[1]6 ЦК'!U1451</f>
        <v>1698.04</v>
      </c>
      <c r="V2875" s="107">
        <f>'[1]6 ЦК'!V1451</f>
        <v>1686.72</v>
      </c>
      <c r="W2875" s="107">
        <f>'[1]6 ЦК'!W1451</f>
        <v>1671.9399999999998</v>
      </c>
      <c r="X2875" s="107">
        <f>'[1]6 ЦК'!X1451</f>
        <v>1598.72</v>
      </c>
      <c r="Y2875" s="107">
        <f>'[1]6 ЦК'!Y1451</f>
        <v>1568.8100000000002</v>
      </c>
    </row>
    <row r="2876" spans="1:25" ht="16.5" thickBot="1" x14ac:dyDescent="0.25">
      <c r="A2876" s="106" t="str">
        <f t="shared" si="79"/>
        <v>02.10.2015</v>
      </c>
      <c r="B2876" s="107">
        <f>'[1]6 ЦК'!B1452</f>
        <v>1562.47</v>
      </c>
      <c r="C2876" s="107">
        <f>'[1]6 ЦК'!C1452</f>
        <v>1580.0900000000001</v>
      </c>
      <c r="D2876" s="107">
        <f>'[1]6 ЦК'!D1452</f>
        <v>1579.25</v>
      </c>
      <c r="E2876" s="107">
        <f>'[1]6 ЦК'!E1452</f>
        <v>1617.12</v>
      </c>
      <c r="F2876" s="107">
        <f>'[1]6 ЦК'!F1452</f>
        <v>1645.58</v>
      </c>
      <c r="G2876" s="107">
        <f>'[1]6 ЦК'!G1452</f>
        <v>1644.23</v>
      </c>
      <c r="H2876" s="107">
        <f>'[1]6 ЦК'!H1452</f>
        <v>1633.19</v>
      </c>
      <c r="I2876" s="107">
        <f>'[1]6 ЦК'!I1452</f>
        <v>1620.93</v>
      </c>
      <c r="J2876" s="107">
        <f>'[1]6 ЦК'!J1452</f>
        <v>1618.98</v>
      </c>
      <c r="K2876" s="107">
        <f>'[1]6 ЦК'!K1452</f>
        <v>1617.2899999999997</v>
      </c>
      <c r="L2876" s="107">
        <f>'[1]6 ЦК'!L1452</f>
        <v>1616.6299999999999</v>
      </c>
      <c r="M2876" s="107">
        <f>'[1]6 ЦК'!M1452</f>
        <v>1618.8000000000002</v>
      </c>
      <c r="N2876" s="107">
        <f>'[1]6 ЦК'!N1452</f>
        <v>1628.9</v>
      </c>
      <c r="O2876" s="107">
        <f>'[1]6 ЦК'!O1452</f>
        <v>1650.58</v>
      </c>
      <c r="P2876" s="107">
        <f>'[1]6 ЦК'!P1452</f>
        <v>1688.21</v>
      </c>
      <c r="Q2876" s="107">
        <f>'[1]6 ЦК'!Q1452</f>
        <v>1675.78</v>
      </c>
      <c r="R2876" s="107">
        <f>'[1]6 ЦК'!R1452</f>
        <v>1639.1899999999998</v>
      </c>
      <c r="S2876" s="107">
        <f>'[1]6 ЦК'!S1452</f>
        <v>1610.21</v>
      </c>
      <c r="T2876" s="107">
        <f>'[1]6 ЦК'!T1452</f>
        <v>1575.98</v>
      </c>
      <c r="U2876" s="107">
        <f>'[1]6 ЦК'!U1452</f>
        <v>1574.78</v>
      </c>
      <c r="V2876" s="107">
        <f>'[1]6 ЦК'!V1452</f>
        <v>1574</v>
      </c>
      <c r="W2876" s="107">
        <f>'[1]6 ЦК'!W1452</f>
        <v>1568.0600000000002</v>
      </c>
      <c r="X2876" s="107">
        <f>'[1]6 ЦК'!X1452</f>
        <v>1559.71</v>
      </c>
      <c r="Y2876" s="107">
        <f>'[1]6 ЦК'!Y1452</f>
        <v>1520.78</v>
      </c>
    </row>
    <row r="2877" spans="1:25" ht="16.5" thickBot="1" x14ac:dyDescent="0.25">
      <c r="A2877" s="106" t="str">
        <f t="shared" si="79"/>
        <v>03.10.2015</v>
      </c>
      <c r="B2877" s="107">
        <f>'[1]6 ЦК'!B1453</f>
        <v>1581.76</v>
      </c>
      <c r="C2877" s="107">
        <f>'[1]6 ЦК'!C1453</f>
        <v>1582.56</v>
      </c>
      <c r="D2877" s="107">
        <f>'[1]6 ЦК'!D1453</f>
        <v>1593.92</v>
      </c>
      <c r="E2877" s="107">
        <f>'[1]6 ЦК'!E1453</f>
        <v>1634.91</v>
      </c>
      <c r="F2877" s="107">
        <f>'[1]6 ЦК'!F1453</f>
        <v>1683.4799999999998</v>
      </c>
      <c r="G2877" s="107">
        <f>'[1]6 ЦК'!G1453</f>
        <v>1693.77</v>
      </c>
      <c r="H2877" s="107">
        <f>'[1]6 ЦК'!H1453</f>
        <v>1707.97</v>
      </c>
      <c r="I2877" s="107">
        <f>'[1]6 ЦК'!I1453</f>
        <v>1687.25</v>
      </c>
      <c r="J2877" s="107">
        <f>'[1]6 ЦК'!J1453</f>
        <v>1684.5299999999997</v>
      </c>
      <c r="K2877" s="107">
        <f>'[1]6 ЦК'!K1453</f>
        <v>1683.84</v>
      </c>
      <c r="L2877" s="107">
        <f>'[1]6 ЦК'!L1453</f>
        <v>1678.4</v>
      </c>
      <c r="M2877" s="107">
        <f>'[1]6 ЦК'!M1453</f>
        <v>1685.14</v>
      </c>
      <c r="N2877" s="107">
        <f>'[1]6 ЦК'!N1453</f>
        <v>1702.57</v>
      </c>
      <c r="O2877" s="107">
        <f>'[1]6 ЦК'!O1453</f>
        <v>1732.83</v>
      </c>
      <c r="P2877" s="107">
        <f>'[1]6 ЦК'!P1453</f>
        <v>1771.9999999999998</v>
      </c>
      <c r="Q2877" s="107">
        <f>'[1]6 ЦК'!Q1453</f>
        <v>1761.4500000000003</v>
      </c>
      <c r="R2877" s="107">
        <f>'[1]6 ЦК'!R1453</f>
        <v>1718.49</v>
      </c>
      <c r="S2877" s="107">
        <f>'[1]6 ЦК'!S1453</f>
        <v>1671.38</v>
      </c>
      <c r="T2877" s="107">
        <f>'[1]6 ЦК'!T1453</f>
        <v>1653.7900000000002</v>
      </c>
      <c r="U2877" s="107">
        <f>'[1]6 ЦК'!U1453</f>
        <v>1635.3200000000002</v>
      </c>
      <c r="V2877" s="107">
        <f>'[1]6 ЦК'!V1453</f>
        <v>1632.31</v>
      </c>
      <c r="W2877" s="107">
        <f>'[1]6 ЦК'!W1453</f>
        <v>1583.44</v>
      </c>
      <c r="X2877" s="107">
        <f>'[1]6 ЦК'!X1453</f>
        <v>1565.34</v>
      </c>
      <c r="Y2877" s="107">
        <f>'[1]6 ЦК'!Y1453</f>
        <v>1524.35</v>
      </c>
    </row>
    <row r="2878" spans="1:25" ht="16.5" thickBot="1" x14ac:dyDescent="0.25">
      <c r="A2878" s="106" t="str">
        <f t="shared" si="79"/>
        <v>04.10.2015</v>
      </c>
      <c r="B2878" s="107">
        <f>'[1]6 ЦК'!B1454</f>
        <v>1501.39</v>
      </c>
      <c r="C2878" s="107">
        <f>'[1]6 ЦК'!C1454</f>
        <v>1508.1</v>
      </c>
      <c r="D2878" s="107">
        <f>'[1]6 ЦК'!D1454</f>
        <v>1525.59</v>
      </c>
      <c r="E2878" s="107">
        <f>'[1]6 ЦК'!E1454</f>
        <v>1563.62</v>
      </c>
      <c r="F2878" s="107">
        <f>'[1]6 ЦК'!F1454</f>
        <v>1560.85</v>
      </c>
      <c r="G2878" s="107">
        <f>'[1]6 ЦК'!G1454</f>
        <v>1574.9399999999998</v>
      </c>
      <c r="H2878" s="107">
        <f>'[1]6 ЦК'!H1454</f>
        <v>1632.5</v>
      </c>
      <c r="I2878" s="107">
        <f>'[1]6 ЦК'!I1454</f>
        <v>1643.67</v>
      </c>
      <c r="J2878" s="107">
        <f>'[1]6 ЦК'!J1454</f>
        <v>1645.3100000000002</v>
      </c>
      <c r="K2878" s="107">
        <f>'[1]6 ЦК'!K1454</f>
        <v>1640.33</v>
      </c>
      <c r="L2878" s="107">
        <f>'[1]6 ЦК'!L1454</f>
        <v>1640.9199999999998</v>
      </c>
      <c r="M2878" s="107">
        <f>'[1]6 ЦК'!M1454</f>
        <v>1633.9399999999998</v>
      </c>
      <c r="N2878" s="107">
        <f>'[1]6 ЦК'!N1454</f>
        <v>1649.71</v>
      </c>
      <c r="O2878" s="107">
        <f>'[1]6 ЦК'!O1454</f>
        <v>1682.18</v>
      </c>
      <c r="P2878" s="107">
        <f>'[1]6 ЦК'!P1454</f>
        <v>1709.6</v>
      </c>
      <c r="Q2878" s="107">
        <f>'[1]6 ЦК'!Q1454</f>
        <v>1697.19</v>
      </c>
      <c r="R2878" s="107">
        <f>'[1]6 ЦК'!R1454</f>
        <v>1672.9299999999998</v>
      </c>
      <c r="S2878" s="107">
        <f>'[1]6 ЦК'!S1454</f>
        <v>1640.53</v>
      </c>
      <c r="T2878" s="107">
        <f>'[1]6 ЦК'!T1454</f>
        <v>1630.84</v>
      </c>
      <c r="U2878" s="107">
        <f>'[1]6 ЦК'!U1454</f>
        <v>1587.85</v>
      </c>
      <c r="V2878" s="107">
        <f>'[1]6 ЦК'!V1454</f>
        <v>1603.5800000000002</v>
      </c>
      <c r="W2878" s="107">
        <f>'[1]6 ЦК'!W1454</f>
        <v>1602.69</v>
      </c>
      <c r="X2878" s="107">
        <f>'[1]6 ЦК'!X1454</f>
        <v>1584.0599999999997</v>
      </c>
      <c r="Y2878" s="107">
        <f>'[1]6 ЦК'!Y1454</f>
        <v>1597.3799999999999</v>
      </c>
    </row>
    <row r="2879" spans="1:25" ht="16.5" thickBot="1" x14ac:dyDescent="0.25">
      <c r="A2879" s="106" t="str">
        <f t="shared" si="79"/>
        <v>05.10.2015</v>
      </c>
      <c r="B2879" s="107">
        <f>'[1]6 ЦК'!B1455</f>
        <v>1556.6799999999998</v>
      </c>
      <c r="C2879" s="107">
        <f>'[1]6 ЦК'!C1455</f>
        <v>1579.1499999999999</v>
      </c>
      <c r="D2879" s="107">
        <f>'[1]6 ЦК'!D1455</f>
        <v>1618.67</v>
      </c>
      <c r="E2879" s="107">
        <f>'[1]6 ЦК'!E1455</f>
        <v>1688.54</v>
      </c>
      <c r="F2879" s="107">
        <f>'[1]6 ЦК'!F1455</f>
        <v>1703.38</v>
      </c>
      <c r="G2879" s="107">
        <f>'[1]6 ЦК'!G1455</f>
        <v>1754.76</v>
      </c>
      <c r="H2879" s="107">
        <f>'[1]6 ЦК'!H1455</f>
        <v>1761.37</v>
      </c>
      <c r="I2879" s="107">
        <f>'[1]6 ЦК'!I1455</f>
        <v>1746.8300000000002</v>
      </c>
      <c r="J2879" s="107">
        <f>'[1]6 ЦК'!J1455</f>
        <v>1732.27</v>
      </c>
      <c r="K2879" s="107">
        <f>'[1]6 ЦК'!K1455</f>
        <v>1716.84</v>
      </c>
      <c r="L2879" s="107">
        <f>'[1]6 ЦК'!L1455</f>
        <v>1706.1</v>
      </c>
      <c r="M2879" s="107">
        <f>'[1]6 ЦК'!M1455</f>
        <v>1675.3999999999999</v>
      </c>
      <c r="N2879" s="107">
        <f>'[1]6 ЦК'!N1455</f>
        <v>1674.85</v>
      </c>
      <c r="O2879" s="107">
        <f>'[1]6 ЦК'!O1455</f>
        <v>1721.47</v>
      </c>
      <c r="P2879" s="107">
        <f>'[1]6 ЦК'!P1455</f>
        <v>1755.73</v>
      </c>
      <c r="Q2879" s="107">
        <f>'[1]6 ЦК'!Q1455</f>
        <v>1760.22</v>
      </c>
      <c r="R2879" s="107">
        <f>'[1]6 ЦК'!R1455</f>
        <v>1718.3500000000001</v>
      </c>
      <c r="S2879" s="107">
        <f>'[1]6 ЦК'!S1455</f>
        <v>1684.7200000000003</v>
      </c>
      <c r="T2879" s="107">
        <f>'[1]6 ЦК'!T1455</f>
        <v>1676.7900000000002</v>
      </c>
      <c r="U2879" s="107">
        <f>'[1]6 ЦК'!U1455</f>
        <v>1667.1</v>
      </c>
      <c r="V2879" s="107">
        <f>'[1]6 ЦК'!V1455</f>
        <v>1648.26</v>
      </c>
      <c r="W2879" s="107">
        <f>'[1]6 ЦК'!W1455</f>
        <v>1599.57</v>
      </c>
      <c r="X2879" s="107">
        <f>'[1]6 ЦК'!X1455</f>
        <v>1579.46</v>
      </c>
      <c r="Y2879" s="107">
        <f>'[1]6 ЦК'!Y1455</f>
        <v>1525.73</v>
      </c>
    </row>
    <row r="2880" spans="1:25" ht="16.5" thickBot="1" x14ac:dyDescent="0.25">
      <c r="A2880" s="106" t="str">
        <f t="shared" si="79"/>
        <v>06.10.2015</v>
      </c>
      <c r="B2880" s="107">
        <f>'[1]6 ЦК'!B1456</f>
        <v>1505.27</v>
      </c>
      <c r="C2880" s="107">
        <f>'[1]6 ЦК'!C1456</f>
        <v>1569.8600000000001</v>
      </c>
      <c r="D2880" s="107">
        <f>'[1]6 ЦК'!D1456</f>
        <v>1577.34</v>
      </c>
      <c r="E2880" s="107">
        <f>'[1]6 ЦК'!E1456</f>
        <v>1622.04</v>
      </c>
      <c r="F2880" s="107">
        <f>'[1]6 ЦК'!F1456</f>
        <v>1653.05</v>
      </c>
      <c r="G2880" s="107">
        <f>'[1]6 ЦК'!G1456</f>
        <v>1658.4099999999999</v>
      </c>
      <c r="H2880" s="107">
        <f>'[1]6 ЦК'!H1456</f>
        <v>1655.09</v>
      </c>
      <c r="I2880" s="107">
        <f>'[1]6 ЦК'!I1456</f>
        <v>1649.2499999999998</v>
      </c>
      <c r="J2880" s="107">
        <f>'[1]6 ЦК'!J1456</f>
        <v>1646.33</v>
      </c>
      <c r="K2880" s="107">
        <f>'[1]6 ЦК'!K1456</f>
        <v>1645.24</v>
      </c>
      <c r="L2880" s="107">
        <f>'[1]6 ЦК'!L1456</f>
        <v>1643.7400000000002</v>
      </c>
      <c r="M2880" s="107">
        <f>'[1]6 ЦК'!M1456</f>
        <v>1643.97</v>
      </c>
      <c r="N2880" s="107">
        <f>'[1]6 ЦК'!N1456</f>
        <v>1648.79</v>
      </c>
      <c r="O2880" s="107">
        <f>'[1]6 ЦК'!O1456</f>
        <v>1657.6299999999999</v>
      </c>
      <c r="P2880" s="107">
        <f>'[1]6 ЦК'!P1456</f>
        <v>1697.79</v>
      </c>
      <c r="Q2880" s="107">
        <f>'[1]6 ЦК'!Q1456</f>
        <v>1676.5500000000002</v>
      </c>
      <c r="R2880" s="107">
        <f>'[1]6 ЦК'!R1456</f>
        <v>1656.06</v>
      </c>
      <c r="S2880" s="107">
        <f>'[1]6 ЦК'!S1456</f>
        <v>1656.3999999999999</v>
      </c>
      <c r="T2880" s="107">
        <f>'[1]6 ЦК'!T1456</f>
        <v>1653.72</v>
      </c>
      <c r="U2880" s="107">
        <f>'[1]6 ЦК'!U1456</f>
        <v>1603.47</v>
      </c>
      <c r="V2880" s="107">
        <f>'[1]6 ЦК'!V1456</f>
        <v>1621.31</v>
      </c>
      <c r="W2880" s="107">
        <f>'[1]6 ЦК'!W1456</f>
        <v>1604.52</v>
      </c>
      <c r="X2880" s="107">
        <f>'[1]6 ЦК'!X1456</f>
        <v>1555.51</v>
      </c>
      <c r="Y2880" s="107">
        <f>'[1]6 ЦК'!Y1456</f>
        <v>1485.8799999999999</v>
      </c>
    </row>
    <row r="2881" spans="1:25" ht="16.5" thickBot="1" x14ac:dyDescent="0.25">
      <c r="A2881" s="106" t="str">
        <f t="shared" si="79"/>
        <v>07.10.2015</v>
      </c>
      <c r="B2881" s="107">
        <f>'[1]6 ЦК'!B1457</f>
        <v>1476.86</v>
      </c>
      <c r="C2881" s="107">
        <f>'[1]6 ЦК'!C1457</f>
        <v>1543.05</v>
      </c>
      <c r="D2881" s="107">
        <f>'[1]6 ЦК'!D1457</f>
        <v>1508.4899999999998</v>
      </c>
      <c r="E2881" s="107">
        <f>'[1]6 ЦК'!E1457</f>
        <v>1625.6799999999998</v>
      </c>
      <c r="F2881" s="107">
        <f>'[1]6 ЦК'!F1457</f>
        <v>1639.8</v>
      </c>
      <c r="G2881" s="107">
        <f>'[1]6 ЦК'!G1457</f>
        <v>1640.01</v>
      </c>
      <c r="H2881" s="107">
        <f>'[1]6 ЦК'!H1457</f>
        <v>1637.24</v>
      </c>
      <c r="I2881" s="107">
        <f>'[1]6 ЦК'!I1457</f>
        <v>1632.54</v>
      </c>
      <c r="J2881" s="107">
        <f>'[1]6 ЦК'!J1457</f>
        <v>1623.86</v>
      </c>
      <c r="K2881" s="107">
        <f>'[1]6 ЦК'!K1457</f>
        <v>1627.58</v>
      </c>
      <c r="L2881" s="107">
        <f>'[1]6 ЦК'!L1457</f>
        <v>1627.7800000000002</v>
      </c>
      <c r="M2881" s="107">
        <f>'[1]6 ЦК'!M1457</f>
        <v>1625.3899999999999</v>
      </c>
      <c r="N2881" s="107">
        <f>'[1]6 ЦК'!N1457</f>
        <v>1632.14</v>
      </c>
      <c r="O2881" s="107">
        <f>'[1]6 ЦК'!O1457</f>
        <v>1647.49</v>
      </c>
      <c r="P2881" s="107">
        <f>'[1]6 ЦК'!P1457</f>
        <v>1662.3899999999999</v>
      </c>
      <c r="Q2881" s="107">
        <f>'[1]6 ЦК'!Q1457</f>
        <v>1720.79</v>
      </c>
      <c r="R2881" s="107">
        <f>'[1]6 ЦК'!R1457</f>
        <v>1728.04</v>
      </c>
      <c r="S2881" s="107">
        <f>'[1]6 ЦК'!S1457</f>
        <v>1616.8</v>
      </c>
      <c r="T2881" s="107">
        <f>'[1]6 ЦК'!T1457</f>
        <v>1583.9799999999998</v>
      </c>
      <c r="U2881" s="107">
        <f>'[1]6 ЦК'!U1457</f>
        <v>1578.3600000000001</v>
      </c>
      <c r="V2881" s="107">
        <f>'[1]6 ЦК'!V1457</f>
        <v>1578.66</v>
      </c>
      <c r="W2881" s="107">
        <f>'[1]6 ЦК'!W1457</f>
        <v>1569.51</v>
      </c>
      <c r="X2881" s="107">
        <f>'[1]6 ЦК'!X1457</f>
        <v>1569.3600000000001</v>
      </c>
      <c r="Y2881" s="107">
        <f>'[1]6 ЦК'!Y1457</f>
        <v>1558.34</v>
      </c>
    </row>
    <row r="2882" spans="1:25" ht="16.5" thickBot="1" x14ac:dyDescent="0.25">
      <c r="A2882" s="106" t="str">
        <f t="shared" si="79"/>
        <v>08.10.2015</v>
      </c>
      <c r="B2882" s="107">
        <f>'[1]6 ЦК'!B1458</f>
        <v>1481.3899999999999</v>
      </c>
      <c r="C2882" s="107">
        <f>'[1]6 ЦК'!C1458</f>
        <v>1556.67</v>
      </c>
      <c r="D2882" s="107">
        <f>'[1]6 ЦК'!D1458</f>
        <v>1562.3000000000002</v>
      </c>
      <c r="E2882" s="107">
        <f>'[1]6 ЦК'!E1458</f>
        <v>1557.4199999999998</v>
      </c>
      <c r="F2882" s="107">
        <f>'[1]6 ЦК'!F1458</f>
        <v>1581.76</v>
      </c>
      <c r="G2882" s="107">
        <f>'[1]6 ЦК'!G1458</f>
        <v>1603.85</v>
      </c>
      <c r="H2882" s="107">
        <f>'[1]6 ЦК'!H1458</f>
        <v>1595.54</v>
      </c>
      <c r="I2882" s="107">
        <f>'[1]6 ЦК'!I1458</f>
        <v>1609.82</v>
      </c>
      <c r="J2882" s="107">
        <f>'[1]6 ЦК'!J1458</f>
        <v>1606.25</v>
      </c>
      <c r="K2882" s="107">
        <f>'[1]6 ЦК'!K1458</f>
        <v>1606</v>
      </c>
      <c r="L2882" s="107">
        <f>'[1]6 ЦК'!L1458</f>
        <v>1604.77</v>
      </c>
      <c r="M2882" s="107">
        <f>'[1]6 ЦК'!M1458</f>
        <v>1605.79</v>
      </c>
      <c r="N2882" s="107">
        <f>'[1]6 ЦК'!N1458</f>
        <v>1604.77</v>
      </c>
      <c r="O2882" s="107">
        <f>'[1]6 ЦК'!O1458</f>
        <v>1614.9499999999998</v>
      </c>
      <c r="P2882" s="107">
        <f>'[1]6 ЦК'!P1458</f>
        <v>1626.45</v>
      </c>
      <c r="Q2882" s="107">
        <f>'[1]6 ЦК'!Q1458</f>
        <v>1604.14</v>
      </c>
      <c r="R2882" s="107">
        <f>'[1]6 ЦК'!R1458</f>
        <v>1585.8000000000002</v>
      </c>
      <c r="S2882" s="107">
        <f>'[1]6 ЦК'!S1458</f>
        <v>1566.96</v>
      </c>
      <c r="T2882" s="107">
        <f>'[1]6 ЦК'!T1458</f>
        <v>1554.86</v>
      </c>
      <c r="U2882" s="107">
        <f>'[1]6 ЦК'!U1458</f>
        <v>1533.7</v>
      </c>
      <c r="V2882" s="107">
        <f>'[1]6 ЦК'!V1458</f>
        <v>1504.66</v>
      </c>
      <c r="W2882" s="107">
        <f>'[1]6 ЦК'!W1458</f>
        <v>1499.85</v>
      </c>
      <c r="X2882" s="107">
        <f>'[1]6 ЦК'!X1458</f>
        <v>1500.75</v>
      </c>
      <c r="Y2882" s="107">
        <f>'[1]6 ЦК'!Y1458</f>
        <v>1484.7900000000002</v>
      </c>
    </row>
    <row r="2883" spans="1:25" ht="16.5" thickBot="1" x14ac:dyDescent="0.25">
      <c r="A2883" s="106" t="str">
        <f t="shared" si="79"/>
        <v>09.10.2015</v>
      </c>
      <c r="B2883" s="107">
        <f>'[1]6 ЦК'!B1459</f>
        <v>1500.5399999999997</v>
      </c>
      <c r="C2883" s="107">
        <f>'[1]6 ЦК'!C1459</f>
        <v>1508.87</v>
      </c>
      <c r="D2883" s="107">
        <f>'[1]6 ЦК'!D1459</f>
        <v>1530.06</v>
      </c>
      <c r="E2883" s="107">
        <f>'[1]6 ЦК'!E1459</f>
        <v>1547.27</v>
      </c>
      <c r="F2883" s="107">
        <f>'[1]6 ЦК'!F1459</f>
        <v>1560.01</v>
      </c>
      <c r="G2883" s="107">
        <f>'[1]6 ЦК'!G1459</f>
        <v>1573.1999999999998</v>
      </c>
      <c r="H2883" s="107">
        <f>'[1]6 ЦК'!H1459</f>
        <v>1575.83</v>
      </c>
      <c r="I2883" s="107">
        <f>'[1]6 ЦК'!I1459</f>
        <v>1561.11</v>
      </c>
      <c r="J2883" s="107">
        <f>'[1]6 ЦК'!J1459</f>
        <v>1557.79</v>
      </c>
      <c r="K2883" s="107">
        <f>'[1]6 ЦК'!K1459</f>
        <v>1563.1200000000001</v>
      </c>
      <c r="L2883" s="107">
        <f>'[1]6 ЦК'!L1459</f>
        <v>1556.6399999999999</v>
      </c>
      <c r="M2883" s="107">
        <f>'[1]6 ЦК'!M1459</f>
        <v>1559.44</v>
      </c>
      <c r="N2883" s="107">
        <f>'[1]6 ЦК'!N1459</f>
        <v>1574.29</v>
      </c>
      <c r="O2883" s="107">
        <f>'[1]6 ЦК'!O1459</f>
        <v>1583.8799999999999</v>
      </c>
      <c r="P2883" s="107">
        <f>'[1]6 ЦК'!P1459</f>
        <v>1596.83</v>
      </c>
      <c r="Q2883" s="107">
        <f>'[1]6 ЦК'!Q1459</f>
        <v>1629.8999999999999</v>
      </c>
      <c r="R2883" s="107">
        <f>'[1]6 ЦК'!R1459</f>
        <v>1594.8400000000001</v>
      </c>
      <c r="S2883" s="107">
        <f>'[1]6 ЦК'!S1459</f>
        <v>1548.6799999999998</v>
      </c>
      <c r="T2883" s="107">
        <f>'[1]6 ЦК'!T1459</f>
        <v>1523.7399999999998</v>
      </c>
      <c r="U2883" s="107">
        <f>'[1]6 ЦК'!U1459</f>
        <v>1503.45</v>
      </c>
      <c r="V2883" s="107">
        <f>'[1]6 ЦК'!V1459</f>
        <v>1498.3999999999999</v>
      </c>
      <c r="W2883" s="107">
        <f>'[1]6 ЦК'!W1459</f>
        <v>1498.39</v>
      </c>
      <c r="X2883" s="107">
        <f>'[1]6 ЦК'!X1459</f>
        <v>1497.61</v>
      </c>
      <c r="Y2883" s="107">
        <f>'[1]6 ЦК'!Y1459</f>
        <v>1497.31</v>
      </c>
    </row>
    <row r="2884" spans="1:25" ht="16.5" thickBot="1" x14ac:dyDescent="0.25">
      <c r="A2884" s="106" t="str">
        <f t="shared" si="79"/>
        <v>10.10.2015</v>
      </c>
      <c r="B2884" s="107">
        <f>'[1]6 ЦК'!B1460</f>
        <v>1567.6599999999999</v>
      </c>
      <c r="C2884" s="107">
        <f>'[1]6 ЦК'!C1460</f>
        <v>1567.9900000000002</v>
      </c>
      <c r="D2884" s="107">
        <f>'[1]6 ЦК'!D1460</f>
        <v>1596.4099999999999</v>
      </c>
      <c r="E2884" s="107">
        <f>'[1]6 ЦК'!E1460</f>
        <v>1588.49</v>
      </c>
      <c r="F2884" s="107">
        <f>'[1]6 ЦК'!F1460</f>
        <v>1577.52</v>
      </c>
      <c r="G2884" s="107">
        <f>'[1]6 ЦК'!G1460</f>
        <v>1630.9</v>
      </c>
      <c r="H2884" s="107">
        <f>'[1]6 ЦК'!H1460</f>
        <v>1635.25</v>
      </c>
      <c r="I2884" s="107">
        <f>'[1]6 ЦК'!I1460</f>
        <v>1637.73</v>
      </c>
      <c r="J2884" s="107">
        <f>'[1]6 ЦК'!J1460</f>
        <v>1623.55</v>
      </c>
      <c r="K2884" s="107">
        <f>'[1]6 ЦК'!K1460</f>
        <v>1616.84</v>
      </c>
      <c r="L2884" s="107">
        <f>'[1]6 ЦК'!L1460</f>
        <v>1611.81</v>
      </c>
      <c r="M2884" s="107">
        <f>'[1]6 ЦК'!M1460</f>
        <v>1602.77</v>
      </c>
      <c r="N2884" s="107">
        <f>'[1]6 ЦК'!N1460</f>
        <v>1608.26</v>
      </c>
      <c r="O2884" s="107">
        <f>'[1]6 ЦК'!O1460</f>
        <v>1703.42</v>
      </c>
      <c r="P2884" s="107">
        <f>'[1]6 ЦК'!P1460</f>
        <v>1809.02</v>
      </c>
      <c r="Q2884" s="107">
        <f>'[1]6 ЦК'!Q1460</f>
        <v>1798.6</v>
      </c>
      <c r="R2884" s="107">
        <f>'[1]6 ЦК'!R1460</f>
        <v>1789.19</v>
      </c>
      <c r="S2884" s="107">
        <f>'[1]6 ЦК'!S1460</f>
        <v>1754.6200000000001</v>
      </c>
      <c r="T2884" s="107">
        <f>'[1]6 ЦК'!T1460</f>
        <v>1730.93</v>
      </c>
      <c r="U2884" s="107">
        <f>'[1]6 ЦК'!U1460</f>
        <v>1722.08</v>
      </c>
      <c r="V2884" s="107">
        <f>'[1]6 ЦК'!V1460</f>
        <v>1634.4299999999998</v>
      </c>
      <c r="W2884" s="107">
        <f>'[1]6 ЦК'!W1460</f>
        <v>1572.63</v>
      </c>
      <c r="X2884" s="107">
        <f>'[1]6 ЦК'!X1460</f>
        <v>1571.6299999999999</v>
      </c>
      <c r="Y2884" s="107">
        <f>'[1]6 ЦК'!Y1460</f>
        <v>1570.75</v>
      </c>
    </row>
    <row r="2885" spans="1:25" ht="16.5" thickBot="1" x14ac:dyDescent="0.25">
      <c r="A2885" s="106" t="str">
        <f t="shared" si="79"/>
        <v>11.10.2015</v>
      </c>
      <c r="B2885" s="107">
        <f>'[1]6 ЦК'!B1461</f>
        <v>1559.2399999999998</v>
      </c>
      <c r="C2885" s="107">
        <f>'[1]6 ЦК'!C1461</f>
        <v>1545.2900000000002</v>
      </c>
      <c r="D2885" s="107">
        <f>'[1]6 ЦК'!D1461</f>
        <v>1568.24</v>
      </c>
      <c r="E2885" s="107">
        <f>'[1]6 ЦК'!E1461</f>
        <v>1566.4799999999998</v>
      </c>
      <c r="F2885" s="107">
        <f>'[1]6 ЦК'!F1461</f>
        <v>1577.3</v>
      </c>
      <c r="G2885" s="107">
        <f>'[1]6 ЦК'!G1461</f>
        <v>1607.79</v>
      </c>
      <c r="H2885" s="107">
        <f>'[1]6 ЦК'!H1461</f>
        <v>1605.06</v>
      </c>
      <c r="I2885" s="107">
        <f>'[1]6 ЦК'!I1461</f>
        <v>1607.3799999999999</v>
      </c>
      <c r="J2885" s="107">
        <f>'[1]6 ЦК'!J1461</f>
        <v>1598.64</v>
      </c>
      <c r="K2885" s="107">
        <f>'[1]6 ЦК'!K1461</f>
        <v>1598.87</v>
      </c>
      <c r="L2885" s="107">
        <f>'[1]6 ЦК'!L1461</f>
        <v>1598.66</v>
      </c>
      <c r="M2885" s="107">
        <f>'[1]6 ЦК'!M1461</f>
        <v>1598.11</v>
      </c>
      <c r="N2885" s="107">
        <f>'[1]6 ЦК'!N1461</f>
        <v>1621.96</v>
      </c>
      <c r="O2885" s="107">
        <f>'[1]6 ЦК'!O1461</f>
        <v>1834.15</v>
      </c>
      <c r="P2885" s="107">
        <f>'[1]6 ЦК'!P1461</f>
        <v>1919.6499999999999</v>
      </c>
      <c r="Q2885" s="107">
        <f>'[1]6 ЦК'!Q1461</f>
        <v>1901.22</v>
      </c>
      <c r="R2885" s="107">
        <f>'[1]6 ЦК'!R1461</f>
        <v>1861.5700000000002</v>
      </c>
      <c r="S2885" s="107">
        <f>'[1]6 ЦК'!S1461</f>
        <v>1817.09</v>
      </c>
      <c r="T2885" s="107">
        <f>'[1]6 ЦК'!T1461</f>
        <v>1793.7900000000002</v>
      </c>
      <c r="U2885" s="107">
        <f>'[1]6 ЦК'!U1461</f>
        <v>1658.82</v>
      </c>
      <c r="V2885" s="107">
        <f>'[1]6 ЦК'!V1461</f>
        <v>1629.44</v>
      </c>
      <c r="W2885" s="107">
        <f>'[1]6 ЦК'!W1461</f>
        <v>1608.4099999999999</v>
      </c>
      <c r="X2885" s="107">
        <f>'[1]6 ЦК'!X1461</f>
        <v>1594.05</v>
      </c>
      <c r="Y2885" s="107">
        <f>'[1]6 ЦК'!Y1461</f>
        <v>1602.47</v>
      </c>
    </row>
    <row r="2886" spans="1:25" ht="16.5" thickBot="1" x14ac:dyDescent="0.25">
      <c r="A2886" s="106" t="str">
        <f t="shared" si="79"/>
        <v>12.10.2015</v>
      </c>
      <c r="B2886" s="107">
        <f>'[1]6 ЦК'!B1462</f>
        <v>1565.08</v>
      </c>
      <c r="C2886" s="107">
        <f>'[1]6 ЦК'!C1462</f>
        <v>1575.2999999999997</v>
      </c>
      <c r="D2886" s="107">
        <f>'[1]6 ЦК'!D1462</f>
        <v>1571.43</v>
      </c>
      <c r="E2886" s="107">
        <f>'[1]6 ЦК'!E1462</f>
        <v>1683.7999999999997</v>
      </c>
      <c r="F2886" s="107">
        <f>'[1]6 ЦК'!F1462</f>
        <v>1676.84</v>
      </c>
      <c r="G2886" s="107">
        <f>'[1]6 ЦК'!G1462</f>
        <v>1726.92</v>
      </c>
      <c r="H2886" s="107">
        <f>'[1]6 ЦК'!H1462</f>
        <v>1688.9499999999998</v>
      </c>
      <c r="I2886" s="107">
        <f>'[1]6 ЦК'!I1462</f>
        <v>1682.34</v>
      </c>
      <c r="J2886" s="107">
        <f>'[1]6 ЦК'!J1462</f>
        <v>1688.41</v>
      </c>
      <c r="K2886" s="107">
        <f>'[1]6 ЦК'!K1462</f>
        <v>1677.6200000000001</v>
      </c>
      <c r="L2886" s="107">
        <f>'[1]6 ЦК'!L1462</f>
        <v>1685.8300000000002</v>
      </c>
      <c r="M2886" s="107">
        <f>'[1]6 ЦК'!M1462</f>
        <v>1691.97</v>
      </c>
      <c r="N2886" s="107">
        <f>'[1]6 ЦК'!N1462</f>
        <v>1699.82</v>
      </c>
      <c r="O2886" s="107">
        <f>'[1]6 ЦК'!O1462</f>
        <v>1775.3</v>
      </c>
      <c r="P2886" s="107">
        <f>'[1]6 ЦК'!P1462</f>
        <v>1804.52</v>
      </c>
      <c r="Q2886" s="107">
        <f>'[1]6 ЦК'!Q1462</f>
        <v>1783.23</v>
      </c>
      <c r="R2886" s="107">
        <f>'[1]6 ЦК'!R1462</f>
        <v>1739.27</v>
      </c>
      <c r="S2886" s="107">
        <f>'[1]6 ЦК'!S1462</f>
        <v>1707.3799999999999</v>
      </c>
      <c r="T2886" s="107">
        <f>'[1]6 ЦК'!T1462</f>
        <v>1694.0200000000002</v>
      </c>
      <c r="U2886" s="107">
        <f>'[1]6 ЦК'!U1462</f>
        <v>1653.2800000000002</v>
      </c>
      <c r="V2886" s="107">
        <f>'[1]6 ЦК'!V1462</f>
        <v>1576.9</v>
      </c>
      <c r="W2886" s="107">
        <f>'[1]6 ЦК'!W1462</f>
        <v>1576.2200000000003</v>
      </c>
      <c r="X2886" s="107">
        <f>'[1]6 ЦК'!X1462</f>
        <v>1567.2099999999998</v>
      </c>
      <c r="Y2886" s="107">
        <f>'[1]6 ЦК'!Y1462</f>
        <v>1564.8</v>
      </c>
    </row>
    <row r="2887" spans="1:25" ht="16.5" thickBot="1" x14ac:dyDescent="0.25">
      <c r="A2887" s="106" t="str">
        <f t="shared" si="79"/>
        <v>13.10.2015</v>
      </c>
      <c r="B2887" s="107">
        <f>'[1]6 ЦК'!B1463</f>
        <v>1479.9499999999998</v>
      </c>
      <c r="C2887" s="107">
        <f>'[1]6 ЦК'!C1463</f>
        <v>1550.7199999999998</v>
      </c>
      <c r="D2887" s="107">
        <f>'[1]6 ЦК'!D1463</f>
        <v>1602.73</v>
      </c>
      <c r="E2887" s="107">
        <f>'[1]6 ЦК'!E1463</f>
        <v>1693.8600000000001</v>
      </c>
      <c r="F2887" s="107">
        <f>'[1]6 ЦК'!F1463</f>
        <v>1701.31</v>
      </c>
      <c r="G2887" s="107">
        <f>'[1]6 ЦК'!G1463</f>
        <v>1691.07</v>
      </c>
      <c r="H2887" s="107">
        <f>'[1]6 ЦК'!H1463</f>
        <v>1702.08</v>
      </c>
      <c r="I2887" s="107">
        <f>'[1]6 ЦК'!I1463</f>
        <v>1698.72</v>
      </c>
      <c r="J2887" s="107">
        <f>'[1]6 ЦК'!J1463</f>
        <v>1745.5800000000002</v>
      </c>
      <c r="K2887" s="107">
        <f>'[1]6 ЦК'!K1463</f>
        <v>1741.4699999999998</v>
      </c>
      <c r="L2887" s="107">
        <f>'[1]6 ЦК'!L1463</f>
        <v>1743.85</v>
      </c>
      <c r="M2887" s="107">
        <f>'[1]6 ЦК'!M1463</f>
        <v>1747.76</v>
      </c>
      <c r="N2887" s="107">
        <f>'[1]6 ЦК'!N1463</f>
        <v>1749.79</v>
      </c>
      <c r="O2887" s="107">
        <f>'[1]6 ЦК'!O1463</f>
        <v>1796.7600000000002</v>
      </c>
      <c r="P2887" s="107">
        <f>'[1]6 ЦК'!P1463</f>
        <v>1820.66</v>
      </c>
      <c r="Q2887" s="107">
        <f>'[1]6 ЦК'!Q1463</f>
        <v>1802.7</v>
      </c>
      <c r="R2887" s="107">
        <f>'[1]6 ЦК'!R1463</f>
        <v>1767.29</v>
      </c>
      <c r="S2887" s="107">
        <f>'[1]6 ЦК'!S1463</f>
        <v>1754.9299999999998</v>
      </c>
      <c r="T2887" s="107">
        <f>'[1]6 ЦК'!T1463</f>
        <v>1724.51</v>
      </c>
      <c r="U2887" s="107">
        <f>'[1]6 ЦК'!U1463</f>
        <v>1559.71</v>
      </c>
      <c r="V2887" s="107">
        <f>'[1]6 ЦК'!V1463</f>
        <v>1469.0900000000001</v>
      </c>
      <c r="W2887" s="107">
        <f>'[1]6 ЦК'!W1463</f>
        <v>1509</v>
      </c>
      <c r="X2887" s="107">
        <f>'[1]6 ЦК'!X1463</f>
        <v>1455.9199999999998</v>
      </c>
      <c r="Y2887" s="107">
        <f>'[1]6 ЦК'!Y1463</f>
        <v>1454.26</v>
      </c>
    </row>
    <row r="2888" spans="1:25" ht="16.5" thickBot="1" x14ac:dyDescent="0.25">
      <c r="A2888" s="106" t="str">
        <f t="shared" si="79"/>
        <v>14.10.2015</v>
      </c>
      <c r="B2888" s="107">
        <f>'[1]6 ЦК'!B1464</f>
        <v>1476.06</v>
      </c>
      <c r="C2888" s="107">
        <f>'[1]6 ЦК'!C1464</f>
        <v>1497.77</v>
      </c>
      <c r="D2888" s="107">
        <f>'[1]6 ЦК'!D1464</f>
        <v>1574.87</v>
      </c>
      <c r="E2888" s="107">
        <f>'[1]6 ЦК'!E1464</f>
        <v>1681.1599999999999</v>
      </c>
      <c r="F2888" s="107">
        <f>'[1]6 ЦК'!F1464</f>
        <v>1682.12</v>
      </c>
      <c r="G2888" s="107">
        <f>'[1]6 ЦК'!G1464</f>
        <v>1683.1299999999999</v>
      </c>
      <c r="H2888" s="107">
        <f>'[1]6 ЦК'!H1464</f>
        <v>1682.3799999999999</v>
      </c>
      <c r="I2888" s="107">
        <f>'[1]6 ЦК'!I1464</f>
        <v>1675.59</v>
      </c>
      <c r="J2888" s="107">
        <f>'[1]6 ЦК'!J1464</f>
        <v>1672.9799999999998</v>
      </c>
      <c r="K2888" s="107">
        <f>'[1]6 ЦК'!K1464</f>
        <v>1668.44</v>
      </c>
      <c r="L2888" s="107">
        <f>'[1]6 ЦК'!L1464</f>
        <v>1660.3700000000001</v>
      </c>
      <c r="M2888" s="107">
        <f>'[1]6 ЦК'!M1464</f>
        <v>1652.1200000000001</v>
      </c>
      <c r="N2888" s="107">
        <f>'[1]6 ЦК'!N1464</f>
        <v>1643.18</v>
      </c>
      <c r="O2888" s="107">
        <f>'[1]6 ЦК'!O1464</f>
        <v>1663.49</v>
      </c>
      <c r="P2888" s="107">
        <f>'[1]6 ЦК'!P1464</f>
        <v>1677.48</v>
      </c>
      <c r="Q2888" s="107">
        <f>'[1]6 ЦК'!Q1464</f>
        <v>1692.73</v>
      </c>
      <c r="R2888" s="107">
        <f>'[1]6 ЦК'!R1464</f>
        <v>1659.68</v>
      </c>
      <c r="S2888" s="107">
        <f>'[1]6 ЦК'!S1464</f>
        <v>1640.37</v>
      </c>
      <c r="T2888" s="107">
        <f>'[1]6 ЦК'!T1464</f>
        <v>1592.4899999999998</v>
      </c>
      <c r="U2888" s="107">
        <f>'[1]6 ЦК'!U1464</f>
        <v>1568.3300000000002</v>
      </c>
      <c r="V2888" s="107">
        <f>'[1]6 ЦК'!V1464</f>
        <v>1545.5700000000002</v>
      </c>
      <c r="W2888" s="107">
        <f>'[1]6 ЦК'!W1464</f>
        <v>1510.99</v>
      </c>
      <c r="X2888" s="107">
        <f>'[1]6 ЦК'!X1464</f>
        <v>1448.6799999999998</v>
      </c>
      <c r="Y2888" s="107">
        <f>'[1]6 ЦК'!Y1464</f>
        <v>1443.81</v>
      </c>
    </row>
    <row r="2889" spans="1:25" ht="16.5" thickBot="1" x14ac:dyDescent="0.25">
      <c r="A2889" s="106" t="str">
        <f t="shared" si="79"/>
        <v>15.10.2015</v>
      </c>
      <c r="B2889" s="107">
        <f>'[1]6 ЦК'!B1465</f>
        <v>1488.29</v>
      </c>
      <c r="C2889" s="107">
        <f>'[1]6 ЦК'!C1465</f>
        <v>1541.55</v>
      </c>
      <c r="D2889" s="107">
        <f>'[1]6 ЦК'!D1465</f>
        <v>1578.47</v>
      </c>
      <c r="E2889" s="107">
        <f>'[1]6 ЦК'!E1465</f>
        <v>1585.79</v>
      </c>
      <c r="F2889" s="107">
        <f>'[1]6 ЦК'!F1465</f>
        <v>1583.71</v>
      </c>
      <c r="G2889" s="107">
        <f>'[1]6 ЦК'!G1465</f>
        <v>1583.54</v>
      </c>
      <c r="H2889" s="107">
        <f>'[1]6 ЦК'!H1465</f>
        <v>1582.4999999999998</v>
      </c>
      <c r="I2889" s="107">
        <f>'[1]6 ЦК'!I1465</f>
        <v>1581.73</v>
      </c>
      <c r="J2889" s="107">
        <f>'[1]6 ЦК'!J1465</f>
        <v>1580.1399999999999</v>
      </c>
      <c r="K2889" s="107">
        <f>'[1]6 ЦК'!K1465</f>
        <v>1579.52</v>
      </c>
      <c r="L2889" s="107">
        <f>'[1]6 ЦК'!L1465</f>
        <v>1578.8200000000002</v>
      </c>
      <c r="M2889" s="107">
        <f>'[1]6 ЦК'!M1465</f>
        <v>1567.1699999999998</v>
      </c>
      <c r="N2889" s="107">
        <f>'[1]6 ЦК'!N1465</f>
        <v>1567.5299999999997</v>
      </c>
      <c r="O2889" s="107">
        <f>'[1]6 ЦК'!O1465</f>
        <v>1612.05</v>
      </c>
      <c r="P2889" s="107">
        <f>'[1]6 ЦК'!P1465</f>
        <v>1631.24</v>
      </c>
      <c r="Q2889" s="107">
        <f>'[1]6 ЦК'!Q1465</f>
        <v>1612.19</v>
      </c>
      <c r="R2889" s="107">
        <f>'[1]6 ЦК'!R1465</f>
        <v>1586.11</v>
      </c>
      <c r="S2889" s="107">
        <f>'[1]6 ЦК'!S1465</f>
        <v>1573.2399999999998</v>
      </c>
      <c r="T2889" s="107">
        <f>'[1]6 ЦК'!T1465</f>
        <v>1566.51</v>
      </c>
      <c r="U2889" s="107">
        <f>'[1]6 ЦК'!U1465</f>
        <v>1562.44</v>
      </c>
      <c r="V2889" s="107">
        <f>'[1]6 ЦК'!V1465</f>
        <v>1470.99</v>
      </c>
      <c r="W2889" s="107">
        <f>'[1]6 ЦК'!W1465</f>
        <v>1494.4</v>
      </c>
      <c r="X2889" s="107">
        <f>'[1]6 ЦК'!X1465</f>
        <v>1468.1100000000001</v>
      </c>
      <c r="Y2889" s="107">
        <f>'[1]6 ЦК'!Y1465</f>
        <v>1464.79</v>
      </c>
    </row>
    <row r="2890" spans="1:25" ht="16.5" thickBot="1" x14ac:dyDescent="0.25">
      <c r="A2890" s="106" t="str">
        <f t="shared" si="79"/>
        <v>16.10.2015</v>
      </c>
      <c r="B2890" s="107">
        <f>'[1]6 ЦК'!B1466</f>
        <v>1495.47</v>
      </c>
      <c r="C2890" s="107">
        <f>'[1]6 ЦК'!C1466</f>
        <v>1492.3899999999999</v>
      </c>
      <c r="D2890" s="107">
        <f>'[1]6 ЦК'!D1466</f>
        <v>1544.7</v>
      </c>
      <c r="E2890" s="107">
        <f>'[1]6 ЦК'!E1466</f>
        <v>1577.94</v>
      </c>
      <c r="F2890" s="107">
        <f>'[1]6 ЦК'!F1466</f>
        <v>1602.02</v>
      </c>
      <c r="G2890" s="107">
        <f>'[1]6 ЦК'!G1466</f>
        <v>1604.53</v>
      </c>
      <c r="H2890" s="107">
        <f>'[1]6 ЦК'!H1466</f>
        <v>1600.6899999999998</v>
      </c>
      <c r="I2890" s="107">
        <f>'[1]6 ЦК'!I1466</f>
        <v>1600.1999999999998</v>
      </c>
      <c r="J2890" s="107">
        <f>'[1]6 ЦК'!J1466</f>
        <v>1587.95</v>
      </c>
      <c r="K2890" s="107">
        <f>'[1]6 ЦК'!K1466</f>
        <v>1594.8899999999999</v>
      </c>
      <c r="L2890" s="107">
        <f>'[1]6 ЦК'!L1466</f>
        <v>1586.3700000000001</v>
      </c>
      <c r="M2890" s="107">
        <f>'[1]6 ЦК'!M1466</f>
        <v>1591.8899999999999</v>
      </c>
      <c r="N2890" s="107">
        <f>'[1]6 ЦК'!N1466</f>
        <v>1599.82</v>
      </c>
      <c r="O2890" s="107">
        <f>'[1]6 ЦК'!O1466</f>
        <v>1635.1100000000001</v>
      </c>
      <c r="P2890" s="107">
        <f>'[1]6 ЦК'!P1466</f>
        <v>1637</v>
      </c>
      <c r="Q2890" s="107">
        <f>'[1]6 ЦК'!Q1466</f>
        <v>1623.14</v>
      </c>
      <c r="R2890" s="107">
        <f>'[1]6 ЦК'!R1466</f>
        <v>1622.83</v>
      </c>
      <c r="S2890" s="107">
        <f>'[1]6 ЦК'!S1466</f>
        <v>1583.58</v>
      </c>
      <c r="T2890" s="107">
        <f>'[1]6 ЦК'!T1466</f>
        <v>1565.03</v>
      </c>
      <c r="U2890" s="107">
        <f>'[1]6 ЦК'!U1466</f>
        <v>1566.59</v>
      </c>
      <c r="V2890" s="107">
        <f>'[1]6 ЦК'!V1466</f>
        <v>1564.52</v>
      </c>
      <c r="W2890" s="107">
        <f>'[1]6 ЦК'!W1466</f>
        <v>1566.6299999999999</v>
      </c>
      <c r="X2890" s="107">
        <f>'[1]6 ЦК'!X1466</f>
        <v>1544.99</v>
      </c>
      <c r="Y2890" s="107">
        <f>'[1]6 ЦК'!Y1466</f>
        <v>1497.31</v>
      </c>
    </row>
    <row r="2891" spans="1:25" ht="16.5" thickBot="1" x14ac:dyDescent="0.25">
      <c r="A2891" s="106" t="str">
        <f t="shared" si="79"/>
        <v>17.10.2015</v>
      </c>
      <c r="B2891" s="107">
        <f>'[1]6 ЦК'!B1467</f>
        <v>1545.47</v>
      </c>
      <c r="C2891" s="107">
        <f>'[1]6 ЦК'!C1467</f>
        <v>1542.4499999999998</v>
      </c>
      <c r="D2891" s="107">
        <f>'[1]6 ЦК'!D1467</f>
        <v>1567.56</v>
      </c>
      <c r="E2891" s="107">
        <f>'[1]6 ЦК'!E1467</f>
        <v>1585.7800000000002</v>
      </c>
      <c r="F2891" s="107">
        <f>'[1]6 ЦК'!F1467</f>
        <v>1585.14</v>
      </c>
      <c r="G2891" s="107">
        <f>'[1]6 ЦК'!G1467</f>
        <v>1585.15</v>
      </c>
      <c r="H2891" s="107">
        <f>'[1]6 ЦК'!H1467</f>
        <v>1584.76</v>
      </c>
      <c r="I2891" s="107">
        <f>'[1]6 ЦК'!I1467</f>
        <v>1583.87</v>
      </c>
      <c r="J2891" s="107">
        <f>'[1]6 ЦК'!J1467</f>
        <v>1583.1</v>
      </c>
      <c r="K2891" s="107">
        <f>'[1]6 ЦК'!K1467</f>
        <v>1583.71</v>
      </c>
      <c r="L2891" s="107">
        <f>'[1]6 ЦК'!L1467</f>
        <v>1566.34</v>
      </c>
      <c r="M2891" s="107">
        <f>'[1]6 ЦК'!M1467</f>
        <v>1565.2299999999998</v>
      </c>
      <c r="N2891" s="107">
        <f>'[1]6 ЦК'!N1467</f>
        <v>1573.25</v>
      </c>
      <c r="O2891" s="107">
        <f>'[1]6 ЦК'!O1467</f>
        <v>1604.6799999999998</v>
      </c>
      <c r="P2891" s="107">
        <f>'[1]6 ЦК'!P1467</f>
        <v>1715.47</v>
      </c>
      <c r="Q2891" s="107">
        <f>'[1]6 ЦК'!Q1467</f>
        <v>1801.4699999999998</v>
      </c>
      <c r="R2891" s="107">
        <f>'[1]6 ЦК'!R1467</f>
        <v>1769.79</v>
      </c>
      <c r="S2891" s="107">
        <f>'[1]6 ЦК'!S1467</f>
        <v>1695.43</v>
      </c>
      <c r="T2891" s="107">
        <f>'[1]6 ЦК'!T1467</f>
        <v>1551.39</v>
      </c>
      <c r="U2891" s="107">
        <f>'[1]6 ЦК'!U1467</f>
        <v>1560.2600000000002</v>
      </c>
      <c r="V2891" s="107">
        <f>'[1]6 ЦК'!V1467</f>
        <v>1555.3</v>
      </c>
      <c r="W2891" s="107">
        <f>'[1]6 ЦК'!W1467</f>
        <v>1553.46</v>
      </c>
      <c r="X2891" s="107">
        <f>'[1]6 ЦК'!X1467</f>
        <v>1545.6</v>
      </c>
      <c r="Y2891" s="107">
        <f>'[1]6 ЦК'!Y1467</f>
        <v>1545.2900000000002</v>
      </c>
    </row>
    <row r="2892" spans="1:25" ht="16.5" thickBot="1" x14ac:dyDescent="0.25">
      <c r="A2892" s="106" t="str">
        <f t="shared" si="79"/>
        <v>18.10.2015</v>
      </c>
      <c r="B2892" s="107">
        <f>'[1]6 ЦК'!B1468</f>
        <v>1529.3600000000001</v>
      </c>
      <c r="C2892" s="107">
        <f>'[1]6 ЦК'!C1468</f>
        <v>1542.33</v>
      </c>
      <c r="D2892" s="107">
        <f>'[1]6 ЦК'!D1468</f>
        <v>1545.23</v>
      </c>
      <c r="E2892" s="107">
        <f>'[1]6 ЦК'!E1468</f>
        <v>1563.51</v>
      </c>
      <c r="F2892" s="107">
        <f>'[1]6 ЦК'!F1468</f>
        <v>1571.87</v>
      </c>
      <c r="G2892" s="107">
        <f>'[1]6 ЦК'!G1468</f>
        <v>1582.59</v>
      </c>
      <c r="H2892" s="107">
        <f>'[1]6 ЦК'!H1468</f>
        <v>1582.33</v>
      </c>
      <c r="I2892" s="107">
        <f>'[1]6 ЦК'!I1468</f>
        <v>1582.04</v>
      </c>
      <c r="J2892" s="107">
        <f>'[1]6 ЦК'!J1468</f>
        <v>1570.3500000000001</v>
      </c>
      <c r="K2892" s="107">
        <f>'[1]6 ЦК'!K1468</f>
        <v>1569.27</v>
      </c>
      <c r="L2892" s="107">
        <f>'[1]6 ЦК'!L1468</f>
        <v>1553.24</v>
      </c>
      <c r="M2892" s="107">
        <f>'[1]6 ЦК'!M1468</f>
        <v>1542.24</v>
      </c>
      <c r="N2892" s="107">
        <f>'[1]6 ЦК'!N1468</f>
        <v>1587.8400000000001</v>
      </c>
      <c r="O2892" s="107">
        <f>'[1]6 ЦК'!O1468</f>
        <v>1790.6000000000001</v>
      </c>
      <c r="P2892" s="107">
        <f>'[1]6 ЦК'!P1468</f>
        <v>1925.0599999999997</v>
      </c>
      <c r="Q2892" s="107">
        <f>'[1]6 ЦК'!Q1468</f>
        <v>1948.0199999999998</v>
      </c>
      <c r="R2892" s="107">
        <f>'[1]6 ЦК'!R1468</f>
        <v>1911.75</v>
      </c>
      <c r="S2892" s="107">
        <f>'[1]6 ЦК'!S1468</f>
        <v>1816.7599999999998</v>
      </c>
      <c r="T2892" s="107">
        <f>'[1]6 ЦК'!T1468</f>
        <v>1589.9299999999998</v>
      </c>
      <c r="U2892" s="107">
        <f>'[1]6 ЦК'!U1468</f>
        <v>1535.51</v>
      </c>
      <c r="V2892" s="107">
        <f>'[1]6 ЦК'!V1468</f>
        <v>1534.1399999999999</v>
      </c>
      <c r="W2892" s="107">
        <f>'[1]6 ЦК'!W1468</f>
        <v>1530.36</v>
      </c>
      <c r="X2892" s="107">
        <f>'[1]6 ЦК'!X1468</f>
        <v>1531.09</v>
      </c>
      <c r="Y2892" s="107">
        <f>'[1]6 ЦК'!Y1468</f>
        <v>1521.5800000000002</v>
      </c>
    </row>
    <row r="2893" spans="1:25" ht="16.5" thickBot="1" x14ac:dyDescent="0.25">
      <c r="A2893" s="106" t="str">
        <f t="shared" si="79"/>
        <v>19.10.2015</v>
      </c>
      <c r="B2893" s="107">
        <f>'[1]6 ЦК'!B1469</f>
        <v>1590.53</v>
      </c>
      <c r="C2893" s="107">
        <f>'[1]6 ЦК'!C1469</f>
        <v>1609.73</v>
      </c>
      <c r="D2893" s="107">
        <f>'[1]6 ЦК'!D1469</f>
        <v>1613.22</v>
      </c>
      <c r="E2893" s="107">
        <f>'[1]6 ЦК'!E1469</f>
        <v>1622.39</v>
      </c>
      <c r="F2893" s="107">
        <f>'[1]6 ЦК'!F1469</f>
        <v>1649.6299999999999</v>
      </c>
      <c r="G2893" s="107">
        <f>'[1]6 ЦК'!G1469</f>
        <v>1656.61</v>
      </c>
      <c r="H2893" s="107">
        <f>'[1]6 ЦК'!H1469</f>
        <v>1654.45</v>
      </c>
      <c r="I2893" s="107">
        <f>'[1]6 ЦК'!I1469</f>
        <v>1645.96</v>
      </c>
      <c r="J2893" s="107">
        <f>'[1]6 ЦК'!J1469</f>
        <v>1637.45</v>
      </c>
      <c r="K2893" s="107">
        <f>'[1]6 ЦК'!K1469</f>
        <v>1635.9</v>
      </c>
      <c r="L2893" s="107">
        <f>'[1]6 ЦК'!L1469</f>
        <v>1631.67</v>
      </c>
      <c r="M2893" s="107">
        <f>'[1]6 ЦК'!M1469</f>
        <v>1639.18</v>
      </c>
      <c r="N2893" s="107">
        <f>'[1]6 ЦК'!N1469</f>
        <v>1656.49</v>
      </c>
      <c r="O2893" s="107">
        <f>'[1]6 ЦК'!O1469</f>
        <v>1688.31</v>
      </c>
      <c r="P2893" s="107">
        <f>'[1]6 ЦК'!P1469</f>
        <v>1948.4</v>
      </c>
      <c r="Q2893" s="107">
        <f>'[1]6 ЦК'!Q1469</f>
        <v>1948.78</v>
      </c>
      <c r="R2893" s="107">
        <f>'[1]6 ЦК'!R1469</f>
        <v>1885.29</v>
      </c>
      <c r="S2893" s="107">
        <f>'[1]6 ЦК'!S1469</f>
        <v>1784</v>
      </c>
      <c r="T2893" s="107">
        <f>'[1]6 ЦК'!T1469</f>
        <v>1672.1999999999998</v>
      </c>
      <c r="U2893" s="107">
        <f>'[1]6 ЦК'!U1469</f>
        <v>1600.8199999999997</v>
      </c>
      <c r="V2893" s="107">
        <f>'[1]6 ЦК'!V1469</f>
        <v>1596.17</v>
      </c>
      <c r="W2893" s="107">
        <f>'[1]6 ЦК'!W1469</f>
        <v>1596.6699999999998</v>
      </c>
      <c r="X2893" s="107">
        <f>'[1]6 ЦК'!X1469</f>
        <v>1597.07</v>
      </c>
      <c r="Y2893" s="107">
        <f>'[1]6 ЦК'!Y1469</f>
        <v>1592.75</v>
      </c>
    </row>
    <row r="2894" spans="1:25" ht="16.5" thickBot="1" x14ac:dyDescent="0.25">
      <c r="A2894" s="106" t="str">
        <f t="shared" si="79"/>
        <v>20.10.2015</v>
      </c>
      <c r="B2894" s="107">
        <f>'[1]6 ЦК'!B1470</f>
        <v>1587.81</v>
      </c>
      <c r="C2894" s="107">
        <f>'[1]6 ЦК'!C1470</f>
        <v>1589.49</v>
      </c>
      <c r="D2894" s="107">
        <f>'[1]6 ЦК'!D1470</f>
        <v>1610.7700000000002</v>
      </c>
      <c r="E2894" s="107">
        <f>'[1]6 ЦК'!E1470</f>
        <v>1689.34</v>
      </c>
      <c r="F2894" s="107">
        <f>'[1]6 ЦК'!F1470</f>
        <v>1773.45</v>
      </c>
      <c r="G2894" s="107">
        <f>'[1]6 ЦК'!G1470</f>
        <v>1778.36</v>
      </c>
      <c r="H2894" s="107">
        <f>'[1]6 ЦК'!H1470</f>
        <v>1779.7900000000002</v>
      </c>
      <c r="I2894" s="107">
        <f>'[1]6 ЦК'!I1470</f>
        <v>1755.41</v>
      </c>
      <c r="J2894" s="107">
        <f>'[1]6 ЦК'!J1470</f>
        <v>1762.3799999999999</v>
      </c>
      <c r="K2894" s="107">
        <f>'[1]6 ЦК'!K1470</f>
        <v>1760.02</v>
      </c>
      <c r="L2894" s="107">
        <f>'[1]6 ЦК'!L1470</f>
        <v>1757.5699999999997</v>
      </c>
      <c r="M2894" s="107">
        <f>'[1]6 ЦК'!M1470</f>
        <v>1756.5800000000002</v>
      </c>
      <c r="N2894" s="107">
        <f>'[1]6 ЦК'!N1470</f>
        <v>1774.0199999999998</v>
      </c>
      <c r="O2894" s="107">
        <f>'[1]6 ЦК'!O1470</f>
        <v>1832.4599999999998</v>
      </c>
      <c r="P2894" s="107">
        <f>'[1]6 ЦК'!P1470</f>
        <v>2006.29</v>
      </c>
      <c r="Q2894" s="107">
        <f>'[1]6 ЦК'!Q1470</f>
        <v>1999.3999999999999</v>
      </c>
      <c r="R2894" s="107">
        <f>'[1]6 ЦК'!R1470</f>
        <v>1838.01</v>
      </c>
      <c r="S2894" s="107">
        <f>'[1]6 ЦК'!S1470</f>
        <v>1751.1399999999999</v>
      </c>
      <c r="T2894" s="107">
        <f>'[1]6 ЦК'!T1470</f>
        <v>1729.85</v>
      </c>
      <c r="U2894" s="107">
        <f>'[1]6 ЦК'!U1470</f>
        <v>1611.71</v>
      </c>
      <c r="V2894" s="107">
        <f>'[1]6 ЦК'!V1470</f>
        <v>1584.71</v>
      </c>
      <c r="W2894" s="107">
        <f>'[1]6 ЦК'!W1470</f>
        <v>1586.17</v>
      </c>
      <c r="X2894" s="107">
        <f>'[1]6 ЦК'!X1470</f>
        <v>1585.74</v>
      </c>
      <c r="Y2894" s="107">
        <f>'[1]6 ЦК'!Y1470</f>
        <v>1583.1299999999999</v>
      </c>
    </row>
    <row r="2895" spans="1:25" ht="16.5" thickBot="1" x14ac:dyDescent="0.25">
      <c r="A2895" s="106" t="str">
        <f t="shared" si="79"/>
        <v>21.10.2015</v>
      </c>
      <c r="B2895" s="107">
        <f>'[1]6 ЦК'!B1471</f>
        <v>1595.02</v>
      </c>
      <c r="C2895" s="107">
        <f>'[1]6 ЦК'!C1471</f>
        <v>1598.6499999999999</v>
      </c>
      <c r="D2895" s="107">
        <f>'[1]6 ЦК'!D1471</f>
        <v>1605.42</v>
      </c>
      <c r="E2895" s="107">
        <f>'[1]6 ЦК'!E1471</f>
        <v>1675.11</v>
      </c>
      <c r="F2895" s="107">
        <f>'[1]6 ЦК'!F1471</f>
        <v>1687.1200000000001</v>
      </c>
      <c r="G2895" s="107">
        <f>'[1]6 ЦК'!G1471</f>
        <v>1688.77</v>
      </c>
      <c r="H2895" s="107">
        <f>'[1]6 ЦК'!H1471</f>
        <v>1802.33</v>
      </c>
      <c r="I2895" s="107">
        <f>'[1]6 ЦК'!I1471</f>
        <v>1682.57</v>
      </c>
      <c r="J2895" s="107">
        <f>'[1]6 ЦК'!J1471</f>
        <v>1618.68</v>
      </c>
      <c r="K2895" s="107">
        <f>'[1]6 ЦК'!K1471</f>
        <v>1639.57</v>
      </c>
      <c r="L2895" s="107">
        <f>'[1]6 ЦК'!L1471</f>
        <v>1625.23</v>
      </c>
      <c r="M2895" s="107">
        <f>'[1]6 ЦК'!M1471</f>
        <v>1625.9899999999998</v>
      </c>
      <c r="N2895" s="107">
        <f>'[1]6 ЦК'!N1471</f>
        <v>1684.79</v>
      </c>
      <c r="O2895" s="107">
        <f>'[1]6 ЦК'!O1471</f>
        <v>1865.6999999999998</v>
      </c>
      <c r="P2895" s="107">
        <f>'[1]6 ЦК'!P1471</f>
        <v>1945.43</v>
      </c>
      <c r="Q2895" s="107">
        <f>'[1]6 ЦК'!Q1471</f>
        <v>1878.8200000000002</v>
      </c>
      <c r="R2895" s="107">
        <f>'[1]6 ЦК'!R1471</f>
        <v>1851.5099999999998</v>
      </c>
      <c r="S2895" s="107">
        <f>'[1]6 ЦК'!S1471</f>
        <v>1792.8499999999997</v>
      </c>
      <c r="T2895" s="107">
        <f>'[1]6 ЦК'!T1471</f>
        <v>1772.07</v>
      </c>
      <c r="U2895" s="107">
        <f>'[1]6 ЦК'!U1471</f>
        <v>1615.7399999999998</v>
      </c>
      <c r="V2895" s="107">
        <f>'[1]6 ЦК'!V1471</f>
        <v>1598.58</v>
      </c>
      <c r="W2895" s="107">
        <f>'[1]6 ЦК'!W1471</f>
        <v>1599.1699999999998</v>
      </c>
      <c r="X2895" s="107">
        <f>'[1]6 ЦК'!X1471</f>
        <v>1596.9099999999999</v>
      </c>
      <c r="Y2895" s="107">
        <f>'[1]6 ЦК'!Y1471</f>
        <v>1596.9299999999998</v>
      </c>
    </row>
    <row r="2896" spans="1:25" ht="16.5" thickBot="1" x14ac:dyDescent="0.25">
      <c r="A2896" s="106" t="str">
        <f t="shared" si="79"/>
        <v>22.10.2015</v>
      </c>
      <c r="B2896" s="107">
        <f>'[1]6 ЦК'!B1472</f>
        <v>1591.3799999999999</v>
      </c>
      <c r="C2896" s="107">
        <f>'[1]6 ЦК'!C1472</f>
        <v>1611.76</v>
      </c>
      <c r="D2896" s="107">
        <f>'[1]6 ЦК'!D1472</f>
        <v>1608.31</v>
      </c>
      <c r="E2896" s="107">
        <f>'[1]6 ЦК'!E1472</f>
        <v>1665.03</v>
      </c>
      <c r="F2896" s="107">
        <f>'[1]6 ЦК'!F1472</f>
        <v>1686.95</v>
      </c>
      <c r="G2896" s="107">
        <f>'[1]6 ЦК'!G1472</f>
        <v>1692.4799999999998</v>
      </c>
      <c r="H2896" s="107">
        <f>'[1]6 ЦК'!H1472</f>
        <v>1675.44</v>
      </c>
      <c r="I2896" s="107">
        <f>'[1]6 ЦК'!I1472</f>
        <v>1702.74</v>
      </c>
      <c r="J2896" s="107">
        <f>'[1]6 ЦК'!J1472</f>
        <v>1688.47</v>
      </c>
      <c r="K2896" s="107">
        <f>'[1]6 ЦК'!K1472</f>
        <v>1722.15</v>
      </c>
      <c r="L2896" s="107">
        <f>'[1]6 ЦК'!L1472</f>
        <v>1708.83</v>
      </c>
      <c r="M2896" s="107">
        <f>'[1]6 ЦК'!M1472</f>
        <v>1725.0099999999998</v>
      </c>
      <c r="N2896" s="107">
        <f>'[1]6 ЦК'!N1472</f>
        <v>1732.84</v>
      </c>
      <c r="O2896" s="107">
        <f>'[1]6 ЦК'!O1472</f>
        <v>1821.49</v>
      </c>
      <c r="P2896" s="107">
        <f>'[1]6 ЦК'!P1472</f>
        <v>2011.9500000000003</v>
      </c>
      <c r="Q2896" s="107">
        <f>'[1]6 ЦК'!Q1472</f>
        <v>1901.9700000000003</v>
      </c>
      <c r="R2896" s="107">
        <f>'[1]6 ЦК'!R1472</f>
        <v>1831.07</v>
      </c>
      <c r="S2896" s="107">
        <f>'[1]6 ЦК'!S1472</f>
        <v>1754.8</v>
      </c>
      <c r="T2896" s="107">
        <f>'[1]6 ЦК'!T1472</f>
        <v>1715.12</v>
      </c>
      <c r="U2896" s="107">
        <f>'[1]6 ЦК'!U1472</f>
        <v>1711.96</v>
      </c>
      <c r="V2896" s="107">
        <f>'[1]6 ЦК'!V1472</f>
        <v>1678.72</v>
      </c>
      <c r="W2896" s="107">
        <f>'[1]6 ЦК'!W1472</f>
        <v>1655.01</v>
      </c>
      <c r="X2896" s="107">
        <f>'[1]6 ЦК'!X1472</f>
        <v>1603.85</v>
      </c>
      <c r="Y2896" s="107">
        <f>'[1]6 ЦК'!Y1472</f>
        <v>1602.9</v>
      </c>
    </row>
    <row r="2897" spans="1:25" ht="16.5" thickBot="1" x14ac:dyDescent="0.25">
      <c r="A2897" s="106" t="str">
        <f t="shared" si="79"/>
        <v>23.10.2015</v>
      </c>
      <c r="B2897" s="107">
        <f>'[1]6 ЦК'!B1473</f>
        <v>1583.1599999999999</v>
      </c>
      <c r="C2897" s="107">
        <f>'[1]6 ЦК'!C1473</f>
        <v>1665.6799999999998</v>
      </c>
      <c r="D2897" s="107">
        <f>'[1]6 ЦК'!D1473</f>
        <v>1666.26</v>
      </c>
      <c r="E2897" s="107">
        <f>'[1]6 ЦК'!E1473</f>
        <v>1666.4699999999998</v>
      </c>
      <c r="F2897" s="107">
        <f>'[1]6 ЦК'!F1473</f>
        <v>1666.96</v>
      </c>
      <c r="G2897" s="107">
        <f>'[1]6 ЦК'!G1473</f>
        <v>1665.71</v>
      </c>
      <c r="H2897" s="107">
        <f>'[1]6 ЦК'!H1473</f>
        <v>1748.5</v>
      </c>
      <c r="I2897" s="107">
        <f>'[1]6 ЦК'!I1473</f>
        <v>1738.3600000000001</v>
      </c>
      <c r="J2897" s="107">
        <f>'[1]6 ЦК'!J1473</f>
        <v>1743.3600000000001</v>
      </c>
      <c r="K2897" s="107">
        <f>'[1]6 ЦК'!K1473</f>
        <v>1730.23</v>
      </c>
      <c r="L2897" s="107">
        <f>'[1]6 ЦК'!L1473</f>
        <v>1742.37</v>
      </c>
      <c r="M2897" s="107">
        <f>'[1]6 ЦК'!M1473</f>
        <v>1799.31</v>
      </c>
      <c r="N2897" s="107">
        <f>'[1]6 ЦК'!N1473</f>
        <v>1761.76</v>
      </c>
      <c r="O2897" s="107">
        <f>'[1]6 ЦК'!O1473</f>
        <v>1868.89</v>
      </c>
      <c r="P2897" s="107">
        <f>'[1]6 ЦК'!P1473</f>
        <v>1942.75</v>
      </c>
      <c r="Q2897" s="107">
        <f>'[1]6 ЦК'!Q1473</f>
        <v>1898.3899999999999</v>
      </c>
      <c r="R2897" s="107">
        <f>'[1]6 ЦК'!R1473</f>
        <v>1882.3600000000001</v>
      </c>
      <c r="S2897" s="107">
        <f>'[1]6 ЦК'!S1473</f>
        <v>1787.79</v>
      </c>
      <c r="T2897" s="107">
        <f>'[1]6 ЦК'!T1473</f>
        <v>1678.23</v>
      </c>
      <c r="U2897" s="107">
        <f>'[1]6 ЦК'!U1473</f>
        <v>1678.62</v>
      </c>
      <c r="V2897" s="107">
        <f>'[1]6 ЦК'!V1473</f>
        <v>1675.74</v>
      </c>
      <c r="W2897" s="107">
        <f>'[1]6 ЦК'!W1473</f>
        <v>1664.89</v>
      </c>
      <c r="X2897" s="107">
        <f>'[1]6 ЦК'!X1473</f>
        <v>1604.1699999999998</v>
      </c>
      <c r="Y2897" s="107">
        <f>'[1]6 ЦК'!Y1473</f>
        <v>1600.61</v>
      </c>
    </row>
    <row r="2898" spans="1:25" ht="16.5" thickBot="1" x14ac:dyDescent="0.25">
      <c r="A2898" s="106" t="str">
        <f t="shared" si="79"/>
        <v>24.10.2015</v>
      </c>
      <c r="B2898" s="107">
        <f>'[1]6 ЦК'!B1474</f>
        <v>1539.52</v>
      </c>
      <c r="C2898" s="107">
        <f>'[1]6 ЦК'!C1474</f>
        <v>1542.1799999999998</v>
      </c>
      <c r="D2898" s="107">
        <f>'[1]6 ЦК'!D1474</f>
        <v>1545.79</v>
      </c>
      <c r="E2898" s="107">
        <f>'[1]6 ЦК'!E1474</f>
        <v>1589.24</v>
      </c>
      <c r="F2898" s="107">
        <f>'[1]6 ЦК'!F1474</f>
        <v>1586.68</v>
      </c>
      <c r="G2898" s="107">
        <f>'[1]6 ЦК'!G1474</f>
        <v>1591.27</v>
      </c>
      <c r="H2898" s="107">
        <f>'[1]6 ЦК'!H1474</f>
        <v>1583.6999999999998</v>
      </c>
      <c r="I2898" s="107">
        <f>'[1]6 ЦК'!I1474</f>
        <v>1590.56</v>
      </c>
      <c r="J2898" s="107">
        <f>'[1]6 ЦК'!J1474</f>
        <v>1584.1899999999998</v>
      </c>
      <c r="K2898" s="107">
        <f>'[1]6 ЦК'!K1474</f>
        <v>1601.59</v>
      </c>
      <c r="L2898" s="107">
        <f>'[1]6 ЦК'!L1474</f>
        <v>1582.8899999999999</v>
      </c>
      <c r="M2898" s="107">
        <f>'[1]6 ЦК'!M1474</f>
        <v>1636.3500000000001</v>
      </c>
      <c r="N2898" s="107">
        <f>'[1]6 ЦК'!N1474</f>
        <v>1595.42</v>
      </c>
      <c r="O2898" s="107">
        <f>'[1]6 ЦК'!O1474</f>
        <v>1704.26</v>
      </c>
      <c r="P2898" s="107">
        <f>'[1]6 ЦК'!P1474</f>
        <v>1928.1699999999998</v>
      </c>
      <c r="Q2898" s="107">
        <f>'[1]6 ЦК'!Q1474</f>
        <v>1898.21</v>
      </c>
      <c r="R2898" s="107">
        <f>'[1]6 ЦК'!R1474</f>
        <v>1916.9699999999998</v>
      </c>
      <c r="S2898" s="107">
        <f>'[1]6 ЦК'!S1474</f>
        <v>1810.3999999999999</v>
      </c>
      <c r="T2898" s="107">
        <f>'[1]6 ЦК'!T1474</f>
        <v>1547.63</v>
      </c>
      <c r="U2898" s="107">
        <f>'[1]6 ЦК'!U1474</f>
        <v>1549.1899999999998</v>
      </c>
      <c r="V2898" s="107">
        <f>'[1]6 ЦК'!V1474</f>
        <v>1553.9</v>
      </c>
      <c r="W2898" s="107">
        <f>'[1]6 ЦК'!W1474</f>
        <v>1556.7499999999998</v>
      </c>
      <c r="X2898" s="107">
        <f>'[1]6 ЦК'!X1474</f>
        <v>1549.32</v>
      </c>
      <c r="Y2898" s="107">
        <f>'[1]6 ЦК'!Y1474</f>
        <v>1562.22</v>
      </c>
    </row>
    <row r="2899" spans="1:25" ht="16.5" thickBot="1" x14ac:dyDescent="0.25">
      <c r="A2899" s="106" t="str">
        <f t="shared" si="79"/>
        <v>25.10.2015</v>
      </c>
      <c r="B2899" s="107">
        <f>'[1]6 ЦК'!B1475</f>
        <v>1845.7500000000002</v>
      </c>
      <c r="C2899" s="107">
        <f>'[1]6 ЦК'!C1475</f>
        <v>1847.8799999999999</v>
      </c>
      <c r="D2899" s="107">
        <f>'[1]6 ЦК'!D1475</f>
        <v>1852</v>
      </c>
      <c r="E2899" s="107">
        <f>'[1]6 ЦК'!E1475</f>
        <v>1857.23</v>
      </c>
      <c r="F2899" s="107">
        <f>'[1]6 ЦК'!F1475</f>
        <v>1859.23</v>
      </c>
      <c r="G2899" s="107">
        <f>'[1]6 ЦК'!G1475</f>
        <v>1861.8</v>
      </c>
      <c r="H2899" s="107">
        <f>'[1]6 ЦК'!H1475</f>
        <v>1862.29</v>
      </c>
      <c r="I2899" s="107">
        <f>'[1]6 ЦК'!I1475</f>
        <v>1857.1799999999998</v>
      </c>
      <c r="J2899" s="107">
        <f>'[1]6 ЦК'!J1475</f>
        <v>1847.8500000000001</v>
      </c>
      <c r="K2899" s="107">
        <f>'[1]6 ЦК'!K1475</f>
        <v>1841.6799999999998</v>
      </c>
      <c r="L2899" s="107">
        <f>'[1]6 ЦК'!L1475</f>
        <v>1857.01</v>
      </c>
      <c r="M2899" s="107">
        <f>'[1]6 ЦК'!M1475</f>
        <v>1813.3899999999999</v>
      </c>
      <c r="N2899" s="107">
        <f>'[1]6 ЦК'!N1475</f>
        <v>1824.6499999999999</v>
      </c>
      <c r="O2899" s="107">
        <f>'[1]6 ЦК'!O1475</f>
        <v>1972.67</v>
      </c>
      <c r="P2899" s="107">
        <f>'[1]6 ЦК'!P1475</f>
        <v>1971.0200000000002</v>
      </c>
      <c r="Q2899" s="107">
        <f>'[1]6 ЦК'!Q1475</f>
        <v>1875.1</v>
      </c>
      <c r="R2899" s="107">
        <f>'[1]6 ЦК'!R1475</f>
        <v>1858.6999999999998</v>
      </c>
      <c r="S2899" s="107">
        <f>'[1]6 ЦК'!S1475</f>
        <v>1841.9899999999998</v>
      </c>
      <c r="T2899" s="107">
        <f>'[1]6 ЦК'!T1475</f>
        <v>1685.05</v>
      </c>
      <c r="U2899" s="107">
        <f>'[1]6 ЦК'!U1475</f>
        <v>1623.35</v>
      </c>
      <c r="V2899" s="107">
        <f>'[1]6 ЦК'!V1475</f>
        <v>1623.31</v>
      </c>
      <c r="W2899" s="107">
        <f>'[1]6 ЦК'!W1475</f>
        <v>1623.78</v>
      </c>
      <c r="X2899" s="107">
        <f>'[1]6 ЦК'!X1475</f>
        <v>1623.56</v>
      </c>
      <c r="Y2899" s="107">
        <f>'[1]6 ЦК'!Y1475</f>
        <v>1623.4499999999998</v>
      </c>
    </row>
    <row r="2900" spans="1:25" ht="16.5" thickBot="1" x14ac:dyDescent="0.25">
      <c r="A2900" s="106" t="str">
        <f t="shared" si="79"/>
        <v>26.10.2015</v>
      </c>
      <c r="B2900" s="107">
        <f>'[1]6 ЦК'!B1476</f>
        <v>1604.43</v>
      </c>
      <c r="C2900" s="107">
        <f>'[1]6 ЦК'!C1476</f>
        <v>1686.59</v>
      </c>
      <c r="D2900" s="107">
        <f>'[1]6 ЦК'!D1476</f>
        <v>1675.3799999999999</v>
      </c>
      <c r="E2900" s="107">
        <f>'[1]6 ЦК'!E1476</f>
        <v>1672.3700000000001</v>
      </c>
      <c r="F2900" s="107">
        <f>'[1]6 ЦК'!F1476</f>
        <v>1674</v>
      </c>
      <c r="G2900" s="107">
        <f>'[1]6 ЦК'!G1476</f>
        <v>1674.12</v>
      </c>
      <c r="H2900" s="107">
        <f>'[1]6 ЦК'!H1476</f>
        <v>1676.78</v>
      </c>
      <c r="I2900" s="107">
        <f>'[1]6 ЦК'!I1476</f>
        <v>1684.7</v>
      </c>
      <c r="J2900" s="107">
        <f>'[1]6 ЦК'!J1476</f>
        <v>1701.38</v>
      </c>
      <c r="K2900" s="107">
        <f>'[1]6 ЦК'!K1476</f>
        <v>1695.83</v>
      </c>
      <c r="L2900" s="107">
        <f>'[1]6 ЦК'!L1476</f>
        <v>1692.04</v>
      </c>
      <c r="M2900" s="107">
        <f>'[1]6 ЦК'!M1476</f>
        <v>1698.9999999999998</v>
      </c>
      <c r="N2900" s="107">
        <f>'[1]6 ЦК'!N1476</f>
        <v>1704.04</v>
      </c>
      <c r="O2900" s="107">
        <f>'[1]6 ЦК'!O1476</f>
        <v>2184.11</v>
      </c>
      <c r="P2900" s="107">
        <f>'[1]6 ЦК'!P1476</f>
        <v>1817.0999999999997</v>
      </c>
      <c r="Q2900" s="107">
        <f>'[1]6 ЦК'!Q1476</f>
        <v>1765.0600000000002</v>
      </c>
      <c r="R2900" s="107">
        <f>'[1]6 ЦК'!R1476</f>
        <v>1707.87</v>
      </c>
      <c r="S2900" s="107">
        <f>'[1]6 ЦК'!S1476</f>
        <v>1691.8</v>
      </c>
      <c r="T2900" s="107">
        <f>'[1]6 ЦК'!T1476</f>
        <v>1679.19</v>
      </c>
      <c r="U2900" s="107">
        <f>'[1]6 ЦК'!U1476</f>
        <v>1620.8799999999999</v>
      </c>
      <c r="V2900" s="107">
        <f>'[1]6 ЦК'!V1476</f>
        <v>1617.3799999999999</v>
      </c>
      <c r="W2900" s="107">
        <f>'[1]6 ЦК'!W1476</f>
        <v>1609.7400000000002</v>
      </c>
      <c r="X2900" s="107">
        <f>'[1]6 ЦК'!X1476</f>
        <v>1579.8</v>
      </c>
      <c r="Y2900" s="107">
        <f>'[1]6 ЦК'!Y1476</f>
        <v>1545.75</v>
      </c>
    </row>
    <row r="2901" spans="1:25" ht="16.5" thickBot="1" x14ac:dyDescent="0.25">
      <c r="A2901" s="106" t="str">
        <f t="shared" si="79"/>
        <v>27.10.2015</v>
      </c>
      <c r="B2901" s="107">
        <f>'[1]6 ЦК'!B1477</f>
        <v>1596.7</v>
      </c>
      <c r="C2901" s="107">
        <f>'[1]6 ЦК'!C1477</f>
        <v>1606.86</v>
      </c>
      <c r="D2901" s="107">
        <f>'[1]6 ЦК'!D1477</f>
        <v>1603.48</v>
      </c>
      <c r="E2901" s="107">
        <f>'[1]6 ЦК'!E1477</f>
        <v>1605.4299999999998</v>
      </c>
      <c r="F2901" s="107">
        <f>'[1]6 ЦК'!F1477</f>
        <v>1641.9499999999998</v>
      </c>
      <c r="G2901" s="107">
        <f>'[1]6 ЦК'!G1477</f>
        <v>1643.26</v>
      </c>
      <c r="H2901" s="107">
        <f>'[1]6 ЦК'!H1477</f>
        <v>1638.3500000000001</v>
      </c>
      <c r="I2901" s="107">
        <f>'[1]6 ЦК'!I1477</f>
        <v>1632.28</v>
      </c>
      <c r="J2901" s="107">
        <f>'[1]6 ЦК'!J1477</f>
        <v>1628.4</v>
      </c>
      <c r="K2901" s="107">
        <f>'[1]6 ЦК'!K1477</f>
        <v>1624.05</v>
      </c>
      <c r="L2901" s="107">
        <f>'[1]6 ЦК'!L1477</f>
        <v>1617.5099999999998</v>
      </c>
      <c r="M2901" s="107">
        <f>'[1]6 ЦК'!M1477</f>
        <v>1615.79</v>
      </c>
      <c r="N2901" s="107">
        <f>'[1]6 ЦК'!N1477</f>
        <v>1643.42</v>
      </c>
      <c r="O2901" s="107">
        <f>'[1]6 ЦК'!O1477</f>
        <v>1703.46</v>
      </c>
      <c r="P2901" s="107">
        <f>'[1]6 ЦК'!P1477</f>
        <v>1813.6299999999999</v>
      </c>
      <c r="Q2901" s="107">
        <f>'[1]6 ЦК'!Q1477</f>
        <v>1788.1699999999998</v>
      </c>
      <c r="R2901" s="107">
        <f>'[1]6 ЦК'!R1477</f>
        <v>1707.8899999999999</v>
      </c>
      <c r="S2901" s="107">
        <f>'[1]6 ЦК'!S1477</f>
        <v>1625.6299999999999</v>
      </c>
      <c r="T2901" s="107">
        <f>'[1]6 ЦК'!T1477</f>
        <v>1605.58</v>
      </c>
      <c r="U2901" s="107">
        <f>'[1]6 ЦК'!U1477</f>
        <v>1595.5900000000001</v>
      </c>
      <c r="V2901" s="107">
        <f>'[1]6 ЦК'!V1477</f>
        <v>1597.1499999999999</v>
      </c>
      <c r="W2901" s="107">
        <f>'[1]6 ЦК'!W1477</f>
        <v>1595.8999999999999</v>
      </c>
      <c r="X2901" s="107">
        <f>'[1]6 ЦК'!X1477</f>
        <v>1591.86</v>
      </c>
      <c r="Y2901" s="107">
        <f>'[1]6 ЦК'!Y1477</f>
        <v>1571</v>
      </c>
    </row>
    <row r="2902" spans="1:25" ht="16.5" thickBot="1" x14ac:dyDescent="0.25">
      <c r="A2902" s="106" t="str">
        <f t="shared" si="79"/>
        <v>28.10.2015</v>
      </c>
      <c r="B2902" s="107">
        <f>'[1]6 ЦК'!B1478</f>
        <v>1631.3999999999999</v>
      </c>
      <c r="C2902" s="107">
        <f>'[1]6 ЦК'!C1478</f>
        <v>1760.93</v>
      </c>
      <c r="D2902" s="107">
        <f>'[1]6 ЦК'!D1478</f>
        <v>1765.23</v>
      </c>
      <c r="E2902" s="107">
        <f>'[1]6 ЦК'!E1478</f>
        <v>1802.56</v>
      </c>
      <c r="F2902" s="107">
        <f>'[1]6 ЦК'!F1478</f>
        <v>1800.9399999999998</v>
      </c>
      <c r="G2902" s="107">
        <f>'[1]6 ЦК'!G1478</f>
        <v>1796.69</v>
      </c>
      <c r="H2902" s="107">
        <f>'[1]6 ЦК'!H1478</f>
        <v>1794.6599999999999</v>
      </c>
      <c r="I2902" s="107">
        <f>'[1]6 ЦК'!I1478</f>
        <v>1800.12</v>
      </c>
      <c r="J2902" s="107">
        <f>'[1]6 ЦК'!J1478</f>
        <v>1802.2</v>
      </c>
      <c r="K2902" s="107">
        <f>'[1]6 ЦК'!K1478</f>
        <v>1793</v>
      </c>
      <c r="L2902" s="107">
        <f>'[1]6 ЦК'!L1478</f>
        <v>1774.25</v>
      </c>
      <c r="M2902" s="107">
        <f>'[1]6 ЦК'!M1478</f>
        <v>1781.9699999999998</v>
      </c>
      <c r="N2902" s="107">
        <f>'[1]6 ЦК'!N1478</f>
        <v>1814.77</v>
      </c>
      <c r="O2902" s="107">
        <f>'[1]6 ЦК'!O1478</f>
        <v>1869.0900000000001</v>
      </c>
      <c r="P2902" s="107">
        <f>'[1]6 ЦК'!P1478</f>
        <v>1889.2800000000002</v>
      </c>
      <c r="Q2902" s="107">
        <f>'[1]6 ЦК'!Q1478</f>
        <v>1851.6</v>
      </c>
      <c r="R2902" s="107">
        <f>'[1]6 ЦК'!R1478</f>
        <v>1838.63</v>
      </c>
      <c r="S2902" s="107">
        <f>'[1]6 ЦК'!S1478</f>
        <v>1799.0800000000002</v>
      </c>
      <c r="T2902" s="107">
        <f>'[1]6 ЦК'!T1478</f>
        <v>1771.49</v>
      </c>
      <c r="U2902" s="107">
        <f>'[1]6 ЦК'!U1478</f>
        <v>1684.3999999999999</v>
      </c>
      <c r="V2902" s="107">
        <f>'[1]6 ЦК'!V1478</f>
        <v>1631.77</v>
      </c>
      <c r="W2902" s="107">
        <f>'[1]6 ЦК'!W1478</f>
        <v>1628.64</v>
      </c>
      <c r="X2902" s="107">
        <f>'[1]6 ЦК'!X1478</f>
        <v>1626.3500000000001</v>
      </c>
      <c r="Y2902" s="107">
        <f>'[1]6 ЦК'!Y1478</f>
        <v>1634.1</v>
      </c>
    </row>
    <row r="2903" spans="1:25" ht="16.5" thickBot="1" x14ac:dyDescent="0.25">
      <c r="A2903" s="106" t="str">
        <f t="shared" si="79"/>
        <v>29.10.2015</v>
      </c>
      <c r="B2903" s="107">
        <f>'[1]6 ЦК'!B1479</f>
        <v>1630.74</v>
      </c>
      <c r="C2903" s="107">
        <f>'[1]6 ЦК'!C1479</f>
        <v>1795.6699999999998</v>
      </c>
      <c r="D2903" s="107">
        <f>'[1]6 ЦК'!D1479</f>
        <v>1810.5600000000002</v>
      </c>
      <c r="E2903" s="107">
        <f>'[1]6 ЦК'!E1479</f>
        <v>1821.6599999999999</v>
      </c>
      <c r="F2903" s="107">
        <f>'[1]6 ЦК'!F1479</f>
        <v>1992.9499999999998</v>
      </c>
      <c r="G2903" s="107">
        <f>'[1]6 ЦК'!G1479</f>
        <v>1828.96</v>
      </c>
      <c r="H2903" s="107">
        <f>'[1]6 ЦК'!H1479</f>
        <v>1989.2099999999998</v>
      </c>
      <c r="I2903" s="107">
        <f>'[1]6 ЦК'!I1479</f>
        <v>1818.9200000000003</v>
      </c>
      <c r="J2903" s="107">
        <f>'[1]6 ЦК'!J1479</f>
        <v>1868.9200000000003</v>
      </c>
      <c r="K2903" s="107">
        <f>'[1]6 ЦК'!K1479</f>
        <v>1857.4399999999998</v>
      </c>
      <c r="L2903" s="107">
        <f>'[1]6 ЦК'!L1479</f>
        <v>1855.5800000000002</v>
      </c>
      <c r="M2903" s="107">
        <f>'[1]6 ЦК'!M1479</f>
        <v>1865.1200000000001</v>
      </c>
      <c r="N2903" s="107">
        <f>'[1]6 ЦК'!N1479</f>
        <v>2304.5699999999997</v>
      </c>
      <c r="O2903" s="107">
        <f>'[1]6 ЦК'!O1479</f>
        <v>2246.02</v>
      </c>
      <c r="P2903" s="107">
        <f>'[1]6 ЦК'!P1479</f>
        <v>2269.42</v>
      </c>
      <c r="Q2903" s="107">
        <f>'[1]6 ЦК'!Q1479</f>
        <v>2324.88</v>
      </c>
      <c r="R2903" s="107">
        <f>'[1]6 ЦК'!R1479</f>
        <v>1838.6899999999998</v>
      </c>
      <c r="S2903" s="107">
        <f>'[1]6 ЦК'!S1479</f>
        <v>1819.04</v>
      </c>
      <c r="T2903" s="107">
        <f>'[1]6 ЦК'!T1479</f>
        <v>1813.6499999999999</v>
      </c>
      <c r="U2903" s="107">
        <f>'[1]6 ЦК'!U1479</f>
        <v>1682.04</v>
      </c>
      <c r="V2903" s="107">
        <f>'[1]6 ЦК'!V1479</f>
        <v>1627.77</v>
      </c>
      <c r="W2903" s="107">
        <f>'[1]6 ЦК'!W1479</f>
        <v>1628.24</v>
      </c>
      <c r="X2903" s="107">
        <f>'[1]6 ЦК'!X1479</f>
        <v>1626.27</v>
      </c>
      <c r="Y2903" s="107">
        <f>'[1]6 ЦК'!Y1479</f>
        <v>1624.79</v>
      </c>
    </row>
    <row r="2904" spans="1:25" ht="16.5" thickBot="1" x14ac:dyDescent="0.25">
      <c r="A2904" s="106" t="str">
        <f t="shared" si="79"/>
        <v>30.10.2015</v>
      </c>
      <c r="B2904" s="107">
        <f>'[1]6 ЦК'!B1480</f>
        <v>1590.16</v>
      </c>
      <c r="C2904" s="107">
        <f>'[1]6 ЦК'!C1480</f>
        <v>1838.8700000000001</v>
      </c>
      <c r="D2904" s="107">
        <f>'[1]6 ЦК'!D1480</f>
        <v>1842.89</v>
      </c>
      <c r="E2904" s="107">
        <f>'[1]6 ЦК'!E1480</f>
        <v>1830.79</v>
      </c>
      <c r="F2904" s="107">
        <f>'[1]6 ЦК'!F1480</f>
        <v>1836.89</v>
      </c>
      <c r="G2904" s="107">
        <f>'[1]6 ЦК'!G1480</f>
        <v>1846.81</v>
      </c>
      <c r="H2904" s="107">
        <f>'[1]6 ЦК'!H1480</f>
        <v>1843.56</v>
      </c>
      <c r="I2904" s="107">
        <f>'[1]6 ЦК'!I1480</f>
        <v>1669.7900000000002</v>
      </c>
      <c r="J2904" s="107">
        <f>'[1]6 ЦК'!J1480</f>
        <v>1880.9099999999999</v>
      </c>
      <c r="K2904" s="107">
        <f>'[1]6 ЦК'!K1480</f>
        <v>1795.72</v>
      </c>
      <c r="L2904" s="107">
        <f>'[1]6 ЦК'!L1480</f>
        <v>1794.41</v>
      </c>
      <c r="M2904" s="107">
        <f>'[1]6 ЦК'!M1480</f>
        <v>1879.67</v>
      </c>
      <c r="N2904" s="107">
        <f>'[1]6 ЦК'!N1480</f>
        <v>1979.17</v>
      </c>
      <c r="O2904" s="107">
        <f>'[1]6 ЦК'!O1480</f>
        <v>2305.0100000000002</v>
      </c>
      <c r="P2904" s="107">
        <f>'[1]6 ЦК'!P1480</f>
        <v>2307.61</v>
      </c>
      <c r="Q2904" s="107">
        <f>'[1]6 ЦК'!Q1480</f>
        <v>2329.2400000000002</v>
      </c>
      <c r="R2904" s="107">
        <f>'[1]6 ЦК'!R1480</f>
        <v>1861.8500000000001</v>
      </c>
      <c r="S2904" s="107">
        <f>'[1]6 ЦК'!S1480</f>
        <v>1857.6200000000001</v>
      </c>
      <c r="T2904" s="107">
        <f>'[1]6 ЦК'!T1480</f>
        <v>1855.75</v>
      </c>
      <c r="U2904" s="107">
        <f>'[1]6 ЦК'!U1480</f>
        <v>1597.76</v>
      </c>
      <c r="V2904" s="107">
        <f>'[1]6 ЦК'!V1480</f>
        <v>1590.3999999999999</v>
      </c>
      <c r="W2904" s="107">
        <f>'[1]6 ЦК'!W1480</f>
        <v>1577.21</v>
      </c>
      <c r="X2904" s="107">
        <f>'[1]6 ЦК'!X1480</f>
        <v>1577.91</v>
      </c>
      <c r="Y2904" s="107">
        <f>'[1]6 ЦК'!Y1480</f>
        <v>1576.79</v>
      </c>
    </row>
    <row r="2905" spans="1:25" ht="16.5" thickBot="1" x14ac:dyDescent="0.25">
      <c r="A2905" s="106" t="str">
        <f t="shared" si="79"/>
        <v>31.10.2015</v>
      </c>
      <c r="B2905" s="107">
        <f>'[1]6 ЦК'!B1481</f>
        <v>1850.8599999999997</v>
      </c>
      <c r="C2905" s="107">
        <f>'[1]6 ЦК'!C1481</f>
        <v>1853.83</v>
      </c>
      <c r="D2905" s="107">
        <f>'[1]6 ЦК'!D1481</f>
        <v>1856.8</v>
      </c>
      <c r="E2905" s="107">
        <f>'[1]6 ЦК'!E1481</f>
        <v>1868.82</v>
      </c>
      <c r="F2905" s="107">
        <f>'[1]6 ЦК'!F1481</f>
        <v>1869.96</v>
      </c>
      <c r="G2905" s="107">
        <f>'[1]6 ЦК'!G1481</f>
        <v>1873.5399999999997</v>
      </c>
      <c r="H2905" s="107">
        <f>'[1]6 ЦК'!H1481</f>
        <v>2302.08</v>
      </c>
      <c r="I2905" s="107">
        <f>'[1]6 ЦК'!I1481</f>
        <v>2310.3399999999997</v>
      </c>
      <c r="J2905" s="107">
        <f>'[1]6 ЦК'!J1481</f>
        <v>1871.13</v>
      </c>
      <c r="K2905" s="107">
        <f>'[1]6 ЦК'!K1481</f>
        <v>1867.99</v>
      </c>
      <c r="L2905" s="107">
        <f>'[1]6 ЦК'!L1481</f>
        <v>1866.21</v>
      </c>
      <c r="M2905" s="107">
        <f>'[1]6 ЦК'!M1481</f>
        <v>1870.18</v>
      </c>
      <c r="N2905" s="107">
        <f>'[1]6 ЦК'!N1481</f>
        <v>2273.46</v>
      </c>
      <c r="O2905" s="107">
        <f>'[1]6 ЦК'!O1481</f>
        <v>2273.7000000000003</v>
      </c>
      <c r="P2905" s="107">
        <f>'[1]6 ЦК'!P1481</f>
        <v>2252.54</v>
      </c>
      <c r="Q2905" s="107">
        <f>'[1]6 ЦК'!Q1481</f>
        <v>2249.5700000000002</v>
      </c>
      <c r="R2905" s="107">
        <f>'[1]6 ЦК'!R1481</f>
        <v>1887.8600000000001</v>
      </c>
      <c r="S2905" s="107">
        <f>'[1]6 ЦК'!S1481</f>
        <v>1867.5299999999997</v>
      </c>
      <c r="T2905" s="107">
        <f>'[1]6 ЦК'!T1481</f>
        <v>1857.8199999999997</v>
      </c>
      <c r="U2905" s="107">
        <f>'[1]6 ЦК'!U1481</f>
        <v>1838.6</v>
      </c>
      <c r="V2905" s="107">
        <f>'[1]6 ЦК'!V1481</f>
        <v>1839.43</v>
      </c>
      <c r="W2905" s="107">
        <f>'[1]6 ЦК'!W1481</f>
        <v>1844.5400000000002</v>
      </c>
      <c r="X2905" s="107">
        <f>'[1]6 ЦК'!X1481</f>
        <v>1844.6000000000001</v>
      </c>
      <c r="Y2905" s="107">
        <f>'[1]6 ЦК'!Y1481</f>
        <v>1838.82</v>
      </c>
    </row>
    <row r="2906" spans="1:25" s="113" customFormat="1" ht="15.75" x14ac:dyDescent="0.2">
      <c r="A2906" s="119"/>
      <c r="B2906" s="120"/>
      <c r="C2906" s="120"/>
      <c r="D2906" s="120"/>
      <c r="E2906" s="120"/>
      <c r="F2906" s="120"/>
      <c r="G2906" s="120"/>
      <c r="H2906" s="120"/>
      <c r="I2906" s="120"/>
      <c r="J2906" s="120"/>
      <c r="K2906" s="120"/>
      <c r="L2906" s="120"/>
      <c r="M2906" s="120"/>
      <c r="N2906" s="120"/>
      <c r="O2906" s="120"/>
      <c r="P2906" s="120"/>
      <c r="Q2906" s="120"/>
      <c r="R2906" s="120"/>
      <c r="S2906" s="120"/>
      <c r="T2906" s="120"/>
      <c r="U2906" s="120"/>
      <c r="V2906" s="120"/>
      <c r="W2906" s="120"/>
      <c r="X2906" s="120"/>
      <c r="Y2906" s="120"/>
    </row>
    <row r="2907" spans="1:25" s="113" customFormat="1" ht="15.75" x14ac:dyDescent="0.2">
      <c r="A2907" s="119"/>
      <c r="B2907" s="120"/>
      <c r="C2907" s="120"/>
      <c r="D2907" s="120"/>
      <c r="E2907" s="120"/>
      <c r="F2907" s="120"/>
      <c r="G2907" s="120"/>
      <c r="H2907" s="120"/>
      <c r="I2907" s="120"/>
      <c r="J2907" s="120"/>
      <c r="K2907" s="120"/>
      <c r="L2907" s="120"/>
      <c r="M2907" s="120"/>
      <c r="N2907" s="120"/>
      <c r="O2907" s="120"/>
      <c r="P2907" s="120"/>
      <c r="Q2907" s="120"/>
      <c r="R2907" s="120"/>
      <c r="S2907" s="120"/>
      <c r="T2907" s="120"/>
      <c r="U2907" s="120"/>
      <c r="V2907" s="120"/>
      <c r="W2907" s="120"/>
      <c r="X2907" s="120"/>
      <c r="Y2907" s="120"/>
    </row>
    <row r="2908" spans="1:25" s="195" customFormat="1" ht="15.75" x14ac:dyDescent="0.2">
      <c r="A2908" s="119"/>
      <c r="B2908" s="120"/>
      <c r="C2908" s="120"/>
      <c r="D2908" s="120"/>
      <c r="E2908" s="120"/>
      <c r="F2908" s="120"/>
      <c r="G2908" s="120"/>
      <c r="H2908" s="120"/>
      <c r="I2908" s="120"/>
      <c r="J2908" s="120"/>
      <c r="K2908" s="120"/>
      <c r="L2908" s="120"/>
      <c r="M2908" s="120"/>
      <c r="N2908" s="120"/>
      <c r="O2908" s="120"/>
      <c r="P2908" s="120"/>
      <c r="Q2908" s="120"/>
      <c r="R2908" s="120"/>
      <c r="S2908" s="120"/>
      <c r="T2908" s="120"/>
      <c r="U2908" s="120"/>
      <c r="V2908" s="120"/>
      <c r="W2908" s="120"/>
      <c r="X2908" s="120"/>
      <c r="Y2908" s="120"/>
    </row>
    <row r="2909" spans="1:25" s="126" customFormat="1" ht="20.25" x14ac:dyDescent="0.3">
      <c r="A2909" s="209" t="s">
        <v>154</v>
      </c>
    </row>
    <row r="2910" spans="1:25" ht="13.5" thickBot="1" x14ac:dyDescent="0.25">
      <c r="A2910" s="187"/>
      <c r="B2910" s="188"/>
      <c r="C2910" s="188"/>
      <c r="D2910" s="188"/>
      <c r="E2910" s="188"/>
      <c r="F2910" s="188"/>
      <c r="G2910" s="188"/>
      <c r="H2910" s="188"/>
      <c r="I2910" s="188"/>
      <c r="J2910" s="188"/>
      <c r="K2910" s="188"/>
      <c r="L2910" s="188"/>
      <c r="M2910" s="188"/>
      <c r="N2910" s="188"/>
      <c r="O2910" s="188"/>
      <c r="P2910" s="188"/>
      <c r="Q2910" s="188"/>
      <c r="R2910" s="188"/>
      <c r="S2910" s="188"/>
      <c r="T2910" s="188"/>
      <c r="U2910" s="188"/>
      <c r="V2910" s="188"/>
      <c r="W2910" s="188"/>
      <c r="X2910" s="188"/>
      <c r="Y2910" s="188"/>
    </row>
    <row r="2911" spans="1:25" ht="16.5" thickBot="1" x14ac:dyDescent="0.3">
      <c r="A2911" s="189" t="s">
        <v>65</v>
      </c>
      <c r="B2911" s="102" t="s">
        <v>133</v>
      </c>
      <c r="C2911" s="102"/>
      <c r="D2911" s="102"/>
      <c r="E2911" s="102"/>
      <c r="F2911" s="102"/>
      <c r="G2911" s="102"/>
      <c r="H2911" s="102"/>
      <c r="I2911" s="102"/>
      <c r="J2911" s="102"/>
      <c r="K2911" s="102"/>
      <c r="L2911" s="102"/>
      <c r="M2911" s="102"/>
      <c r="N2911" s="102"/>
      <c r="O2911" s="102"/>
      <c r="P2911" s="102"/>
      <c r="Q2911" s="102"/>
      <c r="R2911" s="102"/>
      <c r="S2911" s="102"/>
      <c r="T2911" s="102"/>
      <c r="U2911" s="102"/>
      <c r="V2911" s="102"/>
      <c r="W2911" s="102"/>
      <c r="X2911" s="102"/>
      <c r="Y2911" s="103"/>
    </row>
    <row r="2912" spans="1:25" ht="13.5" thickBot="1" x14ac:dyDescent="0.25">
      <c r="A2912" s="190"/>
      <c r="B2912" s="191" t="s">
        <v>67</v>
      </c>
      <c r="C2912" s="191" t="s">
        <v>68</v>
      </c>
      <c r="D2912" s="191" t="s">
        <v>69</v>
      </c>
      <c r="E2912" s="191" t="s">
        <v>70</v>
      </c>
      <c r="F2912" s="191" t="s">
        <v>71</v>
      </c>
      <c r="G2912" s="191" t="s">
        <v>72</v>
      </c>
      <c r="H2912" s="191" t="s">
        <v>73</v>
      </c>
      <c r="I2912" s="191" t="s">
        <v>74</v>
      </c>
      <c r="J2912" s="191" t="s">
        <v>75</v>
      </c>
      <c r="K2912" s="191" t="s">
        <v>76</v>
      </c>
      <c r="L2912" s="191" t="s">
        <v>77</v>
      </c>
      <c r="M2912" s="191" t="s">
        <v>78</v>
      </c>
      <c r="N2912" s="191" t="s">
        <v>79</v>
      </c>
      <c r="O2912" s="191" t="s">
        <v>80</v>
      </c>
      <c r="P2912" s="191" t="s">
        <v>81</v>
      </c>
      <c r="Q2912" s="191" t="s">
        <v>82</v>
      </c>
      <c r="R2912" s="191" t="s">
        <v>83</v>
      </c>
      <c r="S2912" s="191" t="s">
        <v>84</v>
      </c>
      <c r="T2912" s="191" t="s">
        <v>85</v>
      </c>
      <c r="U2912" s="191" t="s">
        <v>86</v>
      </c>
      <c r="V2912" s="191" t="s">
        <v>87</v>
      </c>
      <c r="W2912" s="191" t="s">
        <v>88</v>
      </c>
      <c r="X2912" s="191" t="s">
        <v>89</v>
      </c>
      <c r="Y2912" s="191" t="s">
        <v>90</v>
      </c>
    </row>
    <row r="2913" spans="1:25" ht="13.5" thickBot="1" x14ac:dyDescent="0.25">
      <c r="A2913" s="192" t="str">
        <f>A2875</f>
        <v>01.10.2015</v>
      </c>
      <c r="B2913" s="193">
        <f>'[1]6 ЦК'!B422</f>
        <v>29.68</v>
      </c>
      <c r="C2913" s="193">
        <f>'[1]6 ЦК'!C422</f>
        <v>140.70999999999998</v>
      </c>
      <c r="D2913" s="193">
        <f>'[1]6 ЦК'!D422</f>
        <v>535.84</v>
      </c>
      <c r="E2913" s="193">
        <f>'[1]6 ЦК'!E422</f>
        <v>509.13</v>
      </c>
      <c r="F2913" s="193">
        <f>'[1]6 ЦК'!F422</f>
        <v>86.08</v>
      </c>
      <c r="G2913" s="193">
        <f>'[1]6 ЦК'!G422</f>
        <v>26.68</v>
      </c>
      <c r="H2913" s="193">
        <f>'[1]6 ЦК'!H422</f>
        <v>0.37</v>
      </c>
      <c r="I2913" s="193">
        <f>'[1]6 ЦК'!I422</f>
        <v>0</v>
      </c>
      <c r="J2913" s="193">
        <f>'[1]6 ЦК'!J422</f>
        <v>0</v>
      </c>
      <c r="K2913" s="193">
        <f>'[1]6 ЦК'!K422</f>
        <v>0</v>
      </c>
      <c r="L2913" s="193">
        <f>'[1]6 ЦК'!L422</f>
        <v>0</v>
      </c>
      <c r="M2913" s="193">
        <f>'[1]6 ЦК'!M422</f>
        <v>0</v>
      </c>
      <c r="N2913" s="193">
        <f>'[1]6 ЦК'!N422</f>
        <v>1.4</v>
      </c>
      <c r="O2913" s="193">
        <f>'[1]6 ЦК'!O422</f>
        <v>9.77</v>
      </c>
      <c r="P2913" s="193">
        <f>'[1]6 ЦК'!P422</f>
        <v>84.570000000000007</v>
      </c>
      <c r="Q2913" s="193">
        <f>'[1]6 ЦК'!Q422</f>
        <v>116.6</v>
      </c>
      <c r="R2913" s="193">
        <f>'[1]6 ЦК'!R422</f>
        <v>48.269999999999996</v>
      </c>
      <c r="S2913" s="193">
        <f>'[1]6 ЦК'!S422</f>
        <v>0</v>
      </c>
      <c r="T2913" s="193">
        <f>'[1]6 ЦК'!T422</f>
        <v>0</v>
      </c>
      <c r="U2913" s="193">
        <f>'[1]6 ЦК'!U422</f>
        <v>0</v>
      </c>
      <c r="V2913" s="193">
        <f>'[1]6 ЦК'!V422</f>
        <v>0</v>
      </c>
      <c r="W2913" s="193">
        <f>'[1]6 ЦК'!W422</f>
        <v>0</v>
      </c>
      <c r="X2913" s="193">
        <f>'[1]6 ЦК'!X422</f>
        <v>0</v>
      </c>
      <c r="Y2913" s="193">
        <f>'[1]6 ЦК'!Y422</f>
        <v>0</v>
      </c>
    </row>
    <row r="2914" spans="1:25" ht="13.5" thickBot="1" x14ac:dyDescent="0.25">
      <c r="A2914" s="192" t="str">
        <f t="shared" ref="A2914:A2943" si="80">A2876</f>
        <v>02.10.2015</v>
      </c>
      <c r="B2914" s="193">
        <f>'[1]6 ЦК'!B423</f>
        <v>0</v>
      </c>
      <c r="C2914" s="193">
        <f>'[1]6 ЦК'!C423</f>
        <v>0</v>
      </c>
      <c r="D2914" s="193">
        <f>'[1]6 ЦК'!D423</f>
        <v>1.8599999999999999</v>
      </c>
      <c r="E2914" s="193">
        <f>'[1]6 ЦК'!E423</f>
        <v>0</v>
      </c>
      <c r="F2914" s="193">
        <f>'[1]6 ЦК'!F423</f>
        <v>34.879999999999995</v>
      </c>
      <c r="G2914" s="193">
        <f>'[1]6 ЦК'!G423</f>
        <v>0</v>
      </c>
      <c r="H2914" s="193">
        <f>'[1]6 ЦК'!H423</f>
        <v>0</v>
      </c>
      <c r="I2914" s="193">
        <f>'[1]6 ЦК'!I423</f>
        <v>0</v>
      </c>
      <c r="J2914" s="193">
        <f>'[1]6 ЦК'!J423</f>
        <v>0</v>
      </c>
      <c r="K2914" s="193">
        <f>'[1]6 ЦК'!K423</f>
        <v>0</v>
      </c>
      <c r="L2914" s="193">
        <f>'[1]6 ЦК'!L423</f>
        <v>0</v>
      </c>
      <c r="M2914" s="193">
        <f>'[1]6 ЦК'!M423</f>
        <v>0</v>
      </c>
      <c r="N2914" s="193">
        <f>'[1]6 ЦК'!N423</f>
        <v>44.46</v>
      </c>
      <c r="O2914" s="193">
        <f>'[1]6 ЦК'!O423</f>
        <v>133.91</v>
      </c>
      <c r="P2914" s="193">
        <f>'[1]6 ЦК'!P423</f>
        <v>205.01</v>
      </c>
      <c r="Q2914" s="193">
        <f>'[1]6 ЦК'!Q423</f>
        <v>215.7</v>
      </c>
      <c r="R2914" s="193">
        <f>'[1]6 ЦК'!R423</f>
        <v>106.44</v>
      </c>
      <c r="S2914" s="193">
        <f>'[1]6 ЦК'!S423</f>
        <v>30.590000000000003</v>
      </c>
      <c r="T2914" s="193">
        <f>'[1]6 ЦК'!T423</f>
        <v>51.53</v>
      </c>
      <c r="U2914" s="193">
        <f>'[1]6 ЦК'!U423</f>
        <v>0</v>
      </c>
      <c r="V2914" s="193">
        <f>'[1]6 ЦК'!V423</f>
        <v>0</v>
      </c>
      <c r="W2914" s="193">
        <f>'[1]6 ЦК'!W423</f>
        <v>0</v>
      </c>
      <c r="X2914" s="193">
        <f>'[1]6 ЦК'!X423</f>
        <v>0</v>
      </c>
      <c r="Y2914" s="193">
        <f>'[1]6 ЦК'!Y423</f>
        <v>0</v>
      </c>
    </row>
    <row r="2915" spans="1:25" ht="13.5" thickBot="1" x14ac:dyDescent="0.25">
      <c r="A2915" s="192" t="str">
        <f t="shared" si="80"/>
        <v>03.10.2015</v>
      </c>
      <c r="B2915" s="193">
        <f>'[1]6 ЦК'!B424</f>
        <v>0.47</v>
      </c>
      <c r="C2915" s="193">
        <f>'[1]6 ЦК'!C424</f>
        <v>4.97</v>
      </c>
      <c r="D2915" s="193">
        <f>'[1]6 ЦК'!D424</f>
        <v>24.99</v>
      </c>
      <c r="E2915" s="193">
        <f>'[1]6 ЦК'!E424</f>
        <v>55.95</v>
      </c>
      <c r="F2915" s="193">
        <f>'[1]6 ЦК'!F424</f>
        <v>0</v>
      </c>
      <c r="G2915" s="193">
        <f>'[1]6 ЦК'!G424</f>
        <v>0</v>
      </c>
      <c r="H2915" s="193">
        <f>'[1]6 ЦК'!H424</f>
        <v>0</v>
      </c>
      <c r="I2915" s="193">
        <f>'[1]6 ЦК'!I424</f>
        <v>0</v>
      </c>
      <c r="J2915" s="193">
        <f>'[1]6 ЦК'!J424</f>
        <v>7.26</v>
      </c>
      <c r="K2915" s="193">
        <f>'[1]6 ЦК'!K424</f>
        <v>0.04</v>
      </c>
      <c r="L2915" s="193">
        <f>'[1]6 ЦК'!L424</f>
        <v>52.160000000000004</v>
      </c>
      <c r="M2915" s="193">
        <f>'[1]6 ЦК'!M424</f>
        <v>38.58</v>
      </c>
      <c r="N2915" s="193">
        <f>'[1]6 ЦК'!N424</f>
        <v>70.489999999999995</v>
      </c>
      <c r="O2915" s="193">
        <f>'[1]6 ЦК'!O424</f>
        <v>68.34</v>
      </c>
      <c r="P2915" s="193">
        <f>'[1]6 ЦК'!P424</f>
        <v>80.099999999999994</v>
      </c>
      <c r="Q2915" s="193">
        <f>'[1]6 ЦК'!Q424</f>
        <v>93.300000000000011</v>
      </c>
      <c r="R2915" s="193">
        <f>'[1]6 ЦК'!R424</f>
        <v>0</v>
      </c>
      <c r="S2915" s="193">
        <f>'[1]6 ЦК'!S424</f>
        <v>0</v>
      </c>
      <c r="T2915" s="193">
        <f>'[1]6 ЦК'!T424</f>
        <v>0</v>
      </c>
      <c r="U2915" s="193">
        <f>'[1]6 ЦК'!U424</f>
        <v>0</v>
      </c>
      <c r="V2915" s="193">
        <f>'[1]6 ЦК'!V424</f>
        <v>0</v>
      </c>
      <c r="W2915" s="193">
        <f>'[1]6 ЦК'!W424</f>
        <v>0</v>
      </c>
      <c r="X2915" s="193">
        <f>'[1]6 ЦК'!X424</f>
        <v>0</v>
      </c>
      <c r="Y2915" s="193">
        <f>'[1]6 ЦК'!Y424</f>
        <v>0</v>
      </c>
    </row>
    <row r="2916" spans="1:25" ht="13.5" thickBot="1" x14ac:dyDescent="0.25">
      <c r="A2916" s="192" t="str">
        <f t="shared" si="80"/>
        <v>04.10.2015</v>
      </c>
      <c r="B2916" s="193">
        <f>'[1]6 ЦК'!B425</f>
        <v>50.59</v>
      </c>
      <c r="C2916" s="193">
        <f>'[1]6 ЦК'!C425</f>
        <v>59.17</v>
      </c>
      <c r="D2916" s="193">
        <f>'[1]6 ЦК'!D425</f>
        <v>59.21</v>
      </c>
      <c r="E2916" s="193">
        <f>'[1]6 ЦК'!E425</f>
        <v>72.72999999999999</v>
      </c>
      <c r="F2916" s="193">
        <f>'[1]6 ЦК'!F425</f>
        <v>33.58</v>
      </c>
      <c r="G2916" s="193">
        <f>'[1]6 ЦК'!G425</f>
        <v>10.67</v>
      </c>
      <c r="H2916" s="193">
        <f>'[1]6 ЦК'!H425</f>
        <v>0</v>
      </c>
      <c r="I2916" s="193">
        <f>'[1]6 ЦК'!I425</f>
        <v>0</v>
      </c>
      <c r="J2916" s="193">
        <f>'[1]6 ЦК'!J425</f>
        <v>0</v>
      </c>
      <c r="K2916" s="193">
        <f>'[1]6 ЦК'!K425</f>
        <v>0</v>
      </c>
      <c r="L2916" s="193">
        <f>'[1]6 ЦК'!L425</f>
        <v>0</v>
      </c>
      <c r="M2916" s="193">
        <f>'[1]6 ЦК'!M425</f>
        <v>0</v>
      </c>
      <c r="N2916" s="193">
        <f>'[1]6 ЦК'!N425</f>
        <v>0</v>
      </c>
      <c r="O2916" s="193">
        <f>'[1]6 ЦК'!O425</f>
        <v>0</v>
      </c>
      <c r="P2916" s="193">
        <f>'[1]6 ЦК'!P425</f>
        <v>7.1899999999999995</v>
      </c>
      <c r="Q2916" s="193">
        <f>'[1]6 ЦК'!Q425</f>
        <v>31.589999999999996</v>
      </c>
      <c r="R2916" s="193">
        <f>'[1]6 ЦК'!R425</f>
        <v>0</v>
      </c>
      <c r="S2916" s="193">
        <f>'[1]6 ЦК'!S425</f>
        <v>0</v>
      </c>
      <c r="T2916" s="193">
        <f>'[1]6 ЦК'!T425</f>
        <v>0</v>
      </c>
      <c r="U2916" s="193">
        <f>'[1]6 ЦК'!U425</f>
        <v>0</v>
      </c>
      <c r="V2916" s="193">
        <f>'[1]6 ЦК'!V425</f>
        <v>0</v>
      </c>
      <c r="W2916" s="193">
        <f>'[1]6 ЦК'!W425</f>
        <v>0</v>
      </c>
      <c r="X2916" s="193">
        <f>'[1]6 ЦК'!X425</f>
        <v>0</v>
      </c>
      <c r="Y2916" s="193">
        <f>'[1]6 ЦК'!Y425</f>
        <v>0</v>
      </c>
    </row>
    <row r="2917" spans="1:25" ht="13.5" thickBot="1" x14ac:dyDescent="0.25">
      <c r="A2917" s="192" t="str">
        <f t="shared" si="80"/>
        <v>05.10.2015</v>
      </c>
      <c r="B2917" s="193">
        <f>'[1]6 ЦК'!B426</f>
        <v>0</v>
      </c>
      <c r="C2917" s="193">
        <f>'[1]6 ЦК'!C426</f>
        <v>0</v>
      </c>
      <c r="D2917" s="193">
        <f>'[1]6 ЦК'!D426</f>
        <v>0</v>
      </c>
      <c r="E2917" s="193">
        <f>'[1]6 ЦК'!E426</f>
        <v>0</v>
      </c>
      <c r="F2917" s="193">
        <f>'[1]6 ЦК'!F426</f>
        <v>0</v>
      </c>
      <c r="G2917" s="193">
        <f>'[1]6 ЦК'!G426</f>
        <v>0</v>
      </c>
      <c r="H2917" s="193">
        <f>'[1]6 ЦК'!H426</f>
        <v>0</v>
      </c>
      <c r="I2917" s="193">
        <f>'[1]6 ЦК'!I426</f>
        <v>0</v>
      </c>
      <c r="J2917" s="193">
        <f>'[1]6 ЦК'!J426</f>
        <v>0</v>
      </c>
      <c r="K2917" s="193">
        <f>'[1]6 ЦК'!K426</f>
        <v>0</v>
      </c>
      <c r="L2917" s="193">
        <f>'[1]6 ЦК'!L426</f>
        <v>0</v>
      </c>
      <c r="M2917" s="193">
        <f>'[1]6 ЦК'!M426</f>
        <v>0</v>
      </c>
      <c r="N2917" s="193">
        <f>'[1]6 ЦК'!N426</f>
        <v>0</v>
      </c>
      <c r="O2917" s="193">
        <f>'[1]6 ЦК'!O426</f>
        <v>0</v>
      </c>
      <c r="P2917" s="193">
        <f>'[1]6 ЦК'!P426</f>
        <v>0</v>
      </c>
      <c r="Q2917" s="193">
        <f>'[1]6 ЦК'!Q426</f>
        <v>0</v>
      </c>
      <c r="R2917" s="193">
        <f>'[1]6 ЦК'!R426</f>
        <v>0</v>
      </c>
      <c r="S2917" s="193">
        <f>'[1]6 ЦК'!S426</f>
        <v>0</v>
      </c>
      <c r="T2917" s="193">
        <f>'[1]6 ЦК'!T426</f>
        <v>0</v>
      </c>
      <c r="U2917" s="193">
        <f>'[1]6 ЦК'!U426</f>
        <v>0</v>
      </c>
      <c r="V2917" s="193">
        <f>'[1]6 ЦК'!V426</f>
        <v>0</v>
      </c>
      <c r="W2917" s="193">
        <f>'[1]6 ЦК'!W426</f>
        <v>0</v>
      </c>
      <c r="X2917" s="193">
        <f>'[1]6 ЦК'!X426</f>
        <v>0</v>
      </c>
      <c r="Y2917" s="193">
        <f>'[1]6 ЦК'!Y426</f>
        <v>0</v>
      </c>
    </row>
    <row r="2918" spans="1:25" ht="13.5" thickBot="1" x14ac:dyDescent="0.25">
      <c r="A2918" s="192" t="str">
        <f t="shared" si="80"/>
        <v>06.10.2015</v>
      </c>
      <c r="B2918" s="193">
        <f>'[1]6 ЦК'!B427</f>
        <v>0</v>
      </c>
      <c r="C2918" s="193">
        <f>'[1]6 ЦК'!C427</f>
        <v>0</v>
      </c>
      <c r="D2918" s="193">
        <f>'[1]6 ЦК'!D427</f>
        <v>0</v>
      </c>
      <c r="E2918" s="193">
        <f>'[1]6 ЦК'!E427</f>
        <v>0</v>
      </c>
      <c r="F2918" s="193">
        <f>'[1]6 ЦК'!F427</f>
        <v>0</v>
      </c>
      <c r="G2918" s="193">
        <f>'[1]6 ЦК'!G427</f>
        <v>0</v>
      </c>
      <c r="H2918" s="193">
        <f>'[1]6 ЦК'!H427</f>
        <v>0</v>
      </c>
      <c r="I2918" s="193">
        <f>'[1]6 ЦК'!I427</f>
        <v>0</v>
      </c>
      <c r="J2918" s="193">
        <f>'[1]6 ЦК'!J427</f>
        <v>0</v>
      </c>
      <c r="K2918" s="193">
        <f>'[1]6 ЦК'!K427</f>
        <v>0</v>
      </c>
      <c r="L2918" s="193">
        <f>'[1]6 ЦК'!L427</f>
        <v>0</v>
      </c>
      <c r="M2918" s="193">
        <f>'[1]6 ЦК'!M427</f>
        <v>0</v>
      </c>
      <c r="N2918" s="193">
        <f>'[1]6 ЦК'!N427</f>
        <v>0</v>
      </c>
      <c r="O2918" s="193">
        <f>'[1]6 ЦК'!O427</f>
        <v>0</v>
      </c>
      <c r="P2918" s="193">
        <f>'[1]6 ЦК'!P427</f>
        <v>0</v>
      </c>
      <c r="Q2918" s="193">
        <f>'[1]6 ЦК'!Q427</f>
        <v>0</v>
      </c>
      <c r="R2918" s="193">
        <f>'[1]6 ЦК'!R427</f>
        <v>0</v>
      </c>
      <c r="S2918" s="193">
        <f>'[1]6 ЦК'!S427</f>
        <v>1.99</v>
      </c>
      <c r="T2918" s="193">
        <f>'[1]6 ЦК'!T427</f>
        <v>39.61</v>
      </c>
      <c r="U2918" s="193">
        <f>'[1]6 ЦК'!U427</f>
        <v>62.480000000000004</v>
      </c>
      <c r="V2918" s="193">
        <f>'[1]6 ЦК'!V427</f>
        <v>0</v>
      </c>
      <c r="W2918" s="193">
        <f>'[1]6 ЦК'!W427</f>
        <v>0</v>
      </c>
      <c r="X2918" s="193">
        <f>'[1]6 ЦК'!X427</f>
        <v>0</v>
      </c>
      <c r="Y2918" s="193">
        <f>'[1]6 ЦК'!Y427</f>
        <v>0</v>
      </c>
    </row>
    <row r="2919" spans="1:25" ht="13.5" thickBot="1" x14ac:dyDescent="0.25">
      <c r="A2919" s="192" t="str">
        <f t="shared" si="80"/>
        <v>07.10.2015</v>
      </c>
      <c r="B2919" s="193">
        <f>'[1]6 ЦК'!B428</f>
        <v>0</v>
      </c>
      <c r="C2919" s="193">
        <f>'[1]6 ЦК'!C428</f>
        <v>0</v>
      </c>
      <c r="D2919" s="193">
        <f>'[1]6 ЦК'!D428</f>
        <v>373.03</v>
      </c>
      <c r="E2919" s="193">
        <f>'[1]6 ЦК'!E428</f>
        <v>46.309999999999995</v>
      </c>
      <c r="F2919" s="193">
        <f>'[1]6 ЦК'!F428</f>
        <v>36.590000000000003</v>
      </c>
      <c r="G2919" s="193">
        <f>'[1]6 ЦК'!G428</f>
        <v>44.93</v>
      </c>
      <c r="H2919" s="193">
        <f>'[1]6 ЦК'!H428</f>
        <v>241.07</v>
      </c>
      <c r="I2919" s="193">
        <f>'[1]6 ЦК'!I428</f>
        <v>263.07</v>
      </c>
      <c r="J2919" s="193">
        <f>'[1]6 ЦК'!J428</f>
        <v>0</v>
      </c>
      <c r="K2919" s="193">
        <f>'[1]6 ЦК'!K428</f>
        <v>0</v>
      </c>
      <c r="L2919" s="193">
        <f>'[1]6 ЦК'!L428</f>
        <v>0</v>
      </c>
      <c r="M2919" s="193">
        <f>'[1]6 ЦК'!M428</f>
        <v>0</v>
      </c>
      <c r="N2919" s="193">
        <f>'[1]6 ЦК'!N428</f>
        <v>0</v>
      </c>
      <c r="O2919" s="193">
        <f>'[1]6 ЦК'!O428</f>
        <v>0</v>
      </c>
      <c r="P2919" s="193">
        <f>'[1]6 ЦК'!P428</f>
        <v>0</v>
      </c>
      <c r="Q2919" s="193">
        <f>'[1]6 ЦК'!Q428</f>
        <v>0</v>
      </c>
      <c r="R2919" s="193">
        <f>'[1]6 ЦК'!R428</f>
        <v>0</v>
      </c>
      <c r="S2919" s="193">
        <f>'[1]6 ЦК'!S428</f>
        <v>0</v>
      </c>
      <c r="T2919" s="193">
        <f>'[1]6 ЦК'!T428</f>
        <v>0</v>
      </c>
      <c r="U2919" s="193">
        <f>'[1]6 ЦК'!U428</f>
        <v>0</v>
      </c>
      <c r="V2919" s="193">
        <f>'[1]6 ЦК'!V428</f>
        <v>0</v>
      </c>
      <c r="W2919" s="193">
        <f>'[1]6 ЦК'!W428</f>
        <v>0</v>
      </c>
      <c r="X2919" s="193">
        <f>'[1]6 ЦК'!X428</f>
        <v>0</v>
      </c>
      <c r="Y2919" s="193">
        <f>'[1]6 ЦК'!Y428</f>
        <v>0</v>
      </c>
    </row>
    <row r="2920" spans="1:25" ht="13.5" thickBot="1" x14ac:dyDescent="0.25">
      <c r="A2920" s="192" t="str">
        <f t="shared" si="80"/>
        <v>08.10.2015</v>
      </c>
      <c r="B2920" s="193">
        <f>'[1]6 ЦК'!B429</f>
        <v>105.55</v>
      </c>
      <c r="C2920" s="193">
        <f>'[1]6 ЦК'!C429</f>
        <v>47.220000000000006</v>
      </c>
      <c r="D2920" s="193">
        <f>'[1]6 ЦК'!D429</f>
        <v>1445.32</v>
      </c>
      <c r="E2920" s="193">
        <f>'[1]6 ЦК'!E429</f>
        <v>333.43</v>
      </c>
      <c r="F2920" s="193">
        <f>'[1]6 ЦК'!F429</f>
        <v>2.37</v>
      </c>
      <c r="G2920" s="193">
        <f>'[1]6 ЦК'!G429</f>
        <v>31.44</v>
      </c>
      <c r="H2920" s="193">
        <f>'[1]6 ЦК'!H429</f>
        <v>64.400000000000006</v>
      </c>
      <c r="I2920" s="193">
        <f>'[1]6 ЦК'!I429</f>
        <v>0</v>
      </c>
      <c r="J2920" s="193">
        <f>'[1]6 ЦК'!J429</f>
        <v>72.679999999999993</v>
      </c>
      <c r="K2920" s="193">
        <f>'[1]6 ЦК'!K429</f>
        <v>0</v>
      </c>
      <c r="L2920" s="193">
        <f>'[1]6 ЦК'!L429</f>
        <v>0</v>
      </c>
      <c r="M2920" s="193">
        <f>'[1]6 ЦК'!M429</f>
        <v>0</v>
      </c>
      <c r="N2920" s="193">
        <f>'[1]6 ЦК'!N429</f>
        <v>0</v>
      </c>
      <c r="O2920" s="193">
        <f>'[1]6 ЦК'!O429</f>
        <v>75.150000000000006</v>
      </c>
      <c r="P2920" s="193">
        <f>'[1]6 ЦК'!P429</f>
        <v>149.96</v>
      </c>
      <c r="Q2920" s="193">
        <f>'[1]6 ЦК'!Q429</f>
        <v>183.48</v>
      </c>
      <c r="R2920" s="193">
        <f>'[1]6 ЦК'!R429</f>
        <v>115.25</v>
      </c>
      <c r="S2920" s="193">
        <f>'[1]6 ЦК'!S429</f>
        <v>88.24</v>
      </c>
      <c r="T2920" s="193">
        <f>'[1]6 ЦК'!T429</f>
        <v>0.02</v>
      </c>
      <c r="U2920" s="193">
        <f>'[1]6 ЦК'!U429</f>
        <v>0</v>
      </c>
      <c r="V2920" s="193">
        <f>'[1]6 ЦК'!V429</f>
        <v>0</v>
      </c>
      <c r="W2920" s="193">
        <f>'[1]6 ЦК'!W429</f>
        <v>0</v>
      </c>
      <c r="X2920" s="193">
        <f>'[1]6 ЦК'!X429</f>
        <v>0</v>
      </c>
      <c r="Y2920" s="193">
        <f>'[1]6 ЦК'!Y429</f>
        <v>15.829999999999998</v>
      </c>
    </row>
    <row r="2921" spans="1:25" ht="13.5" thickBot="1" x14ac:dyDescent="0.25">
      <c r="A2921" s="192" t="str">
        <f t="shared" si="80"/>
        <v>09.10.2015</v>
      </c>
      <c r="B2921" s="193">
        <f>'[1]6 ЦК'!B430</f>
        <v>0</v>
      </c>
      <c r="C2921" s="193">
        <f>'[1]6 ЦК'!C430</f>
        <v>0</v>
      </c>
      <c r="D2921" s="193">
        <f>'[1]6 ЦК'!D430</f>
        <v>0</v>
      </c>
      <c r="E2921" s="193">
        <f>'[1]6 ЦК'!E430</f>
        <v>0</v>
      </c>
      <c r="F2921" s="193">
        <f>'[1]6 ЦК'!F430</f>
        <v>4.13</v>
      </c>
      <c r="G2921" s="193">
        <f>'[1]6 ЦК'!G430</f>
        <v>0</v>
      </c>
      <c r="H2921" s="193">
        <f>'[1]6 ЦК'!H430</f>
        <v>0</v>
      </c>
      <c r="I2921" s="193">
        <f>'[1]6 ЦК'!I430</f>
        <v>0</v>
      </c>
      <c r="J2921" s="193">
        <f>'[1]6 ЦК'!J430</f>
        <v>0</v>
      </c>
      <c r="K2921" s="193">
        <f>'[1]6 ЦК'!K430</f>
        <v>0</v>
      </c>
      <c r="L2921" s="193">
        <f>'[1]6 ЦК'!L430</f>
        <v>0</v>
      </c>
      <c r="M2921" s="193">
        <f>'[1]6 ЦК'!M430</f>
        <v>0</v>
      </c>
      <c r="N2921" s="193">
        <f>'[1]6 ЦК'!N430</f>
        <v>0</v>
      </c>
      <c r="O2921" s="193">
        <f>'[1]6 ЦК'!O430</f>
        <v>0</v>
      </c>
      <c r="P2921" s="193">
        <f>'[1]6 ЦК'!P430</f>
        <v>79.56</v>
      </c>
      <c r="Q2921" s="193">
        <f>'[1]6 ЦК'!Q430</f>
        <v>0</v>
      </c>
      <c r="R2921" s="193">
        <f>'[1]6 ЦК'!R430</f>
        <v>0</v>
      </c>
      <c r="S2921" s="193">
        <f>'[1]6 ЦК'!S430</f>
        <v>0</v>
      </c>
      <c r="T2921" s="193">
        <f>'[1]6 ЦК'!T430</f>
        <v>0</v>
      </c>
      <c r="U2921" s="193">
        <f>'[1]6 ЦК'!U430</f>
        <v>0</v>
      </c>
      <c r="V2921" s="193">
        <f>'[1]6 ЦК'!V430</f>
        <v>0</v>
      </c>
      <c r="W2921" s="193">
        <f>'[1]6 ЦК'!W430</f>
        <v>0</v>
      </c>
      <c r="X2921" s="193">
        <f>'[1]6 ЦК'!X430</f>
        <v>0</v>
      </c>
      <c r="Y2921" s="193">
        <f>'[1]6 ЦК'!Y430</f>
        <v>0</v>
      </c>
    </row>
    <row r="2922" spans="1:25" ht="13.5" thickBot="1" x14ac:dyDescent="0.25">
      <c r="A2922" s="192" t="str">
        <f t="shared" si="80"/>
        <v>10.10.2015</v>
      </c>
      <c r="B2922" s="193">
        <f>'[1]6 ЦК'!B431</f>
        <v>0</v>
      </c>
      <c r="C2922" s="193">
        <f>'[1]6 ЦК'!C431</f>
        <v>0</v>
      </c>
      <c r="D2922" s="193">
        <f>'[1]6 ЦК'!D431</f>
        <v>0</v>
      </c>
      <c r="E2922" s="193">
        <f>'[1]6 ЦК'!E431</f>
        <v>0.08</v>
      </c>
      <c r="F2922" s="193">
        <f>'[1]6 ЦК'!F431</f>
        <v>92.32</v>
      </c>
      <c r="G2922" s="193">
        <f>'[1]6 ЦК'!G431</f>
        <v>25.99</v>
      </c>
      <c r="H2922" s="193">
        <f>'[1]6 ЦК'!H431</f>
        <v>29.34</v>
      </c>
      <c r="I2922" s="193">
        <f>'[1]6 ЦК'!I431</f>
        <v>131.28</v>
      </c>
      <c r="J2922" s="193">
        <f>'[1]6 ЦК'!J431</f>
        <v>220.35</v>
      </c>
      <c r="K2922" s="193">
        <f>'[1]6 ЦК'!K431</f>
        <v>213.74</v>
      </c>
      <c r="L2922" s="193">
        <f>'[1]6 ЦК'!L431</f>
        <v>217.60999999999999</v>
      </c>
      <c r="M2922" s="193">
        <f>'[1]6 ЦК'!M431</f>
        <v>189.10000000000002</v>
      </c>
      <c r="N2922" s="193">
        <f>'[1]6 ЦК'!N431</f>
        <v>174.92</v>
      </c>
      <c r="O2922" s="193">
        <f>'[1]6 ЦК'!O431</f>
        <v>219.91</v>
      </c>
      <c r="P2922" s="193">
        <f>'[1]6 ЦК'!P431</f>
        <v>213.35000000000002</v>
      </c>
      <c r="Q2922" s="193">
        <f>'[1]6 ЦК'!Q431</f>
        <v>286.67</v>
      </c>
      <c r="R2922" s="193">
        <f>'[1]6 ЦК'!R431</f>
        <v>130.72</v>
      </c>
      <c r="S2922" s="193">
        <f>'[1]6 ЦК'!S431</f>
        <v>81.400000000000006</v>
      </c>
      <c r="T2922" s="193">
        <f>'[1]6 ЦК'!T431</f>
        <v>10.83</v>
      </c>
      <c r="U2922" s="193">
        <f>'[1]6 ЦК'!U431</f>
        <v>10.120000000000001</v>
      </c>
      <c r="V2922" s="193">
        <f>'[1]6 ЦК'!V431</f>
        <v>39.619999999999997</v>
      </c>
      <c r="W2922" s="193">
        <f>'[1]6 ЦК'!W431</f>
        <v>0</v>
      </c>
      <c r="X2922" s="193">
        <f>'[1]6 ЦК'!X431</f>
        <v>0</v>
      </c>
      <c r="Y2922" s="193">
        <f>'[1]6 ЦК'!Y431</f>
        <v>0</v>
      </c>
    </row>
    <row r="2923" spans="1:25" ht="13.5" thickBot="1" x14ac:dyDescent="0.25">
      <c r="A2923" s="192" t="str">
        <f t="shared" si="80"/>
        <v>11.10.2015</v>
      </c>
      <c r="B2923" s="193">
        <f>'[1]6 ЦК'!B432</f>
        <v>0</v>
      </c>
      <c r="C2923" s="193">
        <f>'[1]6 ЦК'!C432</f>
        <v>22.46</v>
      </c>
      <c r="D2923" s="193">
        <f>'[1]6 ЦК'!D432</f>
        <v>5.16</v>
      </c>
      <c r="E2923" s="193">
        <f>'[1]6 ЦК'!E432</f>
        <v>16.63</v>
      </c>
      <c r="F2923" s="193">
        <f>'[1]6 ЦК'!F432</f>
        <v>9.52</v>
      </c>
      <c r="G2923" s="193">
        <f>'[1]6 ЦК'!G432</f>
        <v>0</v>
      </c>
      <c r="H2923" s="193">
        <f>'[1]6 ЦК'!H432</f>
        <v>0</v>
      </c>
      <c r="I2923" s="193">
        <f>'[1]6 ЦК'!I432</f>
        <v>0</v>
      </c>
      <c r="J2923" s="193">
        <f>'[1]6 ЦК'!J432</f>
        <v>0</v>
      </c>
      <c r="K2923" s="193">
        <f>'[1]6 ЦК'!K432</f>
        <v>0</v>
      </c>
      <c r="L2923" s="193">
        <f>'[1]6 ЦК'!L432</f>
        <v>0</v>
      </c>
      <c r="M2923" s="193">
        <f>'[1]6 ЦК'!M432</f>
        <v>0</v>
      </c>
      <c r="N2923" s="193">
        <f>'[1]6 ЦК'!N432</f>
        <v>0</v>
      </c>
      <c r="O2923" s="193">
        <f>'[1]6 ЦК'!O432</f>
        <v>0</v>
      </c>
      <c r="P2923" s="193">
        <f>'[1]6 ЦК'!P432</f>
        <v>0</v>
      </c>
      <c r="Q2923" s="193">
        <f>'[1]6 ЦК'!Q432</f>
        <v>0</v>
      </c>
      <c r="R2923" s="193">
        <f>'[1]6 ЦК'!R432</f>
        <v>0</v>
      </c>
      <c r="S2923" s="193">
        <f>'[1]6 ЦК'!S432</f>
        <v>0</v>
      </c>
      <c r="T2923" s="193">
        <f>'[1]6 ЦК'!T432</f>
        <v>0.92999999999999994</v>
      </c>
      <c r="U2923" s="193">
        <f>'[1]6 ЦК'!U432</f>
        <v>0</v>
      </c>
      <c r="V2923" s="193">
        <f>'[1]6 ЦК'!V432</f>
        <v>0</v>
      </c>
      <c r="W2923" s="193">
        <f>'[1]6 ЦК'!W432</f>
        <v>0</v>
      </c>
      <c r="X2923" s="193">
        <f>'[1]6 ЦК'!X432</f>
        <v>0</v>
      </c>
      <c r="Y2923" s="193">
        <f>'[1]6 ЦК'!Y432</f>
        <v>0</v>
      </c>
    </row>
    <row r="2924" spans="1:25" ht="13.5" thickBot="1" x14ac:dyDescent="0.25">
      <c r="A2924" s="192" t="str">
        <f t="shared" si="80"/>
        <v>12.10.2015</v>
      </c>
      <c r="B2924" s="193">
        <f>'[1]6 ЦК'!B433</f>
        <v>0.01</v>
      </c>
      <c r="C2924" s="193">
        <f>'[1]6 ЦК'!C433</f>
        <v>1.76</v>
      </c>
      <c r="D2924" s="193">
        <f>'[1]6 ЦК'!D433</f>
        <v>118.83999999999999</v>
      </c>
      <c r="E2924" s="193">
        <f>'[1]6 ЦК'!E433</f>
        <v>178.35000000000002</v>
      </c>
      <c r="F2924" s="193">
        <f>'[1]6 ЦК'!F433</f>
        <v>0</v>
      </c>
      <c r="G2924" s="193">
        <f>'[1]6 ЦК'!G433</f>
        <v>0</v>
      </c>
      <c r="H2924" s="193">
        <f>'[1]6 ЦК'!H433</f>
        <v>0</v>
      </c>
      <c r="I2924" s="193">
        <f>'[1]6 ЦК'!I433</f>
        <v>0</v>
      </c>
      <c r="J2924" s="193">
        <f>'[1]6 ЦК'!J433</f>
        <v>0</v>
      </c>
      <c r="K2924" s="193">
        <f>'[1]6 ЦК'!K433</f>
        <v>0</v>
      </c>
      <c r="L2924" s="193">
        <f>'[1]6 ЦК'!L433</f>
        <v>0</v>
      </c>
      <c r="M2924" s="193">
        <f>'[1]6 ЦК'!M433</f>
        <v>0</v>
      </c>
      <c r="N2924" s="193">
        <f>'[1]6 ЦК'!N433</f>
        <v>0</v>
      </c>
      <c r="O2924" s="193">
        <f>'[1]6 ЦК'!O433</f>
        <v>0</v>
      </c>
      <c r="P2924" s="193">
        <f>'[1]6 ЦК'!P433</f>
        <v>0</v>
      </c>
      <c r="Q2924" s="193">
        <f>'[1]6 ЦК'!Q433</f>
        <v>0</v>
      </c>
      <c r="R2924" s="193">
        <f>'[1]6 ЦК'!R433</f>
        <v>0</v>
      </c>
      <c r="S2924" s="193">
        <f>'[1]6 ЦК'!S433</f>
        <v>0</v>
      </c>
      <c r="T2924" s="193">
        <f>'[1]6 ЦК'!T433</f>
        <v>0</v>
      </c>
      <c r="U2924" s="193">
        <f>'[1]6 ЦК'!U433</f>
        <v>0</v>
      </c>
      <c r="V2924" s="193">
        <f>'[1]6 ЦК'!V433</f>
        <v>0</v>
      </c>
      <c r="W2924" s="193">
        <f>'[1]6 ЦК'!W433</f>
        <v>0</v>
      </c>
      <c r="X2924" s="193">
        <f>'[1]6 ЦК'!X433</f>
        <v>0</v>
      </c>
      <c r="Y2924" s="193">
        <f>'[1]6 ЦК'!Y433</f>
        <v>15.18</v>
      </c>
    </row>
    <row r="2925" spans="1:25" ht="13.5" thickBot="1" x14ac:dyDescent="0.25">
      <c r="A2925" s="192" t="str">
        <f t="shared" si="80"/>
        <v>13.10.2015</v>
      </c>
      <c r="B2925" s="193">
        <f>'[1]6 ЦК'!B434</f>
        <v>3.27</v>
      </c>
      <c r="C2925" s="193">
        <f>'[1]6 ЦК'!C434</f>
        <v>14.19</v>
      </c>
      <c r="D2925" s="193">
        <f>'[1]6 ЦК'!D434</f>
        <v>36.43</v>
      </c>
      <c r="E2925" s="193">
        <f>'[1]6 ЦК'!E434</f>
        <v>0</v>
      </c>
      <c r="F2925" s="193">
        <f>'[1]6 ЦК'!F434</f>
        <v>0</v>
      </c>
      <c r="G2925" s="193">
        <f>'[1]6 ЦК'!G434</f>
        <v>88.48</v>
      </c>
      <c r="H2925" s="193">
        <f>'[1]6 ЦК'!H434</f>
        <v>56.41</v>
      </c>
      <c r="I2925" s="193">
        <f>'[1]6 ЦК'!I434</f>
        <v>92.35</v>
      </c>
      <c r="J2925" s="193">
        <f>'[1]6 ЦК'!J434</f>
        <v>0.15000000000000002</v>
      </c>
      <c r="K2925" s="193">
        <f>'[1]6 ЦК'!K434</f>
        <v>443.47</v>
      </c>
      <c r="L2925" s="193">
        <f>'[1]6 ЦК'!L434</f>
        <v>439.86</v>
      </c>
      <c r="M2925" s="193">
        <f>'[1]6 ЦК'!M434</f>
        <v>298.91000000000003</v>
      </c>
      <c r="N2925" s="193">
        <f>'[1]6 ЦК'!N434</f>
        <v>421.66999999999996</v>
      </c>
      <c r="O2925" s="193">
        <f>'[1]6 ЦК'!O434</f>
        <v>484.79</v>
      </c>
      <c r="P2925" s="193">
        <f>'[1]6 ЦК'!P434</f>
        <v>514.97</v>
      </c>
      <c r="Q2925" s="193">
        <f>'[1]6 ЦК'!Q434</f>
        <v>326.27999999999997</v>
      </c>
      <c r="R2925" s="193">
        <f>'[1]6 ЦК'!R434</f>
        <v>409.16</v>
      </c>
      <c r="S2925" s="193">
        <f>'[1]6 ЦК'!S434</f>
        <v>0</v>
      </c>
      <c r="T2925" s="193">
        <f>'[1]6 ЦК'!T434</f>
        <v>0</v>
      </c>
      <c r="U2925" s="193">
        <f>'[1]6 ЦК'!U434</f>
        <v>0</v>
      </c>
      <c r="V2925" s="193">
        <f>'[1]6 ЦК'!V434</f>
        <v>0.39</v>
      </c>
      <c r="W2925" s="193">
        <f>'[1]6 ЦК'!W434</f>
        <v>60.77</v>
      </c>
      <c r="X2925" s="193">
        <f>'[1]6 ЦК'!X434</f>
        <v>8.19</v>
      </c>
      <c r="Y2925" s="193">
        <f>'[1]6 ЦК'!Y434</f>
        <v>0</v>
      </c>
    </row>
    <row r="2926" spans="1:25" ht="13.5" thickBot="1" x14ac:dyDescent="0.25">
      <c r="A2926" s="192" t="str">
        <f t="shared" si="80"/>
        <v>14.10.2015</v>
      </c>
      <c r="B2926" s="193">
        <f>'[1]6 ЦК'!B435</f>
        <v>0</v>
      </c>
      <c r="C2926" s="193">
        <f>'[1]6 ЦК'!C435</f>
        <v>1.08</v>
      </c>
      <c r="D2926" s="193">
        <f>'[1]6 ЦК'!D435</f>
        <v>2.66</v>
      </c>
      <c r="E2926" s="193">
        <f>'[1]6 ЦК'!E435</f>
        <v>1.2200000000000002</v>
      </c>
      <c r="F2926" s="193">
        <f>'[1]6 ЦК'!F435</f>
        <v>199.14000000000001</v>
      </c>
      <c r="G2926" s="193">
        <f>'[1]6 ЦК'!G435</f>
        <v>0</v>
      </c>
      <c r="H2926" s="193">
        <f>'[1]6 ЦК'!H435</f>
        <v>0</v>
      </c>
      <c r="I2926" s="193">
        <f>'[1]6 ЦК'!I435</f>
        <v>0</v>
      </c>
      <c r="J2926" s="193">
        <f>'[1]6 ЦК'!J435</f>
        <v>0</v>
      </c>
      <c r="K2926" s="193">
        <f>'[1]6 ЦК'!K435</f>
        <v>0</v>
      </c>
      <c r="L2926" s="193">
        <f>'[1]6 ЦК'!L435</f>
        <v>0</v>
      </c>
      <c r="M2926" s="193">
        <f>'[1]6 ЦК'!M435</f>
        <v>0</v>
      </c>
      <c r="N2926" s="193">
        <f>'[1]6 ЦК'!N435</f>
        <v>0</v>
      </c>
      <c r="O2926" s="193">
        <f>'[1]6 ЦК'!O435</f>
        <v>0</v>
      </c>
      <c r="P2926" s="193">
        <f>'[1]6 ЦК'!P435</f>
        <v>2.3200000000000003</v>
      </c>
      <c r="Q2926" s="193">
        <f>'[1]6 ЦК'!Q435</f>
        <v>0</v>
      </c>
      <c r="R2926" s="193">
        <f>'[1]6 ЦК'!R435</f>
        <v>0</v>
      </c>
      <c r="S2926" s="193">
        <f>'[1]6 ЦК'!S435</f>
        <v>0</v>
      </c>
      <c r="T2926" s="193">
        <f>'[1]6 ЦК'!T435</f>
        <v>0</v>
      </c>
      <c r="U2926" s="193">
        <f>'[1]6 ЦК'!U435</f>
        <v>0</v>
      </c>
      <c r="V2926" s="193">
        <f>'[1]6 ЦК'!V435</f>
        <v>0</v>
      </c>
      <c r="W2926" s="193">
        <f>'[1]6 ЦК'!W435</f>
        <v>0</v>
      </c>
      <c r="X2926" s="193">
        <f>'[1]6 ЦК'!X435</f>
        <v>0</v>
      </c>
      <c r="Y2926" s="193">
        <f>'[1]6 ЦК'!Y435</f>
        <v>0</v>
      </c>
    </row>
    <row r="2927" spans="1:25" ht="13.5" thickBot="1" x14ac:dyDescent="0.25">
      <c r="A2927" s="192" t="str">
        <f t="shared" si="80"/>
        <v>15.10.2015</v>
      </c>
      <c r="B2927" s="193">
        <f>'[1]6 ЦК'!B436</f>
        <v>0</v>
      </c>
      <c r="C2927" s="193">
        <f>'[1]6 ЦК'!C436</f>
        <v>2.7199999999999998</v>
      </c>
      <c r="D2927" s="193">
        <f>'[1]6 ЦК'!D436</f>
        <v>9.16</v>
      </c>
      <c r="E2927" s="193">
        <f>'[1]6 ЦК'!E436</f>
        <v>2.85</v>
      </c>
      <c r="F2927" s="193">
        <f>'[1]6 ЦК'!F436</f>
        <v>0</v>
      </c>
      <c r="G2927" s="193">
        <f>'[1]6 ЦК'!G436</f>
        <v>0</v>
      </c>
      <c r="H2927" s="193">
        <f>'[1]6 ЦК'!H436</f>
        <v>0</v>
      </c>
      <c r="I2927" s="193">
        <f>'[1]6 ЦК'!I436</f>
        <v>0</v>
      </c>
      <c r="J2927" s="193">
        <f>'[1]6 ЦК'!J436</f>
        <v>0</v>
      </c>
      <c r="K2927" s="193">
        <f>'[1]6 ЦК'!K436</f>
        <v>0</v>
      </c>
      <c r="L2927" s="193">
        <f>'[1]6 ЦК'!L436</f>
        <v>0</v>
      </c>
      <c r="M2927" s="193">
        <f>'[1]6 ЦК'!M436</f>
        <v>0</v>
      </c>
      <c r="N2927" s="193">
        <f>'[1]6 ЦК'!N436</f>
        <v>0</v>
      </c>
      <c r="O2927" s="193">
        <f>'[1]6 ЦК'!O436</f>
        <v>0</v>
      </c>
      <c r="P2927" s="193">
        <f>'[1]6 ЦК'!P436</f>
        <v>0</v>
      </c>
      <c r="Q2927" s="193">
        <f>'[1]6 ЦК'!Q436</f>
        <v>0</v>
      </c>
      <c r="R2927" s="193">
        <f>'[1]6 ЦК'!R436</f>
        <v>0</v>
      </c>
      <c r="S2927" s="193">
        <f>'[1]6 ЦК'!S436</f>
        <v>0</v>
      </c>
      <c r="T2927" s="193">
        <f>'[1]6 ЦК'!T436</f>
        <v>0</v>
      </c>
      <c r="U2927" s="193">
        <f>'[1]6 ЦК'!U436</f>
        <v>0</v>
      </c>
      <c r="V2927" s="193">
        <f>'[1]6 ЦК'!V436</f>
        <v>0</v>
      </c>
      <c r="W2927" s="193">
        <f>'[1]6 ЦК'!W436</f>
        <v>0</v>
      </c>
      <c r="X2927" s="193">
        <f>'[1]6 ЦК'!X436</f>
        <v>0</v>
      </c>
      <c r="Y2927" s="193">
        <f>'[1]6 ЦК'!Y436</f>
        <v>8.52</v>
      </c>
    </row>
    <row r="2928" spans="1:25" ht="13.5" thickBot="1" x14ac:dyDescent="0.25">
      <c r="A2928" s="192" t="str">
        <f t="shared" si="80"/>
        <v>16.10.2015</v>
      </c>
      <c r="B2928" s="193">
        <f>'[1]6 ЦК'!B437</f>
        <v>0</v>
      </c>
      <c r="C2928" s="193">
        <f>'[1]6 ЦК'!C437</f>
        <v>0</v>
      </c>
      <c r="D2928" s="193">
        <f>'[1]6 ЦК'!D437</f>
        <v>16.189999999999998</v>
      </c>
      <c r="E2928" s="193">
        <f>'[1]6 ЦК'!E437</f>
        <v>8.26</v>
      </c>
      <c r="F2928" s="193">
        <f>'[1]6 ЦК'!F437</f>
        <v>0</v>
      </c>
      <c r="G2928" s="193">
        <f>'[1]6 ЦК'!G437</f>
        <v>0</v>
      </c>
      <c r="H2928" s="193">
        <f>'[1]6 ЦК'!H437</f>
        <v>0</v>
      </c>
      <c r="I2928" s="193">
        <f>'[1]6 ЦК'!I437</f>
        <v>0</v>
      </c>
      <c r="J2928" s="193">
        <f>'[1]6 ЦК'!J437</f>
        <v>0</v>
      </c>
      <c r="K2928" s="193">
        <f>'[1]6 ЦК'!K437</f>
        <v>0</v>
      </c>
      <c r="L2928" s="193">
        <f>'[1]6 ЦК'!L437</f>
        <v>0</v>
      </c>
      <c r="M2928" s="193">
        <f>'[1]6 ЦК'!M437</f>
        <v>0</v>
      </c>
      <c r="N2928" s="193">
        <f>'[1]6 ЦК'!N437</f>
        <v>2.0100000000000002</v>
      </c>
      <c r="O2928" s="193">
        <f>'[1]6 ЦК'!O437</f>
        <v>52.75</v>
      </c>
      <c r="P2928" s="193">
        <f>'[1]6 ЦК'!P437</f>
        <v>0</v>
      </c>
      <c r="Q2928" s="193">
        <f>'[1]6 ЦК'!Q437</f>
        <v>0</v>
      </c>
      <c r="R2928" s="193">
        <f>'[1]6 ЦК'!R437</f>
        <v>0</v>
      </c>
      <c r="S2928" s="193">
        <f>'[1]6 ЦК'!S437</f>
        <v>0</v>
      </c>
      <c r="T2928" s="193">
        <f>'[1]6 ЦК'!T437</f>
        <v>0</v>
      </c>
      <c r="U2928" s="193">
        <f>'[1]6 ЦК'!U437</f>
        <v>0</v>
      </c>
      <c r="V2928" s="193">
        <f>'[1]6 ЦК'!V437</f>
        <v>0</v>
      </c>
      <c r="W2928" s="193">
        <f>'[1]6 ЦК'!W437</f>
        <v>0</v>
      </c>
      <c r="X2928" s="193">
        <f>'[1]6 ЦК'!X437</f>
        <v>0</v>
      </c>
      <c r="Y2928" s="193">
        <f>'[1]6 ЦК'!Y437</f>
        <v>0</v>
      </c>
    </row>
    <row r="2929" spans="1:25" ht="13.5" thickBot="1" x14ac:dyDescent="0.25">
      <c r="A2929" s="192" t="str">
        <f t="shared" si="80"/>
        <v>17.10.2015</v>
      </c>
      <c r="B2929" s="193">
        <f>'[1]6 ЦК'!B438</f>
        <v>0</v>
      </c>
      <c r="C2929" s="193">
        <f>'[1]6 ЦК'!C438</f>
        <v>0</v>
      </c>
      <c r="D2929" s="193">
        <f>'[1]6 ЦК'!D438</f>
        <v>0</v>
      </c>
      <c r="E2929" s="193">
        <f>'[1]6 ЦК'!E438</f>
        <v>0</v>
      </c>
      <c r="F2929" s="193">
        <f>'[1]6 ЦК'!F438</f>
        <v>0</v>
      </c>
      <c r="G2929" s="193">
        <f>'[1]6 ЦК'!G438</f>
        <v>0</v>
      </c>
      <c r="H2929" s="193">
        <f>'[1]6 ЦК'!H438</f>
        <v>0</v>
      </c>
      <c r="I2929" s="193">
        <f>'[1]6 ЦК'!I438</f>
        <v>0</v>
      </c>
      <c r="J2929" s="193">
        <f>'[1]6 ЦК'!J438</f>
        <v>0</v>
      </c>
      <c r="K2929" s="193">
        <f>'[1]6 ЦК'!K438</f>
        <v>0</v>
      </c>
      <c r="L2929" s="193">
        <f>'[1]6 ЦК'!L438</f>
        <v>0</v>
      </c>
      <c r="M2929" s="193">
        <f>'[1]6 ЦК'!M438</f>
        <v>0</v>
      </c>
      <c r="N2929" s="193">
        <f>'[1]6 ЦК'!N438</f>
        <v>0</v>
      </c>
      <c r="O2929" s="193">
        <f>'[1]6 ЦК'!O438</f>
        <v>28.490000000000002</v>
      </c>
      <c r="P2929" s="193">
        <f>'[1]6 ЦК'!P438</f>
        <v>0</v>
      </c>
      <c r="Q2929" s="193">
        <f>'[1]6 ЦК'!Q438</f>
        <v>0</v>
      </c>
      <c r="R2929" s="193">
        <f>'[1]6 ЦК'!R438</f>
        <v>0</v>
      </c>
      <c r="S2929" s="193">
        <f>'[1]6 ЦК'!S438</f>
        <v>0</v>
      </c>
      <c r="T2929" s="193">
        <f>'[1]6 ЦК'!T438</f>
        <v>0</v>
      </c>
      <c r="U2929" s="193">
        <f>'[1]6 ЦК'!U438</f>
        <v>0</v>
      </c>
      <c r="V2929" s="193">
        <f>'[1]6 ЦК'!V438</f>
        <v>0</v>
      </c>
      <c r="W2929" s="193">
        <f>'[1]6 ЦК'!W438</f>
        <v>0</v>
      </c>
      <c r="X2929" s="193">
        <f>'[1]6 ЦК'!X438</f>
        <v>0</v>
      </c>
      <c r="Y2929" s="193">
        <f>'[1]6 ЦК'!Y438</f>
        <v>0</v>
      </c>
    </row>
    <row r="2930" spans="1:25" ht="13.5" thickBot="1" x14ac:dyDescent="0.25">
      <c r="A2930" s="192" t="str">
        <f t="shared" si="80"/>
        <v>18.10.2015</v>
      </c>
      <c r="B2930" s="193">
        <f>'[1]6 ЦК'!B439</f>
        <v>0</v>
      </c>
      <c r="C2930" s="193">
        <f>'[1]6 ЦК'!C439</f>
        <v>0</v>
      </c>
      <c r="D2930" s="193">
        <f>'[1]6 ЦК'!D439</f>
        <v>0</v>
      </c>
      <c r="E2930" s="193">
        <f>'[1]6 ЦК'!E439</f>
        <v>0</v>
      </c>
      <c r="F2930" s="193">
        <f>'[1]6 ЦК'!F439</f>
        <v>0</v>
      </c>
      <c r="G2930" s="193">
        <f>'[1]6 ЦК'!G439</f>
        <v>0</v>
      </c>
      <c r="H2930" s="193">
        <f>'[1]6 ЦК'!H439</f>
        <v>0</v>
      </c>
      <c r="I2930" s="193">
        <f>'[1]6 ЦК'!I439</f>
        <v>0</v>
      </c>
      <c r="J2930" s="193">
        <f>'[1]6 ЦК'!J439</f>
        <v>0</v>
      </c>
      <c r="K2930" s="193">
        <f>'[1]6 ЦК'!K439</f>
        <v>0</v>
      </c>
      <c r="L2930" s="193">
        <f>'[1]6 ЦК'!L439</f>
        <v>0</v>
      </c>
      <c r="M2930" s="193">
        <f>'[1]6 ЦК'!M439</f>
        <v>0</v>
      </c>
      <c r="N2930" s="193">
        <f>'[1]6 ЦК'!N439</f>
        <v>37.309999999999995</v>
      </c>
      <c r="O2930" s="193">
        <f>'[1]6 ЦК'!O439</f>
        <v>0</v>
      </c>
      <c r="P2930" s="193">
        <f>'[1]6 ЦК'!P439</f>
        <v>63.4</v>
      </c>
      <c r="Q2930" s="193">
        <f>'[1]6 ЦК'!Q439</f>
        <v>0</v>
      </c>
      <c r="R2930" s="193">
        <f>'[1]6 ЦК'!R439</f>
        <v>0</v>
      </c>
      <c r="S2930" s="193">
        <f>'[1]6 ЦК'!S439</f>
        <v>0</v>
      </c>
      <c r="T2930" s="193">
        <f>'[1]6 ЦК'!T439</f>
        <v>0</v>
      </c>
      <c r="U2930" s="193">
        <f>'[1]6 ЦК'!U439</f>
        <v>53.02</v>
      </c>
      <c r="V2930" s="193">
        <f>'[1]6 ЦК'!V439</f>
        <v>0</v>
      </c>
      <c r="W2930" s="193">
        <f>'[1]6 ЦК'!W439</f>
        <v>45.230000000000004</v>
      </c>
      <c r="X2930" s="193">
        <f>'[1]6 ЦК'!X439</f>
        <v>0</v>
      </c>
      <c r="Y2930" s="193">
        <f>'[1]6 ЦК'!Y439</f>
        <v>20.64</v>
      </c>
    </row>
    <row r="2931" spans="1:25" ht="13.5" thickBot="1" x14ac:dyDescent="0.25">
      <c r="A2931" s="192" t="str">
        <f t="shared" si="80"/>
        <v>19.10.2015</v>
      </c>
      <c r="B2931" s="193">
        <f>'[1]6 ЦК'!B440</f>
        <v>0</v>
      </c>
      <c r="C2931" s="193">
        <f>'[1]6 ЦК'!C440</f>
        <v>0</v>
      </c>
      <c r="D2931" s="193">
        <f>'[1]6 ЦК'!D440</f>
        <v>0</v>
      </c>
      <c r="E2931" s="193">
        <f>'[1]6 ЦК'!E440</f>
        <v>0</v>
      </c>
      <c r="F2931" s="193">
        <f>'[1]6 ЦК'!F440</f>
        <v>0</v>
      </c>
      <c r="G2931" s="193">
        <f>'[1]6 ЦК'!G440</f>
        <v>9.9999999999999992E-2</v>
      </c>
      <c r="H2931" s="193">
        <f>'[1]6 ЦК'!H440</f>
        <v>0</v>
      </c>
      <c r="I2931" s="193">
        <f>'[1]6 ЦК'!I440</f>
        <v>0</v>
      </c>
      <c r="J2931" s="193">
        <f>'[1]6 ЦК'!J440</f>
        <v>19.360000000000003</v>
      </c>
      <c r="K2931" s="193">
        <f>'[1]6 ЦК'!K440</f>
        <v>0</v>
      </c>
      <c r="L2931" s="193">
        <f>'[1]6 ЦК'!L440</f>
        <v>114.72</v>
      </c>
      <c r="M2931" s="193">
        <f>'[1]6 ЦК'!M440</f>
        <v>125.07</v>
      </c>
      <c r="N2931" s="193">
        <f>'[1]6 ЦК'!N440</f>
        <v>197.51</v>
      </c>
      <c r="O2931" s="193">
        <f>'[1]6 ЦК'!O440</f>
        <v>348.76</v>
      </c>
      <c r="P2931" s="193">
        <f>'[1]6 ЦК'!P440</f>
        <v>214.96</v>
      </c>
      <c r="Q2931" s="193">
        <f>'[1]6 ЦК'!Q440</f>
        <v>17.47</v>
      </c>
      <c r="R2931" s="193">
        <f>'[1]6 ЦК'!R440</f>
        <v>0</v>
      </c>
      <c r="S2931" s="193">
        <f>'[1]6 ЦК'!S440</f>
        <v>0</v>
      </c>
      <c r="T2931" s="193">
        <f>'[1]6 ЦК'!T440</f>
        <v>0</v>
      </c>
      <c r="U2931" s="193">
        <f>'[1]6 ЦК'!U440</f>
        <v>0</v>
      </c>
      <c r="V2931" s="193">
        <f>'[1]6 ЦК'!V440</f>
        <v>0</v>
      </c>
      <c r="W2931" s="193">
        <f>'[1]6 ЦК'!W440</f>
        <v>0</v>
      </c>
      <c r="X2931" s="193">
        <f>'[1]6 ЦК'!X440</f>
        <v>0</v>
      </c>
      <c r="Y2931" s="193">
        <f>'[1]6 ЦК'!Y440</f>
        <v>0.01</v>
      </c>
    </row>
    <row r="2932" spans="1:25" ht="13.5" thickBot="1" x14ac:dyDescent="0.25">
      <c r="A2932" s="192" t="str">
        <f t="shared" si="80"/>
        <v>20.10.2015</v>
      </c>
      <c r="B2932" s="193">
        <f>'[1]6 ЦК'!B441</f>
        <v>0</v>
      </c>
      <c r="C2932" s="193">
        <f>'[1]6 ЦК'!C441</f>
        <v>0.6100000000000001</v>
      </c>
      <c r="D2932" s="193">
        <f>'[1]6 ЦК'!D441</f>
        <v>0</v>
      </c>
      <c r="E2932" s="193">
        <f>'[1]6 ЦК'!E441</f>
        <v>0</v>
      </c>
      <c r="F2932" s="193">
        <f>'[1]6 ЦК'!F441</f>
        <v>92.28</v>
      </c>
      <c r="G2932" s="193">
        <f>'[1]6 ЦК'!G441</f>
        <v>61.120000000000005</v>
      </c>
      <c r="H2932" s="193">
        <f>'[1]6 ЦК'!H441</f>
        <v>39.520000000000003</v>
      </c>
      <c r="I2932" s="193">
        <f>'[1]6 ЦК'!I441</f>
        <v>53.24</v>
      </c>
      <c r="J2932" s="193">
        <f>'[1]6 ЦК'!J441</f>
        <v>3.4299999999999997</v>
      </c>
      <c r="K2932" s="193">
        <f>'[1]6 ЦК'!K441</f>
        <v>0</v>
      </c>
      <c r="L2932" s="193">
        <f>'[1]6 ЦК'!L441</f>
        <v>0</v>
      </c>
      <c r="M2932" s="193">
        <f>'[1]6 ЦК'!M441</f>
        <v>0</v>
      </c>
      <c r="N2932" s="193">
        <f>'[1]6 ЦК'!N441</f>
        <v>0</v>
      </c>
      <c r="O2932" s="193">
        <f>'[1]6 ЦК'!O441</f>
        <v>0</v>
      </c>
      <c r="P2932" s="193">
        <f>'[1]6 ЦК'!P441</f>
        <v>0</v>
      </c>
      <c r="Q2932" s="193">
        <f>'[1]6 ЦК'!Q441</f>
        <v>0</v>
      </c>
      <c r="R2932" s="193">
        <f>'[1]6 ЦК'!R441</f>
        <v>0</v>
      </c>
      <c r="S2932" s="193">
        <f>'[1]6 ЦК'!S441</f>
        <v>0</v>
      </c>
      <c r="T2932" s="193">
        <f>'[1]6 ЦК'!T441</f>
        <v>0</v>
      </c>
      <c r="U2932" s="193">
        <f>'[1]6 ЦК'!U441</f>
        <v>0</v>
      </c>
      <c r="V2932" s="193">
        <f>'[1]6 ЦК'!V441</f>
        <v>0</v>
      </c>
      <c r="W2932" s="193">
        <f>'[1]6 ЦК'!W441</f>
        <v>0</v>
      </c>
      <c r="X2932" s="193">
        <f>'[1]6 ЦК'!X441</f>
        <v>0</v>
      </c>
      <c r="Y2932" s="193">
        <f>'[1]6 ЦК'!Y441</f>
        <v>0</v>
      </c>
    </row>
    <row r="2933" spans="1:25" ht="13.5" thickBot="1" x14ac:dyDescent="0.25">
      <c r="A2933" s="192" t="str">
        <f t="shared" si="80"/>
        <v>21.10.2015</v>
      </c>
      <c r="B2933" s="193">
        <f>'[1]6 ЦК'!B442</f>
        <v>0</v>
      </c>
      <c r="C2933" s="193">
        <f>'[1]6 ЦК'!C442</f>
        <v>2.21</v>
      </c>
      <c r="D2933" s="193">
        <f>'[1]6 ЦК'!D442</f>
        <v>30.099999999999998</v>
      </c>
      <c r="E2933" s="193">
        <f>'[1]6 ЦК'!E442</f>
        <v>0</v>
      </c>
      <c r="F2933" s="193">
        <f>'[1]6 ЦК'!F442</f>
        <v>110.78999999999999</v>
      </c>
      <c r="G2933" s="193">
        <f>'[1]6 ЦК'!G442</f>
        <v>163.87</v>
      </c>
      <c r="H2933" s="193">
        <f>'[1]6 ЦК'!H442</f>
        <v>14.67</v>
      </c>
      <c r="I2933" s="193">
        <f>'[1]6 ЦК'!I442</f>
        <v>3.5</v>
      </c>
      <c r="J2933" s="193">
        <f>'[1]6 ЦК'!J442</f>
        <v>55.980000000000004</v>
      </c>
      <c r="K2933" s="193">
        <f>'[1]6 ЦК'!K442</f>
        <v>35.17</v>
      </c>
      <c r="L2933" s="193">
        <f>'[1]6 ЦК'!L442</f>
        <v>48.73</v>
      </c>
      <c r="M2933" s="193">
        <f>'[1]6 ЦК'!M442</f>
        <v>43.87</v>
      </c>
      <c r="N2933" s="193">
        <f>'[1]6 ЦК'!N442</f>
        <v>139.04</v>
      </c>
      <c r="O2933" s="193">
        <f>'[1]6 ЦК'!O442</f>
        <v>169.14000000000001</v>
      </c>
      <c r="P2933" s="193">
        <f>'[1]6 ЦК'!P442</f>
        <v>0</v>
      </c>
      <c r="Q2933" s="193">
        <f>'[1]6 ЦК'!Q442</f>
        <v>0</v>
      </c>
      <c r="R2933" s="193">
        <f>'[1]6 ЦК'!R442</f>
        <v>0</v>
      </c>
      <c r="S2933" s="193">
        <f>'[1]6 ЦК'!S442</f>
        <v>0</v>
      </c>
      <c r="T2933" s="193">
        <f>'[1]6 ЦК'!T442</f>
        <v>0</v>
      </c>
      <c r="U2933" s="193">
        <f>'[1]6 ЦК'!U442</f>
        <v>0</v>
      </c>
      <c r="V2933" s="193">
        <f>'[1]6 ЦК'!V442</f>
        <v>0</v>
      </c>
      <c r="W2933" s="193">
        <f>'[1]6 ЦК'!W442</f>
        <v>0</v>
      </c>
      <c r="X2933" s="193">
        <f>'[1]6 ЦК'!X442</f>
        <v>0</v>
      </c>
      <c r="Y2933" s="193">
        <f>'[1]6 ЦК'!Y442</f>
        <v>0</v>
      </c>
    </row>
    <row r="2934" spans="1:25" ht="13.5" thickBot="1" x14ac:dyDescent="0.25">
      <c r="A2934" s="192" t="str">
        <f t="shared" si="80"/>
        <v>22.10.2015</v>
      </c>
      <c r="B2934" s="193">
        <f>'[1]6 ЦК'!B443</f>
        <v>5.38</v>
      </c>
      <c r="C2934" s="193">
        <f>'[1]6 ЦК'!C443</f>
        <v>0</v>
      </c>
      <c r="D2934" s="193">
        <f>'[1]6 ЦК'!D443</f>
        <v>0</v>
      </c>
      <c r="E2934" s="193">
        <f>'[1]6 ЦК'!E443</f>
        <v>0</v>
      </c>
      <c r="F2934" s="193">
        <f>'[1]6 ЦК'!F443</f>
        <v>0</v>
      </c>
      <c r="G2934" s="193">
        <f>'[1]6 ЦК'!G443</f>
        <v>0</v>
      </c>
      <c r="H2934" s="193">
        <f>'[1]6 ЦК'!H443</f>
        <v>0</v>
      </c>
      <c r="I2934" s="193">
        <f>'[1]6 ЦК'!I443</f>
        <v>0</v>
      </c>
      <c r="J2934" s="193">
        <f>'[1]6 ЦК'!J443</f>
        <v>0</v>
      </c>
      <c r="K2934" s="193">
        <f>'[1]6 ЦК'!K443</f>
        <v>0</v>
      </c>
      <c r="L2934" s="193">
        <f>'[1]6 ЦК'!L443</f>
        <v>0</v>
      </c>
      <c r="M2934" s="193">
        <f>'[1]6 ЦК'!M443</f>
        <v>0</v>
      </c>
      <c r="N2934" s="193">
        <f>'[1]6 ЦК'!N443</f>
        <v>0</v>
      </c>
      <c r="O2934" s="193">
        <f>'[1]6 ЦК'!O443</f>
        <v>0</v>
      </c>
      <c r="P2934" s="193">
        <f>'[1]6 ЦК'!P443</f>
        <v>0</v>
      </c>
      <c r="Q2934" s="193">
        <f>'[1]6 ЦК'!Q443</f>
        <v>0</v>
      </c>
      <c r="R2934" s="193">
        <f>'[1]6 ЦК'!R443</f>
        <v>0</v>
      </c>
      <c r="S2934" s="193">
        <f>'[1]6 ЦК'!S443</f>
        <v>0</v>
      </c>
      <c r="T2934" s="193">
        <f>'[1]6 ЦК'!T443</f>
        <v>0</v>
      </c>
      <c r="U2934" s="193">
        <f>'[1]6 ЦК'!U443</f>
        <v>0</v>
      </c>
      <c r="V2934" s="193">
        <f>'[1]6 ЦК'!V443</f>
        <v>0</v>
      </c>
      <c r="W2934" s="193">
        <f>'[1]6 ЦК'!W443</f>
        <v>0</v>
      </c>
      <c r="X2934" s="193">
        <f>'[1]6 ЦК'!X443</f>
        <v>279.83</v>
      </c>
      <c r="Y2934" s="193">
        <f>'[1]6 ЦК'!Y443</f>
        <v>237.35000000000002</v>
      </c>
    </row>
    <row r="2935" spans="1:25" ht="13.5" thickBot="1" x14ac:dyDescent="0.25">
      <c r="A2935" s="192" t="str">
        <f t="shared" si="80"/>
        <v>23.10.2015</v>
      </c>
      <c r="B2935" s="193">
        <f>'[1]6 ЦК'!B444</f>
        <v>0</v>
      </c>
      <c r="C2935" s="193">
        <f>'[1]6 ЦК'!C444</f>
        <v>0</v>
      </c>
      <c r="D2935" s="193">
        <f>'[1]6 ЦК'!D444</f>
        <v>0</v>
      </c>
      <c r="E2935" s="193">
        <f>'[1]6 ЦК'!E444</f>
        <v>35.21</v>
      </c>
      <c r="F2935" s="193">
        <f>'[1]6 ЦК'!F444</f>
        <v>0</v>
      </c>
      <c r="G2935" s="193">
        <f>'[1]6 ЦК'!G444</f>
        <v>0.14000000000000001</v>
      </c>
      <c r="H2935" s="193">
        <f>'[1]6 ЦК'!H444</f>
        <v>0</v>
      </c>
      <c r="I2935" s="193">
        <f>'[1]6 ЦК'!I444</f>
        <v>0</v>
      </c>
      <c r="J2935" s="193">
        <f>'[1]6 ЦК'!J444</f>
        <v>0</v>
      </c>
      <c r="K2935" s="193">
        <f>'[1]6 ЦК'!K444</f>
        <v>0.32999999999999996</v>
      </c>
      <c r="L2935" s="193">
        <f>'[1]6 ЦК'!L444</f>
        <v>0</v>
      </c>
      <c r="M2935" s="193">
        <f>'[1]6 ЦК'!M444</f>
        <v>0</v>
      </c>
      <c r="N2935" s="193">
        <f>'[1]6 ЦК'!N444</f>
        <v>131.83000000000001</v>
      </c>
      <c r="O2935" s="193">
        <f>'[1]6 ЦК'!O444</f>
        <v>131.26000000000002</v>
      </c>
      <c r="P2935" s="193">
        <f>'[1]6 ЦК'!P444</f>
        <v>152.34</v>
      </c>
      <c r="Q2935" s="193">
        <f>'[1]6 ЦК'!Q444</f>
        <v>75.289999999999992</v>
      </c>
      <c r="R2935" s="193">
        <f>'[1]6 ЦК'!R444</f>
        <v>0.02</v>
      </c>
      <c r="S2935" s="193">
        <f>'[1]6 ЦК'!S444</f>
        <v>0</v>
      </c>
      <c r="T2935" s="193">
        <f>'[1]6 ЦК'!T444</f>
        <v>0</v>
      </c>
      <c r="U2935" s="193">
        <f>'[1]6 ЦК'!U444</f>
        <v>0</v>
      </c>
      <c r="V2935" s="193">
        <f>'[1]6 ЦК'!V444</f>
        <v>0</v>
      </c>
      <c r="W2935" s="193">
        <f>'[1]6 ЦК'!W444</f>
        <v>189.57</v>
      </c>
      <c r="X2935" s="193">
        <f>'[1]6 ЦК'!X444</f>
        <v>0</v>
      </c>
      <c r="Y2935" s="193">
        <f>'[1]6 ЦК'!Y444</f>
        <v>0</v>
      </c>
    </row>
    <row r="2936" spans="1:25" ht="13.5" thickBot="1" x14ac:dyDescent="0.25">
      <c r="A2936" s="192" t="str">
        <f t="shared" si="80"/>
        <v>24.10.2015</v>
      </c>
      <c r="B2936" s="193">
        <f>'[1]6 ЦК'!B445</f>
        <v>0</v>
      </c>
      <c r="C2936" s="193">
        <f>'[1]6 ЦК'!C445</f>
        <v>0.15000000000000002</v>
      </c>
      <c r="D2936" s="193">
        <f>'[1]6 ЦК'!D445</f>
        <v>0.02</v>
      </c>
      <c r="E2936" s="193">
        <f>'[1]6 ЦК'!E445</f>
        <v>0.19999999999999998</v>
      </c>
      <c r="F2936" s="193">
        <f>'[1]6 ЦК'!F445</f>
        <v>78.25</v>
      </c>
      <c r="G2936" s="193">
        <f>'[1]6 ЦК'!G445</f>
        <v>0</v>
      </c>
      <c r="H2936" s="193">
        <f>'[1]6 ЦК'!H445</f>
        <v>48.33</v>
      </c>
      <c r="I2936" s="193">
        <f>'[1]6 ЦК'!I445</f>
        <v>29.89</v>
      </c>
      <c r="J2936" s="193">
        <f>'[1]6 ЦК'!J445</f>
        <v>17.669999999999998</v>
      </c>
      <c r="K2936" s="193">
        <f>'[1]6 ЦК'!K445</f>
        <v>1.4700000000000002</v>
      </c>
      <c r="L2936" s="193">
        <f>'[1]6 ЦК'!L445</f>
        <v>21.55</v>
      </c>
      <c r="M2936" s="193">
        <f>'[1]6 ЦК'!M445</f>
        <v>28.24</v>
      </c>
      <c r="N2936" s="193">
        <f>'[1]6 ЦК'!N445</f>
        <v>285.92</v>
      </c>
      <c r="O2936" s="193">
        <f>'[1]6 ЦК'!O445</f>
        <v>517.92000000000007</v>
      </c>
      <c r="P2936" s="193">
        <f>'[1]6 ЦК'!P445</f>
        <v>328.70000000000005</v>
      </c>
      <c r="Q2936" s="193">
        <f>'[1]6 ЦК'!Q445</f>
        <v>11.54</v>
      </c>
      <c r="R2936" s="193">
        <f>'[1]6 ЦК'!R445</f>
        <v>219.31</v>
      </c>
      <c r="S2936" s="193">
        <f>'[1]6 ЦК'!S445</f>
        <v>0</v>
      </c>
      <c r="T2936" s="193">
        <f>'[1]6 ЦК'!T445</f>
        <v>0</v>
      </c>
      <c r="U2936" s="193">
        <f>'[1]6 ЦК'!U445</f>
        <v>0</v>
      </c>
      <c r="V2936" s="193">
        <f>'[1]6 ЦК'!V445</f>
        <v>0</v>
      </c>
      <c r="W2936" s="193">
        <f>'[1]6 ЦК'!W445</f>
        <v>0</v>
      </c>
      <c r="X2936" s="193">
        <f>'[1]6 ЦК'!X445</f>
        <v>0</v>
      </c>
      <c r="Y2936" s="193">
        <f>'[1]6 ЦК'!Y445</f>
        <v>0</v>
      </c>
    </row>
    <row r="2937" spans="1:25" ht="13.5" thickBot="1" x14ac:dyDescent="0.25">
      <c r="A2937" s="192" t="str">
        <f t="shared" si="80"/>
        <v>25.10.2015</v>
      </c>
      <c r="B2937" s="193">
        <f>'[1]6 ЦК'!B446</f>
        <v>0</v>
      </c>
      <c r="C2937" s="193">
        <f>'[1]6 ЦК'!C446</f>
        <v>0.13</v>
      </c>
      <c r="D2937" s="193">
        <f>'[1]6 ЦК'!D446</f>
        <v>0.31999999999999995</v>
      </c>
      <c r="E2937" s="193">
        <f>'[1]6 ЦК'!E446</f>
        <v>0.44</v>
      </c>
      <c r="F2937" s="193">
        <f>'[1]6 ЦК'!F446</f>
        <v>1.37</v>
      </c>
      <c r="G2937" s="193">
        <f>'[1]6 ЦК'!G446</f>
        <v>0.90999999999999992</v>
      </c>
      <c r="H2937" s="193">
        <f>'[1]6 ЦК'!H446</f>
        <v>1.5</v>
      </c>
      <c r="I2937" s="193">
        <f>'[1]6 ЦК'!I446</f>
        <v>2.65</v>
      </c>
      <c r="J2937" s="193">
        <f>'[1]6 ЦК'!J446</f>
        <v>0.89</v>
      </c>
      <c r="K2937" s="193">
        <f>'[1]6 ЦК'!K446</f>
        <v>1.07</v>
      </c>
      <c r="L2937" s="193">
        <f>'[1]6 ЦК'!L446</f>
        <v>0.64999999999999991</v>
      </c>
      <c r="M2937" s="193">
        <f>'[1]6 ЦК'!M446</f>
        <v>0.26</v>
      </c>
      <c r="N2937" s="193">
        <f>'[1]6 ЦК'!N446</f>
        <v>0.75</v>
      </c>
      <c r="O2937" s="193">
        <f>'[1]6 ЦК'!O446</f>
        <v>370.5</v>
      </c>
      <c r="P2937" s="193">
        <f>'[1]6 ЦК'!P446</f>
        <v>253.11</v>
      </c>
      <c r="Q2937" s="193">
        <f>'[1]6 ЦК'!Q446</f>
        <v>2.85</v>
      </c>
      <c r="R2937" s="193">
        <f>'[1]6 ЦК'!R446</f>
        <v>2.2400000000000002</v>
      </c>
      <c r="S2937" s="193">
        <f>'[1]6 ЦК'!S446</f>
        <v>2.06</v>
      </c>
      <c r="T2937" s="193">
        <f>'[1]6 ЦК'!T446</f>
        <v>0.84000000000000008</v>
      </c>
      <c r="U2937" s="193">
        <f>'[1]6 ЦК'!U446</f>
        <v>0</v>
      </c>
      <c r="V2937" s="193">
        <f>'[1]6 ЦК'!V446</f>
        <v>0.28000000000000003</v>
      </c>
      <c r="W2937" s="193">
        <f>'[1]6 ЦК'!W446</f>
        <v>0</v>
      </c>
      <c r="X2937" s="193">
        <f>'[1]6 ЦК'!X446</f>
        <v>0</v>
      </c>
      <c r="Y2937" s="193">
        <f>'[1]6 ЦК'!Y446</f>
        <v>0.26</v>
      </c>
    </row>
    <row r="2938" spans="1:25" ht="13.5" thickBot="1" x14ac:dyDescent="0.25">
      <c r="A2938" s="192" t="str">
        <f t="shared" si="80"/>
        <v>26.10.2015</v>
      </c>
      <c r="B2938" s="193">
        <f>'[1]6 ЦК'!B447</f>
        <v>2.14</v>
      </c>
      <c r="C2938" s="193">
        <f>'[1]6 ЦК'!C447</f>
        <v>0</v>
      </c>
      <c r="D2938" s="193">
        <f>'[1]6 ЦК'!D447</f>
        <v>0</v>
      </c>
      <c r="E2938" s="193">
        <f>'[1]6 ЦК'!E447</f>
        <v>0</v>
      </c>
      <c r="F2938" s="193">
        <f>'[1]6 ЦК'!F447</f>
        <v>0</v>
      </c>
      <c r="G2938" s="193">
        <f>'[1]6 ЦК'!G447</f>
        <v>0</v>
      </c>
      <c r="H2938" s="193">
        <f>'[1]6 ЦК'!H447</f>
        <v>0</v>
      </c>
      <c r="I2938" s="193">
        <f>'[1]6 ЦК'!I447</f>
        <v>0</v>
      </c>
      <c r="J2938" s="193">
        <f>'[1]6 ЦК'!J447</f>
        <v>0</v>
      </c>
      <c r="K2938" s="193">
        <f>'[1]6 ЦК'!K447</f>
        <v>0</v>
      </c>
      <c r="L2938" s="193">
        <f>'[1]6 ЦК'!L447</f>
        <v>0</v>
      </c>
      <c r="M2938" s="193">
        <f>'[1]6 ЦК'!M447</f>
        <v>0</v>
      </c>
      <c r="N2938" s="193">
        <f>'[1]6 ЦК'!N447</f>
        <v>105.38</v>
      </c>
      <c r="O2938" s="193">
        <f>'[1]6 ЦК'!O447</f>
        <v>0</v>
      </c>
      <c r="P2938" s="193">
        <f>'[1]6 ЦК'!P447</f>
        <v>0</v>
      </c>
      <c r="Q2938" s="193">
        <f>'[1]6 ЦК'!Q447</f>
        <v>0</v>
      </c>
      <c r="R2938" s="193">
        <f>'[1]6 ЦК'!R447</f>
        <v>0</v>
      </c>
      <c r="S2938" s="193">
        <f>'[1]6 ЦК'!S447</f>
        <v>90.04</v>
      </c>
      <c r="T2938" s="193">
        <f>'[1]6 ЦК'!T447</f>
        <v>0</v>
      </c>
      <c r="U2938" s="193">
        <f>'[1]6 ЦК'!U447</f>
        <v>0</v>
      </c>
      <c r="V2938" s="193">
        <f>'[1]6 ЦК'!V447</f>
        <v>185.16</v>
      </c>
      <c r="W2938" s="193">
        <f>'[1]6 ЦК'!W447</f>
        <v>0</v>
      </c>
      <c r="X2938" s="193">
        <f>'[1]6 ЦК'!X447</f>
        <v>1.1200000000000001</v>
      </c>
      <c r="Y2938" s="193">
        <f>'[1]6 ЦК'!Y447</f>
        <v>24.72</v>
      </c>
    </row>
    <row r="2939" spans="1:25" ht="13.5" thickBot="1" x14ac:dyDescent="0.25">
      <c r="A2939" s="192" t="str">
        <f t="shared" si="80"/>
        <v>27.10.2015</v>
      </c>
      <c r="B2939" s="193">
        <f>'[1]6 ЦК'!B448</f>
        <v>0</v>
      </c>
      <c r="C2939" s="193">
        <f>'[1]6 ЦК'!C448</f>
        <v>0.01</v>
      </c>
      <c r="D2939" s="193">
        <f>'[1]6 ЦК'!D448</f>
        <v>235.43</v>
      </c>
      <c r="E2939" s="193">
        <f>'[1]6 ЦК'!E448</f>
        <v>31.15</v>
      </c>
      <c r="F2939" s="193">
        <f>'[1]6 ЦК'!F448</f>
        <v>0</v>
      </c>
      <c r="G2939" s="193">
        <f>'[1]6 ЦК'!G448</f>
        <v>0</v>
      </c>
      <c r="H2939" s="193">
        <f>'[1]6 ЦК'!H448</f>
        <v>43.79</v>
      </c>
      <c r="I2939" s="193">
        <f>'[1]6 ЦК'!I448</f>
        <v>19.72</v>
      </c>
      <c r="J2939" s="193">
        <f>'[1]6 ЦК'!J448</f>
        <v>62.84</v>
      </c>
      <c r="K2939" s="193">
        <f>'[1]6 ЦК'!K448</f>
        <v>104.72</v>
      </c>
      <c r="L2939" s="193">
        <f>'[1]6 ЦК'!L448</f>
        <v>89.97</v>
      </c>
      <c r="M2939" s="193">
        <f>'[1]6 ЦК'!M448</f>
        <v>119.93</v>
      </c>
      <c r="N2939" s="193">
        <f>'[1]6 ЦК'!N448</f>
        <v>143.19999999999999</v>
      </c>
      <c r="O2939" s="193">
        <f>'[1]6 ЦК'!O448</f>
        <v>239.34</v>
      </c>
      <c r="P2939" s="193">
        <f>'[1]6 ЦК'!P448</f>
        <v>125.9</v>
      </c>
      <c r="Q2939" s="193">
        <f>'[1]6 ЦК'!Q448</f>
        <v>0</v>
      </c>
      <c r="R2939" s="193">
        <f>'[1]6 ЦК'!R448</f>
        <v>0</v>
      </c>
      <c r="S2939" s="193">
        <f>'[1]6 ЦК'!S448</f>
        <v>24.77</v>
      </c>
      <c r="T2939" s="193">
        <f>'[1]6 ЦК'!T448</f>
        <v>3.7600000000000002</v>
      </c>
      <c r="U2939" s="193">
        <f>'[1]6 ЦК'!U448</f>
        <v>1.62</v>
      </c>
      <c r="V2939" s="193">
        <f>'[1]6 ЦК'!V448</f>
        <v>2.48</v>
      </c>
      <c r="W2939" s="193">
        <f>'[1]6 ЦК'!W448</f>
        <v>15.49</v>
      </c>
      <c r="X2939" s="193">
        <f>'[1]6 ЦК'!X448</f>
        <v>9.65</v>
      </c>
      <c r="Y2939" s="193">
        <f>'[1]6 ЦК'!Y448</f>
        <v>31.03</v>
      </c>
    </row>
    <row r="2940" spans="1:25" ht="13.5" thickBot="1" x14ac:dyDescent="0.25">
      <c r="A2940" s="192" t="str">
        <f t="shared" si="80"/>
        <v>28.10.2015</v>
      </c>
      <c r="B2940" s="193">
        <f>'[1]6 ЦК'!B449</f>
        <v>3.24</v>
      </c>
      <c r="C2940" s="193">
        <f>'[1]6 ЦК'!C449</f>
        <v>0</v>
      </c>
      <c r="D2940" s="193">
        <f>'[1]6 ЦК'!D449</f>
        <v>85.03</v>
      </c>
      <c r="E2940" s="193">
        <f>'[1]6 ЦК'!E449</f>
        <v>0</v>
      </c>
      <c r="F2940" s="193">
        <f>'[1]6 ЦК'!F449</f>
        <v>0</v>
      </c>
      <c r="G2940" s="193">
        <f>'[1]6 ЦК'!G449</f>
        <v>0</v>
      </c>
      <c r="H2940" s="193">
        <f>'[1]6 ЦК'!H449</f>
        <v>71.849999999999994</v>
      </c>
      <c r="I2940" s="193">
        <f>'[1]6 ЦК'!I449</f>
        <v>0.01</v>
      </c>
      <c r="J2940" s="193">
        <f>'[1]6 ЦК'!J449</f>
        <v>46.72</v>
      </c>
      <c r="K2940" s="193">
        <f>'[1]6 ЦК'!K449</f>
        <v>56.239999999999995</v>
      </c>
      <c r="L2940" s="193">
        <f>'[1]6 ЦК'!L449</f>
        <v>49.15</v>
      </c>
      <c r="M2940" s="193">
        <f>'[1]6 ЦК'!M449</f>
        <v>82.38000000000001</v>
      </c>
      <c r="N2940" s="193">
        <f>'[1]6 ЦК'!N449</f>
        <v>0</v>
      </c>
      <c r="O2940" s="193">
        <f>'[1]6 ЦК'!O449</f>
        <v>0</v>
      </c>
      <c r="P2940" s="193">
        <f>'[1]6 ЦК'!P449</f>
        <v>0</v>
      </c>
      <c r="Q2940" s="193">
        <f>'[1]6 ЦК'!Q449</f>
        <v>0</v>
      </c>
      <c r="R2940" s="193">
        <f>'[1]6 ЦК'!R449</f>
        <v>0</v>
      </c>
      <c r="S2940" s="193">
        <f>'[1]6 ЦК'!S449</f>
        <v>0</v>
      </c>
      <c r="T2940" s="193">
        <f>'[1]6 ЦК'!T449</f>
        <v>0</v>
      </c>
      <c r="U2940" s="193">
        <f>'[1]6 ЦК'!U449</f>
        <v>0</v>
      </c>
      <c r="V2940" s="193">
        <f>'[1]6 ЦК'!V449</f>
        <v>0.27</v>
      </c>
      <c r="W2940" s="193">
        <f>'[1]6 ЦК'!W449</f>
        <v>6.9999999999999993E-2</v>
      </c>
      <c r="X2940" s="193">
        <f>'[1]6 ЦК'!X449</f>
        <v>0</v>
      </c>
      <c r="Y2940" s="193">
        <f>'[1]6 ЦК'!Y449</f>
        <v>0.32999999999999996</v>
      </c>
    </row>
    <row r="2941" spans="1:25" ht="13.5" thickBot="1" x14ac:dyDescent="0.25">
      <c r="A2941" s="192" t="str">
        <f t="shared" si="80"/>
        <v>29.10.2015</v>
      </c>
      <c r="B2941" s="193">
        <f>'[1]6 ЦК'!B450</f>
        <v>0</v>
      </c>
      <c r="C2941" s="193">
        <f>'[1]6 ЦК'!C450</f>
        <v>2.3000000000000003</v>
      </c>
      <c r="D2941" s="193">
        <f>'[1]6 ЦК'!D450</f>
        <v>0</v>
      </c>
      <c r="E2941" s="193">
        <f>'[1]6 ЦК'!E450</f>
        <v>0</v>
      </c>
      <c r="F2941" s="193">
        <f>'[1]6 ЦК'!F450</f>
        <v>308.14000000000004</v>
      </c>
      <c r="G2941" s="193">
        <f>'[1]6 ЦК'!G450</f>
        <v>342.23999999999995</v>
      </c>
      <c r="H2941" s="193">
        <f>'[1]6 ЦК'!H450</f>
        <v>0</v>
      </c>
      <c r="I2941" s="193">
        <f>'[1]6 ЦК'!I450</f>
        <v>0</v>
      </c>
      <c r="J2941" s="193">
        <f>'[1]6 ЦК'!J450</f>
        <v>0</v>
      </c>
      <c r="K2941" s="193">
        <f>'[1]6 ЦК'!K450</f>
        <v>0</v>
      </c>
      <c r="L2941" s="193">
        <f>'[1]6 ЦК'!L450</f>
        <v>0</v>
      </c>
      <c r="M2941" s="193">
        <f>'[1]6 ЦК'!M450</f>
        <v>0</v>
      </c>
      <c r="N2941" s="193">
        <f>'[1]6 ЦК'!N450</f>
        <v>0</v>
      </c>
      <c r="O2941" s="193">
        <f>'[1]6 ЦК'!O450</f>
        <v>0</v>
      </c>
      <c r="P2941" s="193">
        <f>'[1]6 ЦК'!P450</f>
        <v>0</v>
      </c>
      <c r="Q2941" s="193">
        <f>'[1]6 ЦК'!Q450</f>
        <v>0</v>
      </c>
      <c r="R2941" s="193">
        <f>'[1]6 ЦК'!R450</f>
        <v>0</v>
      </c>
      <c r="S2941" s="193">
        <f>'[1]6 ЦК'!S450</f>
        <v>0</v>
      </c>
      <c r="T2941" s="193">
        <f>'[1]6 ЦК'!T450</f>
        <v>0</v>
      </c>
      <c r="U2941" s="193">
        <f>'[1]6 ЦК'!U450</f>
        <v>0</v>
      </c>
      <c r="V2941" s="193">
        <f>'[1]6 ЦК'!V450</f>
        <v>0</v>
      </c>
      <c r="W2941" s="193">
        <f>'[1]6 ЦК'!W450</f>
        <v>0</v>
      </c>
      <c r="X2941" s="193">
        <f>'[1]6 ЦК'!X450</f>
        <v>0</v>
      </c>
      <c r="Y2941" s="193">
        <f>'[1]6 ЦК'!Y450</f>
        <v>0</v>
      </c>
    </row>
    <row r="2942" spans="1:25" ht="13.5" thickBot="1" x14ac:dyDescent="0.25">
      <c r="A2942" s="192" t="str">
        <f t="shared" si="80"/>
        <v>30.10.2015</v>
      </c>
      <c r="B2942" s="193">
        <f>'[1]6 ЦК'!B451</f>
        <v>6.62</v>
      </c>
      <c r="C2942" s="193">
        <f>'[1]6 ЦК'!C451</f>
        <v>0</v>
      </c>
      <c r="D2942" s="193">
        <f>'[1]6 ЦК'!D451</f>
        <v>0.35</v>
      </c>
      <c r="E2942" s="193">
        <f>'[1]6 ЦК'!E451</f>
        <v>1.1800000000000002</v>
      </c>
      <c r="F2942" s="193">
        <f>'[1]6 ЦК'!F451</f>
        <v>1.1600000000000001</v>
      </c>
      <c r="G2942" s="193">
        <f>'[1]6 ЦК'!G451</f>
        <v>1.1900000000000002</v>
      </c>
      <c r="H2942" s="193">
        <f>'[1]6 ЦК'!H451</f>
        <v>0</v>
      </c>
      <c r="I2942" s="193">
        <f>'[1]6 ЦК'!I451</f>
        <v>0</v>
      </c>
      <c r="J2942" s="193">
        <f>'[1]6 ЦК'!J451</f>
        <v>0.11</v>
      </c>
      <c r="K2942" s="193">
        <f>'[1]6 ЦК'!K451</f>
        <v>0</v>
      </c>
      <c r="L2942" s="193">
        <f>'[1]6 ЦК'!L451</f>
        <v>0</v>
      </c>
      <c r="M2942" s="193">
        <f>'[1]6 ЦК'!M451</f>
        <v>1.4900000000000002</v>
      </c>
      <c r="N2942" s="193">
        <f>'[1]6 ЦК'!N451</f>
        <v>1.62</v>
      </c>
      <c r="O2942" s="193">
        <f>'[1]6 ЦК'!O451</f>
        <v>0.66999999999999993</v>
      </c>
      <c r="P2942" s="193">
        <f>'[1]6 ЦК'!P451</f>
        <v>0.8</v>
      </c>
      <c r="Q2942" s="193">
        <f>'[1]6 ЦК'!Q451</f>
        <v>0.87</v>
      </c>
      <c r="R2942" s="193">
        <f>'[1]6 ЦК'!R451</f>
        <v>0.77</v>
      </c>
      <c r="S2942" s="193">
        <f>'[1]6 ЦК'!S451</f>
        <v>0.44999999999999996</v>
      </c>
      <c r="T2942" s="193">
        <f>'[1]6 ЦК'!T451</f>
        <v>0.13</v>
      </c>
      <c r="U2942" s="193">
        <f>'[1]6 ЦК'!U451</f>
        <v>0</v>
      </c>
      <c r="V2942" s="193">
        <f>'[1]6 ЦК'!V451</f>
        <v>0</v>
      </c>
      <c r="W2942" s="193">
        <f>'[1]6 ЦК'!W451</f>
        <v>0</v>
      </c>
      <c r="X2942" s="193">
        <f>'[1]6 ЦК'!X451</f>
        <v>0</v>
      </c>
      <c r="Y2942" s="193">
        <f>'[1]6 ЦК'!Y451</f>
        <v>0</v>
      </c>
    </row>
    <row r="2943" spans="1:25" ht="13.5" thickBot="1" x14ac:dyDescent="0.25">
      <c r="A2943" s="192" t="str">
        <f t="shared" si="80"/>
        <v>31.10.2015</v>
      </c>
      <c r="B2943" s="193">
        <f>'[1]6 ЦК'!B452</f>
        <v>0</v>
      </c>
      <c r="C2943" s="193">
        <f>'[1]6 ЦК'!C452</f>
        <v>0</v>
      </c>
      <c r="D2943" s="193">
        <f>'[1]6 ЦК'!D452</f>
        <v>0</v>
      </c>
      <c r="E2943" s="193">
        <f>'[1]6 ЦК'!E452</f>
        <v>0</v>
      </c>
      <c r="F2943" s="193">
        <f>'[1]6 ЦК'!F452</f>
        <v>0</v>
      </c>
      <c r="G2943" s="193">
        <f>'[1]6 ЦК'!G452</f>
        <v>0</v>
      </c>
      <c r="H2943" s="193">
        <f>'[1]6 ЦК'!H452</f>
        <v>0</v>
      </c>
      <c r="I2943" s="193">
        <f>'[1]6 ЦК'!I452</f>
        <v>0</v>
      </c>
      <c r="J2943" s="193">
        <f>'[1]6 ЦК'!J452</f>
        <v>0</v>
      </c>
      <c r="K2943" s="193">
        <f>'[1]6 ЦК'!K452</f>
        <v>0</v>
      </c>
      <c r="L2943" s="193">
        <f>'[1]6 ЦК'!L452</f>
        <v>0</v>
      </c>
      <c r="M2943" s="193">
        <f>'[1]6 ЦК'!M452</f>
        <v>0</v>
      </c>
      <c r="N2943" s="193">
        <f>'[1]6 ЦК'!N452</f>
        <v>0</v>
      </c>
      <c r="O2943" s="193">
        <f>'[1]6 ЦК'!O452</f>
        <v>0.22999999999999998</v>
      </c>
      <c r="P2943" s="193">
        <f>'[1]6 ЦК'!P452</f>
        <v>0.26</v>
      </c>
      <c r="Q2943" s="193">
        <f>'[1]6 ЦК'!Q452</f>
        <v>0.11</v>
      </c>
      <c r="R2943" s="193">
        <f>'[1]6 ЦК'!R452</f>
        <v>0</v>
      </c>
      <c r="S2943" s="193">
        <f>'[1]6 ЦК'!S452</f>
        <v>0</v>
      </c>
      <c r="T2943" s="193">
        <f>'[1]6 ЦК'!T452</f>
        <v>0</v>
      </c>
      <c r="U2943" s="193">
        <f>'[1]6 ЦК'!U452</f>
        <v>0</v>
      </c>
      <c r="V2943" s="193">
        <f>'[1]6 ЦК'!V452</f>
        <v>0</v>
      </c>
      <c r="W2943" s="193">
        <f>'[1]6 ЦК'!W452</f>
        <v>0</v>
      </c>
      <c r="X2943" s="193">
        <f>'[1]6 ЦК'!X452</f>
        <v>0</v>
      </c>
      <c r="Y2943" s="193">
        <f>'[1]6 ЦК'!Y452</f>
        <v>0</v>
      </c>
    </row>
    <row r="2944" spans="1:25" ht="16.5" thickBot="1" x14ac:dyDescent="0.25">
      <c r="A2944" s="210"/>
      <c r="B2944" s="211"/>
      <c r="C2944" s="211"/>
      <c r="D2944" s="211"/>
      <c r="E2944" s="211"/>
      <c r="F2944" s="211"/>
      <c r="G2944" s="211"/>
      <c r="H2944" s="211"/>
      <c r="I2944" s="211"/>
      <c r="J2944" s="211"/>
      <c r="K2944" s="211"/>
      <c r="L2944" s="211"/>
      <c r="M2944" s="211"/>
      <c r="N2944" s="211"/>
      <c r="O2944" s="211"/>
      <c r="P2944" s="211"/>
      <c r="Q2944" s="211"/>
      <c r="R2944" s="211"/>
      <c r="S2944" s="211"/>
      <c r="T2944" s="211"/>
      <c r="U2944" s="211"/>
      <c r="V2944" s="211"/>
      <c r="W2944" s="211"/>
      <c r="X2944" s="211"/>
      <c r="Y2944" s="212"/>
    </row>
    <row r="2945" spans="1:25" s="126" customFormat="1" ht="20.25" x14ac:dyDescent="0.3">
      <c r="A2945" s="126" t="s">
        <v>155</v>
      </c>
    </row>
    <row r="2946" spans="1:25" ht="13.5" thickBot="1" x14ac:dyDescent="0.25">
      <c r="A2946" s="187"/>
      <c r="B2946" s="188"/>
      <c r="C2946" s="188"/>
      <c r="D2946" s="188"/>
      <c r="E2946" s="188"/>
      <c r="F2946" s="188"/>
      <c r="G2946" s="188"/>
      <c r="H2946" s="188"/>
      <c r="I2946" s="188"/>
      <c r="J2946" s="188"/>
      <c r="K2946" s="188"/>
      <c r="L2946" s="188"/>
      <c r="M2946" s="188"/>
      <c r="N2946" s="188"/>
      <c r="O2946" s="188"/>
      <c r="P2946" s="188"/>
      <c r="Q2946" s="188"/>
      <c r="R2946" s="188"/>
      <c r="S2946" s="188"/>
      <c r="T2946" s="188"/>
      <c r="U2946" s="188"/>
      <c r="V2946" s="188"/>
      <c r="W2946" s="188"/>
      <c r="X2946" s="188"/>
      <c r="Y2946" s="188"/>
    </row>
    <row r="2947" spans="1:25" ht="26.25" customHeight="1" thickBot="1" x14ac:dyDescent="0.3">
      <c r="A2947" s="189" t="s">
        <v>65</v>
      </c>
      <c r="B2947" s="102" t="s">
        <v>133</v>
      </c>
      <c r="C2947" s="102"/>
      <c r="D2947" s="102"/>
      <c r="E2947" s="102"/>
      <c r="F2947" s="102"/>
      <c r="G2947" s="102"/>
      <c r="H2947" s="102"/>
      <c r="I2947" s="102"/>
      <c r="J2947" s="102"/>
      <c r="K2947" s="102"/>
      <c r="L2947" s="102"/>
      <c r="M2947" s="102"/>
      <c r="N2947" s="102"/>
      <c r="O2947" s="102"/>
      <c r="P2947" s="102"/>
      <c r="Q2947" s="102"/>
      <c r="R2947" s="102"/>
      <c r="S2947" s="102"/>
      <c r="T2947" s="102"/>
      <c r="U2947" s="102"/>
      <c r="V2947" s="102"/>
      <c r="W2947" s="102"/>
      <c r="X2947" s="102"/>
      <c r="Y2947" s="103"/>
    </row>
    <row r="2948" spans="1:25" ht="39" customHeight="1" thickBot="1" x14ac:dyDescent="0.25">
      <c r="A2948" s="190"/>
      <c r="B2948" s="191" t="s">
        <v>67</v>
      </c>
      <c r="C2948" s="191" t="s">
        <v>68</v>
      </c>
      <c r="D2948" s="191" t="s">
        <v>69</v>
      </c>
      <c r="E2948" s="191" t="s">
        <v>70</v>
      </c>
      <c r="F2948" s="191" t="s">
        <v>71</v>
      </c>
      <c r="G2948" s="191" t="s">
        <v>72</v>
      </c>
      <c r="H2948" s="191" t="s">
        <v>73</v>
      </c>
      <c r="I2948" s="191" t="s">
        <v>74</v>
      </c>
      <c r="J2948" s="191" t="s">
        <v>75</v>
      </c>
      <c r="K2948" s="191" t="s">
        <v>76</v>
      </c>
      <c r="L2948" s="191" t="s">
        <v>77</v>
      </c>
      <c r="M2948" s="191" t="s">
        <v>78</v>
      </c>
      <c r="N2948" s="191" t="s">
        <v>79</v>
      </c>
      <c r="O2948" s="191" t="s">
        <v>80</v>
      </c>
      <c r="P2948" s="191" t="s">
        <v>81</v>
      </c>
      <c r="Q2948" s="191" t="s">
        <v>82</v>
      </c>
      <c r="R2948" s="191" t="s">
        <v>83</v>
      </c>
      <c r="S2948" s="191" t="s">
        <v>84</v>
      </c>
      <c r="T2948" s="191" t="s">
        <v>85</v>
      </c>
      <c r="U2948" s="191" t="s">
        <v>86</v>
      </c>
      <c r="V2948" s="191" t="s">
        <v>87</v>
      </c>
      <c r="W2948" s="191" t="s">
        <v>88</v>
      </c>
      <c r="X2948" s="191" t="s">
        <v>89</v>
      </c>
      <c r="Y2948" s="191" t="s">
        <v>90</v>
      </c>
    </row>
    <row r="2949" spans="1:25" ht="13.5" thickBot="1" x14ac:dyDescent="0.25">
      <c r="A2949" s="192" t="str">
        <f>A2913</f>
        <v>01.10.2015</v>
      </c>
      <c r="B2949" s="193">
        <f>'[1]6 ЦК'!B778</f>
        <v>29.53</v>
      </c>
      <c r="C2949" s="193">
        <f>'[1]6 ЦК'!C778</f>
        <v>140</v>
      </c>
      <c r="D2949" s="193">
        <f>'[1]6 ЦК'!D778</f>
        <v>533.1</v>
      </c>
      <c r="E2949" s="193">
        <f>'[1]6 ЦК'!E778</f>
        <v>506.53</v>
      </c>
      <c r="F2949" s="193">
        <f>'[1]6 ЦК'!F778</f>
        <v>85.64</v>
      </c>
      <c r="G2949" s="193">
        <f>'[1]6 ЦК'!G778</f>
        <v>26.540000000000003</v>
      </c>
      <c r="H2949" s="193">
        <f>'[1]6 ЦК'!H778</f>
        <v>0.37</v>
      </c>
      <c r="I2949" s="193">
        <f>'[1]6 ЦК'!I778</f>
        <v>0</v>
      </c>
      <c r="J2949" s="193">
        <f>'[1]6 ЦК'!J778</f>
        <v>0</v>
      </c>
      <c r="K2949" s="193">
        <f>'[1]6 ЦК'!K778</f>
        <v>0</v>
      </c>
      <c r="L2949" s="193">
        <f>'[1]6 ЦК'!L778</f>
        <v>0</v>
      </c>
      <c r="M2949" s="193">
        <f>'[1]6 ЦК'!M778</f>
        <v>0</v>
      </c>
      <c r="N2949" s="193">
        <f>'[1]6 ЦК'!N778</f>
        <v>1.4</v>
      </c>
      <c r="O2949" s="193">
        <f>'[1]6 ЦК'!O778</f>
        <v>9.7200000000000006</v>
      </c>
      <c r="P2949" s="193">
        <f>'[1]6 ЦК'!P778</f>
        <v>84.14</v>
      </c>
      <c r="Q2949" s="193">
        <f>'[1]6 ЦК'!Q778</f>
        <v>116</v>
      </c>
      <c r="R2949" s="193">
        <f>'[1]6 ЦК'!R778</f>
        <v>48.019999999999996</v>
      </c>
      <c r="S2949" s="193">
        <f>'[1]6 ЦК'!S778</f>
        <v>0</v>
      </c>
      <c r="T2949" s="193">
        <f>'[1]6 ЦК'!T778</f>
        <v>0</v>
      </c>
      <c r="U2949" s="193">
        <f>'[1]6 ЦК'!U778</f>
        <v>0</v>
      </c>
      <c r="V2949" s="193">
        <f>'[1]6 ЦК'!V778</f>
        <v>0</v>
      </c>
      <c r="W2949" s="193">
        <f>'[1]6 ЦК'!W778</f>
        <v>0</v>
      </c>
      <c r="X2949" s="193">
        <f>'[1]6 ЦК'!X778</f>
        <v>0</v>
      </c>
      <c r="Y2949" s="193">
        <f>'[1]6 ЦК'!Y778</f>
        <v>0</v>
      </c>
    </row>
    <row r="2950" spans="1:25" ht="13.5" thickBot="1" x14ac:dyDescent="0.25">
      <c r="A2950" s="192" t="str">
        <f t="shared" ref="A2950:A2979" si="81">A2914</f>
        <v>02.10.2015</v>
      </c>
      <c r="B2950" s="193">
        <f>'[1]6 ЦК'!B779</f>
        <v>0</v>
      </c>
      <c r="C2950" s="193">
        <f>'[1]6 ЦК'!C779</f>
        <v>0</v>
      </c>
      <c r="D2950" s="193">
        <f>'[1]6 ЦК'!D779</f>
        <v>1.8499999999999999</v>
      </c>
      <c r="E2950" s="193">
        <f>'[1]6 ЦК'!E779</f>
        <v>0</v>
      </c>
      <c r="F2950" s="193">
        <f>'[1]6 ЦК'!F779</f>
        <v>34.699999999999996</v>
      </c>
      <c r="G2950" s="193">
        <f>'[1]6 ЦК'!G779</f>
        <v>0</v>
      </c>
      <c r="H2950" s="193">
        <f>'[1]6 ЦК'!H779</f>
        <v>0</v>
      </c>
      <c r="I2950" s="193">
        <f>'[1]6 ЦК'!I779</f>
        <v>0</v>
      </c>
      <c r="J2950" s="193">
        <f>'[1]6 ЦК'!J779</f>
        <v>0</v>
      </c>
      <c r="K2950" s="193">
        <f>'[1]6 ЦК'!K779</f>
        <v>0</v>
      </c>
      <c r="L2950" s="193">
        <f>'[1]6 ЦК'!L779</f>
        <v>0</v>
      </c>
      <c r="M2950" s="193">
        <f>'[1]6 ЦК'!M779</f>
        <v>0</v>
      </c>
      <c r="N2950" s="193">
        <f>'[1]6 ЦК'!N779</f>
        <v>44.239999999999995</v>
      </c>
      <c r="O2950" s="193">
        <f>'[1]6 ЦК'!O779</f>
        <v>133.22999999999999</v>
      </c>
      <c r="P2950" s="193">
        <f>'[1]6 ЦК'!P779</f>
        <v>203.95999999999998</v>
      </c>
      <c r="Q2950" s="193">
        <f>'[1]6 ЦК'!Q779</f>
        <v>214.59</v>
      </c>
      <c r="R2950" s="193">
        <f>'[1]6 ЦК'!R779</f>
        <v>105.9</v>
      </c>
      <c r="S2950" s="193">
        <f>'[1]6 ЦК'!S779</f>
        <v>30.44</v>
      </c>
      <c r="T2950" s="193">
        <f>'[1]6 ЦК'!T779</f>
        <v>51.27</v>
      </c>
      <c r="U2950" s="193">
        <f>'[1]6 ЦК'!U779</f>
        <v>0</v>
      </c>
      <c r="V2950" s="193">
        <f>'[1]6 ЦК'!V779</f>
        <v>0</v>
      </c>
      <c r="W2950" s="193">
        <f>'[1]6 ЦК'!W779</f>
        <v>0</v>
      </c>
      <c r="X2950" s="193">
        <f>'[1]6 ЦК'!X779</f>
        <v>0</v>
      </c>
      <c r="Y2950" s="193">
        <f>'[1]6 ЦК'!Y779</f>
        <v>0</v>
      </c>
    </row>
    <row r="2951" spans="1:25" ht="13.5" thickBot="1" x14ac:dyDescent="0.25">
      <c r="A2951" s="192" t="str">
        <f t="shared" si="81"/>
        <v>03.10.2015</v>
      </c>
      <c r="B2951" s="193">
        <f>'[1]6 ЦК'!B780</f>
        <v>0.47</v>
      </c>
      <c r="C2951" s="193">
        <f>'[1]6 ЦК'!C780</f>
        <v>4.95</v>
      </c>
      <c r="D2951" s="193">
        <f>'[1]6 ЦК'!D780</f>
        <v>24.869999999999997</v>
      </c>
      <c r="E2951" s="193">
        <f>'[1]6 ЦК'!E780</f>
        <v>55.660000000000004</v>
      </c>
      <c r="F2951" s="193">
        <f>'[1]6 ЦК'!F780</f>
        <v>0</v>
      </c>
      <c r="G2951" s="193">
        <f>'[1]6 ЦК'!G780</f>
        <v>0</v>
      </c>
      <c r="H2951" s="193">
        <f>'[1]6 ЦК'!H780</f>
        <v>0</v>
      </c>
      <c r="I2951" s="193">
        <f>'[1]6 ЦК'!I780</f>
        <v>0</v>
      </c>
      <c r="J2951" s="193">
        <f>'[1]6 ЦК'!J780</f>
        <v>7.2299999999999995</v>
      </c>
      <c r="K2951" s="193">
        <f>'[1]6 ЦК'!K780</f>
        <v>0.04</v>
      </c>
      <c r="L2951" s="193">
        <f>'[1]6 ЦК'!L780</f>
        <v>51.89</v>
      </c>
      <c r="M2951" s="193">
        <f>'[1]6 ЦК'!M780</f>
        <v>38.380000000000003</v>
      </c>
      <c r="N2951" s="193">
        <f>'[1]6 ЦК'!N780</f>
        <v>70.13</v>
      </c>
      <c r="O2951" s="193">
        <f>'[1]6 ЦК'!O780</f>
        <v>67.989999999999995</v>
      </c>
      <c r="P2951" s="193">
        <f>'[1]6 ЦК'!P780</f>
        <v>79.69</v>
      </c>
      <c r="Q2951" s="193">
        <f>'[1]6 ЦК'!Q780</f>
        <v>92.830000000000013</v>
      </c>
      <c r="R2951" s="193">
        <f>'[1]6 ЦК'!R780</f>
        <v>0</v>
      </c>
      <c r="S2951" s="193">
        <f>'[1]6 ЦК'!S780</f>
        <v>0</v>
      </c>
      <c r="T2951" s="193">
        <f>'[1]6 ЦК'!T780</f>
        <v>0</v>
      </c>
      <c r="U2951" s="193">
        <f>'[1]6 ЦК'!U780</f>
        <v>0</v>
      </c>
      <c r="V2951" s="193">
        <f>'[1]6 ЦК'!V780</f>
        <v>0</v>
      </c>
      <c r="W2951" s="193">
        <f>'[1]6 ЦК'!W780</f>
        <v>0</v>
      </c>
      <c r="X2951" s="193">
        <f>'[1]6 ЦК'!X780</f>
        <v>0</v>
      </c>
      <c r="Y2951" s="193">
        <f>'[1]6 ЦК'!Y780</f>
        <v>0</v>
      </c>
    </row>
    <row r="2952" spans="1:25" ht="13.5" thickBot="1" x14ac:dyDescent="0.25">
      <c r="A2952" s="192" t="str">
        <f t="shared" si="81"/>
        <v>04.10.2015</v>
      </c>
      <c r="B2952" s="193">
        <f>'[1]6 ЦК'!B781</f>
        <v>50.33</v>
      </c>
      <c r="C2952" s="193">
        <f>'[1]6 ЦК'!C781</f>
        <v>58.87</v>
      </c>
      <c r="D2952" s="193">
        <f>'[1]6 ЦК'!D781</f>
        <v>58.91</v>
      </c>
      <c r="E2952" s="193">
        <f>'[1]6 ЦК'!E781</f>
        <v>72.36</v>
      </c>
      <c r="F2952" s="193">
        <f>'[1]6 ЦК'!F781</f>
        <v>33.409999999999997</v>
      </c>
      <c r="G2952" s="193">
        <f>'[1]6 ЦК'!G781</f>
        <v>10.620000000000001</v>
      </c>
      <c r="H2952" s="193">
        <f>'[1]6 ЦК'!H781</f>
        <v>0</v>
      </c>
      <c r="I2952" s="193">
        <f>'[1]6 ЦК'!I781</f>
        <v>0</v>
      </c>
      <c r="J2952" s="193">
        <f>'[1]6 ЦК'!J781</f>
        <v>0</v>
      </c>
      <c r="K2952" s="193">
        <f>'[1]6 ЦК'!K781</f>
        <v>0</v>
      </c>
      <c r="L2952" s="193">
        <f>'[1]6 ЦК'!L781</f>
        <v>0</v>
      </c>
      <c r="M2952" s="193">
        <f>'[1]6 ЦК'!M781</f>
        <v>0</v>
      </c>
      <c r="N2952" s="193">
        <f>'[1]6 ЦК'!N781</f>
        <v>0</v>
      </c>
      <c r="O2952" s="193">
        <f>'[1]6 ЦК'!O781</f>
        <v>0</v>
      </c>
      <c r="P2952" s="193">
        <f>'[1]6 ЦК'!P781</f>
        <v>7.1499999999999995</v>
      </c>
      <c r="Q2952" s="193">
        <f>'[1]6 ЦК'!Q781</f>
        <v>31.43</v>
      </c>
      <c r="R2952" s="193">
        <f>'[1]6 ЦК'!R781</f>
        <v>0</v>
      </c>
      <c r="S2952" s="193">
        <f>'[1]6 ЦК'!S781</f>
        <v>0</v>
      </c>
      <c r="T2952" s="193">
        <f>'[1]6 ЦК'!T781</f>
        <v>0</v>
      </c>
      <c r="U2952" s="193">
        <f>'[1]6 ЦК'!U781</f>
        <v>0</v>
      </c>
      <c r="V2952" s="193">
        <f>'[1]6 ЦК'!V781</f>
        <v>0</v>
      </c>
      <c r="W2952" s="193">
        <f>'[1]6 ЦК'!W781</f>
        <v>0</v>
      </c>
      <c r="X2952" s="193">
        <f>'[1]6 ЦК'!X781</f>
        <v>0</v>
      </c>
      <c r="Y2952" s="193">
        <f>'[1]6 ЦК'!Y781</f>
        <v>0</v>
      </c>
    </row>
    <row r="2953" spans="1:25" ht="13.5" thickBot="1" x14ac:dyDescent="0.25">
      <c r="A2953" s="192" t="str">
        <f t="shared" si="81"/>
        <v>05.10.2015</v>
      </c>
      <c r="B2953" s="193">
        <f>'[1]6 ЦК'!B782</f>
        <v>0</v>
      </c>
      <c r="C2953" s="193">
        <f>'[1]6 ЦК'!C782</f>
        <v>0</v>
      </c>
      <c r="D2953" s="193">
        <f>'[1]6 ЦК'!D782</f>
        <v>0</v>
      </c>
      <c r="E2953" s="193">
        <f>'[1]6 ЦК'!E782</f>
        <v>0</v>
      </c>
      <c r="F2953" s="193">
        <f>'[1]6 ЦК'!F782</f>
        <v>0</v>
      </c>
      <c r="G2953" s="193">
        <f>'[1]6 ЦК'!G782</f>
        <v>0</v>
      </c>
      <c r="H2953" s="193">
        <f>'[1]6 ЦК'!H782</f>
        <v>0</v>
      </c>
      <c r="I2953" s="193">
        <f>'[1]6 ЦК'!I782</f>
        <v>0</v>
      </c>
      <c r="J2953" s="193">
        <f>'[1]6 ЦК'!J782</f>
        <v>0</v>
      </c>
      <c r="K2953" s="193">
        <f>'[1]6 ЦК'!K782</f>
        <v>0</v>
      </c>
      <c r="L2953" s="193">
        <f>'[1]6 ЦК'!L782</f>
        <v>0</v>
      </c>
      <c r="M2953" s="193">
        <f>'[1]6 ЦК'!M782</f>
        <v>0</v>
      </c>
      <c r="N2953" s="193">
        <f>'[1]6 ЦК'!N782</f>
        <v>0</v>
      </c>
      <c r="O2953" s="193">
        <f>'[1]6 ЦК'!O782</f>
        <v>0</v>
      </c>
      <c r="P2953" s="193">
        <f>'[1]6 ЦК'!P782</f>
        <v>0</v>
      </c>
      <c r="Q2953" s="193">
        <f>'[1]6 ЦК'!Q782</f>
        <v>0</v>
      </c>
      <c r="R2953" s="193">
        <f>'[1]6 ЦК'!R782</f>
        <v>0</v>
      </c>
      <c r="S2953" s="193">
        <f>'[1]6 ЦК'!S782</f>
        <v>0</v>
      </c>
      <c r="T2953" s="193">
        <f>'[1]6 ЦК'!T782</f>
        <v>0</v>
      </c>
      <c r="U2953" s="193">
        <f>'[1]6 ЦК'!U782</f>
        <v>0</v>
      </c>
      <c r="V2953" s="193">
        <f>'[1]6 ЦК'!V782</f>
        <v>0</v>
      </c>
      <c r="W2953" s="193">
        <f>'[1]6 ЦК'!W782</f>
        <v>0</v>
      </c>
      <c r="X2953" s="193">
        <f>'[1]6 ЦК'!X782</f>
        <v>0</v>
      </c>
      <c r="Y2953" s="193">
        <f>'[1]6 ЦК'!Y782</f>
        <v>0</v>
      </c>
    </row>
    <row r="2954" spans="1:25" ht="13.5" thickBot="1" x14ac:dyDescent="0.25">
      <c r="A2954" s="192" t="str">
        <f t="shared" si="81"/>
        <v>06.10.2015</v>
      </c>
      <c r="B2954" s="193">
        <f>'[1]6 ЦК'!B783</f>
        <v>0</v>
      </c>
      <c r="C2954" s="193">
        <f>'[1]6 ЦК'!C783</f>
        <v>0</v>
      </c>
      <c r="D2954" s="193">
        <f>'[1]6 ЦК'!D783</f>
        <v>0</v>
      </c>
      <c r="E2954" s="193">
        <f>'[1]6 ЦК'!E783</f>
        <v>0</v>
      </c>
      <c r="F2954" s="193">
        <f>'[1]6 ЦК'!F783</f>
        <v>0</v>
      </c>
      <c r="G2954" s="193">
        <f>'[1]6 ЦК'!G783</f>
        <v>0</v>
      </c>
      <c r="H2954" s="193">
        <f>'[1]6 ЦК'!H783</f>
        <v>0</v>
      </c>
      <c r="I2954" s="193">
        <f>'[1]6 ЦК'!I783</f>
        <v>0</v>
      </c>
      <c r="J2954" s="193">
        <f>'[1]6 ЦК'!J783</f>
        <v>0</v>
      </c>
      <c r="K2954" s="193">
        <f>'[1]6 ЦК'!K783</f>
        <v>0</v>
      </c>
      <c r="L2954" s="193">
        <f>'[1]6 ЦК'!L783</f>
        <v>0</v>
      </c>
      <c r="M2954" s="193">
        <f>'[1]6 ЦК'!M783</f>
        <v>0</v>
      </c>
      <c r="N2954" s="193">
        <f>'[1]6 ЦК'!N783</f>
        <v>0</v>
      </c>
      <c r="O2954" s="193">
        <f>'[1]6 ЦК'!O783</f>
        <v>0</v>
      </c>
      <c r="P2954" s="193">
        <f>'[1]6 ЦК'!P783</f>
        <v>0</v>
      </c>
      <c r="Q2954" s="193">
        <f>'[1]6 ЦК'!Q783</f>
        <v>0</v>
      </c>
      <c r="R2954" s="193">
        <f>'[1]6 ЦК'!R783</f>
        <v>0</v>
      </c>
      <c r="S2954" s="193">
        <f>'[1]6 ЦК'!S783</f>
        <v>1.98</v>
      </c>
      <c r="T2954" s="193">
        <f>'[1]6 ЦК'!T783</f>
        <v>39.409999999999997</v>
      </c>
      <c r="U2954" s="193">
        <f>'[1]6 ЦК'!U783</f>
        <v>62.160000000000004</v>
      </c>
      <c r="V2954" s="193">
        <f>'[1]6 ЦК'!V783</f>
        <v>0</v>
      </c>
      <c r="W2954" s="193">
        <f>'[1]6 ЦК'!W783</f>
        <v>0</v>
      </c>
      <c r="X2954" s="193">
        <f>'[1]6 ЦК'!X783</f>
        <v>0</v>
      </c>
      <c r="Y2954" s="193">
        <f>'[1]6 ЦК'!Y783</f>
        <v>0</v>
      </c>
    </row>
    <row r="2955" spans="1:25" ht="13.5" thickBot="1" x14ac:dyDescent="0.25">
      <c r="A2955" s="192" t="str">
        <f t="shared" si="81"/>
        <v>07.10.2015</v>
      </c>
      <c r="B2955" s="193">
        <f>'[1]6 ЦК'!B784</f>
        <v>0</v>
      </c>
      <c r="C2955" s="193">
        <f>'[1]6 ЦК'!C784</f>
        <v>0</v>
      </c>
      <c r="D2955" s="193">
        <f>'[1]6 ЦК'!D784</f>
        <v>371.13</v>
      </c>
      <c r="E2955" s="193">
        <f>'[1]6 ЦК'!E784</f>
        <v>46.07</v>
      </c>
      <c r="F2955" s="193">
        <f>'[1]6 ЦК'!F784</f>
        <v>36.4</v>
      </c>
      <c r="G2955" s="193">
        <f>'[1]6 ЦК'!G784</f>
        <v>44.7</v>
      </c>
      <c r="H2955" s="193">
        <f>'[1]6 ЦК'!H784</f>
        <v>239.83999999999997</v>
      </c>
      <c r="I2955" s="193">
        <f>'[1]6 ЦК'!I784</f>
        <v>261.73</v>
      </c>
      <c r="J2955" s="193">
        <f>'[1]6 ЦК'!J784</f>
        <v>0</v>
      </c>
      <c r="K2955" s="193">
        <f>'[1]6 ЦК'!K784</f>
        <v>0</v>
      </c>
      <c r="L2955" s="193">
        <f>'[1]6 ЦК'!L784</f>
        <v>0</v>
      </c>
      <c r="M2955" s="193">
        <f>'[1]6 ЦК'!M784</f>
        <v>0</v>
      </c>
      <c r="N2955" s="193">
        <f>'[1]6 ЦК'!N784</f>
        <v>0</v>
      </c>
      <c r="O2955" s="193">
        <f>'[1]6 ЦК'!O784</f>
        <v>0</v>
      </c>
      <c r="P2955" s="193">
        <f>'[1]6 ЦК'!P784</f>
        <v>0</v>
      </c>
      <c r="Q2955" s="193">
        <f>'[1]6 ЦК'!Q784</f>
        <v>0</v>
      </c>
      <c r="R2955" s="193">
        <f>'[1]6 ЦК'!R784</f>
        <v>0</v>
      </c>
      <c r="S2955" s="193">
        <f>'[1]6 ЦК'!S784</f>
        <v>0</v>
      </c>
      <c r="T2955" s="193">
        <f>'[1]6 ЦК'!T784</f>
        <v>0</v>
      </c>
      <c r="U2955" s="193">
        <f>'[1]6 ЦК'!U784</f>
        <v>0</v>
      </c>
      <c r="V2955" s="193">
        <f>'[1]6 ЦК'!V784</f>
        <v>0</v>
      </c>
      <c r="W2955" s="193">
        <f>'[1]6 ЦК'!W784</f>
        <v>0</v>
      </c>
      <c r="X2955" s="193">
        <f>'[1]6 ЦК'!X784</f>
        <v>0</v>
      </c>
      <c r="Y2955" s="193">
        <f>'[1]6 ЦК'!Y784</f>
        <v>0</v>
      </c>
    </row>
    <row r="2956" spans="1:25" ht="13.5" thickBot="1" x14ac:dyDescent="0.25">
      <c r="A2956" s="192" t="str">
        <f t="shared" si="81"/>
        <v>08.10.2015</v>
      </c>
      <c r="B2956" s="193">
        <f>'[1]6 ЦК'!B785</f>
        <v>105.00999999999999</v>
      </c>
      <c r="C2956" s="193">
        <f>'[1]6 ЦК'!C785</f>
        <v>46.970000000000006</v>
      </c>
      <c r="D2956" s="193">
        <f>'[1]6 ЦК'!D785</f>
        <v>1437.93</v>
      </c>
      <c r="E2956" s="193">
        <f>'[1]6 ЦК'!E785</f>
        <v>331.73</v>
      </c>
      <c r="F2956" s="193">
        <f>'[1]6 ЦК'!F785</f>
        <v>2.35</v>
      </c>
      <c r="G2956" s="193">
        <f>'[1]6 ЦК'!G785</f>
        <v>31.28</v>
      </c>
      <c r="H2956" s="193">
        <f>'[1]6 ЦК'!H785</f>
        <v>64.070000000000007</v>
      </c>
      <c r="I2956" s="193">
        <f>'[1]6 ЦК'!I785</f>
        <v>0</v>
      </c>
      <c r="J2956" s="193">
        <f>'[1]6 ЦК'!J785</f>
        <v>72.31</v>
      </c>
      <c r="K2956" s="193">
        <f>'[1]6 ЦК'!K785</f>
        <v>0</v>
      </c>
      <c r="L2956" s="193">
        <f>'[1]6 ЦК'!L785</f>
        <v>0</v>
      </c>
      <c r="M2956" s="193">
        <f>'[1]6 ЦК'!M785</f>
        <v>0</v>
      </c>
      <c r="N2956" s="193">
        <f>'[1]6 ЦК'!N785</f>
        <v>0</v>
      </c>
      <c r="O2956" s="193">
        <f>'[1]6 ЦК'!O785</f>
        <v>74.759999999999991</v>
      </c>
      <c r="P2956" s="193">
        <f>'[1]6 ЦК'!P785</f>
        <v>149.20000000000002</v>
      </c>
      <c r="Q2956" s="193">
        <f>'[1]6 ЦК'!Q785</f>
        <v>182.54</v>
      </c>
      <c r="R2956" s="193">
        <f>'[1]6 ЦК'!R785</f>
        <v>114.66000000000001</v>
      </c>
      <c r="S2956" s="193">
        <f>'[1]6 ЦК'!S785</f>
        <v>87.79</v>
      </c>
      <c r="T2956" s="193">
        <f>'[1]6 ЦК'!T785</f>
        <v>0.02</v>
      </c>
      <c r="U2956" s="193">
        <f>'[1]6 ЦК'!U785</f>
        <v>0</v>
      </c>
      <c r="V2956" s="193">
        <f>'[1]6 ЦК'!V785</f>
        <v>0</v>
      </c>
      <c r="W2956" s="193">
        <f>'[1]6 ЦК'!W785</f>
        <v>0</v>
      </c>
      <c r="X2956" s="193">
        <f>'[1]6 ЦК'!X785</f>
        <v>0</v>
      </c>
      <c r="Y2956" s="193">
        <f>'[1]6 ЦК'!Y785</f>
        <v>15.75</v>
      </c>
    </row>
    <row r="2957" spans="1:25" ht="13.5" thickBot="1" x14ac:dyDescent="0.25">
      <c r="A2957" s="192" t="str">
        <f t="shared" si="81"/>
        <v>09.10.2015</v>
      </c>
      <c r="B2957" s="193">
        <f>'[1]6 ЦК'!B786</f>
        <v>0</v>
      </c>
      <c r="C2957" s="193">
        <f>'[1]6 ЦК'!C786</f>
        <v>0</v>
      </c>
      <c r="D2957" s="193">
        <f>'[1]6 ЦК'!D786</f>
        <v>0</v>
      </c>
      <c r="E2957" s="193">
        <f>'[1]6 ЦК'!E786</f>
        <v>0</v>
      </c>
      <c r="F2957" s="193">
        <f>'[1]6 ЦК'!F786</f>
        <v>4.1100000000000003</v>
      </c>
      <c r="G2957" s="193">
        <f>'[1]6 ЦК'!G786</f>
        <v>0</v>
      </c>
      <c r="H2957" s="193">
        <f>'[1]6 ЦК'!H786</f>
        <v>0</v>
      </c>
      <c r="I2957" s="193">
        <f>'[1]6 ЦК'!I786</f>
        <v>0</v>
      </c>
      <c r="J2957" s="193">
        <f>'[1]6 ЦК'!J786</f>
        <v>0</v>
      </c>
      <c r="K2957" s="193">
        <f>'[1]6 ЦК'!K786</f>
        <v>0</v>
      </c>
      <c r="L2957" s="193">
        <f>'[1]6 ЦК'!L786</f>
        <v>0</v>
      </c>
      <c r="M2957" s="193">
        <f>'[1]6 ЦК'!M786</f>
        <v>0</v>
      </c>
      <c r="N2957" s="193">
        <f>'[1]6 ЦК'!N786</f>
        <v>0</v>
      </c>
      <c r="O2957" s="193">
        <f>'[1]6 ЦК'!O786</f>
        <v>0</v>
      </c>
      <c r="P2957" s="193">
        <f>'[1]6 ЦК'!P786</f>
        <v>79.150000000000006</v>
      </c>
      <c r="Q2957" s="193">
        <f>'[1]6 ЦК'!Q786</f>
        <v>0</v>
      </c>
      <c r="R2957" s="193">
        <f>'[1]6 ЦК'!R786</f>
        <v>0</v>
      </c>
      <c r="S2957" s="193">
        <f>'[1]6 ЦК'!S786</f>
        <v>0</v>
      </c>
      <c r="T2957" s="193">
        <f>'[1]6 ЦК'!T786</f>
        <v>0</v>
      </c>
      <c r="U2957" s="193">
        <f>'[1]6 ЦК'!U786</f>
        <v>0</v>
      </c>
      <c r="V2957" s="193">
        <f>'[1]6 ЦК'!V786</f>
        <v>0</v>
      </c>
      <c r="W2957" s="193">
        <f>'[1]6 ЦК'!W786</f>
        <v>0</v>
      </c>
      <c r="X2957" s="193">
        <f>'[1]6 ЦК'!X786</f>
        <v>0</v>
      </c>
      <c r="Y2957" s="193">
        <f>'[1]6 ЦК'!Y786</f>
        <v>0</v>
      </c>
    </row>
    <row r="2958" spans="1:25" ht="13.5" thickBot="1" x14ac:dyDescent="0.25">
      <c r="A2958" s="192" t="str">
        <f t="shared" si="81"/>
        <v>10.10.2015</v>
      </c>
      <c r="B2958" s="193">
        <f>'[1]6 ЦК'!B787</f>
        <v>0</v>
      </c>
      <c r="C2958" s="193">
        <f>'[1]6 ЦК'!C787</f>
        <v>0</v>
      </c>
      <c r="D2958" s="193">
        <f>'[1]6 ЦК'!D787</f>
        <v>0</v>
      </c>
      <c r="E2958" s="193">
        <f>'[1]6 ЦК'!E787</f>
        <v>0.08</v>
      </c>
      <c r="F2958" s="193">
        <f>'[1]6 ЦК'!F787</f>
        <v>91.84</v>
      </c>
      <c r="G2958" s="193">
        <f>'[1]6 ЦК'!G787</f>
        <v>25.86</v>
      </c>
      <c r="H2958" s="193">
        <f>'[1]6 ЦК'!H787</f>
        <v>29.19</v>
      </c>
      <c r="I2958" s="193">
        <f>'[1]6 ЦК'!I787</f>
        <v>130.61000000000001</v>
      </c>
      <c r="J2958" s="193">
        <f>'[1]6 ЦК'!J787</f>
        <v>219.23</v>
      </c>
      <c r="K2958" s="193">
        <f>'[1]6 ЦК'!K787</f>
        <v>212.64999999999998</v>
      </c>
      <c r="L2958" s="193">
        <f>'[1]6 ЦК'!L787</f>
        <v>216.5</v>
      </c>
      <c r="M2958" s="193">
        <f>'[1]6 ЦК'!M787</f>
        <v>188.14000000000001</v>
      </c>
      <c r="N2958" s="193">
        <f>'[1]6 ЦК'!N787</f>
        <v>174.02999999999997</v>
      </c>
      <c r="O2958" s="193">
        <f>'[1]6 ЦК'!O787</f>
        <v>218.79</v>
      </c>
      <c r="P2958" s="193">
        <f>'[1]6 ЦК'!P787</f>
        <v>212.26000000000002</v>
      </c>
      <c r="Q2958" s="193">
        <f>'[1]6 ЦК'!Q787</f>
        <v>285.2</v>
      </c>
      <c r="R2958" s="193">
        <f>'[1]6 ЦК'!R787</f>
        <v>130.05000000000001</v>
      </c>
      <c r="S2958" s="193">
        <f>'[1]6 ЦК'!S787</f>
        <v>80.990000000000009</v>
      </c>
      <c r="T2958" s="193">
        <f>'[1]6 ЦК'!T787</f>
        <v>10.770000000000001</v>
      </c>
      <c r="U2958" s="193">
        <f>'[1]6 ЦК'!U787</f>
        <v>10.07</v>
      </c>
      <c r="V2958" s="193">
        <f>'[1]6 ЦК'!V787</f>
        <v>39.419999999999995</v>
      </c>
      <c r="W2958" s="193">
        <f>'[1]6 ЦК'!W787</f>
        <v>0</v>
      </c>
      <c r="X2958" s="193">
        <f>'[1]6 ЦК'!X787</f>
        <v>0</v>
      </c>
      <c r="Y2958" s="193">
        <f>'[1]6 ЦК'!Y787</f>
        <v>0</v>
      </c>
    </row>
    <row r="2959" spans="1:25" ht="13.5" thickBot="1" x14ac:dyDescent="0.25">
      <c r="A2959" s="192" t="str">
        <f t="shared" si="81"/>
        <v>11.10.2015</v>
      </c>
      <c r="B2959" s="193">
        <f>'[1]6 ЦК'!B788</f>
        <v>0</v>
      </c>
      <c r="C2959" s="193">
        <f>'[1]6 ЦК'!C788</f>
        <v>22.35</v>
      </c>
      <c r="D2959" s="193">
        <f>'[1]6 ЦК'!D788</f>
        <v>5.13</v>
      </c>
      <c r="E2959" s="193">
        <f>'[1]6 ЦК'!E788</f>
        <v>16.55</v>
      </c>
      <c r="F2959" s="193">
        <f>'[1]6 ЦК'!F788</f>
        <v>9.4699999999999989</v>
      </c>
      <c r="G2959" s="193">
        <f>'[1]6 ЦК'!G788</f>
        <v>0</v>
      </c>
      <c r="H2959" s="193">
        <f>'[1]6 ЦК'!H788</f>
        <v>0</v>
      </c>
      <c r="I2959" s="193">
        <f>'[1]6 ЦК'!I788</f>
        <v>0</v>
      </c>
      <c r="J2959" s="193">
        <f>'[1]6 ЦК'!J788</f>
        <v>0</v>
      </c>
      <c r="K2959" s="193">
        <f>'[1]6 ЦК'!K788</f>
        <v>0</v>
      </c>
      <c r="L2959" s="193">
        <f>'[1]6 ЦК'!L788</f>
        <v>0</v>
      </c>
      <c r="M2959" s="193">
        <f>'[1]6 ЦК'!M788</f>
        <v>0</v>
      </c>
      <c r="N2959" s="193">
        <f>'[1]6 ЦК'!N788</f>
        <v>0</v>
      </c>
      <c r="O2959" s="193">
        <f>'[1]6 ЦК'!O788</f>
        <v>0</v>
      </c>
      <c r="P2959" s="193">
        <f>'[1]6 ЦК'!P788</f>
        <v>0</v>
      </c>
      <c r="Q2959" s="193">
        <f>'[1]6 ЦК'!Q788</f>
        <v>0</v>
      </c>
      <c r="R2959" s="193">
        <f>'[1]6 ЦК'!R788</f>
        <v>0</v>
      </c>
      <c r="S2959" s="193">
        <f>'[1]6 ЦК'!S788</f>
        <v>0</v>
      </c>
      <c r="T2959" s="193">
        <f>'[1]6 ЦК'!T788</f>
        <v>0.92999999999999994</v>
      </c>
      <c r="U2959" s="193">
        <f>'[1]6 ЦК'!U788</f>
        <v>0</v>
      </c>
      <c r="V2959" s="193">
        <f>'[1]6 ЦК'!V788</f>
        <v>0</v>
      </c>
      <c r="W2959" s="193">
        <f>'[1]6 ЦК'!W788</f>
        <v>0</v>
      </c>
      <c r="X2959" s="193">
        <f>'[1]6 ЦК'!X788</f>
        <v>0</v>
      </c>
      <c r="Y2959" s="193">
        <f>'[1]6 ЦК'!Y788</f>
        <v>0</v>
      </c>
    </row>
    <row r="2960" spans="1:25" ht="13.5" thickBot="1" x14ac:dyDescent="0.25">
      <c r="A2960" s="192" t="str">
        <f t="shared" si="81"/>
        <v>12.10.2015</v>
      </c>
      <c r="B2960" s="193">
        <f>'[1]6 ЦК'!B789</f>
        <v>0.01</v>
      </c>
      <c r="C2960" s="193">
        <f>'[1]6 ЦК'!C789</f>
        <v>1.76</v>
      </c>
      <c r="D2960" s="193">
        <f>'[1]6 ЦК'!D789</f>
        <v>118.24</v>
      </c>
      <c r="E2960" s="193">
        <f>'[1]6 ЦК'!E789</f>
        <v>177.44</v>
      </c>
      <c r="F2960" s="193">
        <f>'[1]6 ЦК'!F789</f>
        <v>0</v>
      </c>
      <c r="G2960" s="193">
        <f>'[1]6 ЦК'!G789</f>
        <v>0</v>
      </c>
      <c r="H2960" s="193">
        <f>'[1]6 ЦК'!H789</f>
        <v>0</v>
      </c>
      <c r="I2960" s="193">
        <f>'[1]6 ЦК'!I789</f>
        <v>0</v>
      </c>
      <c r="J2960" s="193">
        <f>'[1]6 ЦК'!J789</f>
        <v>0</v>
      </c>
      <c r="K2960" s="193">
        <f>'[1]6 ЦК'!K789</f>
        <v>0</v>
      </c>
      <c r="L2960" s="193">
        <f>'[1]6 ЦК'!L789</f>
        <v>0</v>
      </c>
      <c r="M2960" s="193">
        <f>'[1]6 ЦК'!M789</f>
        <v>0</v>
      </c>
      <c r="N2960" s="193">
        <f>'[1]6 ЦК'!N789</f>
        <v>0</v>
      </c>
      <c r="O2960" s="193">
        <f>'[1]6 ЦК'!O789</f>
        <v>0</v>
      </c>
      <c r="P2960" s="193">
        <f>'[1]6 ЦК'!P789</f>
        <v>0</v>
      </c>
      <c r="Q2960" s="193">
        <f>'[1]6 ЦК'!Q789</f>
        <v>0</v>
      </c>
      <c r="R2960" s="193">
        <f>'[1]6 ЦК'!R789</f>
        <v>0</v>
      </c>
      <c r="S2960" s="193">
        <f>'[1]6 ЦК'!S789</f>
        <v>0</v>
      </c>
      <c r="T2960" s="193">
        <f>'[1]6 ЦК'!T789</f>
        <v>0</v>
      </c>
      <c r="U2960" s="193">
        <f>'[1]6 ЦК'!U789</f>
        <v>0</v>
      </c>
      <c r="V2960" s="193">
        <f>'[1]6 ЦК'!V789</f>
        <v>0</v>
      </c>
      <c r="W2960" s="193">
        <f>'[1]6 ЦК'!W789</f>
        <v>0</v>
      </c>
      <c r="X2960" s="193">
        <f>'[1]6 ЦК'!X789</f>
        <v>0</v>
      </c>
      <c r="Y2960" s="193">
        <f>'[1]6 ЦК'!Y789</f>
        <v>15.1</v>
      </c>
    </row>
    <row r="2961" spans="1:25" ht="13.5" thickBot="1" x14ac:dyDescent="0.25">
      <c r="A2961" s="192" t="str">
        <f t="shared" si="81"/>
        <v>13.10.2015</v>
      </c>
      <c r="B2961" s="193">
        <f>'[1]6 ЦК'!B790</f>
        <v>3.25</v>
      </c>
      <c r="C2961" s="193">
        <f>'[1]6 ЦК'!C790</f>
        <v>14.12</v>
      </c>
      <c r="D2961" s="193">
        <f>'[1]6 ЦК'!D790</f>
        <v>36.25</v>
      </c>
      <c r="E2961" s="193">
        <f>'[1]6 ЦК'!E790</f>
        <v>0</v>
      </c>
      <c r="F2961" s="193">
        <f>'[1]6 ЦК'!F790</f>
        <v>0</v>
      </c>
      <c r="G2961" s="193">
        <f>'[1]6 ЦК'!G790</f>
        <v>88.03</v>
      </c>
      <c r="H2961" s="193">
        <f>'[1]6 ЦК'!H790</f>
        <v>56.12</v>
      </c>
      <c r="I2961" s="193">
        <f>'[1]6 ЦК'!I790</f>
        <v>91.88</v>
      </c>
      <c r="J2961" s="193">
        <f>'[1]6 ЦК'!J790</f>
        <v>0.15000000000000002</v>
      </c>
      <c r="K2961" s="193">
        <f>'[1]6 ЦК'!K790</f>
        <v>441.20000000000005</v>
      </c>
      <c r="L2961" s="193">
        <f>'[1]6 ЦК'!L790</f>
        <v>437.61</v>
      </c>
      <c r="M2961" s="193">
        <f>'[1]6 ЦК'!M790</f>
        <v>297.38</v>
      </c>
      <c r="N2961" s="193">
        <f>'[1]6 ЦК'!N790</f>
        <v>419.52</v>
      </c>
      <c r="O2961" s="193">
        <f>'[1]6 ЦК'!O790</f>
        <v>482.31</v>
      </c>
      <c r="P2961" s="193">
        <f>'[1]6 ЦК'!P790</f>
        <v>512.34</v>
      </c>
      <c r="Q2961" s="193">
        <f>'[1]6 ЦК'!Q790</f>
        <v>324.60999999999996</v>
      </c>
      <c r="R2961" s="193">
        <f>'[1]6 ЦК'!R790</f>
        <v>407.07000000000005</v>
      </c>
      <c r="S2961" s="193">
        <f>'[1]6 ЦК'!S790</f>
        <v>0</v>
      </c>
      <c r="T2961" s="193">
        <f>'[1]6 ЦК'!T790</f>
        <v>0</v>
      </c>
      <c r="U2961" s="193">
        <f>'[1]6 ЦК'!U790</f>
        <v>0</v>
      </c>
      <c r="V2961" s="193">
        <f>'[1]6 ЦК'!V790</f>
        <v>0.39</v>
      </c>
      <c r="W2961" s="193">
        <f>'[1]6 ЦК'!W790</f>
        <v>60.46</v>
      </c>
      <c r="X2961" s="193">
        <f>'[1]6 ЦК'!X790</f>
        <v>8.14</v>
      </c>
      <c r="Y2961" s="193">
        <f>'[1]6 ЦК'!Y790</f>
        <v>0</v>
      </c>
    </row>
    <row r="2962" spans="1:25" ht="13.5" thickBot="1" x14ac:dyDescent="0.25">
      <c r="A2962" s="192" t="str">
        <f t="shared" si="81"/>
        <v>14.10.2015</v>
      </c>
      <c r="B2962" s="193">
        <f>'[1]6 ЦК'!B791</f>
        <v>0</v>
      </c>
      <c r="C2962" s="193">
        <f>'[1]6 ЦК'!C791</f>
        <v>1.08</v>
      </c>
      <c r="D2962" s="193">
        <f>'[1]6 ЦК'!D791</f>
        <v>2.6500000000000004</v>
      </c>
      <c r="E2962" s="193">
        <f>'[1]6 ЦК'!E791</f>
        <v>1.2100000000000002</v>
      </c>
      <c r="F2962" s="193">
        <f>'[1]6 ЦК'!F791</f>
        <v>198.12</v>
      </c>
      <c r="G2962" s="193">
        <f>'[1]6 ЦК'!G791</f>
        <v>0</v>
      </c>
      <c r="H2962" s="193">
        <f>'[1]6 ЦК'!H791</f>
        <v>0</v>
      </c>
      <c r="I2962" s="193">
        <f>'[1]6 ЦК'!I791</f>
        <v>0</v>
      </c>
      <c r="J2962" s="193">
        <f>'[1]6 ЦК'!J791</f>
        <v>0</v>
      </c>
      <c r="K2962" s="193">
        <f>'[1]6 ЦК'!K791</f>
        <v>0</v>
      </c>
      <c r="L2962" s="193">
        <f>'[1]6 ЦК'!L791</f>
        <v>0</v>
      </c>
      <c r="M2962" s="193">
        <f>'[1]6 ЦК'!M791</f>
        <v>0</v>
      </c>
      <c r="N2962" s="193">
        <f>'[1]6 ЦК'!N791</f>
        <v>0</v>
      </c>
      <c r="O2962" s="193">
        <f>'[1]6 ЦК'!O791</f>
        <v>0</v>
      </c>
      <c r="P2962" s="193">
        <f>'[1]6 ЦК'!P791</f>
        <v>2.31</v>
      </c>
      <c r="Q2962" s="193">
        <f>'[1]6 ЦК'!Q791</f>
        <v>0</v>
      </c>
      <c r="R2962" s="193">
        <f>'[1]6 ЦК'!R791</f>
        <v>0</v>
      </c>
      <c r="S2962" s="193">
        <f>'[1]6 ЦК'!S791</f>
        <v>0</v>
      </c>
      <c r="T2962" s="193">
        <f>'[1]6 ЦК'!T791</f>
        <v>0</v>
      </c>
      <c r="U2962" s="193">
        <f>'[1]6 ЦК'!U791</f>
        <v>0</v>
      </c>
      <c r="V2962" s="193">
        <f>'[1]6 ЦК'!V791</f>
        <v>0</v>
      </c>
      <c r="W2962" s="193">
        <f>'[1]6 ЦК'!W791</f>
        <v>0</v>
      </c>
      <c r="X2962" s="193">
        <f>'[1]6 ЦК'!X791</f>
        <v>0</v>
      </c>
      <c r="Y2962" s="193">
        <f>'[1]6 ЦК'!Y791</f>
        <v>0</v>
      </c>
    </row>
    <row r="2963" spans="1:25" ht="13.5" thickBot="1" x14ac:dyDescent="0.25">
      <c r="A2963" s="192" t="str">
        <f t="shared" si="81"/>
        <v>15.10.2015</v>
      </c>
      <c r="B2963" s="193">
        <f>'[1]6 ЦК'!B792</f>
        <v>0</v>
      </c>
      <c r="C2963" s="193">
        <f>'[1]6 ЦК'!C792</f>
        <v>2.7</v>
      </c>
      <c r="D2963" s="193">
        <f>'[1]6 ЦК'!D792</f>
        <v>9.11</v>
      </c>
      <c r="E2963" s="193">
        <f>'[1]6 ЦК'!E792</f>
        <v>2.83</v>
      </c>
      <c r="F2963" s="193">
        <f>'[1]6 ЦК'!F792</f>
        <v>0</v>
      </c>
      <c r="G2963" s="193">
        <f>'[1]6 ЦК'!G792</f>
        <v>0</v>
      </c>
      <c r="H2963" s="193">
        <f>'[1]6 ЦК'!H792</f>
        <v>0</v>
      </c>
      <c r="I2963" s="193">
        <f>'[1]6 ЦК'!I792</f>
        <v>0</v>
      </c>
      <c r="J2963" s="193">
        <f>'[1]6 ЦК'!J792</f>
        <v>0</v>
      </c>
      <c r="K2963" s="193">
        <f>'[1]6 ЦК'!K792</f>
        <v>0</v>
      </c>
      <c r="L2963" s="193">
        <f>'[1]6 ЦК'!L792</f>
        <v>0</v>
      </c>
      <c r="M2963" s="193">
        <f>'[1]6 ЦК'!M792</f>
        <v>0</v>
      </c>
      <c r="N2963" s="193">
        <f>'[1]6 ЦК'!N792</f>
        <v>0</v>
      </c>
      <c r="O2963" s="193">
        <f>'[1]6 ЦК'!O792</f>
        <v>0</v>
      </c>
      <c r="P2963" s="193">
        <f>'[1]6 ЦК'!P792</f>
        <v>0</v>
      </c>
      <c r="Q2963" s="193">
        <f>'[1]6 ЦК'!Q792</f>
        <v>0</v>
      </c>
      <c r="R2963" s="193">
        <f>'[1]6 ЦК'!R792</f>
        <v>0</v>
      </c>
      <c r="S2963" s="193">
        <f>'[1]6 ЦК'!S792</f>
        <v>0</v>
      </c>
      <c r="T2963" s="193">
        <f>'[1]6 ЦК'!T792</f>
        <v>0</v>
      </c>
      <c r="U2963" s="193">
        <f>'[1]6 ЦК'!U792</f>
        <v>0</v>
      </c>
      <c r="V2963" s="193">
        <f>'[1]6 ЦК'!V792</f>
        <v>0</v>
      </c>
      <c r="W2963" s="193">
        <f>'[1]6 ЦК'!W792</f>
        <v>0</v>
      </c>
      <c r="X2963" s="193">
        <f>'[1]6 ЦК'!X792</f>
        <v>0</v>
      </c>
      <c r="Y2963" s="193">
        <f>'[1]6 ЦК'!Y792</f>
        <v>8.48</v>
      </c>
    </row>
    <row r="2964" spans="1:25" ht="13.5" thickBot="1" x14ac:dyDescent="0.25">
      <c r="A2964" s="192" t="str">
        <f t="shared" si="81"/>
        <v>16.10.2015</v>
      </c>
      <c r="B2964" s="193">
        <f>'[1]6 ЦК'!B793</f>
        <v>0</v>
      </c>
      <c r="C2964" s="193">
        <f>'[1]6 ЦК'!C793</f>
        <v>0</v>
      </c>
      <c r="D2964" s="193">
        <f>'[1]6 ЦК'!D793</f>
        <v>16.11</v>
      </c>
      <c r="E2964" s="193">
        <f>'[1]6 ЦК'!E793</f>
        <v>8.2200000000000006</v>
      </c>
      <c r="F2964" s="193">
        <f>'[1]6 ЦК'!F793</f>
        <v>0</v>
      </c>
      <c r="G2964" s="193">
        <f>'[1]6 ЦК'!G793</f>
        <v>0</v>
      </c>
      <c r="H2964" s="193">
        <f>'[1]6 ЦК'!H793</f>
        <v>0</v>
      </c>
      <c r="I2964" s="193">
        <f>'[1]6 ЦК'!I793</f>
        <v>0</v>
      </c>
      <c r="J2964" s="193">
        <f>'[1]6 ЦК'!J793</f>
        <v>0</v>
      </c>
      <c r="K2964" s="193">
        <f>'[1]6 ЦК'!K793</f>
        <v>0</v>
      </c>
      <c r="L2964" s="193">
        <f>'[1]6 ЦК'!L793</f>
        <v>0</v>
      </c>
      <c r="M2964" s="193">
        <f>'[1]6 ЦК'!M793</f>
        <v>0</v>
      </c>
      <c r="N2964" s="193">
        <f>'[1]6 ЦК'!N793</f>
        <v>1.99</v>
      </c>
      <c r="O2964" s="193">
        <f>'[1]6 ЦК'!O793</f>
        <v>52.480000000000004</v>
      </c>
      <c r="P2964" s="193">
        <f>'[1]6 ЦК'!P793</f>
        <v>0</v>
      </c>
      <c r="Q2964" s="193">
        <f>'[1]6 ЦК'!Q793</f>
        <v>0</v>
      </c>
      <c r="R2964" s="193">
        <f>'[1]6 ЦК'!R793</f>
        <v>0</v>
      </c>
      <c r="S2964" s="193">
        <f>'[1]6 ЦК'!S793</f>
        <v>0</v>
      </c>
      <c r="T2964" s="193">
        <f>'[1]6 ЦК'!T793</f>
        <v>0</v>
      </c>
      <c r="U2964" s="193">
        <f>'[1]6 ЦК'!U793</f>
        <v>0</v>
      </c>
      <c r="V2964" s="193">
        <f>'[1]6 ЦК'!V793</f>
        <v>0</v>
      </c>
      <c r="W2964" s="193">
        <f>'[1]6 ЦК'!W793</f>
        <v>0</v>
      </c>
      <c r="X2964" s="193">
        <f>'[1]6 ЦК'!X793</f>
        <v>0</v>
      </c>
      <c r="Y2964" s="193">
        <f>'[1]6 ЦК'!Y793</f>
        <v>0</v>
      </c>
    </row>
    <row r="2965" spans="1:25" ht="13.5" thickBot="1" x14ac:dyDescent="0.25">
      <c r="A2965" s="192" t="str">
        <f t="shared" si="81"/>
        <v>17.10.2015</v>
      </c>
      <c r="B2965" s="193">
        <f>'[1]6 ЦК'!B794</f>
        <v>0</v>
      </c>
      <c r="C2965" s="193">
        <f>'[1]6 ЦК'!C794</f>
        <v>0</v>
      </c>
      <c r="D2965" s="193">
        <f>'[1]6 ЦК'!D794</f>
        <v>0</v>
      </c>
      <c r="E2965" s="193">
        <f>'[1]6 ЦК'!E794</f>
        <v>0</v>
      </c>
      <c r="F2965" s="193">
        <f>'[1]6 ЦК'!F794</f>
        <v>0</v>
      </c>
      <c r="G2965" s="193">
        <f>'[1]6 ЦК'!G794</f>
        <v>0</v>
      </c>
      <c r="H2965" s="193">
        <f>'[1]6 ЦК'!H794</f>
        <v>0</v>
      </c>
      <c r="I2965" s="193">
        <f>'[1]6 ЦК'!I794</f>
        <v>0</v>
      </c>
      <c r="J2965" s="193">
        <f>'[1]6 ЦК'!J794</f>
        <v>0</v>
      </c>
      <c r="K2965" s="193">
        <f>'[1]6 ЦК'!K794</f>
        <v>0</v>
      </c>
      <c r="L2965" s="193">
        <f>'[1]6 ЦК'!L794</f>
        <v>0</v>
      </c>
      <c r="M2965" s="193">
        <f>'[1]6 ЦК'!M794</f>
        <v>0</v>
      </c>
      <c r="N2965" s="193">
        <f>'[1]6 ЦК'!N794</f>
        <v>0</v>
      </c>
      <c r="O2965" s="193">
        <f>'[1]6 ЦК'!O794</f>
        <v>28.34</v>
      </c>
      <c r="P2965" s="193">
        <f>'[1]6 ЦК'!P794</f>
        <v>0</v>
      </c>
      <c r="Q2965" s="193">
        <f>'[1]6 ЦК'!Q794</f>
        <v>0</v>
      </c>
      <c r="R2965" s="193">
        <f>'[1]6 ЦК'!R794</f>
        <v>0</v>
      </c>
      <c r="S2965" s="193">
        <f>'[1]6 ЦК'!S794</f>
        <v>0</v>
      </c>
      <c r="T2965" s="193">
        <f>'[1]6 ЦК'!T794</f>
        <v>0</v>
      </c>
      <c r="U2965" s="193">
        <f>'[1]6 ЦК'!U794</f>
        <v>0</v>
      </c>
      <c r="V2965" s="193">
        <f>'[1]6 ЦК'!V794</f>
        <v>0</v>
      </c>
      <c r="W2965" s="193">
        <f>'[1]6 ЦК'!W794</f>
        <v>0</v>
      </c>
      <c r="X2965" s="193">
        <f>'[1]6 ЦК'!X794</f>
        <v>0</v>
      </c>
      <c r="Y2965" s="193">
        <f>'[1]6 ЦК'!Y794</f>
        <v>0</v>
      </c>
    </row>
    <row r="2966" spans="1:25" ht="13.5" thickBot="1" x14ac:dyDescent="0.25">
      <c r="A2966" s="192" t="str">
        <f t="shared" si="81"/>
        <v>18.10.2015</v>
      </c>
      <c r="B2966" s="193">
        <f>'[1]6 ЦК'!B795</f>
        <v>0</v>
      </c>
      <c r="C2966" s="193">
        <f>'[1]6 ЦК'!C795</f>
        <v>0</v>
      </c>
      <c r="D2966" s="193">
        <f>'[1]6 ЦК'!D795</f>
        <v>0</v>
      </c>
      <c r="E2966" s="193">
        <f>'[1]6 ЦК'!E795</f>
        <v>0</v>
      </c>
      <c r="F2966" s="193">
        <f>'[1]6 ЦК'!F795</f>
        <v>0</v>
      </c>
      <c r="G2966" s="193">
        <f>'[1]6 ЦК'!G795</f>
        <v>0</v>
      </c>
      <c r="H2966" s="193">
        <f>'[1]6 ЦК'!H795</f>
        <v>0</v>
      </c>
      <c r="I2966" s="193">
        <f>'[1]6 ЦК'!I795</f>
        <v>0</v>
      </c>
      <c r="J2966" s="193">
        <f>'[1]6 ЦК'!J795</f>
        <v>0</v>
      </c>
      <c r="K2966" s="193">
        <f>'[1]6 ЦК'!K795</f>
        <v>0</v>
      </c>
      <c r="L2966" s="193">
        <f>'[1]6 ЦК'!L795</f>
        <v>0</v>
      </c>
      <c r="M2966" s="193">
        <f>'[1]6 ЦК'!M795</f>
        <v>0</v>
      </c>
      <c r="N2966" s="193">
        <f>'[1]6 ЦК'!N795</f>
        <v>37.119999999999997</v>
      </c>
      <c r="O2966" s="193">
        <f>'[1]6 ЦК'!O795</f>
        <v>0</v>
      </c>
      <c r="P2966" s="193">
        <f>'[1]6 ЦК'!P795</f>
        <v>63.08</v>
      </c>
      <c r="Q2966" s="193">
        <f>'[1]6 ЦК'!Q795</f>
        <v>0</v>
      </c>
      <c r="R2966" s="193">
        <f>'[1]6 ЦК'!R795</f>
        <v>0</v>
      </c>
      <c r="S2966" s="193">
        <f>'[1]6 ЦК'!S795</f>
        <v>0</v>
      </c>
      <c r="T2966" s="193">
        <f>'[1]6 ЦК'!T795</f>
        <v>0</v>
      </c>
      <c r="U2966" s="193">
        <f>'[1]6 ЦК'!U795</f>
        <v>52.75</v>
      </c>
      <c r="V2966" s="193">
        <f>'[1]6 ЦК'!V795</f>
        <v>0</v>
      </c>
      <c r="W2966" s="193">
        <f>'[1]6 ЦК'!W795</f>
        <v>45</v>
      </c>
      <c r="X2966" s="193">
        <f>'[1]6 ЦК'!X795</f>
        <v>0</v>
      </c>
      <c r="Y2966" s="193">
        <f>'[1]6 ЦК'!Y795</f>
        <v>20.54</v>
      </c>
    </row>
    <row r="2967" spans="1:25" ht="13.5" thickBot="1" x14ac:dyDescent="0.25">
      <c r="A2967" s="192" t="str">
        <f t="shared" si="81"/>
        <v>19.10.2015</v>
      </c>
      <c r="B2967" s="193">
        <f>'[1]6 ЦК'!B796</f>
        <v>0</v>
      </c>
      <c r="C2967" s="193">
        <f>'[1]6 ЦК'!C796</f>
        <v>0</v>
      </c>
      <c r="D2967" s="193">
        <f>'[1]6 ЦК'!D796</f>
        <v>0</v>
      </c>
      <c r="E2967" s="193">
        <f>'[1]6 ЦК'!E796</f>
        <v>0</v>
      </c>
      <c r="F2967" s="193">
        <f>'[1]6 ЦК'!F796</f>
        <v>0</v>
      </c>
      <c r="G2967" s="193">
        <f>'[1]6 ЦК'!G796</f>
        <v>9.9999999999999992E-2</v>
      </c>
      <c r="H2967" s="193">
        <f>'[1]6 ЦК'!H796</f>
        <v>0</v>
      </c>
      <c r="I2967" s="193">
        <f>'[1]6 ЦК'!I796</f>
        <v>0</v>
      </c>
      <c r="J2967" s="193">
        <f>'[1]6 ЦК'!J796</f>
        <v>19.260000000000002</v>
      </c>
      <c r="K2967" s="193">
        <f>'[1]6 ЦК'!K796</f>
        <v>0</v>
      </c>
      <c r="L2967" s="193">
        <f>'[1]6 ЦК'!L796</f>
        <v>114.14</v>
      </c>
      <c r="M2967" s="193">
        <f>'[1]6 ЦК'!M796</f>
        <v>124.43</v>
      </c>
      <c r="N2967" s="193">
        <f>'[1]6 ЦК'!N796</f>
        <v>196.5</v>
      </c>
      <c r="O2967" s="193">
        <f>'[1]6 ЦК'!O796</f>
        <v>346.98</v>
      </c>
      <c r="P2967" s="193">
        <f>'[1]6 ЦК'!P796</f>
        <v>213.86</v>
      </c>
      <c r="Q2967" s="193">
        <f>'[1]6 ЦК'!Q796</f>
        <v>17.38</v>
      </c>
      <c r="R2967" s="193">
        <f>'[1]6 ЦК'!R796</f>
        <v>0</v>
      </c>
      <c r="S2967" s="193">
        <f>'[1]6 ЦК'!S796</f>
        <v>0</v>
      </c>
      <c r="T2967" s="193">
        <f>'[1]6 ЦК'!T796</f>
        <v>0</v>
      </c>
      <c r="U2967" s="193">
        <f>'[1]6 ЦК'!U796</f>
        <v>0</v>
      </c>
      <c r="V2967" s="193">
        <f>'[1]6 ЦК'!V796</f>
        <v>0</v>
      </c>
      <c r="W2967" s="193">
        <f>'[1]6 ЦК'!W796</f>
        <v>0</v>
      </c>
      <c r="X2967" s="193">
        <f>'[1]6 ЦК'!X796</f>
        <v>0</v>
      </c>
      <c r="Y2967" s="193">
        <f>'[1]6 ЦК'!Y796</f>
        <v>0.01</v>
      </c>
    </row>
    <row r="2968" spans="1:25" ht="13.5" thickBot="1" x14ac:dyDescent="0.25">
      <c r="A2968" s="192" t="str">
        <f t="shared" si="81"/>
        <v>20.10.2015</v>
      </c>
      <c r="B2968" s="193">
        <f>'[1]6 ЦК'!B797</f>
        <v>0</v>
      </c>
      <c r="C2968" s="193">
        <f>'[1]6 ЦК'!C797</f>
        <v>0.6100000000000001</v>
      </c>
      <c r="D2968" s="193">
        <f>'[1]6 ЦК'!D797</f>
        <v>0</v>
      </c>
      <c r="E2968" s="193">
        <f>'[1]6 ЦК'!E797</f>
        <v>0</v>
      </c>
      <c r="F2968" s="193">
        <f>'[1]6 ЦК'!F797</f>
        <v>91.81</v>
      </c>
      <c r="G2968" s="193">
        <f>'[1]6 ЦК'!G797</f>
        <v>60.81</v>
      </c>
      <c r="H2968" s="193">
        <f>'[1]6 ЦК'!H797</f>
        <v>39.32</v>
      </c>
      <c r="I2968" s="193">
        <f>'[1]6 ЦК'!I797</f>
        <v>52.970000000000006</v>
      </c>
      <c r="J2968" s="193">
        <f>'[1]6 ЦК'!J797</f>
        <v>3.41</v>
      </c>
      <c r="K2968" s="193">
        <f>'[1]6 ЦК'!K797</f>
        <v>0</v>
      </c>
      <c r="L2968" s="193">
        <f>'[1]6 ЦК'!L797</f>
        <v>0</v>
      </c>
      <c r="M2968" s="193">
        <f>'[1]6 ЦК'!M797</f>
        <v>0</v>
      </c>
      <c r="N2968" s="193">
        <f>'[1]6 ЦК'!N797</f>
        <v>0</v>
      </c>
      <c r="O2968" s="193">
        <f>'[1]6 ЦК'!O797</f>
        <v>0</v>
      </c>
      <c r="P2968" s="193">
        <f>'[1]6 ЦК'!P797</f>
        <v>0</v>
      </c>
      <c r="Q2968" s="193">
        <f>'[1]6 ЦК'!Q797</f>
        <v>0</v>
      </c>
      <c r="R2968" s="193">
        <f>'[1]6 ЦК'!R797</f>
        <v>0</v>
      </c>
      <c r="S2968" s="193">
        <f>'[1]6 ЦК'!S797</f>
        <v>0</v>
      </c>
      <c r="T2968" s="193">
        <f>'[1]6 ЦК'!T797</f>
        <v>0</v>
      </c>
      <c r="U2968" s="193">
        <f>'[1]6 ЦК'!U797</f>
        <v>0</v>
      </c>
      <c r="V2968" s="193">
        <f>'[1]6 ЦК'!V797</f>
        <v>0</v>
      </c>
      <c r="W2968" s="193">
        <f>'[1]6 ЦК'!W797</f>
        <v>0</v>
      </c>
      <c r="X2968" s="193">
        <f>'[1]6 ЦК'!X797</f>
        <v>0</v>
      </c>
      <c r="Y2968" s="193">
        <f>'[1]6 ЦК'!Y797</f>
        <v>0</v>
      </c>
    </row>
    <row r="2969" spans="1:25" ht="13.5" thickBot="1" x14ac:dyDescent="0.25">
      <c r="A2969" s="192" t="str">
        <f t="shared" si="81"/>
        <v>21.10.2015</v>
      </c>
      <c r="B2969" s="193">
        <f>'[1]6 ЦК'!B798</f>
        <v>0</v>
      </c>
      <c r="C2969" s="193">
        <f>'[1]6 ЦК'!C798</f>
        <v>2.2000000000000002</v>
      </c>
      <c r="D2969" s="193">
        <f>'[1]6 ЦК'!D798</f>
        <v>29.95</v>
      </c>
      <c r="E2969" s="193">
        <f>'[1]6 ЦК'!E798</f>
        <v>0</v>
      </c>
      <c r="F2969" s="193">
        <f>'[1]6 ЦК'!F798</f>
        <v>110.22</v>
      </c>
      <c r="G2969" s="193">
        <f>'[1]6 ЦК'!G798</f>
        <v>163.03</v>
      </c>
      <c r="H2969" s="193">
        <f>'[1]6 ЦК'!H798</f>
        <v>14.600000000000001</v>
      </c>
      <c r="I2969" s="193">
        <f>'[1]6 ЦК'!I798</f>
        <v>3.48</v>
      </c>
      <c r="J2969" s="193">
        <f>'[1]6 ЦК'!J798</f>
        <v>55.7</v>
      </c>
      <c r="K2969" s="193">
        <f>'[1]6 ЦК'!K798</f>
        <v>34.99</v>
      </c>
      <c r="L2969" s="193">
        <f>'[1]6 ЦК'!L798</f>
        <v>48.48</v>
      </c>
      <c r="M2969" s="193">
        <f>'[1]6 ЦК'!M798</f>
        <v>43.65</v>
      </c>
      <c r="N2969" s="193">
        <f>'[1]6 ЦК'!N798</f>
        <v>138.33000000000001</v>
      </c>
      <c r="O2969" s="193">
        <f>'[1]6 ЦК'!O798</f>
        <v>168.27</v>
      </c>
      <c r="P2969" s="193">
        <f>'[1]6 ЦК'!P798</f>
        <v>0</v>
      </c>
      <c r="Q2969" s="193">
        <f>'[1]6 ЦК'!Q798</f>
        <v>0</v>
      </c>
      <c r="R2969" s="193">
        <f>'[1]6 ЦК'!R798</f>
        <v>0</v>
      </c>
      <c r="S2969" s="193">
        <f>'[1]6 ЦК'!S798</f>
        <v>0</v>
      </c>
      <c r="T2969" s="193">
        <f>'[1]6 ЦК'!T798</f>
        <v>0</v>
      </c>
      <c r="U2969" s="193">
        <f>'[1]6 ЦК'!U798</f>
        <v>0</v>
      </c>
      <c r="V2969" s="193">
        <f>'[1]6 ЦК'!V798</f>
        <v>0</v>
      </c>
      <c r="W2969" s="193">
        <f>'[1]6 ЦК'!W798</f>
        <v>0</v>
      </c>
      <c r="X2969" s="193">
        <f>'[1]6 ЦК'!X798</f>
        <v>0</v>
      </c>
      <c r="Y2969" s="193">
        <f>'[1]6 ЦК'!Y798</f>
        <v>0</v>
      </c>
    </row>
    <row r="2970" spans="1:25" ht="13.5" thickBot="1" x14ac:dyDescent="0.25">
      <c r="A2970" s="192" t="str">
        <f t="shared" si="81"/>
        <v>22.10.2015</v>
      </c>
      <c r="B2970" s="193">
        <f>'[1]6 ЦК'!B799</f>
        <v>5.3500000000000005</v>
      </c>
      <c r="C2970" s="193">
        <f>'[1]6 ЦК'!C799</f>
        <v>0</v>
      </c>
      <c r="D2970" s="193">
        <f>'[1]6 ЦК'!D799</f>
        <v>0</v>
      </c>
      <c r="E2970" s="193">
        <f>'[1]6 ЦК'!E799</f>
        <v>0</v>
      </c>
      <c r="F2970" s="193">
        <f>'[1]6 ЦК'!F799</f>
        <v>0</v>
      </c>
      <c r="G2970" s="193">
        <f>'[1]6 ЦК'!G799</f>
        <v>0</v>
      </c>
      <c r="H2970" s="193">
        <f>'[1]6 ЦК'!H799</f>
        <v>0</v>
      </c>
      <c r="I2970" s="193">
        <f>'[1]6 ЦК'!I799</f>
        <v>0</v>
      </c>
      <c r="J2970" s="193">
        <f>'[1]6 ЦК'!J799</f>
        <v>0</v>
      </c>
      <c r="K2970" s="193">
        <f>'[1]6 ЦК'!K799</f>
        <v>0</v>
      </c>
      <c r="L2970" s="193">
        <f>'[1]6 ЦК'!L799</f>
        <v>0</v>
      </c>
      <c r="M2970" s="193">
        <f>'[1]6 ЦК'!M799</f>
        <v>0</v>
      </c>
      <c r="N2970" s="193">
        <f>'[1]6 ЦК'!N799</f>
        <v>0</v>
      </c>
      <c r="O2970" s="193">
        <f>'[1]6 ЦК'!O799</f>
        <v>0</v>
      </c>
      <c r="P2970" s="193">
        <f>'[1]6 ЦК'!P799</f>
        <v>0</v>
      </c>
      <c r="Q2970" s="193">
        <f>'[1]6 ЦК'!Q799</f>
        <v>0</v>
      </c>
      <c r="R2970" s="193">
        <f>'[1]6 ЦК'!R799</f>
        <v>0</v>
      </c>
      <c r="S2970" s="193">
        <f>'[1]6 ЦК'!S799</f>
        <v>0</v>
      </c>
      <c r="T2970" s="193">
        <f>'[1]6 ЦК'!T799</f>
        <v>0</v>
      </c>
      <c r="U2970" s="193">
        <f>'[1]6 ЦК'!U799</f>
        <v>0</v>
      </c>
      <c r="V2970" s="193">
        <f>'[1]6 ЦК'!V799</f>
        <v>0</v>
      </c>
      <c r="W2970" s="193">
        <f>'[1]6 ЦК'!W799</f>
        <v>0</v>
      </c>
      <c r="X2970" s="193">
        <f>'[1]6 ЦК'!X799</f>
        <v>278.39999999999998</v>
      </c>
      <c r="Y2970" s="193">
        <f>'[1]6 ЦК'!Y799</f>
        <v>236.13000000000002</v>
      </c>
    </row>
    <row r="2971" spans="1:25" ht="13.5" thickBot="1" x14ac:dyDescent="0.25">
      <c r="A2971" s="192" t="str">
        <f t="shared" si="81"/>
        <v>23.10.2015</v>
      </c>
      <c r="B2971" s="193">
        <f>'[1]6 ЦК'!B800</f>
        <v>0</v>
      </c>
      <c r="C2971" s="193">
        <f>'[1]6 ЦК'!C800</f>
        <v>0</v>
      </c>
      <c r="D2971" s="193">
        <f>'[1]6 ЦК'!D800</f>
        <v>0</v>
      </c>
      <c r="E2971" s="193">
        <f>'[1]6 ЦК'!E800</f>
        <v>35.03</v>
      </c>
      <c r="F2971" s="193">
        <f>'[1]6 ЦК'!F800</f>
        <v>0</v>
      </c>
      <c r="G2971" s="193">
        <f>'[1]6 ЦК'!G800</f>
        <v>0.14000000000000001</v>
      </c>
      <c r="H2971" s="193">
        <f>'[1]6 ЦК'!H800</f>
        <v>0</v>
      </c>
      <c r="I2971" s="193">
        <f>'[1]6 ЦК'!I800</f>
        <v>0</v>
      </c>
      <c r="J2971" s="193">
        <f>'[1]6 ЦК'!J800</f>
        <v>0</v>
      </c>
      <c r="K2971" s="193">
        <f>'[1]6 ЦК'!K800</f>
        <v>0.32999999999999996</v>
      </c>
      <c r="L2971" s="193">
        <f>'[1]6 ЦК'!L800</f>
        <v>0</v>
      </c>
      <c r="M2971" s="193">
        <f>'[1]6 ЦК'!M800</f>
        <v>0</v>
      </c>
      <c r="N2971" s="193">
        <f>'[1]6 ЦК'!N800</f>
        <v>131.15</v>
      </c>
      <c r="O2971" s="193">
        <f>'[1]6 ЦК'!O800</f>
        <v>130.59</v>
      </c>
      <c r="P2971" s="193">
        <f>'[1]6 ЦК'!P800</f>
        <v>151.56</v>
      </c>
      <c r="Q2971" s="193">
        <f>'[1]6 ЦК'!Q800</f>
        <v>74.899999999999991</v>
      </c>
      <c r="R2971" s="193">
        <f>'[1]6 ЦК'!R800</f>
        <v>0.02</v>
      </c>
      <c r="S2971" s="193">
        <f>'[1]6 ЦК'!S800</f>
        <v>0</v>
      </c>
      <c r="T2971" s="193">
        <f>'[1]6 ЦК'!T800</f>
        <v>0</v>
      </c>
      <c r="U2971" s="193">
        <f>'[1]6 ЦК'!U800</f>
        <v>0</v>
      </c>
      <c r="V2971" s="193">
        <f>'[1]6 ЦК'!V800</f>
        <v>0</v>
      </c>
      <c r="W2971" s="193">
        <f>'[1]6 ЦК'!W800</f>
        <v>188.6</v>
      </c>
      <c r="X2971" s="193">
        <f>'[1]6 ЦК'!X800</f>
        <v>0</v>
      </c>
      <c r="Y2971" s="193">
        <f>'[1]6 ЦК'!Y800</f>
        <v>0</v>
      </c>
    </row>
    <row r="2972" spans="1:25" ht="13.5" thickBot="1" x14ac:dyDescent="0.25">
      <c r="A2972" s="192" t="str">
        <f t="shared" si="81"/>
        <v>24.10.2015</v>
      </c>
      <c r="B2972" s="193">
        <f>'[1]6 ЦК'!B801</f>
        <v>0</v>
      </c>
      <c r="C2972" s="193">
        <f>'[1]6 ЦК'!C801</f>
        <v>0.15000000000000002</v>
      </c>
      <c r="D2972" s="193">
        <f>'[1]6 ЦК'!D801</f>
        <v>0.02</v>
      </c>
      <c r="E2972" s="193">
        <f>'[1]6 ЦК'!E801</f>
        <v>0.19999999999999998</v>
      </c>
      <c r="F2972" s="193">
        <f>'[1]6 ЦК'!F801</f>
        <v>77.849999999999994</v>
      </c>
      <c r="G2972" s="193">
        <f>'[1]6 ЦК'!G801</f>
        <v>0</v>
      </c>
      <c r="H2972" s="193">
        <f>'[1]6 ЦК'!H801</f>
        <v>48.089999999999996</v>
      </c>
      <c r="I2972" s="193">
        <f>'[1]6 ЦК'!I801</f>
        <v>29.740000000000002</v>
      </c>
      <c r="J2972" s="193">
        <f>'[1]6 ЦК'!J801</f>
        <v>17.579999999999998</v>
      </c>
      <c r="K2972" s="193">
        <f>'[1]6 ЦК'!K801</f>
        <v>1.46</v>
      </c>
      <c r="L2972" s="193">
        <f>'[1]6 ЦК'!L801</f>
        <v>21.44</v>
      </c>
      <c r="M2972" s="193">
        <f>'[1]6 ЦК'!M801</f>
        <v>28.09</v>
      </c>
      <c r="N2972" s="193">
        <f>'[1]6 ЦК'!N801</f>
        <v>284.45999999999998</v>
      </c>
      <c r="O2972" s="193">
        <f>'[1]6 ЦК'!O801</f>
        <v>515.28</v>
      </c>
      <c r="P2972" s="193">
        <f>'[1]6 ЦК'!P801</f>
        <v>327.02000000000004</v>
      </c>
      <c r="Q2972" s="193">
        <f>'[1]6 ЦК'!Q801</f>
        <v>11.479999999999999</v>
      </c>
      <c r="R2972" s="193">
        <f>'[1]6 ЦК'!R801</f>
        <v>218.19</v>
      </c>
      <c r="S2972" s="193">
        <f>'[1]6 ЦК'!S801</f>
        <v>0</v>
      </c>
      <c r="T2972" s="193">
        <f>'[1]6 ЦК'!T801</f>
        <v>0</v>
      </c>
      <c r="U2972" s="193">
        <f>'[1]6 ЦК'!U801</f>
        <v>0</v>
      </c>
      <c r="V2972" s="193">
        <f>'[1]6 ЦК'!V801</f>
        <v>0</v>
      </c>
      <c r="W2972" s="193">
        <f>'[1]6 ЦК'!W801</f>
        <v>0</v>
      </c>
      <c r="X2972" s="193">
        <f>'[1]6 ЦК'!X801</f>
        <v>0</v>
      </c>
      <c r="Y2972" s="193">
        <f>'[1]6 ЦК'!Y801</f>
        <v>0</v>
      </c>
    </row>
    <row r="2973" spans="1:25" ht="13.5" thickBot="1" x14ac:dyDescent="0.25">
      <c r="A2973" s="192" t="str">
        <f t="shared" si="81"/>
        <v>25.10.2015</v>
      </c>
      <c r="B2973" s="193">
        <f>'[1]6 ЦК'!B802</f>
        <v>0</v>
      </c>
      <c r="C2973" s="193">
        <f>'[1]6 ЦК'!C802</f>
        <v>0.13</v>
      </c>
      <c r="D2973" s="193">
        <f>'[1]6 ЦК'!D802</f>
        <v>0.31999999999999995</v>
      </c>
      <c r="E2973" s="193">
        <f>'[1]6 ЦК'!E802</f>
        <v>0.44</v>
      </c>
      <c r="F2973" s="193">
        <f>'[1]6 ЦК'!F802</f>
        <v>1.36</v>
      </c>
      <c r="G2973" s="193">
        <f>'[1]6 ЦК'!G802</f>
        <v>0.89999999999999991</v>
      </c>
      <c r="H2973" s="193">
        <f>'[1]6 ЦК'!H802</f>
        <v>1.4900000000000002</v>
      </c>
      <c r="I2973" s="193">
        <f>'[1]6 ЦК'!I802</f>
        <v>2.64</v>
      </c>
      <c r="J2973" s="193">
        <f>'[1]6 ЦК'!J802</f>
        <v>0.88000000000000012</v>
      </c>
      <c r="K2973" s="193">
        <f>'[1]6 ЦК'!K802</f>
        <v>1.07</v>
      </c>
      <c r="L2973" s="193">
        <f>'[1]6 ЦК'!L802</f>
        <v>0.64</v>
      </c>
      <c r="M2973" s="193">
        <f>'[1]6 ЦК'!M802</f>
        <v>0.26</v>
      </c>
      <c r="N2973" s="193">
        <f>'[1]6 ЦК'!N802</f>
        <v>0.74</v>
      </c>
      <c r="O2973" s="193">
        <f>'[1]6 ЦК'!O802</f>
        <v>368.61</v>
      </c>
      <c r="P2973" s="193">
        <f>'[1]6 ЦК'!P802</f>
        <v>251.82</v>
      </c>
      <c r="Q2973" s="193">
        <f>'[1]6 ЦК'!Q802</f>
        <v>2.83</v>
      </c>
      <c r="R2973" s="193">
        <f>'[1]6 ЦК'!R802</f>
        <v>2.2200000000000002</v>
      </c>
      <c r="S2973" s="193">
        <f>'[1]6 ЦК'!S802</f>
        <v>2.0499999999999998</v>
      </c>
      <c r="T2973" s="193">
        <f>'[1]6 ЦК'!T802</f>
        <v>0.84000000000000008</v>
      </c>
      <c r="U2973" s="193">
        <f>'[1]6 ЦК'!U802</f>
        <v>0</v>
      </c>
      <c r="V2973" s="193">
        <f>'[1]6 ЦК'!V802</f>
        <v>0.28000000000000003</v>
      </c>
      <c r="W2973" s="193">
        <f>'[1]6 ЦК'!W802</f>
        <v>0</v>
      </c>
      <c r="X2973" s="193">
        <f>'[1]6 ЦК'!X802</f>
        <v>0</v>
      </c>
      <c r="Y2973" s="193">
        <f>'[1]6 ЦК'!Y802</f>
        <v>0.26</v>
      </c>
    </row>
    <row r="2974" spans="1:25" ht="13.5" thickBot="1" x14ac:dyDescent="0.25">
      <c r="A2974" s="192" t="str">
        <f t="shared" si="81"/>
        <v>26.10.2015</v>
      </c>
      <c r="B2974" s="193">
        <f>'[1]6 ЦК'!B803</f>
        <v>2.13</v>
      </c>
      <c r="C2974" s="193">
        <f>'[1]6 ЦК'!C803</f>
        <v>0</v>
      </c>
      <c r="D2974" s="193">
        <f>'[1]6 ЦК'!D803</f>
        <v>0</v>
      </c>
      <c r="E2974" s="193">
        <f>'[1]6 ЦК'!E803</f>
        <v>0</v>
      </c>
      <c r="F2974" s="193">
        <f>'[1]6 ЦК'!F803</f>
        <v>0</v>
      </c>
      <c r="G2974" s="193">
        <f>'[1]6 ЦК'!G803</f>
        <v>0</v>
      </c>
      <c r="H2974" s="193">
        <f>'[1]6 ЦК'!H803</f>
        <v>0</v>
      </c>
      <c r="I2974" s="193">
        <f>'[1]6 ЦК'!I803</f>
        <v>0</v>
      </c>
      <c r="J2974" s="193">
        <f>'[1]6 ЦК'!J803</f>
        <v>0</v>
      </c>
      <c r="K2974" s="193">
        <f>'[1]6 ЦК'!K803</f>
        <v>0</v>
      </c>
      <c r="L2974" s="193">
        <f>'[1]6 ЦК'!L803</f>
        <v>0</v>
      </c>
      <c r="M2974" s="193">
        <f>'[1]6 ЦК'!M803</f>
        <v>0</v>
      </c>
      <c r="N2974" s="193">
        <f>'[1]6 ЦК'!N803</f>
        <v>104.84</v>
      </c>
      <c r="O2974" s="193">
        <f>'[1]6 ЦК'!O803</f>
        <v>0</v>
      </c>
      <c r="P2974" s="193">
        <f>'[1]6 ЦК'!P803</f>
        <v>0</v>
      </c>
      <c r="Q2974" s="193">
        <f>'[1]6 ЦК'!Q803</f>
        <v>0</v>
      </c>
      <c r="R2974" s="193">
        <f>'[1]6 ЦК'!R803</f>
        <v>0</v>
      </c>
      <c r="S2974" s="193">
        <f>'[1]6 ЦК'!S803</f>
        <v>89.58</v>
      </c>
      <c r="T2974" s="193">
        <f>'[1]6 ЦК'!T803</f>
        <v>0</v>
      </c>
      <c r="U2974" s="193">
        <f>'[1]6 ЦК'!U803</f>
        <v>0</v>
      </c>
      <c r="V2974" s="193">
        <f>'[1]6 ЦК'!V803</f>
        <v>184.20999999999998</v>
      </c>
      <c r="W2974" s="193">
        <f>'[1]6 ЦК'!W803</f>
        <v>0</v>
      </c>
      <c r="X2974" s="193">
        <f>'[1]6 ЦК'!X803</f>
        <v>1.1100000000000001</v>
      </c>
      <c r="Y2974" s="193">
        <f>'[1]6 ЦК'!Y803</f>
        <v>24.59</v>
      </c>
    </row>
    <row r="2975" spans="1:25" ht="13.5" thickBot="1" x14ac:dyDescent="0.25">
      <c r="A2975" s="192" t="str">
        <f t="shared" si="81"/>
        <v>27.10.2015</v>
      </c>
      <c r="B2975" s="193">
        <f>'[1]6 ЦК'!B804</f>
        <v>0</v>
      </c>
      <c r="C2975" s="193">
        <f>'[1]6 ЦК'!C804</f>
        <v>0.01</v>
      </c>
      <c r="D2975" s="193">
        <f>'[1]6 ЦК'!D804</f>
        <v>234.23000000000002</v>
      </c>
      <c r="E2975" s="193">
        <f>'[1]6 ЦК'!E804</f>
        <v>30.99</v>
      </c>
      <c r="F2975" s="193">
        <f>'[1]6 ЦК'!F804</f>
        <v>0</v>
      </c>
      <c r="G2975" s="193">
        <f>'[1]6 ЦК'!G804</f>
        <v>0</v>
      </c>
      <c r="H2975" s="193">
        <f>'[1]6 ЦК'!H804</f>
        <v>43.56</v>
      </c>
      <c r="I2975" s="193">
        <f>'[1]6 ЦК'!I804</f>
        <v>19.62</v>
      </c>
      <c r="J2975" s="193">
        <f>'[1]6 ЦК'!J804</f>
        <v>62.52</v>
      </c>
      <c r="K2975" s="193">
        <f>'[1]6 ЦК'!K804</f>
        <v>104.17999999999999</v>
      </c>
      <c r="L2975" s="193">
        <f>'[1]6 ЦК'!L804</f>
        <v>89.51</v>
      </c>
      <c r="M2975" s="193">
        <f>'[1]6 ЦК'!M804</f>
        <v>119.32000000000001</v>
      </c>
      <c r="N2975" s="193">
        <f>'[1]6 ЦК'!N804</f>
        <v>142.47</v>
      </c>
      <c r="O2975" s="193">
        <f>'[1]6 ЦК'!O804</f>
        <v>238.12</v>
      </c>
      <c r="P2975" s="193">
        <f>'[1]6 ЦК'!P804</f>
        <v>125.26</v>
      </c>
      <c r="Q2975" s="193">
        <f>'[1]6 ЦК'!Q804</f>
        <v>0</v>
      </c>
      <c r="R2975" s="193">
        <f>'[1]6 ЦК'!R804</f>
        <v>0</v>
      </c>
      <c r="S2975" s="193">
        <f>'[1]6 ЦК'!S804</f>
        <v>24.65</v>
      </c>
      <c r="T2975" s="193">
        <f>'[1]6 ЦК'!T804</f>
        <v>3.74</v>
      </c>
      <c r="U2975" s="193">
        <f>'[1]6 ЦК'!U804</f>
        <v>1.6099999999999999</v>
      </c>
      <c r="V2975" s="193">
        <f>'[1]6 ЦК'!V804</f>
        <v>2.46</v>
      </c>
      <c r="W2975" s="193">
        <f>'[1]6 ЦК'!W804</f>
        <v>15.41</v>
      </c>
      <c r="X2975" s="193">
        <f>'[1]6 ЦК'!X804</f>
        <v>9.6000000000000014</v>
      </c>
      <c r="Y2975" s="193">
        <f>'[1]6 ЦК'!Y804</f>
        <v>30.87</v>
      </c>
    </row>
    <row r="2976" spans="1:25" ht="13.5" thickBot="1" x14ac:dyDescent="0.25">
      <c r="A2976" s="192" t="str">
        <f t="shared" si="81"/>
        <v>28.10.2015</v>
      </c>
      <c r="B2976" s="193">
        <f>'[1]6 ЦК'!B805</f>
        <v>3.23</v>
      </c>
      <c r="C2976" s="193">
        <f>'[1]6 ЦК'!C805</f>
        <v>0</v>
      </c>
      <c r="D2976" s="193">
        <f>'[1]6 ЦК'!D805</f>
        <v>84.589999999999989</v>
      </c>
      <c r="E2976" s="193">
        <f>'[1]6 ЦК'!E805</f>
        <v>0</v>
      </c>
      <c r="F2976" s="193">
        <f>'[1]6 ЦК'!F805</f>
        <v>0</v>
      </c>
      <c r="G2976" s="193">
        <f>'[1]6 ЦК'!G805</f>
        <v>0</v>
      </c>
      <c r="H2976" s="193">
        <f>'[1]6 ЦК'!H805</f>
        <v>71.47999999999999</v>
      </c>
      <c r="I2976" s="193">
        <f>'[1]6 ЦК'!I805</f>
        <v>0.01</v>
      </c>
      <c r="J2976" s="193">
        <f>'[1]6 ЦК'!J805</f>
        <v>46.480000000000004</v>
      </c>
      <c r="K2976" s="193">
        <f>'[1]6 ЦК'!K805</f>
        <v>55.96</v>
      </c>
      <c r="L2976" s="193">
        <f>'[1]6 ЦК'!L805</f>
        <v>48.9</v>
      </c>
      <c r="M2976" s="193">
        <f>'[1]6 ЦК'!M805</f>
        <v>81.960000000000008</v>
      </c>
      <c r="N2976" s="193">
        <f>'[1]6 ЦК'!N805</f>
        <v>0</v>
      </c>
      <c r="O2976" s="193">
        <f>'[1]6 ЦК'!O805</f>
        <v>0</v>
      </c>
      <c r="P2976" s="193">
        <f>'[1]6 ЦК'!P805</f>
        <v>0</v>
      </c>
      <c r="Q2976" s="193">
        <f>'[1]6 ЦК'!Q805</f>
        <v>0</v>
      </c>
      <c r="R2976" s="193">
        <f>'[1]6 ЦК'!R805</f>
        <v>0</v>
      </c>
      <c r="S2976" s="193">
        <f>'[1]6 ЦК'!S805</f>
        <v>0</v>
      </c>
      <c r="T2976" s="193">
        <f>'[1]6 ЦК'!T805</f>
        <v>0</v>
      </c>
      <c r="U2976" s="193">
        <f>'[1]6 ЦК'!U805</f>
        <v>0</v>
      </c>
      <c r="V2976" s="193">
        <f>'[1]6 ЦК'!V805</f>
        <v>0.27</v>
      </c>
      <c r="W2976" s="193">
        <f>'[1]6 ЦК'!W805</f>
        <v>6.9999999999999993E-2</v>
      </c>
      <c r="X2976" s="193">
        <f>'[1]6 ЦК'!X805</f>
        <v>0</v>
      </c>
      <c r="Y2976" s="193">
        <f>'[1]6 ЦК'!Y805</f>
        <v>0.32999999999999996</v>
      </c>
    </row>
    <row r="2977" spans="1:25" ht="13.5" thickBot="1" x14ac:dyDescent="0.25">
      <c r="A2977" s="192" t="str">
        <f t="shared" si="81"/>
        <v>29.10.2015</v>
      </c>
      <c r="B2977" s="193">
        <f>'[1]6 ЦК'!B806</f>
        <v>0</v>
      </c>
      <c r="C2977" s="193">
        <f>'[1]6 ЦК'!C806</f>
        <v>2.29</v>
      </c>
      <c r="D2977" s="193">
        <f>'[1]6 ЦК'!D806</f>
        <v>0</v>
      </c>
      <c r="E2977" s="193">
        <f>'[1]6 ЦК'!E806</f>
        <v>0</v>
      </c>
      <c r="F2977" s="193">
        <f>'[1]6 ЦК'!F806</f>
        <v>306.57000000000005</v>
      </c>
      <c r="G2977" s="193">
        <f>'[1]6 ЦК'!G806</f>
        <v>340.48999999999995</v>
      </c>
      <c r="H2977" s="193">
        <f>'[1]6 ЦК'!H806</f>
        <v>0</v>
      </c>
      <c r="I2977" s="193">
        <f>'[1]6 ЦК'!I806</f>
        <v>0</v>
      </c>
      <c r="J2977" s="193">
        <f>'[1]6 ЦК'!J806</f>
        <v>0</v>
      </c>
      <c r="K2977" s="193">
        <f>'[1]6 ЦК'!K806</f>
        <v>0</v>
      </c>
      <c r="L2977" s="193">
        <f>'[1]6 ЦК'!L806</f>
        <v>0</v>
      </c>
      <c r="M2977" s="193">
        <f>'[1]6 ЦК'!M806</f>
        <v>0</v>
      </c>
      <c r="N2977" s="193">
        <f>'[1]6 ЦК'!N806</f>
        <v>0</v>
      </c>
      <c r="O2977" s="193">
        <f>'[1]6 ЦК'!O806</f>
        <v>0</v>
      </c>
      <c r="P2977" s="193">
        <f>'[1]6 ЦК'!P806</f>
        <v>0</v>
      </c>
      <c r="Q2977" s="193">
        <f>'[1]6 ЦК'!Q806</f>
        <v>0</v>
      </c>
      <c r="R2977" s="193">
        <f>'[1]6 ЦК'!R806</f>
        <v>0</v>
      </c>
      <c r="S2977" s="193">
        <f>'[1]6 ЦК'!S806</f>
        <v>0</v>
      </c>
      <c r="T2977" s="193">
        <f>'[1]6 ЦК'!T806</f>
        <v>0</v>
      </c>
      <c r="U2977" s="193">
        <f>'[1]6 ЦК'!U806</f>
        <v>0</v>
      </c>
      <c r="V2977" s="193">
        <f>'[1]6 ЦК'!V806</f>
        <v>0</v>
      </c>
      <c r="W2977" s="193">
        <f>'[1]6 ЦК'!W806</f>
        <v>0</v>
      </c>
      <c r="X2977" s="193">
        <f>'[1]6 ЦК'!X806</f>
        <v>0</v>
      </c>
      <c r="Y2977" s="193">
        <f>'[1]6 ЦК'!Y806</f>
        <v>0</v>
      </c>
    </row>
    <row r="2978" spans="1:25" ht="13.5" thickBot="1" x14ac:dyDescent="0.25">
      <c r="A2978" s="192" t="str">
        <f t="shared" si="81"/>
        <v>30.10.2015</v>
      </c>
      <c r="B2978" s="193">
        <f>'[1]6 ЦК'!B807</f>
        <v>6.58</v>
      </c>
      <c r="C2978" s="193">
        <f>'[1]6 ЦК'!C807</f>
        <v>0</v>
      </c>
      <c r="D2978" s="193">
        <f>'[1]6 ЦК'!D807</f>
        <v>0.35</v>
      </c>
      <c r="E2978" s="193">
        <f>'[1]6 ЦК'!E807</f>
        <v>1.1800000000000002</v>
      </c>
      <c r="F2978" s="193">
        <f>'[1]6 ЦК'!F807</f>
        <v>1.1600000000000001</v>
      </c>
      <c r="G2978" s="193">
        <f>'[1]6 ЦК'!G807</f>
        <v>1.1900000000000002</v>
      </c>
      <c r="H2978" s="193">
        <f>'[1]6 ЦК'!H807</f>
        <v>0</v>
      </c>
      <c r="I2978" s="193">
        <f>'[1]6 ЦК'!I807</f>
        <v>0</v>
      </c>
      <c r="J2978" s="193">
        <f>'[1]6 ЦК'!J807</f>
        <v>0.11</v>
      </c>
      <c r="K2978" s="193">
        <f>'[1]6 ЦК'!K807</f>
        <v>0</v>
      </c>
      <c r="L2978" s="193">
        <f>'[1]6 ЦК'!L807</f>
        <v>0</v>
      </c>
      <c r="M2978" s="193">
        <f>'[1]6 ЦК'!M807</f>
        <v>1.48</v>
      </c>
      <c r="N2978" s="193">
        <f>'[1]6 ЦК'!N807</f>
        <v>1.6099999999999999</v>
      </c>
      <c r="O2978" s="193">
        <f>'[1]6 ЦК'!O807</f>
        <v>0.66</v>
      </c>
      <c r="P2978" s="193">
        <f>'[1]6 ЦК'!P807</f>
        <v>0.8</v>
      </c>
      <c r="Q2978" s="193">
        <f>'[1]6 ЦК'!Q807</f>
        <v>0.8600000000000001</v>
      </c>
      <c r="R2978" s="193">
        <f>'[1]6 ЦК'!R807</f>
        <v>0.76</v>
      </c>
      <c r="S2978" s="193">
        <f>'[1]6 ЦК'!S807</f>
        <v>0.44999999999999996</v>
      </c>
      <c r="T2978" s="193">
        <f>'[1]6 ЦК'!T807</f>
        <v>0.13</v>
      </c>
      <c r="U2978" s="193">
        <f>'[1]6 ЦК'!U807</f>
        <v>0</v>
      </c>
      <c r="V2978" s="193">
        <f>'[1]6 ЦК'!V807</f>
        <v>0</v>
      </c>
      <c r="W2978" s="193">
        <f>'[1]6 ЦК'!W807</f>
        <v>0</v>
      </c>
      <c r="X2978" s="193">
        <f>'[1]6 ЦК'!X807</f>
        <v>0</v>
      </c>
      <c r="Y2978" s="193">
        <f>'[1]6 ЦК'!Y807</f>
        <v>0</v>
      </c>
    </row>
    <row r="2979" spans="1:25" ht="13.5" thickBot="1" x14ac:dyDescent="0.25">
      <c r="A2979" s="192" t="str">
        <f t="shared" si="81"/>
        <v>31.10.2015</v>
      </c>
      <c r="B2979" s="193">
        <f>'[1]6 ЦК'!B808</f>
        <v>0</v>
      </c>
      <c r="C2979" s="193">
        <f>'[1]6 ЦК'!C808</f>
        <v>0</v>
      </c>
      <c r="D2979" s="193">
        <f>'[1]6 ЦК'!D808</f>
        <v>0</v>
      </c>
      <c r="E2979" s="193">
        <f>'[1]6 ЦК'!E808</f>
        <v>0</v>
      </c>
      <c r="F2979" s="193">
        <f>'[1]6 ЦК'!F808</f>
        <v>0</v>
      </c>
      <c r="G2979" s="193">
        <f>'[1]6 ЦК'!G808</f>
        <v>0</v>
      </c>
      <c r="H2979" s="193">
        <f>'[1]6 ЦК'!H808</f>
        <v>0</v>
      </c>
      <c r="I2979" s="193">
        <f>'[1]6 ЦК'!I808</f>
        <v>0</v>
      </c>
      <c r="J2979" s="193">
        <f>'[1]6 ЦК'!J808</f>
        <v>0</v>
      </c>
      <c r="K2979" s="193">
        <f>'[1]6 ЦК'!K808</f>
        <v>0</v>
      </c>
      <c r="L2979" s="193">
        <f>'[1]6 ЦК'!L808</f>
        <v>0</v>
      </c>
      <c r="M2979" s="193">
        <f>'[1]6 ЦК'!M808</f>
        <v>0</v>
      </c>
      <c r="N2979" s="193">
        <f>'[1]6 ЦК'!N808</f>
        <v>0</v>
      </c>
      <c r="O2979" s="193">
        <f>'[1]6 ЦК'!O808</f>
        <v>0.22999999999999998</v>
      </c>
      <c r="P2979" s="193">
        <f>'[1]6 ЦК'!P808</f>
        <v>0.26</v>
      </c>
      <c r="Q2979" s="193">
        <f>'[1]6 ЦК'!Q808</f>
        <v>0.11</v>
      </c>
      <c r="R2979" s="193">
        <f>'[1]6 ЦК'!R808</f>
        <v>0</v>
      </c>
      <c r="S2979" s="193">
        <f>'[1]6 ЦК'!S808</f>
        <v>0</v>
      </c>
      <c r="T2979" s="193">
        <f>'[1]6 ЦК'!T808</f>
        <v>0</v>
      </c>
      <c r="U2979" s="193">
        <f>'[1]6 ЦК'!U808</f>
        <v>0</v>
      </c>
      <c r="V2979" s="193">
        <f>'[1]6 ЦК'!V808</f>
        <v>0</v>
      </c>
      <c r="W2979" s="193">
        <f>'[1]6 ЦК'!W808</f>
        <v>0</v>
      </c>
      <c r="X2979" s="193">
        <f>'[1]6 ЦК'!X808</f>
        <v>0</v>
      </c>
      <c r="Y2979" s="193">
        <f>'[1]6 ЦК'!Y808</f>
        <v>0</v>
      </c>
    </row>
    <row r="2980" spans="1:25" ht="16.5" thickBot="1" x14ac:dyDescent="0.25">
      <c r="A2980" s="210"/>
      <c r="B2980" s="211"/>
      <c r="C2980" s="211"/>
      <c r="D2980" s="211"/>
      <c r="E2980" s="211"/>
      <c r="F2980" s="211"/>
      <c r="G2980" s="211"/>
      <c r="H2980" s="211"/>
      <c r="I2980" s="211"/>
      <c r="J2980" s="211"/>
      <c r="K2980" s="211"/>
      <c r="L2980" s="211"/>
      <c r="M2980" s="211"/>
      <c r="N2980" s="211"/>
      <c r="O2980" s="211"/>
      <c r="P2980" s="211"/>
      <c r="Q2980" s="211"/>
      <c r="R2980" s="211"/>
      <c r="S2980" s="211"/>
      <c r="T2980" s="211"/>
      <c r="U2980" s="211"/>
      <c r="V2980" s="211"/>
      <c r="W2980" s="211"/>
      <c r="X2980" s="211"/>
      <c r="Y2980" s="212"/>
    </row>
    <row r="2981" spans="1:25" s="126" customFormat="1" ht="20.25" x14ac:dyDescent="0.3">
      <c r="A2981" s="126" t="s">
        <v>156</v>
      </c>
    </row>
    <row r="2982" spans="1:25" ht="13.5" thickBot="1" x14ac:dyDescent="0.25">
      <c r="A2982" s="187"/>
      <c r="B2982" s="188"/>
      <c r="C2982" s="188"/>
      <c r="D2982" s="188"/>
      <c r="E2982" s="188"/>
      <c r="F2982" s="188"/>
      <c r="G2982" s="188"/>
      <c r="H2982" s="188"/>
      <c r="I2982" s="188"/>
      <c r="J2982" s="188"/>
      <c r="K2982" s="188"/>
      <c r="L2982" s="188"/>
      <c r="M2982" s="188"/>
      <c r="N2982" s="188"/>
      <c r="O2982" s="188"/>
      <c r="P2982" s="188"/>
      <c r="Q2982" s="188"/>
      <c r="R2982" s="188"/>
      <c r="S2982" s="188"/>
      <c r="T2982" s="188"/>
      <c r="U2982" s="188"/>
      <c r="V2982" s="188"/>
      <c r="W2982" s="188"/>
      <c r="X2982" s="188"/>
      <c r="Y2982" s="188"/>
    </row>
    <row r="2983" spans="1:25" ht="26.25" customHeight="1" thickBot="1" x14ac:dyDescent="0.3">
      <c r="A2983" s="189" t="s">
        <v>65</v>
      </c>
      <c r="B2983" s="102" t="s">
        <v>133</v>
      </c>
      <c r="C2983" s="102"/>
      <c r="D2983" s="102"/>
      <c r="E2983" s="102"/>
      <c r="F2983" s="102"/>
      <c r="G2983" s="102"/>
      <c r="H2983" s="102"/>
      <c r="I2983" s="102"/>
      <c r="J2983" s="102"/>
      <c r="K2983" s="102"/>
      <c r="L2983" s="102"/>
      <c r="M2983" s="102"/>
      <c r="N2983" s="102"/>
      <c r="O2983" s="102"/>
      <c r="P2983" s="102"/>
      <c r="Q2983" s="102"/>
      <c r="R2983" s="102"/>
      <c r="S2983" s="102"/>
      <c r="T2983" s="102"/>
      <c r="U2983" s="102"/>
      <c r="V2983" s="102"/>
      <c r="W2983" s="102"/>
      <c r="X2983" s="102"/>
      <c r="Y2983" s="103"/>
    </row>
    <row r="2984" spans="1:25" ht="39" customHeight="1" thickBot="1" x14ac:dyDescent="0.25">
      <c r="A2984" s="190"/>
      <c r="B2984" s="191" t="s">
        <v>67</v>
      </c>
      <c r="C2984" s="191" t="s">
        <v>68</v>
      </c>
      <c r="D2984" s="191" t="s">
        <v>69</v>
      </c>
      <c r="E2984" s="191" t="s">
        <v>70</v>
      </c>
      <c r="F2984" s="191" t="s">
        <v>71</v>
      </c>
      <c r="G2984" s="191" t="s">
        <v>72</v>
      </c>
      <c r="H2984" s="191" t="s">
        <v>73</v>
      </c>
      <c r="I2984" s="191" t="s">
        <v>74</v>
      </c>
      <c r="J2984" s="191" t="s">
        <v>75</v>
      </c>
      <c r="K2984" s="191" t="s">
        <v>76</v>
      </c>
      <c r="L2984" s="191" t="s">
        <v>77</v>
      </c>
      <c r="M2984" s="191" t="s">
        <v>78</v>
      </c>
      <c r="N2984" s="191" t="s">
        <v>79</v>
      </c>
      <c r="O2984" s="191" t="s">
        <v>80</v>
      </c>
      <c r="P2984" s="191" t="s">
        <v>81</v>
      </c>
      <c r="Q2984" s="191" t="s">
        <v>82</v>
      </c>
      <c r="R2984" s="191" t="s">
        <v>83</v>
      </c>
      <c r="S2984" s="191" t="s">
        <v>84</v>
      </c>
      <c r="T2984" s="191" t="s">
        <v>85</v>
      </c>
      <c r="U2984" s="191" t="s">
        <v>86</v>
      </c>
      <c r="V2984" s="191" t="s">
        <v>87</v>
      </c>
      <c r="W2984" s="191" t="s">
        <v>88</v>
      </c>
      <c r="X2984" s="191" t="s">
        <v>89</v>
      </c>
      <c r="Y2984" s="191" t="s">
        <v>90</v>
      </c>
    </row>
    <row r="2985" spans="1:25" ht="13.5" thickBot="1" x14ac:dyDescent="0.25">
      <c r="A2985" s="192" t="str">
        <f>A2949</f>
        <v>01.10.2015</v>
      </c>
      <c r="B2985" s="193">
        <f>'[1]6 ЦК'!B1133</f>
        <v>28.64</v>
      </c>
      <c r="C2985" s="193">
        <f>'[1]6 ЦК'!C1133</f>
        <v>135.76</v>
      </c>
      <c r="D2985" s="193">
        <f>'[1]6 ЦК'!D1133</f>
        <v>516.99</v>
      </c>
      <c r="E2985" s="193">
        <f>'[1]6 ЦК'!E1133</f>
        <v>491.22999999999996</v>
      </c>
      <c r="F2985" s="193">
        <f>'[1]6 ЦК'!F1133</f>
        <v>83.05</v>
      </c>
      <c r="G2985" s="193">
        <f>'[1]6 ЦК'!G1133</f>
        <v>25.740000000000002</v>
      </c>
      <c r="H2985" s="193">
        <f>'[1]6 ЦК'!H1133</f>
        <v>0.36000000000000004</v>
      </c>
      <c r="I2985" s="193">
        <f>'[1]6 ЦК'!I1133</f>
        <v>0</v>
      </c>
      <c r="J2985" s="193">
        <f>'[1]6 ЦК'!J1133</f>
        <v>0</v>
      </c>
      <c r="K2985" s="193">
        <f>'[1]6 ЦК'!K1133</f>
        <v>0</v>
      </c>
      <c r="L2985" s="193">
        <f>'[1]6 ЦК'!L1133</f>
        <v>0</v>
      </c>
      <c r="M2985" s="193">
        <f>'[1]6 ЦК'!M1133</f>
        <v>0</v>
      </c>
      <c r="N2985" s="193">
        <f>'[1]6 ЦК'!N1133</f>
        <v>1.35</v>
      </c>
      <c r="O2985" s="193">
        <f>'[1]6 ЦК'!O1133</f>
        <v>9.43</v>
      </c>
      <c r="P2985" s="193">
        <f>'[1]6 ЦК'!P1133</f>
        <v>81.59</v>
      </c>
      <c r="Q2985" s="193">
        <f>'[1]6 ЦК'!Q1133</f>
        <v>112.5</v>
      </c>
      <c r="R2985" s="193">
        <f>'[1]6 ЦК'!R1133</f>
        <v>46.57</v>
      </c>
      <c r="S2985" s="193">
        <f>'[1]6 ЦК'!S1133</f>
        <v>0</v>
      </c>
      <c r="T2985" s="193">
        <f>'[1]6 ЦК'!T1133</f>
        <v>0</v>
      </c>
      <c r="U2985" s="193">
        <f>'[1]6 ЦК'!U1133</f>
        <v>0</v>
      </c>
      <c r="V2985" s="193">
        <f>'[1]6 ЦК'!V1133</f>
        <v>0</v>
      </c>
      <c r="W2985" s="193">
        <f>'[1]6 ЦК'!W1133</f>
        <v>0</v>
      </c>
      <c r="X2985" s="193">
        <f>'[1]6 ЦК'!X1133</f>
        <v>0</v>
      </c>
      <c r="Y2985" s="193">
        <f>'[1]6 ЦК'!Y1133</f>
        <v>0</v>
      </c>
    </row>
    <row r="2986" spans="1:25" ht="13.5" thickBot="1" x14ac:dyDescent="0.25">
      <c r="A2986" s="192" t="str">
        <f t="shared" ref="A2986:A3015" si="82">A2950</f>
        <v>02.10.2015</v>
      </c>
      <c r="B2986" s="193">
        <f>'[1]6 ЦК'!B1134</f>
        <v>0</v>
      </c>
      <c r="C2986" s="193">
        <f>'[1]6 ЦК'!C1134</f>
        <v>0</v>
      </c>
      <c r="D2986" s="193">
        <f>'[1]6 ЦК'!D1134</f>
        <v>1.8</v>
      </c>
      <c r="E2986" s="193">
        <f>'[1]6 ЦК'!E1134</f>
        <v>0</v>
      </c>
      <c r="F2986" s="193">
        <f>'[1]6 ЦК'!F1134</f>
        <v>33.65</v>
      </c>
      <c r="G2986" s="193">
        <f>'[1]6 ЦК'!G1134</f>
        <v>0</v>
      </c>
      <c r="H2986" s="193">
        <f>'[1]6 ЦК'!H1134</f>
        <v>0</v>
      </c>
      <c r="I2986" s="193">
        <f>'[1]6 ЦК'!I1134</f>
        <v>0</v>
      </c>
      <c r="J2986" s="193">
        <f>'[1]6 ЦК'!J1134</f>
        <v>0</v>
      </c>
      <c r="K2986" s="193">
        <f>'[1]6 ЦК'!K1134</f>
        <v>0</v>
      </c>
      <c r="L2986" s="193">
        <f>'[1]6 ЦК'!L1134</f>
        <v>0</v>
      </c>
      <c r="M2986" s="193">
        <f>'[1]6 ЦК'!M1134</f>
        <v>0</v>
      </c>
      <c r="N2986" s="193">
        <f>'[1]6 ЦК'!N1134</f>
        <v>42.9</v>
      </c>
      <c r="O2986" s="193">
        <f>'[1]6 ЦК'!O1134</f>
        <v>129.19999999999999</v>
      </c>
      <c r="P2986" s="193">
        <f>'[1]6 ЦК'!P1134</f>
        <v>197.79999999999998</v>
      </c>
      <c r="Q2986" s="193">
        <f>'[1]6 ЦК'!Q1134</f>
        <v>208.10999999999999</v>
      </c>
      <c r="R2986" s="193">
        <f>'[1]6 ЦК'!R1134</f>
        <v>102.7</v>
      </c>
      <c r="S2986" s="193">
        <f>'[1]6 ЦК'!S1134</f>
        <v>29.520000000000003</v>
      </c>
      <c r="T2986" s="193">
        <f>'[1]6 ЦК'!T1134</f>
        <v>49.72</v>
      </c>
      <c r="U2986" s="193">
        <f>'[1]6 ЦК'!U1134</f>
        <v>0</v>
      </c>
      <c r="V2986" s="193">
        <f>'[1]6 ЦК'!V1134</f>
        <v>0</v>
      </c>
      <c r="W2986" s="193">
        <f>'[1]6 ЦК'!W1134</f>
        <v>0</v>
      </c>
      <c r="X2986" s="193">
        <f>'[1]6 ЦК'!X1134</f>
        <v>0</v>
      </c>
      <c r="Y2986" s="193">
        <f>'[1]6 ЦК'!Y1134</f>
        <v>0</v>
      </c>
    </row>
    <row r="2987" spans="1:25" ht="13.5" thickBot="1" x14ac:dyDescent="0.25">
      <c r="A2987" s="192" t="str">
        <f t="shared" si="82"/>
        <v>03.10.2015</v>
      </c>
      <c r="B2987" s="193">
        <f>'[1]6 ЦК'!B1135</f>
        <v>0.45</v>
      </c>
      <c r="C2987" s="193">
        <f>'[1]6 ЦК'!C1135</f>
        <v>4.8</v>
      </c>
      <c r="D2987" s="193">
        <f>'[1]6 ЦК'!D1135</f>
        <v>24.11</v>
      </c>
      <c r="E2987" s="193">
        <f>'[1]6 ЦК'!E1135</f>
        <v>53.980000000000004</v>
      </c>
      <c r="F2987" s="193">
        <f>'[1]6 ЦК'!F1135</f>
        <v>0</v>
      </c>
      <c r="G2987" s="193">
        <f>'[1]6 ЦК'!G1135</f>
        <v>0</v>
      </c>
      <c r="H2987" s="193">
        <f>'[1]6 ЦК'!H1135</f>
        <v>0</v>
      </c>
      <c r="I2987" s="193">
        <f>'[1]6 ЦК'!I1135</f>
        <v>0</v>
      </c>
      <c r="J2987" s="193">
        <f>'[1]6 ЦК'!J1135</f>
        <v>7.01</v>
      </c>
      <c r="K2987" s="193">
        <f>'[1]6 ЦК'!K1135</f>
        <v>0.04</v>
      </c>
      <c r="L2987" s="193">
        <f>'[1]6 ЦК'!L1135</f>
        <v>50.32</v>
      </c>
      <c r="M2987" s="193">
        <f>'[1]6 ЦК'!M1135</f>
        <v>37.22</v>
      </c>
      <c r="N2987" s="193">
        <f>'[1]6 ЦК'!N1135</f>
        <v>68.010000000000005</v>
      </c>
      <c r="O2987" s="193">
        <f>'[1]6 ЦК'!O1135</f>
        <v>65.94</v>
      </c>
      <c r="P2987" s="193">
        <f>'[1]6 ЦК'!P1135</f>
        <v>77.28</v>
      </c>
      <c r="Q2987" s="193">
        <f>'[1]6 ЦК'!Q1135</f>
        <v>90.02000000000001</v>
      </c>
      <c r="R2987" s="193">
        <f>'[1]6 ЦК'!R1135</f>
        <v>0</v>
      </c>
      <c r="S2987" s="193">
        <f>'[1]6 ЦК'!S1135</f>
        <v>0</v>
      </c>
      <c r="T2987" s="193">
        <f>'[1]6 ЦК'!T1135</f>
        <v>0</v>
      </c>
      <c r="U2987" s="193">
        <f>'[1]6 ЦК'!U1135</f>
        <v>0</v>
      </c>
      <c r="V2987" s="193">
        <f>'[1]6 ЦК'!V1135</f>
        <v>0</v>
      </c>
      <c r="W2987" s="193">
        <f>'[1]6 ЦК'!W1135</f>
        <v>0</v>
      </c>
      <c r="X2987" s="193">
        <f>'[1]6 ЦК'!X1135</f>
        <v>0</v>
      </c>
      <c r="Y2987" s="193">
        <f>'[1]6 ЦК'!Y1135</f>
        <v>0</v>
      </c>
    </row>
    <row r="2988" spans="1:25" ht="13.5" thickBot="1" x14ac:dyDescent="0.25">
      <c r="A2988" s="192" t="str">
        <f t="shared" si="82"/>
        <v>04.10.2015</v>
      </c>
      <c r="B2988" s="193">
        <f>'[1]6 ЦК'!B1136</f>
        <v>48.81</v>
      </c>
      <c r="C2988" s="193">
        <f>'[1]6 ЦК'!C1136</f>
        <v>57.09</v>
      </c>
      <c r="D2988" s="193">
        <f>'[1]6 ЦК'!D1136</f>
        <v>57.129999999999995</v>
      </c>
      <c r="E2988" s="193">
        <f>'[1]6 ЦК'!E1136</f>
        <v>70.179999999999993</v>
      </c>
      <c r="F2988" s="193">
        <f>'[1]6 ЦК'!F1136</f>
        <v>32.4</v>
      </c>
      <c r="G2988" s="193">
        <f>'[1]6 ЦК'!G1136</f>
        <v>10.3</v>
      </c>
      <c r="H2988" s="193">
        <f>'[1]6 ЦК'!H1136</f>
        <v>0</v>
      </c>
      <c r="I2988" s="193">
        <f>'[1]6 ЦК'!I1136</f>
        <v>0</v>
      </c>
      <c r="J2988" s="193">
        <f>'[1]6 ЦК'!J1136</f>
        <v>0</v>
      </c>
      <c r="K2988" s="193">
        <f>'[1]6 ЦК'!K1136</f>
        <v>0</v>
      </c>
      <c r="L2988" s="193">
        <f>'[1]6 ЦК'!L1136</f>
        <v>0</v>
      </c>
      <c r="M2988" s="193">
        <f>'[1]6 ЦК'!M1136</f>
        <v>0</v>
      </c>
      <c r="N2988" s="193">
        <f>'[1]6 ЦК'!N1136</f>
        <v>0</v>
      </c>
      <c r="O2988" s="193">
        <f>'[1]6 ЦК'!O1136</f>
        <v>0</v>
      </c>
      <c r="P2988" s="193">
        <f>'[1]6 ЦК'!P1136</f>
        <v>6.9399999999999995</v>
      </c>
      <c r="Q2988" s="193">
        <f>'[1]6 ЦК'!Q1136</f>
        <v>30.479999999999997</v>
      </c>
      <c r="R2988" s="193">
        <f>'[1]6 ЦК'!R1136</f>
        <v>0</v>
      </c>
      <c r="S2988" s="193">
        <f>'[1]6 ЦК'!S1136</f>
        <v>0</v>
      </c>
      <c r="T2988" s="193">
        <f>'[1]6 ЦК'!T1136</f>
        <v>0</v>
      </c>
      <c r="U2988" s="193">
        <f>'[1]6 ЦК'!U1136</f>
        <v>0</v>
      </c>
      <c r="V2988" s="193">
        <f>'[1]6 ЦК'!V1136</f>
        <v>0</v>
      </c>
      <c r="W2988" s="193">
        <f>'[1]6 ЦК'!W1136</f>
        <v>0</v>
      </c>
      <c r="X2988" s="193">
        <f>'[1]6 ЦК'!X1136</f>
        <v>0</v>
      </c>
      <c r="Y2988" s="193">
        <f>'[1]6 ЦК'!Y1136</f>
        <v>0</v>
      </c>
    </row>
    <row r="2989" spans="1:25" ht="13.5" thickBot="1" x14ac:dyDescent="0.25">
      <c r="A2989" s="192" t="str">
        <f t="shared" si="82"/>
        <v>05.10.2015</v>
      </c>
      <c r="B2989" s="193">
        <f>'[1]6 ЦК'!B1137</f>
        <v>0</v>
      </c>
      <c r="C2989" s="193">
        <f>'[1]6 ЦК'!C1137</f>
        <v>0</v>
      </c>
      <c r="D2989" s="193">
        <f>'[1]6 ЦК'!D1137</f>
        <v>0</v>
      </c>
      <c r="E2989" s="193">
        <f>'[1]6 ЦК'!E1137</f>
        <v>0</v>
      </c>
      <c r="F2989" s="193">
        <f>'[1]6 ЦК'!F1137</f>
        <v>0</v>
      </c>
      <c r="G2989" s="193">
        <f>'[1]6 ЦК'!G1137</f>
        <v>0</v>
      </c>
      <c r="H2989" s="193">
        <f>'[1]6 ЦК'!H1137</f>
        <v>0</v>
      </c>
      <c r="I2989" s="193">
        <f>'[1]6 ЦК'!I1137</f>
        <v>0</v>
      </c>
      <c r="J2989" s="193">
        <f>'[1]6 ЦК'!J1137</f>
        <v>0</v>
      </c>
      <c r="K2989" s="193">
        <f>'[1]6 ЦК'!K1137</f>
        <v>0</v>
      </c>
      <c r="L2989" s="193">
        <f>'[1]6 ЦК'!L1137</f>
        <v>0</v>
      </c>
      <c r="M2989" s="193">
        <f>'[1]6 ЦК'!M1137</f>
        <v>0</v>
      </c>
      <c r="N2989" s="193">
        <f>'[1]6 ЦК'!N1137</f>
        <v>0</v>
      </c>
      <c r="O2989" s="193">
        <f>'[1]6 ЦК'!O1137</f>
        <v>0</v>
      </c>
      <c r="P2989" s="193">
        <f>'[1]6 ЦК'!P1137</f>
        <v>0</v>
      </c>
      <c r="Q2989" s="193">
        <f>'[1]6 ЦК'!Q1137</f>
        <v>0</v>
      </c>
      <c r="R2989" s="193">
        <f>'[1]6 ЦК'!R1137</f>
        <v>0</v>
      </c>
      <c r="S2989" s="193">
        <f>'[1]6 ЦК'!S1137</f>
        <v>0</v>
      </c>
      <c r="T2989" s="193">
        <f>'[1]6 ЦК'!T1137</f>
        <v>0</v>
      </c>
      <c r="U2989" s="193">
        <f>'[1]6 ЦК'!U1137</f>
        <v>0</v>
      </c>
      <c r="V2989" s="193">
        <f>'[1]6 ЦК'!V1137</f>
        <v>0</v>
      </c>
      <c r="W2989" s="193">
        <f>'[1]6 ЦК'!W1137</f>
        <v>0</v>
      </c>
      <c r="X2989" s="193">
        <f>'[1]6 ЦК'!X1137</f>
        <v>0</v>
      </c>
      <c r="Y2989" s="193">
        <f>'[1]6 ЦК'!Y1137</f>
        <v>0</v>
      </c>
    </row>
    <row r="2990" spans="1:25" ht="13.5" thickBot="1" x14ac:dyDescent="0.25">
      <c r="A2990" s="192" t="str">
        <f t="shared" si="82"/>
        <v>06.10.2015</v>
      </c>
      <c r="B2990" s="193">
        <f>'[1]6 ЦК'!B1138</f>
        <v>0</v>
      </c>
      <c r="C2990" s="193">
        <f>'[1]6 ЦК'!C1138</f>
        <v>0</v>
      </c>
      <c r="D2990" s="193">
        <f>'[1]6 ЦК'!D1138</f>
        <v>0</v>
      </c>
      <c r="E2990" s="193">
        <f>'[1]6 ЦК'!E1138</f>
        <v>0</v>
      </c>
      <c r="F2990" s="193">
        <f>'[1]6 ЦК'!F1138</f>
        <v>0</v>
      </c>
      <c r="G2990" s="193">
        <f>'[1]6 ЦК'!G1138</f>
        <v>0</v>
      </c>
      <c r="H2990" s="193">
        <f>'[1]6 ЦК'!H1138</f>
        <v>0</v>
      </c>
      <c r="I2990" s="193">
        <f>'[1]6 ЦК'!I1138</f>
        <v>0</v>
      </c>
      <c r="J2990" s="193">
        <f>'[1]6 ЦК'!J1138</f>
        <v>0</v>
      </c>
      <c r="K2990" s="193">
        <f>'[1]6 ЦК'!K1138</f>
        <v>0</v>
      </c>
      <c r="L2990" s="193">
        <f>'[1]6 ЦК'!L1138</f>
        <v>0</v>
      </c>
      <c r="M2990" s="193">
        <f>'[1]6 ЦК'!M1138</f>
        <v>0</v>
      </c>
      <c r="N2990" s="193">
        <f>'[1]6 ЦК'!N1138</f>
        <v>0</v>
      </c>
      <c r="O2990" s="193">
        <f>'[1]6 ЦК'!O1138</f>
        <v>0</v>
      </c>
      <c r="P2990" s="193">
        <f>'[1]6 ЦК'!P1138</f>
        <v>0</v>
      </c>
      <c r="Q2990" s="193">
        <f>'[1]6 ЦК'!Q1138</f>
        <v>0</v>
      </c>
      <c r="R2990" s="193">
        <f>'[1]6 ЦК'!R1138</f>
        <v>0</v>
      </c>
      <c r="S2990" s="193">
        <f>'[1]6 ЦК'!S1138</f>
        <v>1.9200000000000002</v>
      </c>
      <c r="T2990" s="193">
        <f>'[1]6 ЦК'!T1138</f>
        <v>38.22</v>
      </c>
      <c r="U2990" s="193">
        <f>'[1]6 ЦК'!U1138</f>
        <v>60.28</v>
      </c>
      <c r="V2990" s="193">
        <f>'[1]6 ЦК'!V1138</f>
        <v>0</v>
      </c>
      <c r="W2990" s="193">
        <f>'[1]6 ЦК'!W1138</f>
        <v>0</v>
      </c>
      <c r="X2990" s="193">
        <f>'[1]6 ЦК'!X1138</f>
        <v>0</v>
      </c>
      <c r="Y2990" s="193">
        <f>'[1]6 ЦК'!Y1138</f>
        <v>0</v>
      </c>
    </row>
    <row r="2991" spans="1:25" ht="13.5" thickBot="1" x14ac:dyDescent="0.25">
      <c r="A2991" s="192" t="str">
        <f t="shared" si="82"/>
        <v>07.10.2015</v>
      </c>
      <c r="B2991" s="193">
        <f>'[1]6 ЦК'!B1139</f>
        <v>0</v>
      </c>
      <c r="C2991" s="193">
        <f>'[1]6 ЦК'!C1139</f>
        <v>0</v>
      </c>
      <c r="D2991" s="193">
        <f>'[1]6 ЦК'!D1139</f>
        <v>359.90999999999997</v>
      </c>
      <c r="E2991" s="193">
        <f>'[1]6 ЦК'!E1139</f>
        <v>44.68</v>
      </c>
      <c r="F2991" s="193">
        <f>'[1]6 ЦК'!F1139</f>
        <v>35.299999999999997</v>
      </c>
      <c r="G2991" s="193">
        <f>'[1]6 ЦК'!G1139</f>
        <v>43.34</v>
      </c>
      <c r="H2991" s="193">
        <f>'[1]6 ЦК'!H1139</f>
        <v>232.59</v>
      </c>
      <c r="I2991" s="193">
        <f>'[1]6 ЦК'!I1139</f>
        <v>253.82</v>
      </c>
      <c r="J2991" s="193">
        <f>'[1]6 ЦК'!J1139</f>
        <v>0</v>
      </c>
      <c r="K2991" s="193">
        <f>'[1]6 ЦК'!K1139</f>
        <v>0</v>
      </c>
      <c r="L2991" s="193">
        <f>'[1]6 ЦК'!L1139</f>
        <v>0</v>
      </c>
      <c r="M2991" s="193">
        <f>'[1]6 ЦК'!M1139</f>
        <v>0</v>
      </c>
      <c r="N2991" s="193">
        <f>'[1]6 ЦК'!N1139</f>
        <v>0</v>
      </c>
      <c r="O2991" s="193">
        <f>'[1]6 ЦК'!O1139</f>
        <v>0</v>
      </c>
      <c r="P2991" s="193">
        <f>'[1]6 ЦК'!P1139</f>
        <v>0</v>
      </c>
      <c r="Q2991" s="193">
        <f>'[1]6 ЦК'!Q1139</f>
        <v>0</v>
      </c>
      <c r="R2991" s="193">
        <f>'[1]6 ЦК'!R1139</f>
        <v>0</v>
      </c>
      <c r="S2991" s="193">
        <f>'[1]6 ЦК'!S1139</f>
        <v>0</v>
      </c>
      <c r="T2991" s="193">
        <f>'[1]6 ЦК'!T1139</f>
        <v>0</v>
      </c>
      <c r="U2991" s="193">
        <f>'[1]6 ЦК'!U1139</f>
        <v>0</v>
      </c>
      <c r="V2991" s="193">
        <f>'[1]6 ЦК'!V1139</f>
        <v>0</v>
      </c>
      <c r="W2991" s="193">
        <f>'[1]6 ЦК'!W1139</f>
        <v>0</v>
      </c>
      <c r="X2991" s="193">
        <f>'[1]6 ЦК'!X1139</f>
        <v>0</v>
      </c>
      <c r="Y2991" s="193">
        <f>'[1]6 ЦК'!Y1139</f>
        <v>0</v>
      </c>
    </row>
    <row r="2992" spans="1:25" ht="13.5" thickBot="1" x14ac:dyDescent="0.25">
      <c r="A2992" s="192" t="str">
        <f t="shared" si="82"/>
        <v>08.10.2015</v>
      </c>
      <c r="B2992" s="193">
        <f>'[1]6 ЦК'!B1140</f>
        <v>101.84</v>
      </c>
      <c r="C2992" s="193">
        <f>'[1]6 ЦК'!C1140</f>
        <v>45.550000000000004</v>
      </c>
      <c r="D2992" s="193">
        <f>'[1]6 ЦК'!D1140</f>
        <v>1394.48</v>
      </c>
      <c r="E2992" s="193">
        <f>'[1]6 ЦК'!E1140</f>
        <v>321.7</v>
      </c>
      <c r="F2992" s="193">
        <f>'[1]6 ЦК'!F1140</f>
        <v>2.2800000000000002</v>
      </c>
      <c r="G2992" s="193">
        <f>'[1]6 ЦК'!G1140</f>
        <v>30.330000000000002</v>
      </c>
      <c r="H2992" s="193">
        <f>'[1]6 ЦК'!H1140</f>
        <v>62.13</v>
      </c>
      <c r="I2992" s="193">
        <f>'[1]6 ЦК'!I1140</f>
        <v>0</v>
      </c>
      <c r="J2992" s="193">
        <f>'[1]6 ЦК'!J1140</f>
        <v>70.12</v>
      </c>
      <c r="K2992" s="193">
        <f>'[1]6 ЦК'!K1140</f>
        <v>0</v>
      </c>
      <c r="L2992" s="193">
        <f>'[1]6 ЦК'!L1140</f>
        <v>0</v>
      </c>
      <c r="M2992" s="193">
        <f>'[1]6 ЦК'!M1140</f>
        <v>0</v>
      </c>
      <c r="N2992" s="193">
        <f>'[1]6 ЦК'!N1140</f>
        <v>0</v>
      </c>
      <c r="O2992" s="193">
        <f>'[1]6 ЦК'!O1140</f>
        <v>72.5</v>
      </c>
      <c r="P2992" s="193">
        <f>'[1]6 ЦК'!P1140</f>
        <v>144.69000000000003</v>
      </c>
      <c r="Q2992" s="193">
        <f>'[1]6 ЦК'!Q1140</f>
        <v>177.03</v>
      </c>
      <c r="R2992" s="193">
        <f>'[1]6 ЦК'!R1140</f>
        <v>111.2</v>
      </c>
      <c r="S2992" s="193">
        <f>'[1]6 ЦК'!S1140</f>
        <v>85.14</v>
      </c>
      <c r="T2992" s="193">
        <f>'[1]6 ЦК'!T1140</f>
        <v>0.02</v>
      </c>
      <c r="U2992" s="193">
        <f>'[1]6 ЦК'!U1140</f>
        <v>0</v>
      </c>
      <c r="V2992" s="193">
        <f>'[1]6 ЦК'!V1140</f>
        <v>0</v>
      </c>
      <c r="W2992" s="193">
        <f>'[1]6 ЦК'!W1140</f>
        <v>0</v>
      </c>
      <c r="X2992" s="193">
        <f>'[1]6 ЦК'!X1140</f>
        <v>0</v>
      </c>
      <c r="Y2992" s="193">
        <f>'[1]6 ЦК'!Y1140</f>
        <v>15.28</v>
      </c>
    </row>
    <row r="2993" spans="1:25" ht="13.5" thickBot="1" x14ac:dyDescent="0.25">
      <c r="A2993" s="192" t="str">
        <f t="shared" si="82"/>
        <v>09.10.2015</v>
      </c>
      <c r="B2993" s="193">
        <f>'[1]6 ЦК'!B1141</f>
        <v>0</v>
      </c>
      <c r="C2993" s="193">
        <f>'[1]6 ЦК'!C1141</f>
        <v>0</v>
      </c>
      <c r="D2993" s="193">
        <f>'[1]6 ЦК'!D1141</f>
        <v>0</v>
      </c>
      <c r="E2993" s="193">
        <f>'[1]6 ЦК'!E1141</f>
        <v>0</v>
      </c>
      <c r="F2993" s="193">
        <f>'[1]6 ЦК'!F1141</f>
        <v>3.99</v>
      </c>
      <c r="G2993" s="193">
        <f>'[1]6 ЦК'!G1141</f>
        <v>0</v>
      </c>
      <c r="H2993" s="193">
        <f>'[1]6 ЦК'!H1141</f>
        <v>0</v>
      </c>
      <c r="I2993" s="193">
        <f>'[1]6 ЦК'!I1141</f>
        <v>0</v>
      </c>
      <c r="J2993" s="193">
        <f>'[1]6 ЦК'!J1141</f>
        <v>0</v>
      </c>
      <c r="K2993" s="193">
        <f>'[1]6 ЦК'!K1141</f>
        <v>0</v>
      </c>
      <c r="L2993" s="193">
        <f>'[1]6 ЦК'!L1141</f>
        <v>0</v>
      </c>
      <c r="M2993" s="193">
        <f>'[1]6 ЦК'!M1141</f>
        <v>0</v>
      </c>
      <c r="N2993" s="193">
        <f>'[1]6 ЦК'!N1141</f>
        <v>0</v>
      </c>
      <c r="O2993" s="193">
        <f>'[1]6 ЦК'!O1141</f>
        <v>0</v>
      </c>
      <c r="P2993" s="193">
        <f>'[1]6 ЦК'!P1141</f>
        <v>76.760000000000005</v>
      </c>
      <c r="Q2993" s="193">
        <f>'[1]6 ЦК'!Q1141</f>
        <v>0</v>
      </c>
      <c r="R2993" s="193">
        <f>'[1]6 ЦК'!R1141</f>
        <v>0</v>
      </c>
      <c r="S2993" s="193">
        <f>'[1]6 ЦК'!S1141</f>
        <v>0</v>
      </c>
      <c r="T2993" s="193">
        <f>'[1]6 ЦК'!T1141</f>
        <v>0</v>
      </c>
      <c r="U2993" s="193">
        <f>'[1]6 ЦК'!U1141</f>
        <v>0</v>
      </c>
      <c r="V2993" s="193">
        <f>'[1]6 ЦК'!V1141</f>
        <v>0</v>
      </c>
      <c r="W2993" s="193">
        <f>'[1]6 ЦК'!W1141</f>
        <v>0</v>
      </c>
      <c r="X2993" s="193">
        <f>'[1]6 ЦК'!X1141</f>
        <v>0</v>
      </c>
      <c r="Y2993" s="193">
        <f>'[1]6 ЦК'!Y1141</f>
        <v>0</v>
      </c>
    </row>
    <row r="2994" spans="1:25" ht="13.5" thickBot="1" x14ac:dyDescent="0.25">
      <c r="A2994" s="192" t="str">
        <f t="shared" si="82"/>
        <v>10.10.2015</v>
      </c>
      <c r="B2994" s="193">
        <f>'[1]6 ЦК'!B1142</f>
        <v>0</v>
      </c>
      <c r="C2994" s="193">
        <f>'[1]6 ЦК'!C1142</f>
        <v>0</v>
      </c>
      <c r="D2994" s="193">
        <f>'[1]6 ЦК'!D1142</f>
        <v>0</v>
      </c>
      <c r="E2994" s="193">
        <f>'[1]6 ЦК'!E1142</f>
        <v>7.0000000000000007E-2</v>
      </c>
      <c r="F2994" s="193">
        <f>'[1]6 ЦК'!F1142</f>
        <v>89.07</v>
      </c>
      <c r="G2994" s="193">
        <f>'[1]6 ЦК'!G1142</f>
        <v>25.08</v>
      </c>
      <c r="H2994" s="193">
        <f>'[1]6 ЦК'!H1142</f>
        <v>28.310000000000002</v>
      </c>
      <c r="I2994" s="193">
        <f>'[1]6 ЦК'!I1142</f>
        <v>126.66</v>
      </c>
      <c r="J2994" s="193">
        <f>'[1]6 ЦК'!J1142</f>
        <v>212.6</v>
      </c>
      <c r="K2994" s="193">
        <f>'[1]6 ЦК'!K1142</f>
        <v>206.23</v>
      </c>
      <c r="L2994" s="193">
        <f>'[1]6 ЦК'!L1142</f>
        <v>209.95999999999998</v>
      </c>
      <c r="M2994" s="193">
        <f>'[1]6 ЦК'!M1142</f>
        <v>182.45000000000002</v>
      </c>
      <c r="N2994" s="193">
        <f>'[1]6 ЦК'!N1142</f>
        <v>168.76999999999998</v>
      </c>
      <c r="O2994" s="193">
        <f>'[1]6 ЦК'!O1142</f>
        <v>212.17999999999998</v>
      </c>
      <c r="P2994" s="193">
        <f>'[1]6 ЦК'!P1142</f>
        <v>205.85000000000002</v>
      </c>
      <c r="Q2994" s="193">
        <f>'[1]6 ЦК'!Q1142</f>
        <v>276.58</v>
      </c>
      <c r="R2994" s="193">
        <f>'[1]6 ЦК'!R1142</f>
        <v>126.12</v>
      </c>
      <c r="S2994" s="193">
        <f>'[1]6 ЦК'!S1142</f>
        <v>78.540000000000006</v>
      </c>
      <c r="T2994" s="193">
        <f>'[1]6 ЦК'!T1142</f>
        <v>10.450000000000001</v>
      </c>
      <c r="U2994" s="193">
        <f>'[1]6 ЦК'!U1142</f>
        <v>9.77</v>
      </c>
      <c r="V2994" s="193">
        <f>'[1]6 ЦК'!V1142</f>
        <v>38.229999999999997</v>
      </c>
      <c r="W2994" s="193">
        <f>'[1]6 ЦК'!W1142</f>
        <v>0</v>
      </c>
      <c r="X2994" s="193">
        <f>'[1]6 ЦК'!X1142</f>
        <v>0</v>
      </c>
      <c r="Y2994" s="193">
        <f>'[1]6 ЦК'!Y1142</f>
        <v>0</v>
      </c>
    </row>
    <row r="2995" spans="1:25" ht="13.5" thickBot="1" x14ac:dyDescent="0.25">
      <c r="A2995" s="192" t="str">
        <f t="shared" si="82"/>
        <v>11.10.2015</v>
      </c>
      <c r="B2995" s="193">
        <f>'[1]6 ЦК'!B1143</f>
        <v>0</v>
      </c>
      <c r="C2995" s="193">
        <f>'[1]6 ЦК'!C1143</f>
        <v>21.67</v>
      </c>
      <c r="D2995" s="193">
        <f>'[1]6 ЦК'!D1143</f>
        <v>4.9800000000000004</v>
      </c>
      <c r="E2995" s="193">
        <f>'[1]6 ЦК'!E1143</f>
        <v>16.05</v>
      </c>
      <c r="F2995" s="193">
        <f>'[1]6 ЦК'!F1143</f>
        <v>9.19</v>
      </c>
      <c r="G2995" s="193">
        <f>'[1]6 ЦК'!G1143</f>
        <v>0</v>
      </c>
      <c r="H2995" s="193">
        <f>'[1]6 ЦК'!H1143</f>
        <v>0</v>
      </c>
      <c r="I2995" s="193">
        <f>'[1]6 ЦК'!I1143</f>
        <v>0</v>
      </c>
      <c r="J2995" s="193">
        <f>'[1]6 ЦК'!J1143</f>
        <v>0</v>
      </c>
      <c r="K2995" s="193">
        <f>'[1]6 ЦК'!K1143</f>
        <v>0</v>
      </c>
      <c r="L2995" s="193">
        <f>'[1]6 ЦК'!L1143</f>
        <v>0</v>
      </c>
      <c r="M2995" s="193">
        <f>'[1]6 ЦК'!M1143</f>
        <v>0</v>
      </c>
      <c r="N2995" s="193">
        <f>'[1]6 ЦК'!N1143</f>
        <v>0</v>
      </c>
      <c r="O2995" s="193">
        <f>'[1]6 ЦК'!O1143</f>
        <v>0</v>
      </c>
      <c r="P2995" s="193">
        <f>'[1]6 ЦК'!P1143</f>
        <v>0</v>
      </c>
      <c r="Q2995" s="193">
        <f>'[1]6 ЦК'!Q1143</f>
        <v>0</v>
      </c>
      <c r="R2995" s="193">
        <f>'[1]6 ЦК'!R1143</f>
        <v>0</v>
      </c>
      <c r="S2995" s="193">
        <f>'[1]6 ЦК'!S1143</f>
        <v>0</v>
      </c>
      <c r="T2995" s="193">
        <f>'[1]6 ЦК'!T1143</f>
        <v>0.9</v>
      </c>
      <c r="U2995" s="193">
        <f>'[1]6 ЦК'!U1143</f>
        <v>0</v>
      </c>
      <c r="V2995" s="193">
        <f>'[1]6 ЦК'!V1143</f>
        <v>0</v>
      </c>
      <c r="W2995" s="193">
        <f>'[1]6 ЦК'!W1143</f>
        <v>0</v>
      </c>
      <c r="X2995" s="193">
        <f>'[1]6 ЦК'!X1143</f>
        <v>0</v>
      </c>
      <c r="Y2995" s="193">
        <f>'[1]6 ЦК'!Y1143</f>
        <v>0</v>
      </c>
    </row>
    <row r="2996" spans="1:25" ht="13.5" thickBot="1" x14ac:dyDescent="0.25">
      <c r="A2996" s="192" t="str">
        <f t="shared" si="82"/>
        <v>12.10.2015</v>
      </c>
      <c r="B2996" s="193">
        <f>'[1]6 ЦК'!B1144</f>
        <v>0.01</v>
      </c>
      <c r="C2996" s="193">
        <f>'[1]6 ЦК'!C1144</f>
        <v>1.7000000000000002</v>
      </c>
      <c r="D2996" s="193">
        <f>'[1]6 ЦК'!D1144</f>
        <v>114.66</v>
      </c>
      <c r="E2996" s="193">
        <f>'[1]6 ЦК'!E1144</f>
        <v>172.08</v>
      </c>
      <c r="F2996" s="193">
        <f>'[1]6 ЦК'!F1144</f>
        <v>0</v>
      </c>
      <c r="G2996" s="193">
        <f>'[1]6 ЦК'!G1144</f>
        <v>0</v>
      </c>
      <c r="H2996" s="193">
        <f>'[1]6 ЦК'!H1144</f>
        <v>0</v>
      </c>
      <c r="I2996" s="193">
        <f>'[1]6 ЦК'!I1144</f>
        <v>0</v>
      </c>
      <c r="J2996" s="193">
        <f>'[1]6 ЦК'!J1144</f>
        <v>0</v>
      </c>
      <c r="K2996" s="193">
        <f>'[1]6 ЦК'!K1144</f>
        <v>0</v>
      </c>
      <c r="L2996" s="193">
        <f>'[1]6 ЦК'!L1144</f>
        <v>0</v>
      </c>
      <c r="M2996" s="193">
        <f>'[1]6 ЦК'!M1144</f>
        <v>0</v>
      </c>
      <c r="N2996" s="193">
        <f>'[1]6 ЦК'!N1144</f>
        <v>0</v>
      </c>
      <c r="O2996" s="193">
        <f>'[1]6 ЦК'!O1144</f>
        <v>0</v>
      </c>
      <c r="P2996" s="193">
        <f>'[1]6 ЦК'!P1144</f>
        <v>0</v>
      </c>
      <c r="Q2996" s="193">
        <f>'[1]6 ЦК'!Q1144</f>
        <v>0</v>
      </c>
      <c r="R2996" s="193">
        <f>'[1]6 ЦК'!R1144</f>
        <v>0</v>
      </c>
      <c r="S2996" s="193">
        <f>'[1]6 ЦК'!S1144</f>
        <v>0</v>
      </c>
      <c r="T2996" s="193">
        <f>'[1]6 ЦК'!T1144</f>
        <v>0</v>
      </c>
      <c r="U2996" s="193">
        <f>'[1]6 ЦК'!U1144</f>
        <v>0</v>
      </c>
      <c r="V2996" s="193">
        <f>'[1]6 ЦК'!V1144</f>
        <v>0</v>
      </c>
      <c r="W2996" s="193">
        <f>'[1]6 ЦК'!W1144</f>
        <v>0</v>
      </c>
      <c r="X2996" s="193">
        <f>'[1]6 ЦК'!X1144</f>
        <v>0</v>
      </c>
      <c r="Y2996" s="193">
        <f>'[1]6 ЦК'!Y1144</f>
        <v>14.64</v>
      </c>
    </row>
    <row r="2997" spans="1:25" ht="13.5" thickBot="1" x14ac:dyDescent="0.25">
      <c r="A2997" s="192" t="str">
        <f t="shared" si="82"/>
        <v>13.10.2015</v>
      </c>
      <c r="B2997" s="193">
        <f>'[1]6 ЦК'!B1145</f>
        <v>3.15</v>
      </c>
      <c r="C2997" s="193">
        <f>'[1]6 ЦК'!C1145</f>
        <v>13.69</v>
      </c>
      <c r="D2997" s="193">
        <f>'[1]6 ЦК'!D1145</f>
        <v>35.15</v>
      </c>
      <c r="E2997" s="193">
        <f>'[1]6 ЦК'!E1145</f>
        <v>0</v>
      </c>
      <c r="F2997" s="193">
        <f>'[1]6 ЦК'!F1145</f>
        <v>0</v>
      </c>
      <c r="G2997" s="193">
        <f>'[1]6 ЦК'!G1145</f>
        <v>85.37</v>
      </c>
      <c r="H2997" s="193">
        <f>'[1]6 ЦК'!H1145</f>
        <v>54.419999999999995</v>
      </c>
      <c r="I2997" s="193">
        <f>'[1]6 ЦК'!I1145</f>
        <v>89.1</v>
      </c>
      <c r="J2997" s="193">
        <f>'[1]6 ЦК'!J1145</f>
        <v>0.15000000000000002</v>
      </c>
      <c r="K2997" s="193">
        <f>'[1]6 ЦК'!K1145</f>
        <v>427.87</v>
      </c>
      <c r="L2997" s="193">
        <f>'[1]6 ЦК'!L1145</f>
        <v>424.39</v>
      </c>
      <c r="M2997" s="193">
        <f>'[1]6 ЦК'!M1145</f>
        <v>288.39000000000004</v>
      </c>
      <c r="N2997" s="193">
        <f>'[1]6 ЦК'!N1145</f>
        <v>406.84</v>
      </c>
      <c r="O2997" s="193">
        <f>'[1]6 ЦК'!O1145</f>
        <v>467.73</v>
      </c>
      <c r="P2997" s="193">
        <f>'[1]6 ЦК'!P1145</f>
        <v>496.86</v>
      </c>
      <c r="Q2997" s="193">
        <f>'[1]6 ЦК'!Q1145</f>
        <v>314.79999999999995</v>
      </c>
      <c r="R2997" s="193">
        <f>'[1]6 ЦК'!R1145</f>
        <v>394.77000000000004</v>
      </c>
      <c r="S2997" s="193">
        <f>'[1]6 ЦК'!S1145</f>
        <v>0</v>
      </c>
      <c r="T2997" s="193">
        <f>'[1]6 ЦК'!T1145</f>
        <v>0</v>
      </c>
      <c r="U2997" s="193">
        <f>'[1]6 ЦК'!U1145</f>
        <v>0</v>
      </c>
      <c r="V2997" s="193">
        <f>'[1]6 ЦК'!V1145</f>
        <v>0.38</v>
      </c>
      <c r="W2997" s="193">
        <f>'[1]6 ЦК'!W1145</f>
        <v>58.63</v>
      </c>
      <c r="X2997" s="193">
        <f>'[1]6 ЦК'!X1145</f>
        <v>7.8999999999999995</v>
      </c>
      <c r="Y2997" s="193">
        <f>'[1]6 ЦК'!Y1145</f>
        <v>0</v>
      </c>
    </row>
    <row r="2998" spans="1:25" ht="13.5" thickBot="1" x14ac:dyDescent="0.25">
      <c r="A2998" s="192" t="str">
        <f t="shared" si="82"/>
        <v>14.10.2015</v>
      </c>
      <c r="B2998" s="193">
        <f>'[1]6 ЦК'!B1146</f>
        <v>0</v>
      </c>
      <c r="C2998" s="193">
        <f>'[1]6 ЦК'!C1146</f>
        <v>1.05</v>
      </c>
      <c r="D2998" s="193">
        <f>'[1]6 ЦК'!D1146</f>
        <v>2.5700000000000003</v>
      </c>
      <c r="E2998" s="193">
        <f>'[1]6 ЦК'!E1146</f>
        <v>1.1700000000000002</v>
      </c>
      <c r="F2998" s="193">
        <f>'[1]6 ЦК'!F1146</f>
        <v>192.13</v>
      </c>
      <c r="G2998" s="193">
        <f>'[1]6 ЦК'!G1146</f>
        <v>0</v>
      </c>
      <c r="H2998" s="193">
        <f>'[1]6 ЦК'!H1146</f>
        <v>0</v>
      </c>
      <c r="I2998" s="193">
        <f>'[1]6 ЦК'!I1146</f>
        <v>0</v>
      </c>
      <c r="J2998" s="193">
        <f>'[1]6 ЦК'!J1146</f>
        <v>0</v>
      </c>
      <c r="K2998" s="193">
        <f>'[1]6 ЦК'!K1146</f>
        <v>0</v>
      </c>
      <c r="L2998" s="193">
        <f>'[1]6 ЦК'!L1146</f>
        <v>0</v>
      </c>
      <c r="M2998" s="193">
        <f>'[1]6 ЦК'!M1146</f>
        <v>0</v>
      </c>
      <c r="N2998" s="193">
        <f>'[1]6 ЦК'!N1146</f>
        <v>0</v>
      </c>
      <c r="O2998" s="193">
        <f>'[1]6 ЦК'!O1146</f>
        <v>0</v>
      </c>
      <c r="P2998" s="193">
        <f>'[1]6 ЦК'!P1146</f>
        <v>2.2400000000000002</v>
      </c>
      <c r="Q2998" s="193">
        <f>'[1]6 ЦК'!Q1146</f>
        <v>0</v>
      </c>
      <c r="R2998" s="193">
        <f>'[1]6 ЦК'!R1146</f>
        <v>0</v>
      </c>
      <c r="S2998" s="193">
        <f>'[1]6 ЦК'!S1146</f>
        <v>0</v>
      </c>
      <c r="T2998" s="193">
        <f>'[1]6 ЦК'!T1146</f>
        <v>0</v>
      </c>
      <c r="U2998" s="193">
        <f>'[1]6 ЦК'!U1146</f>
        <v>0</v>
      </c>
      <c r="V2998" s="193">
        <f>'[1]6 ЦК'!V1146</f>
        <v>0</v>
      </c>
      <c r="W2998" s="193">
        <f>'[1]6 ЦК'!W1146</f>
        <v>0</v>
      </c>
      <c r="X2998" s="193">
        <f>'[1]6 ЦК'!X1146</f>
        <v>0</v>
      </c>
      <c r="Y2998" s="193">
        <f>'[1]6 ЦК'!Y1146</f>
        <v>0</v>
      </c>
    </row>
    <row r="2999" spans="1:25" ht="13.5" thickBot="1" x14ac:dyDescent="0.25">
      <c r="A2999" s="192" t="str">
        <f t="shared" si="82"/>
        <v>15.10.2015</v>
      </c>
      <c r="B2999" s="193">
        <f>'[1]6 ЦК'!B1147</f>
        <v>0</v>
      </c>
      <c r="C2999" s="193">
        <f>'[1]6 ЦК'!C1147</f>
        <v>2.62</v>
      </c>
      <c r="D2999" s="193">
        <f>'[1]6 ЦК'!D1147</f>
        <v>8.84</v>
      </c>
      <c r="E2999" s="193">
        <f>'[1]6 ЦК'!E1147</f>
        <v>2.75</v>
      </c>
      <c r="F2999" s="193">
        <f>'[1]6 ЦК'!F1147</f>
        <v>0</v>
      </c>
      <c r="G2999" s="193">
        <f>'[1]6 ЦК'!G1147</f>
        <v>0</v>
      </c>
      <c r="H2999" s="193">
        <f>'[1]6 ЦК'!H1147</f>
        <v>0</v>
      </c>
      <c r="I2999" s="193">
        <f>'[1]6 ЦК'!I1147</f>
        <v>0</v>
      </c>
      <c r="J2999" s="193">
        <f>'[1]6 ЦК'!J1147</f>
        <v>0</v>
      </c>
      <c r="K2999" s="193">
        <f>'[1]6 ЦК'!K1147</f>
        <v>0</v>
      </c>
      <c r="L2999" s="193">
        <f>'[1]6 ЦК'!L1147</f>
        <v>0</v>
      </c>
      <c r="M2999" s="193">
        <f>'[1]6 ЦК'!M1147</f>
        <v>0</v>
      </c>
      <c r="N2999" s="193">
        <f>'[1]6 ЦК'!N1147</f>
        <v>0</v>
      </c>
      <c r="O2999" s="193">
        <f>'[1]6 ЦК'!O1147</f>
        <v>0</v>
      </c>
      <c r="P2999" s="193">
        <f>'[1]6 ЦК'!P1147</f>
        <v>0</v>
      </c>
      <c r="Q2999" s="193">
        <f>'[1]6 ЦК'!Q1147</f>
        <v>0</v>
      </c>
      <c r="R2999" s="193">
        <f>'[1]6 ЦК'!R1147</f>
        <v>0</v>
      </c>
      <c r="S2999" s="193">
        <f>'[1]6 ЦК'!S1147</f>
        <v>0</v>
      </c>
      <c r="T2999" s="193">
        <f>'[1]6 ЦК'!T1147</f>
        <v>0</v>
      </c>
      <c r="U2999" s="193">
        <f>'[1]6 ЦК'!U1147</f>
        <v>0</v>
      </c>
      <c r="V2999" s="193">
        <f>'[1]6 ЦК'!V1147</f>
        <v>0</v>
      </c>
      <c r="W2999" s="193">
        <f>'[1]6 ЦК'!W1147</f>
        <v>0</v>
      </c>
      <c r="X2999" s="193">
        <f>'[1]6 ЦК'!X1147</f>
        <v>0</v>
      </c>
      <c r="Y2999" s="193">
        <f>'[1]6 ЦК'!Y1147</f>
        <v>8.2200000000000006</v>
      </c>
    </row>
    <row r="3000" spans="1:25" ht="13.5" thickBot="1" x14ac:dyDescent="0.25">
      <c r="A3000" s="192" t="str">
        <f t="shared" si="82"/>
        <v>16.10.2015</v>
      </c>
      <c r="B3000" s="193">
        <f>'[1]6 ЦК'!B1148</f>
        <v>0</v>
      </c>
      <c r="C3000" s="193">
        <f>'[1]6 ЦК'!C1148</f>
        <v>0</v>
      </c>
      <c r="D3000" s="193">
        <f>'[1]6 ЦК'!D1148</f>
        <v>15.629999999999999</v>
      </c>
      <c r="E3000" s="193">
        <f>'[1]6 ЦК'!E1148</f>
        <v>7.97</v>
      </c>
      <c r="F3000" s="193">
        <f>'[1]6 ЦК'!F1148</f>
        <v>0</v>
      </c>
      <c r="G3000" s="193">
        <f>'[1]6 ЦК'!G1148</f>
        <v>0</v>
      </c>
      <c r="H3000" s="193">
        <f>'[1]6 ЦК'!H1148</f>
        <v>0</v>
      </c>
      <c r="I3000" s="193">
        <f>'[1]6 ЦК'!I1148</f>
        <v>0</v>
      </c>
      <c r="J3000" s="193">
        <f>'[1]6 ЦК'!J1148</f>
        <v>0</v>
      </c>
      <c r="K3000" s="193">
        <f>'[1]6 ЦК'!K1148</f>
        <v>0</v>
      </c>
      <c r="L3000" s="193">
        <f>'[1]6 ЦК'!L1148</f>
        <v>0</v>
      </c>
      <c r="M3000" s="193">
        <f>'[1]6 ЦК'!M1148</f>
        <v>0</v>
      </c>
      <c r="N3000" s="193">
        <f>'[1]6 ЦК'!N1148</f>
        <v>1.9300000000000002</v>
      </c>
      <c r="O3000" s="193">
        <f>'[1]6 ЦК'!O1148</f>
        <v>50.89</v>
      </c>
      <c r="P3000" s="193">
        <f>'[1]6 ЦК'!P1148</f>
        <v>0</v>
      </c>
      <c r="Q3000" s="193">
        <f>'[1]6 ЦК'!Q1148</f>
        <v>0</v>
      </c>
      <c r="R3000" s="193">
        <f>'[1]6 ЦК'!R1148</f>
        <v>0</v>
      </c>
      <c r="S3000" s="193">
        <f>'[1]6 ЦК'!S1148</f>
        <v>0</v>
      </c>
      <c r="T3000" s="193">
        <f>'[1]6 ЦК'!T1148</f>
        <v>0</v>
      </c>
      <c r="U3000" s="193">
        <f>'[1]6 ЦК'!U1148</f>
        <v>0</v>
      </c>
      <c r="V3000" s="193">
        <f>'[1]6 ЦК'!V1148</f>
        <v>0</v>
      </c>
      <c r="W3000" s="193">
        <f>'[1]6 ЦК'!W1148</f>
        <v>0</v>
      </c>
      <c r="X3000" s="193">
        <f>'[1]6 ЦК'!X1148</f>
        <v>0</v>
      </c>
      <c r="Y3000" s="193">
        <f>'[1]6 ЦК'!Y1148</f>
        <v>0</v>
      </c>
    </row>
    <row r="3001" spans="1:25" ht="13.5" thickBot="1" x14ac:dyDescent="0.25">
      <c r="A3001" s="192" t="str">
        <f t="shared" si="82"/>
        <v>17.10.2015</v>
      </c>
      <c r="B3001" s="193">
        <f>'[1]6 ЦК'!B1149</f>
        <v>0</v>
      </c>
      <c r="C3001" s="193">
        <f>'[1]6 ЦК'!C1149</f>
        <v>0</v>
      </c>
      <c r="D3001" s="193">
        <f>'[1]6 ЦК'!D1149</f>
        <v>0</v>
      </c>
      <c r="E3001" s="193">
        <f>'[1]6 ЦК'!E1149</f>
        <v>0</v>
      </c>
      <c r="F3001" s="193">
        <f>'[1]6 ЦК'!F1149</f>
        <v>0</v>
      </c>
      <c r="G3001" s="193">
        <f>'[1]6 ЦК'!G1149</f>
        <v>0</v>
      </c>
      <c r="H3001" s="193">
        <f>'[1]6 ЦК'!H1149</f>
        <v>0</v>
      </c>
      <c r="I3001" s="193">
        <f>'[1]6 ЦК'!I1149</f>
        <v>0</v>
      </c>
      <c r="J3001" s="193">
        <f>'[1]6 ЦК'!J1149</f>
        <v>0</v>
      </c>
      <c r="K3001" s="193">
        <f>'[1]6 ЦК'!K1149</f>
        <v>0</v>
      </c>
      <c r="L3001" s="193">
        <f>'[1]6 ЦК'!L1149</f>
        <v>0</v>
      </c>
      <c r="M3001" s="193">
        <f>'[1]6 ЦК'!M1149</f>
        <v>0</v>
      </c>
      <c r="N3001" s="193">
        <f>'[1]6 ЦК'!N1149</f>
        <v>0</v>
      </c>
      <c r="O3001" s="193">
        <f>'[1]6 ЦК'!O1149</f>
        <v>27.49</v>
      </c>
      <c r="P3001" s="193">
        <f>'[1]6 ЦК'!P1149</f>
        <v>0</v>
      </c>
      <c r="Q3001" s="193">
        <f>'[1]6 ЦК'!Q1149</f>
        <v>0</v>
      </c>
      <c r="R3001" s="193">
        <f>'[1]6 ЦК'!R1149</f>
        <v>0</v>
      </c>
      <c r="S3001" s="193">
        <f>'[1]6 ЦК'!S1149</f>
        <v>0</v>
      </c>
      <c r="T3001" s="193">
        <f>'[1]6 ЦК'!T1149</f>
        <v>0</v>
      </c>
      <c r="U3001" s="193">
        <f>'[1]6 ЦК'!U1149</f>
        <v>0</v>
      </c>
      <c r="V3001" s="193">
        <f>'[1]6 ЦК'!V1149</f>
        <v>0</v>
      </c>
      <c r="W3001" s="193">
        <f>'[1]6 ЦК'!W1149</f>
        <v>0</v>
      </c>
      <c r="X3001" s="193">
        <f>'[1]6 ЦК'!X1149</f>
        <v>0</v>
      </c>
      <c r="Y3001" s="193">
        <f>'[1]6 ЦК'!Y1149</f>
        <v>0</v>
      </c>
    </row>
    <row r="3002" spans="1:25" ht="13.5" thickBot="1" x14ac:dyDescent="0.25">
      <c r="A3002" s="192" t="str">
        <f t="shared" si="82"/>
        <v>18.10.2015</v>
      </c>
      <c r="B3002" s="193">
        <f>'[1]6 ЦК'!B1150</f>
        <v>0</v>
      </c>
      <c r="C3002" s="193">
        <f>'[1]6 ЦК'!C1150</f>
        <v>0</v>
      </c>
      <c r="D3002" s="193">
        <f>'[1]6 ЦК'!D1150</f>
        <v>0</v>
      </c>
      <c r="E3002" s="193">
        <f>'[1]6 ЦК'!E1150</f>
        <v>0</v>
      </c>
      <c r="F3002" s="193">
        <f>'[1]6 ЦК'!F1150</f>
        <v>0</v>
      </c>
      <c r="G3002" s="193">
        <f>'[1]6 ЦК'!G1150</f>
        <v>0</v>
      </c>
      <c r="H3002" s="193">
        <f>'[1]6 ЦК'!H1150</f>
        <v>0</v>
      </c>
      <c r="I3002" s="193">
        <f>'[1]6 ЦК'!I1150</f>
        <v>0</v>
      </c>
      <c r="J3002" s="193">
        <f>'[1]6 ЦК'!J1150</f>
        <v>0</v>
      </c>
      <c r="K3002" s="193">
        <f>'[1]6 ЦК'!K1150</f>
        <v>0</v>
      </c>
      <c r="L3002" s="193">
        <f>'[1]6 ЦК'!L1150</f>
        <v>0</v>
      </c>
      <c r="M3002" s="193">
        <f>'[1]6 ЦК'!M1150</f>
        <v>0</v>
      </c>
      <c r="N3002" s="193">
        <f>'[1]6 ЦК'!N1150</f>
        <v>36</v>
      </c>
      <c r="O3002" s="193">
        <f>'[1]6 ЦК'!O1150</f>
        <v>0</v>
      </c>
      <c r="P3002" s="193">
        <f>'[1]6 ЦК'!P1150</f>
        <v>61.17</v>
      </c>
      <c r="Q3002" s="193">
        <f>'[1]6 ЦК'!Q1150</f>
        <v>0</v>
      </c>
      <c r="R3002" s="193">
        <f>'[1]6 ЦК'!R1150</f>
        <v>0</v>
      </c>
      <c r="S3002" s="193">
        <f>'[1]6 ЦК'!S1150</f>
        <v>0</v>
      </c>
      <c r="T3002" s="193">
        <f>'[1]6 ЦК'!T1150</f>
        <v>0</v>
      </c>
      <c r="U3002" s="193">
        <f>'[1]6 ЦК'!U1150</f>
        <v>51.160000000000004</v>
      </c>
      <c r="V3002" s="193">
        <f>'[1]6 ЦК'!V1150</f>
        <v>0</v>
      </c>
      <c r="W3002" s="193">
        <f>'[1]6 ЦК'!W1150</f>
        <v>43.64</v>
      </c>
      <c r="X3002" s="193">
        <f>'[1]6 ЦК'!X1150</f>
        <v>0</v>
      </c>
      <c r="Y3002" s="193">
        <f>'[1]6 ЦК'!Y1150</f>
        <v>19.920000000000002</v>
      </c>
    </row>
    <row r="3003" spans="1:25" ht="13.5" thickBot="1" x14ac:dyDescent="0.25">
      <c r="A3003" s="192" t="str">
        <f t="shared" si="82"/>
        <v>19.10.2015</v>
      </c>
      <c r="B3003" s="193">
        <f>'[1]6 ЦК'!B1151</f>
        <v>0</v>
      </c>
      <c r="C3003" s="193">
        <f>'[1]6 ЦК'!C1151</f>
        <v>0</v>
      </c>
      <c r="D3003" s="193">
        <f>'[1]6 ЦК'!D1151</f>
        <v>0</v>
      </c>
      <c r="E3003" s="193">
        <f>'[1]6 ЦК'!E1151</f>
        <v>0</v>
      </c>
      <c r="F3003" s="193">
        <f>'[1]6 ЦК'!F1151</f>
        <v>0</v>
      </c>
      <c r="G3003" s="193">
        <f>'[1]6 ЦК'!G1151</f>
        <v>9.9999999999999992E-2</v>
      </c>
      <c r="H3003" s="193">
        <f>'[1]6 ЦК'!H1151</f>
        <v>0</v>
      </c>
      <c r="I3003" s="193">
        <f>'[1]6 ЦК'!I1151</f>
        <v>0</v>
      </c>
      <c r="J3003" s="193">
        <f>'[1]6 ЦК'!J1151</f>
        <v>18.680000000000003</v>
      </c>
      <c r="K3003" s="193">
        <f>'[1]6 ЦК'!K1151</f>
        <v>0</v>
      </c>
      <c r="L3003" s="193">
        <f>'[1]6 ЦК'!L1151</f>
        <v>110.69</v>
      </c>
      <c r="M3003" s="193">
        <f>'[1]6 ЦК'!M1151</f>
        <v>120.67</v>
      </c>
      <c r="N3003" s="193">
        <f>'[1]6 ЦК'!N1151</f>
        <v>190.56</v>
      </c>
      <c r="O3003" s="193">
        <f>'[1]6 ЦК'!O1151</f>
        <v>336.49</v>
      </c>
      <c r="P3003" s="193">
        <f>'[1]6 ЦК'!P1151</f>
        <v>207.4</v>
      </c>
      <c r="Q3003" s="193">
        <f>'[1]6 ЦК'!Q1151</f>
        <v>16.849999999999998</v>
      </c>
      <c r="R3003" s="193">
        <f>'[1]6 ЦК'!R1151</f>
        <v>0</v>
      </c>
      <c r="S3003" s="193">
        <f>'[1]6 ЦК'!S1151</f>
        <v>0</v>
      </c>
      <c r="T3003" s="193">
        <f>'[1]6 ЦК'!T1151</f>
        <v>0</v>
      </c>
      <c r="U3003" s="193">
        <f>'[1]6 ЦК'!U1151</f>
        <v>0</v>
      </c>
      <c r="V3003" s="193">
        <f>'[1]6 ЦК'!V1151</f>
        <v>0</v>
      </c>
      <c r="W3003" s="193">
        <f>'[1]6 ЦК'!W1151</f>
        <v>0</v>
      </c>
      <c r="X3003" s="193">
        <f>'[1]6 ЦК'!X1151</f>
        <v>0</v>
      </c>
      <c r="Y3003" s="193">
        <f>'[1]6 ЦК'!Y1151</f>
        <v>0.01</v>
      </c>
    </row>
    <row r="3004" spans="1:25" ht="13.5" thickBot="1" x14ac:dyDescent="0.25">
      <c r="A3004" s="192" t="str">
        <f t="shared" si="82"/>
        <v>20.10.2015</v>
      </c>
      <c r="B3004" s="193">
        <f>'[1]6 ЦК'!B1152</f>
        <v>0</v>
      </c>
      <c r="C3004" s="193">
        <f>'[1]6 ЦК'!C1152</f>
        <v>0.59000000000000008</v>
      </c>
      <c r="D3004" s="193">
        <f>'[1]6 ЦК'!D1152</f>
        <v>0</v>
      </c>
      <c r="E3004" s="193">
        <f>'[1]6 ЦК'!E1152</f>
        <v>0</v>
      </c>
      <c r="F3004" s="193">
        <f>'[1]6 ЦК'!F1152</f>
        <v>89.039999999999992</v>
      </c>
      <c r="G3004" s="193">
        <f>'[1]6 ЦК'!G1152</f>
        <v>58.97</v>
      </c>
      <c r="H3004" s="193">
        <f>'[1]6 ЦК'!H1152</f>
        <v>38.130000000000003</v>
      </c>
      <c r="I3004" s="193">
        <f>'[1]6 ЦК'!I1152</f>
        <v>51.370000000000005</v>
      </c>
      <c r="J3004" s="193">
        <f>'[1]6 ЦК'!J1152</f>
        <v>3.31</v>
      </c>
      <c r="K3004" s="193">
        <f>'[1]6 ЦК'!K1152</f>
        <v>0</v>
      </c>
      <c r="L3004" s="193">
        <f>'[1]6 ЦК'!L1152</f>
        <v>0</v>
      </c>
      <c r="M3004" s="193">
        <f>'[1]6 ЦК'!M1152</f>
        <v>0</v>
      </c>
      <c r="N3004" s="193">
        <f>'[1]6 ЦК'!N1152</f>
        <v>0</v>
      </c>
      <c r="O3004" s="193">
        <f>'[1]6 ЦК'!O1152</f>
        <v>0</v>
      </c>
      <c r="P3004" s="193">
        <f>'[1]6 ЦК'!P1152</f>
        <v>0</v>
      </c>
      <c r="Q3004" s="193">
        <f>'[1]6 ЦК'!Q1152</f>
        <v>0</v>
      </c>
      <c r="R3004" s="193">
        <f>'[1]6 ЦК'!R1152</f>
        <v>0</v>
      </c>
      <c r="S3004" s="193">
        <f>'[1]6 ЦК'!S1152</f>
        <v>0</v>
      </c>
      <c r="T3004" s="193">
        <f>'[1]6 ЦК'!T1152</f>
        <v>0</v>
      </c>
      <c r="U3004" s="193">
        <f>'[1]6 ЦК'!U1152</f>
        <v>0</v>
      </c>
      <c r="V3004" s="193">
        <f>'[1]6 ЦК'!V1152</f>
        <v>0</v>
      </c>
      <c r="W3004" s="193">
        <f>'[1]6 ЦК'!W1152</f>
        <v>0</v>
      </c>
      <c r="X3004" s="193">
        <f>'[1]6 ЦК'!X1152</f>
        <v>0</v>
      </c>
      <c r="Y3004" s="193">
        <f>'[1]6 ЦК'!Y1152</f>
        <v>0</v>
      </c>
    </row>
    <row r="3005" spans="1:25" ht="13.5" thickBot="1" x14ac:dyDescent="0.25">
      <c r="A3005" s="192" t="str">
        <f t="shared" si="82"/>
        <v>21.10.2015</v>
      </c>
      <c r="B3005" s="193">
        <f>'[1]6 ЦК'!B1153</f>
        <v>0</v>
      </c>
      <c r="C3005" s="193">
        <f>'[1]6 ЦК'!C1153</f>
        <v>2.14</v>
      </c>
      <c r="D3005" s="193">
        <f>'[1]6 ЦК'!D1153</f>
        <v>29.04</v>
      </c>
      <c r="E3005" s="193">
        <f>'[1]6 ЦК'!E1153</f>
        <v>0</v>
      </c>
      <c r="F3005" s="193">
        <f>'[1]6 ЦК'!F1153</f>
        <v>106.89</v>
      </c>
      <c r="G3005" s="193">
        <f>'[1]6 ЦК'!G1153</f>
        <v>158.10000000000002</v>
      </c>
      <c r="H3005" s="193">
        <f>'[1]6 ЦК'!H1153</f>
        <v>14.16</v>
      </c>
      <c r="I3005" s="193">
        <f>'[1]6 ЦК'!I1153</f>
        <v>3.37</v>
      </c>
      <c r="J3005" s="193">
        <f>'[1]6 ЦК'!J1153</f>
        <v>54.010000000000005</v>
      </c>
      <c r="K3005" s="193">
        <f>'[1]6 ЦК'!K1153</f>
        <v>33.940000000000005</v>
      </c>
      <c r="L3005" s="193">
        <f>'[1]6 ЦК'!L1153</f>
        <v>47.01</v>
      </c>
      <c r="M3005" s="193">
        <f>'[1]6 ЦК'!M1153</f>
        <v>42.33</v>
      </c>
      <c r="N3005" s="193">
        <f>'[1]6 ЦК'!N1153</f>
        <v>134.15</v>
      </c>
      <c r="O3005" s="193">
        <f>'[1]6 ЦК'!O1153</f>
        <v>163.19000000000003</v>
      </c>
      <c r="P3005" s="193">
        <f>'[1]6 ЦК'!P1153</f>
        <v>0</v>
      </c>
      <c r="Q3005" s="193">
        <f>'[1]6 ЦК'!Q1153</f>
        <v>0</v>
      </c>
      <c r="R3005" s="193">
        <f>'[1]6 ЦК'!R1153</f>
        <v>0</v>
      </c>
      <c r="S3005" s="193">
        <f>'[1]6 ЦК'!S1153</f>
        <v>0</v>
      </c>
      <c r="T3005" s="193">
        <f>'[1]6 ЦК'!T1153</f>
        <v>0</v>
      </c>
      <c r="U3005" s="193">
        <f>'[1]6 ЦК'!U1153</f>
        <v>0</v>
      </c>
      <c r="V3005" s="193">
        <f>'[1]6 ЦК'!V1153</f>
        <v>0</v>
      </c>
      <c r="W3005" s="193">
        <f>'[1]6 ЦК'!W1153</f>
        <v>0</v>
      </c>
      <c r="X3005" s="193">
        <f>'[1]6 ЦК'!X1153</f>
        <v>0</v>
      </c>
      <c r="Y3005" s="193">
        <f>'[1]6 ЦК'!Y1153</f>
        <v>0</v>
      </c>
    </row>
    <row r="3006" spans="1:25" ht="13.5" thickBot="1" x14ac:dyDescent="0.25">
      <c r="A3006" s="192" t="str">
        <f t="shared" si="82"/>
        <v>22.10.2015</v>
      </c>
      <c r="B3006" s="193">
        <f>'[1]6 ЦК'!B1154</f>
        <v>5.19</v>
      </c>
      <c r="C3006" s="193">
        <f>'[1]6 ЦК'!C1154</f>
        <v>0</v>
      </c>
      <c r="D3006" s="193">
        <f>'[1]6 ЦК'!D1154</f>
        <v>0</v>
      </c>
      <c r="E3006" s="193">
        <f>'[1]6 ЦК'!E1154</f>
        <v>0</v>
      </c>
      <c r="F3006" s="193">
        <f>'[1]6 ЦК'!F1154</f>
        <v>0</v>
      </c>
      <c r="G3006" s="193">
        <f>'[1]6 ЦК'!G1154</f>
        <v>0</v>
      </c>
      <c r="H3006" s="193">
        <f>'[1]6 ЦК'!H1154</f>
        <v>0</v>
      </c>
      <c r="I3006" s="193">
        <f>'[1]6 ЦК'!I1154</f>
        <v>0</v>
      </c>
      <c r="J3006" s="193">
        <f>'[1]6 ЦК'!J1154</f>
        <v>0</v>
      </c>
      <c r="K3006" s="193">
        <f>'[1]6 ЦК'!K1154</f>
        <v>0</v>
      </c>
      <c r="L3006" s="193">
        <f>'[1]6 ЦК'!L1154</f>
        <v>0</v>
      </c>
      <c r="M3006" s="193">
        <f>'[1]6 ЦК'!M1154</f>
        <v>0</v>
      </c>
      <c r="N3006" s="193">
        <f>'[1]6 ЦК'!N1154</f>
        <v>0</v>
      </c>
      <c r="O3006" s="193">
        <f>'[1]6 ЦК'!O1154</f>
        <v>0</v>
      </c>
      <c r="P3006" s="193">
        <f>'[1]6 ЦК'!P1154</f>
        <v>0</v>
      </c>
      <c r="Q3006" s="193">
        <f>'[1]6 ЦК'!Q1154</f>
        <v>0</v>
      </c>
      <c r="R3006" s="193">
        <f>'[1]6 ЦК'!R1154</f>
        <v>0</v>
      </c>
      <c r="S3006" s="193">
        <f>'[1]6 ЦК'!S1154</f>
        <v>0</v>
      </c>
      <c r="T3006" s="193">
        <f>'[1]6 ЦК'!T1154</f>
        <v>0</v>
      </c>
      <c r="U3006" s="193">
        <f>'[1]6 ЦК'!U1154</f>
        <v>0</v>
      </c>
      <c r="V3006" s="193">
        <f>'[1]6 ЦК'!V1154</f>
        <v>0</v>
      </c>
      <c r="W3006" s="193">
        <f>'[1]6 ЦК'!W1154</f>
        <v>0</v>
      </c>
      <c r="X3006" s="193">
        <f>'[1]6 ЦК'!X1154</f>
        <v>269.99</v>
      </c>
      <c r="Y3006" s="193">
        <f>'[1]6 ЦК'!Y1154</f>
        <v>229</v>
      </c>
    </row>
    <row r="3007" spans="1:25" ht="13.5" thickBot="1" x14ac:dyDescent="0.25">
      <c r="A3007" s="192" t="str">
        <f t="shared" si="82"/>
        <v>23.10.2015</v>
      </c>
      <c r="B3007" s="193">
        <f>'[1]6 ЦК'!B1155</f>
        <v>0</v>
      </c>
      <c r="C3007" s="193">
        <f>'[1]6 ЦК'!C1155</f>
        <v>0</v>
      </c>
      <c r="D3007" s="193">
        <f>'[1]6 ЦК'!D1155</f>
        <v>0</v>
      </c>
      <c r="E3007" s="193">
        <f>'[1]6 ЦК'!E1155</f>
        <v>33.970000000000006</v>
      </c>
      <c r="F3007" s="193">
        <f>'[1]6 ЦК'!F1155</f>
        <v>0</v>
      </c>
      <c r="G3007" s="193">
        <f>'[1]6 ЦК'!G1155</f>
        <v>0.14000000000000001</v>
      </c>
      <c r="H3007" s="193">
        <f>'[1]6 ЦК'!H1155</f>
        <v>0</v>
      </c>
      <c r="I3007" s="193">
        <f>'[1]6 ЦК'!I1155</f>
        <v>0</v>
      </c>
      <c r="J3007" s="193">
        <f>'[1]6 ЦК'!J1155</f>
        <v>0</v>
      </c>
      <c r="K3007" s="193">
        <f>'[1]6 ЦК'!K1155</f>
        <v>0.32</v>
      </c>
      <c r="L3007" s="193">
        <f>'[1]6 ЦК'!L1155</f>
        <v>0</v>
      </c>
      <c r="M3007" s="193">
        <f>'[1]6 ЦК'!M1155</f>
        <v>0</v>
      </c>
      <c r="N3007" s="193">
        <f>'[1]6 ЦК'!N1155</f>
        <v>127.19</v>
      </c>
      <c r="O3007" s="193">
        <f>'[1]6 ЦК'!O1155</f>
        <v>126.64</v>
      </c>
      <c r="P3007" s="193">
        <f>'[1]6 ЦК'!P1155</f>
        <v>146.97999999999999</v>
      </c>
      <c r="Q3007" s="193">
        <f>'[1]6 ЦК'!Q1155</f>
        <v>72.64</v>
      </c>
      <c r="R3007" s="193">
        <f>'[1]6 ЦК'!R1155</f>
        <v>0.02</v>
      </c>
      <c r="S3007" s="193">
        <f>'[1]6 ЦК'!S1155</f>
        <v>0</v>
      </c>
      <c r="T3007" s="193">
        <f>'[1]6 ЦК'!T1155</f>
        <v>0</v>
      </c>
      <c r="U3007" s="193">
        <f>'[1]6 ЦК'!U1155</f>
        <v>0</v>
      </c>
      <c r="V3007" s="193">
        <f>'[1]6 ЦК'!V1155</f>
        <v>0</v>
      </c>
      <c r="W3007" s="193">
        <f>'[1]6 ЦК'!W1155</f>
        <v>182.91</v>
      </c>
      <c r="X3007" s="193">
        <f>'[1]6 ЦК'!X1155</f>
        <v>0</v>
      </c>
      <c r="Y3007" s="193">
        <f>'[1]6 ЦК'!Y1155</f>
        <v>0</v>
      </c>
    </row>
    <row r="3008" spans="1:25" ht="13.5" thickBot="1" x14ac:dyDescent="0.25">
      <c r="A3008" s="192" t="str">
        <f t="shared" si="82"/>
        <v>24.10.2015</v>
      </c>
      <c r="B3008" s="193">
        <f>'[1]6 ЦК'!B1156</f>
        <v>0</v>
      </c>
      <c r="C3008" s="193">
        <f>'[1]6 ЦК'!C1156</f>
        <v>0.15000000000000002</v>
      </c>
      <c r="D3008" s="193">
        <f>'[1]6 ЦК'!D1156</f>
        <v>0.02</v>
      </c>
      <c r="E3008" s="193">
        <f>'[1]6 ЦК'!E1156</f>
        <v>0.19</v>
      </c>
      <c r="F3008" s="193">
        <f>'[1]6 ЦК'!F1156</f>
        <v>75.489999999999995</v>
      </c>
      <c r="G3008" s="193">
        <f>'[1]6 ЦК'!G1156</f>
        <v>0</v>
      </c>
      <c r="H3008" s="193">
        <f>'[1]6 ЦК'!H1156</f>
        <v>46.63</v>
      </c>
      <c r="I3008" s="193">
        <f>'[1]6 ЦК'!I1156</f>
        <v>28.84</v>
      </c>
      <c r="J3008" s="193">
        <f>'[1]6 ЦК'!J1156</f>
        <v>17.05</v>
      </c>
      <c r="K3008" s="193">
        <f>'[1]6 ЦК'!K1156</f>
        <v>1.4200000000000002</v>
      </c>
      <c r="L3008" s="193">
        <f>'[1]6 ЦК'!L1156</f>
        <v>20.8</v>
      </c>
      <c r="M3008" s="193">
        <f>'[1]6 ЦК'!M1156</f>
        <v>27.24</v>
      </c>
      <c r="N3008" s="193">
        <f>'[1]6 ЦК'!N1156</f>
        <v>275.86</v>
      </c>
      <c r="O3008" s="193">
        <f>'[1]6 ЦК'!O1156</f>
        <v>499.70000000000005</v>
      </c>
      <c r="P3008" s="193">
        <f>'[1]6 ЦК'!P1156</f>
        <v>317.14000000000004</v>
      </c>
      <c r="Q3008" s="193">
        <f>'[1]6 ЦК'!Q1156</f>
        <v>11.129999999999999</v>
      </c>
      <c r="R3008" s="193">
        <f>'[1]6 ЦК'!R1156</f>
        <v>211.6</v>
      </c>
      <c r="S3008" s="193">
        <f>'[1]6 ЦК'!S1156</f>
        <v>0</v>
      </c>
      <c r="T3008" s="193">
        <f>'[1]6 ЦК'!T1156</f>
        <v>0</v>
      </c>
      <c r="U3008" s="193">
        <f>'[1]6 ЦК'!U1156</f>
        <v>0</v>
      </c>
      <c r="V3008" s="193">
        <f>'[1]6 ЦК'!V1156</f>
        <v>0</v>
      </c>
      <c r="W3008" s="193">
        <f>'[1]6 ЦК'!W1156</f>
        <v>0</v>
      </c>
      <c r="X3008" s="193">
        <f>'[1]6 ЦК'!X1156</f>
        <v>0</v>
      </c>
      <c r="Y3008" s="193">
        <f>'[1]6 ЦК'!Y1156</f>
        <v>0</v>
      </c>
    </row>
    <row r="3009" spans="1:25" ht="13.5" thickBot="1" x14ac:dyDescent="0.25">
      <c r="A3009" s="192" t="str">
        <f t="shared" si="82"/>
        <v>25.10.2015</v>
      </c>
      <c r="B3009" s="193">
        <f>'[1]6 ЦК'!B1157</f>
        <v>0</v>
      </c>
      <c r="C3009" s="193">
        <f>'[1]6 ЦК'!C1157</f>
        <v>0.13</v>
      </c>
      <c r="D3009" s="193">
        <f>'[1]6 ЦК'!D1157</f>
        <v>0.31</v>
      </c>
      <c r="E3009" s="193">
        <f>'[1]6 ЦК'!E1157</f>
        <v>0.42000000000000004</v>
      </c>
      <c r="F3009" s="193">
        <f>'[1]6 ЦК'!F1157</f>
        <v>1.32</v>
      </c>
      <c r="G3009" s="193">
        <f>'[1]6 ЦК'!G1157</f>
        <v>0.88</v>
      </c>
      <c r="H3009" s="193">
        <f>'[1]6 ЦК'!H1157</f>
        <v>1.4500000000000002</v>
      </c>
      <c r="I3009" s="193">
        <f>'[1]6 ЦК'!I1157</f>
        <v>2.56</v>
      </c>
      <c r="J3009" s="193">
        <f>'[1]6 ЦК'!J1157</f>
        <v>0.8600000000000001</v>
      </c>
      <c r="K3009" s="193">
        <f>'[1]6 ЦК'!K1157</f>
        <v>1.04</v>
      </c>
      <c r="L3009" s="193">
        <f>'[1]6 ЦК'!L1157</f>
        <v>0.62</v>
      </c>
      <c r="M3009" s="193">
        <f>'[1]6 ЦК'!M1157</f>
        <v>0.25</v>
      </c>
      <c r="N3009" s="193">
        <f>'[1]6 ЦК'!N1157</f>
        <v>0.72000000000000008</v>
      </c>
      <c r="O3009" s="193">
        <f>'[1]6 ЦК'!O1157</f>
        <v>357.46999999999997</v>
      </c>
      <c r="P3009" s="193">
        <f>'[1]6 ЦК'!P1157</f>
        <v>244.21</v>
      </c>
      <c r="Q3009" s="193">
        <f>'[1]6 ЦК'!Q1157</f>
        <v>2.75</v>
      </c>
      <c r="R3009" s="193">
        <f>'[1]6 ЦК'!R1157</f>
        <v>2.16</v>
      </c>
      <c r="S3009" s="193">
        <f>'[1]6 ЦК'!S1157</f>
        <v>1.99</v>
      </c>
      <c r="T3009" s="193">
        <f>'[1]6 ЦК'!T1157</f>
        <v>0.81</v>
      </c>
      <c r="U3009" s="193">
        <f>'[1]6 ЦК'!U1157</f>
        <v>0</v>
      </c>
      <c r="V3009" s="193">
        <f>'[1]6 ЦК'!V1157</f>
        <v>0.27</v>
      </c>
      <c r="W3009" s="193">
        <f>'[1]6 ЦК'!W1157</f>
        <v>0</v>
      </c>
      <c r="X3009" s="193">
        <f>'[1]6 ЦК'!X1157</f>
        <v>0</v>
      </c>
      <c r="Y3009" s="193">
        <f>'[1]6 ЦК'!Y1157</f>
        <v>0.25</v>
      </c>
    </row>
    <row r="3010" spans="1:25" ht="13.5" thickBot="1" x14ac:dyDescent="0.25">
      <c r="A3010" s="192" t="str">
        <f t="shared" si="82"/>
        <v>26.10.2015</v>
      </c>
      <c r="B3010" s="193">
        <f>'[1]6 ЦК'!B1158</f>
        <v>2.06</v>
      </c>
      <c r="C3010" s="193">
        <f>'[1]6 ЦК'!C1158</f>
        <v>0</v>
      </c>
      <c r="D3010" s="193">
        <f>'[1]6 ЦК'!D1158</f>
        <v>0</v>
      </c>
      <c r="E3010" s="193">
        <f>'[1]6 ЦК'!E1158</f>
        <v>0</v>
      </c>
      <c r="F3010" s="193">
        <f>'[1]6 ЦК'!F1158</f>
        <v>0</v>
      </c>
      <c r="G3010" s="193">
        <f>'[1]6 ЦК'!G1158</f>
        <v>0</v>
      </c>
      <c r="H3010" s="193">
        <f>'[1]6 ЦК'!H1158</f>
        <v>0</v>
      </c>
      <c r="I3010" s="193">
        <f>'[1]6 ЦК'!I1158</f>
        <v>0</v>
      </c>
      <c r="J3010" s="193">
        <f>'[1]6 ЦК'!J1158</f>
        <v>0</v>
      </c>
      <c r="K3010" s="193">
        <f>'[1]6 ЦК'!K1158</f>
        <v>0</v>
      </c>
      <c r="L3010" s="193">
        <f>'[1]6 ЦК'!L1158</f>
        <v>0</v>
      </c>
      <c r="M3010" s="193">
        <f>'[1]6 ЦК'!M1158</f>
        <v>0</v>
      </c>
      <c r="N3010" s="193">
        <f>'[1]6 ЦК'!N1158</f>
        <v>101.67</v>
      </c>
      <c r="O3010" s="193">
        <f>'[1]6 ЦК'!O1158</f>
        <v>0</v>
      </c>
      <c r="P3010" s="193">
        <f>'[1]6 ЦК'!P1158</f>
        <v>0</v>
      </c>
      <c r="Q3010" s="193">
        <f>'[1]6 ЦК'!Q1158</f>
        <v>0</v>
      </c>
      <c r="R3010" s="193">
        <f>'[1]6 ЦК'!R1158</f>
        <v>0</v>
      </c>
      <c r="S3010" s="193">
        <f>'[1]6 ЦК'!S1158</f>
        <v>86.87</v>
      </c>
      <c r="T3010" s="193">
        <f>'[1]6 ЦК'!T1158</f>
        <v>0</v>
      </c>
      <c r="U3010" s="193">
        <f>'[1]6 ЦК'!U1158</f>
        <v>0</v>
      </c>
      <c r="V3010" s="193">
        <f>'[1]6 ЦК'!V1158</f>
        <v>178.64</v>
      </c>
      <c r="W3010" s="193">
        <f>'[1]6 ЦК'!W1158</f>
        <v>0</v>
      </c>
      <c r="X3010" s="193">
        <f>'[1]6 ЦК'!X1158</f>
        <v>1.08</v>
      </c>
      <c r="Y3010" s="193">
        <f>'[1]6 ЦК'!Y1158</f>
        <v>23.849999999999998</v>
      </c>
    </row>
    <row r="3011" spans="1:25" ht="13.5" thickBot="1" x14ac:dyDescent="0.25">
      <c r="A3011" s="192" t="str">
        <f t="shared" si="82"/>
        <v>27.10.2015</v>
      </c>
      <c r="B3011" s="193">
        <f>'[1]6 ЦК'!B1159</f>
        <v>0</v>
      </c>
      <c r="C3011" s="193">
        <f>'[1]6 ЦК'!C1159</f>
        <v>0.01</v>
      </c>
      <c r="D3011" s="193">
        <f>'[1]6 ЦК'!D1159</f>
        <v>227.15</v>
      </c>
      <c r="E3011" s="193">
        <f>'[1]6 ЦК'!E1159</f>
        <v>30.06</v>
      </c>
      <c r="F3011" s="193">
        <f>'[1]6 ЦК'!F1159</f>
        <v>0</v>
      </c>
      <c r="G3011" s="193">
        <f>'[1]6 ЦК'!G1159</f>
        <v>0</v>
      </c>
      <c r="H3011" s="193">
        <f>'[1]6 ЦК'!H1159</f>
        <v>42.25</v>
      </c>
      <c r="I3011" s="193">
        <f>'[1]6 ЦК'!I1159</f>
        <v>19.03</v>
      </c>
      <c r="J3011" s="193">
        <f>'[1]6 ЦК'!J1159</f>
        <v>60.63</v>
      </c>
      <c r="K3011" s="193">
        <f>'[1]6 ЦК'!K1159</f>
        <v>101.03999999999999</v>
      </c>
      <c r="L3011" s="193">
        <f>'[1]6 ЦК'!L1159</f>
        <v>86.81</v>
      </c>
      <c r="M3011" s="193">
        <f>'[1]6 ЦК'!M1159</f>
        <v>115.71000000000001</v>
      </c>
      <c r="N3011" s="193">
        <f>'[1]6 ЦК'!N1159</f>
        <v>138.16</v>
      </c>
      <c r="O3011" s="193">
        <f>'[1]6 ЦК'!O1159</f>
        <v>230.92000000000002</v>
      </c>
      <c r="P3011" s="193">
        <f>'[1]6 ЦК'!P1159</f>
        <v>121.47</v>
      </c>
      <c r="Q3011" s="193">
        <f>'[1]6 ЦК'!Q1159</f>
        <v>0</v>
      </c>
      <c r="R3011" s="193">
        <f>'[1]6 ЦК'!R1159</f>
        <v>0</v>
      </c>
      <c r="S3011" s="193">
        <f>'[1]6 ЦК'!S1159</f>
        <v>23.9</v>
      </c>
      <c r="T3011" s="193">
        <f>'[1]6 ЦК'!T1159</f>
        <v>3.6300000000000003</v>
      </c>
      <c r="U3011" s="193">
        <f>'[1]6 ЦК'!U1159</f>
        <v>1.56</v>
      </c>
      <c r="V3011" s="193">
        <f>'[1]6 ЦК'!V1159</f>
        <v>2.3899999999999997</v>
      </c>
      <c r="W3011" s="193">
        <f>'[1]6 ЦК'!W1159</f>
        <v>14.950000000000001</v>
      </c>
      <c r="X3011" s="193">
        <f>'[1]6 ЦК'!X1159</f>
        <v>9.31</v>
      </c>
      <c r="Y3011" s="193">
        <f>'[1]6 ЦК'!Y1159</f>
        <v>29.94</v>
      </c>
    </row>
    <row r="3012" spans="1:25" ht="13.5" thickBot="1" x14ac:dyDescent="0.25">
      <c r="A3012" s="192" t="str">
        <f t="shared" si="82"/>
        <v>28.10.2015</v>
      </c>
      <c r="B3012" s="193">
        <f>'[1]6 ЦК'!B1160</f>
        <v>3.13</v>
      </c>
      <c r="C3012" s="193">
        <f>'[1]6 ЦК'!C1160</f>
        <v>0</v>
      </c>
      <c r="D3012" s="193">
        <f>'[1]6 ЦК'!D1160</f>
        <v>82.039999999999992</v>
      </c>
      <c r="E3012" s="193">
        <f>'[1]6 ЦК'!E1160</f>
        <v>0</v>
      </c>
      <c r="F3012" s="193">
        <f>'[1]6 ЦК'!F1160</f>
        <v>0</v>
      </c>
      <c r="G3012" s="193">
        <f>'[1]6 ЦК'!G1160</f>
        <v>0</v>
      </c>
      <c r="H3012" s="193">
        <f>'[1]6 ЦК'!H1160</f>
        <v>69.319999999999993</v>
      </c>
      <c r="I3012" s="193">
        <f>'[1]6 ЦК'!I1160</f>
        <v>0.01</v>
      </c>
      <c r="J3012" s="193">
        <f>'[1]6 ЦК'!J1160</f>
        <v>45.08</v>
      </c>
      <c r="K3012" s="193">
        <f>'[1]6 ЦК'!K1160</f>
        <v>54.269999999999996</v>
      </c>
      <c r="L3012" s="193">
        <f>'[1]6 ЦК'!L1160</f>
        <v>47.43</v>
      </c>
      <c r="M3012" s="193">
        <f>'[1]6 ЦК'!M1160</f>
        <v>79.48</v>
      </c>
      <c r="N3012" s="193">
        <f>'[1]6 ЦК'!N1160</f>
        <v>0</v>
      </c>
      <c r="O3012" s="193">
        <f>'[1]6 ЦК'!O1160</f>
        <v>0</v>
      </c>
      <c r="P3012" s="193">
        <f>'[1]6 ЦК'!P1160</f>
        <v>0</v>
      </c>
      <c r="Q3012" s="193">
        <f>'[1]6 ЦК'!Q1160</f>
        <v>0</v>
      </c>
      <c r="R3012" s="193">
        <f>'[1]6 ЦК'!R1160</f>
        <v>0</v>
      </c>
      <c r="S3012" s="193">
        <f>'[1]6 ЦК'!S1160</f>
        <v>0</v>
      </c>
      <c r="T3012" s="193">
        <f>'[1]6 ЦК'!T1160</f>
        <v>0</v>
      </c>
      <c r="U3012" s="193">
        <f>'[1]6 ЦК'!U1160</f>
        <v>0</v>
      </c>
      <c r="V3012" s="193">
        <f>'[1]6 ЦК'!V1160</f>
        <v>0.26</v>
      </c>
      <c r="W3012" s="193">
        <f>'[1]6 ЦК'!W1160</f>
        <v>0.06</v>
      </c>
      <c r="X3012" s="193">
        <f>'[1]6 ЦК'!X1160</f>
        <v>0</v>
      </c>
      <c r="Y3012" s="193">
        <f>'[1]6 ЦК'!Y1160</f>
        <v>0.32</v>
      </c>
    </row>
    <row r="3013" spans="1:25" ht="13.5" thickBot="1" x14ac:dyDescent="0.25">
      <c r="A3013" s="192" t="str">
        <f t="shared" si="82"/>
        <v>29.10.2015</v>
      </c>
      <c r="B3013" s="193">
        <f>'[1]6 ЦК'!B1161</f>
        <v>0</v>
      </c>
      <c r="C3013" s="193">
        <f>'[1]6 ЦК'!C1161</f>
        <v>2.2200000000000002</v>
      </c>
      <c r="D3013" s="193">
        <f>'[1]6 ЦК'!D1161</f>
        <v>0</v>
      </c>
      <c r="E3013" s="193">
        <f>'[1]6 ЦК'!E1161</f>
        <v>0</v>
      </c>
      <c r="F3013" s="193">
        <f>'[1]6 ЦК'!F1161</f>
        <v>297.3</v>
      </c>
      <c r="G3013" s="193">
        <f>'[1]6 ЦК'!G1161</f>
        <v>330.2</v>
      </c>
      <c r="H3013" s="193">
        <f>'[1]6 ЦК'!H1161</f>
        <v>0</v>
      </c>
      <c r="I3013" s="193">
        <f>'[1]6 ЦК'!I1161</f>
        <v>0</v>
      </c>
      <c r="J3013" s="193">
        <f>'[1]6 ЦК'!J1161</f>
        <v>0</v>
      </c>
      <c r="K3013" s="193">
        <f>'[1]6 ЦК'!K1161</f>
        <v>0</v>
      </c>
      <c r="L3013" s="193">
        <f>'[1]6 ЦК'!L1161</f>
        <v>0</v>
      </c>
      <c r="M3013" s="193">
        <f>'[1]6 ЦК'!M1161</f>
        <v>0</v>
      </c>
      <c r="N3013" s="193">
        <f>'[1]6 ЦК'!N1161</f>
        <v>0</v>
      </c>
      <c r="O3013" s="193">
        <f>'[1]6 ЦК'!O1161</f>
        <v>0</v>
      </c>
      <c r="P3013" s="193">
        <f>'[1]6 ЦК'!P1161</f>
        <v>0</v>
      </c>
      <c r="Q3013" s="193">
        <f>'[1]6 ЦК'!Q1161</f>
        <v>0</v>
      </c>
      <c r="R3013" s="193">
        <f>'[1]6 ЦК'!R1161</f>
        <v>0</v>
      </c>
      <c r="S3013" s="193">
        <f>'[1]6 ЦК'!S1161</f>
        <v>0</v>
      </c>
      <c r="T3013" s="193">
        <f>'[1]6 ЦК'!T1161</f>
        <v>0</v>
      </c>
      <c r="U3013" s="193">
        <f>'[1]6 ЦК'!U1161</f>
        <v>0</v>
      </c>
      <c r="V3013" s="193">
        <f>'[1]6 ЦК'!V1161</f>
        <v>0</v>
      </c>
      <c r="W3013" s="193">
        <f>'[1]6 ЦК'!W1161</f>
        <v>0</v>
      </c>
      <c r="X3013" s="193">
        <f>'[1]6 ЦК'!X1161</f>
        <v>0</v>
      </c>
      <c r="Y3013" s="193">
        <f>'[1]6 ЦК'!Y1161</f>
        <v>0</v>
      </c>
    </row>
    <row r="3014" spans="1:25" ht="13.5" thickBot="1" x14ac:dyDescent="0.25">
      <c r="A3014" s="192" t="str">
        <f t="shared" si="82"/>
        <v>30.10.2015</v>
      </c>
      <c r="B3014" s="193">
        <f>'[1]6 ЦК'!B1162</f>
        <v>6.39</v>
      </c>
      <c r="C3014" s="193">
        <f>'[1]6 ЦК'!C1162</f>
        <v>0</v>
      </c>
      <c r="D3014" s="193">
        <f>'[1]6 ЦК'!D1162</f>
        <v>0.34</v>
      </c>
      <c r="E3014" s="193">
        <f>'[1]6 ЦК'!E1162</f>
        <v>1.1400000000000001</v>
      </c>
      <c r="F3014" s="193">
        <f>'[1]6 ЦК'!F1162</f>
        <v>1.1200000000000001</v>
      </c>
      <c r="G3014" s="193">
        <f>'[1]6 ЦК'!G1162</f>
        <v>1.1500000000000001</v>
      </c>
      <c r="H3014" s="193">
        <f>'[1]6 ЦК'!H1162</f>
        <v>0</v>
      </c>
      <c r="I3014" s="193">
        <f>'[1]6 ЦК'!I1162</f>
        <v>0</v>
      </c>
      <c r="J3014" s="193">
        <f>'[1]6 ЦК'!J1162</f>
        <v>0.11</v>
      </c>
      <c r="K3014" s="193">
        <f>'[1]6 ЦК'!K1162</f>
        <v>0</v>
      </c>
      <c r="L3014" s="193">
        <f>'[1]6 ЦК'!L1162</f>
        <v>0</v>
      </c>
      <c r="M3014" s="193">
        <f>'[1]6 ЦК'!M1162</f>
        <v>1.4400000000000002</v>
      </c>
      <c r="N3014" s="193">
        <f>'[1]6 ЦК'!N1162</f>
        <v>1.56</v>
      </c>
      <c r="O3014" s="193">
        <f>'[1]6 ЦК'!O1162</f>
        <v>0.64</v>
      </c>
      <c r="P3014" s="193">
        <f>'[1]6 ЦК'!P1162</f>
        <v>0.77</v>
      </c>
      <c r="Q3014" s="193">
        <f>'[1]6 ЦК'!Q1162</f>
        <v>0.84000000000000008</v>
      </c>
      <c r="R3014" s="193">
        <f>'[1]6 ЦК'!R1162</f>
        <v>0.74</v>
      </c>
      <c r="S3014" s="193">
        <f>'[1]6 ЦК'!S1162</f>
        <v>0.43</v>
      </c>
      <c r="T3014" s="193">
        <f>'[1]6 ЦК'!T1162</f>
        <v>0.13</v>
      </c>
      <c r="U3014" s="193">
        <f>'[1]6 ЦК'!U1162</f>
        <v>0</v>
      </c>
      <c r="V3014" s="193">
        <f>'[1]6 ЦК'!V1162</f>
        <v>0</v>
      </c>
      <c r="W3014" s="193">
        <f>'[1]6 ЦК'!W1162</f>
        <v>0</v>
      </c>
      <c r="X3014" s="193">
        <f>'[1]6 ЦК'!X1162</f>
        <v>0</v>
      </c>
      <c r="Y3014" s="193">
        <f>'[1]6 ЦК'!Y1162</f>
        <v>0</v>
      </c>
    </row>
    <row r="3015" spans="1:25" ht="13.5" thickBot="1" x14ac:dyDescent="0.25">
      <c r="A3015" s="192" t="str">
        <f t="shared" si="82"/>
        <v>31.10.2015</v>
      </c>
      <c r="B3015" s="193">
        <f>'[1]6 ЦК'!B1163</f>
        <v>0</v>
      </c>
      <c r="C3015" s="193">
        <f>'[1]6 ЦК'!C1163</f>
        <v>0</v>
      </c>
      <c r="D3015" s="193">
        <f>'[1]6 ЦК'!D1163</f>
        <v>0</v>
      </c>
      <c r="E3015" s="193">
        <f>'[1]6 ЦК'!E1163</f>
        <v>0</v>
      </c>
      <c r="F3015" s="193">
        <f>'[1]6 ЦК'!F1163</f>
        <v>0</v>
      </c>
      <c r="G3015" s="193">
        <f>'[1]6 ЦК'!G1163</f>
        <v>0</v>
      </c>
      <c r="H3015" s="193">
        <f>'[1]6 ЦК'!H1163</f>
        <v>0</v>
      </c>
      <c r="I3015" s="193">
        <f>'[1]6 ЦК'!I1163</f>
        <v>0</v>
      </c>
      <c r="J3015" s="193">
        <f>'[1]6 ЦК'!J1163</f>
        <v>0</v>
      </c>
      <c r="K3015" s="193">
        <f>'[1]6 ЦК'!K1163</f>
        <v>0</v>
      </c>
      <c r="L3015" s="193">
        <f>'[1]6 ЦК'!L1163</f>
        <v>0</v>
      </c>
      <c r="M3015" s="193">
        <f>'[1]6 ЦК'!M1163</f>
        <v>0</v>
      </c>
      <c r="N3015" s="193">
        <f>'[1]6 ЦК'!N1163</f>
        <v>0</v>
      </c>
      <c r="O3015" s="193">
        <f>'[1]6 ЦК'!O1163</f>
        <v>0.22</v>
      </c>
      <c r="P3015" s="193">
        <f>'[1]6 ЦК'!P1163</f>
        <v>0.25</v>
      </c>
      <c r="Q3015" s="193">
        <f>'[1]6 ЦК'!Q1163</f>
        <v>0.11</v>
      </c>
      <c r="R3015" s="193">
        <f>'[1]6 ЦК'!R1163</f>
        <v>0</v>
      </c>
      <c r="S3015" s="193">
        <f>'[1]6 ЦК'!S1163</f>
        <v>0</v>
      </c>
      <c r="T3015" s="193">
        <f>'[1]6 ЦК'!T1163</f>
        <v>0</v>
      </c>
      <c r="U3015" s="193">
        <f>'[1]6 ЦК'!U1163</f>
        <v>0</v>
      </c>
      <c r="V3015" s="193">
        <f>'[1]6 ЦК'!V1163</f>
        <v>0</v>
      </c>
      <c r="W3015" s="193">
        <f>'[1]6 ЦК'!W1163</f>
        <v>0</v>
      </c>
      <c r="X3015" s="193">
        <f>'[1]6 ЦК'!X1163</f>
        <v>0</v>
      </c>
      <c r="Y3015" s="193">
        <f>'[1]6 ЦК'!Y1163</f>
        <v>0</v>
      </c>
    </row>
    <row r="3016" spans="1:25" ht="16.5" thickBot="1" x14ac:dyDescent="0.25">
      <c r="A3016" s="210"/>
      <c r="B3016" s="211"/>
      <c r="C3016" s="211"/>
      <c r="D3016" s="211"/>
      <c r="E3016" s="211"/>
      <c r="F3016" s="211"/>
      <c r="G3016" s="211"/>
      <c r="H3016" s="211"/>
      <c r="I3016" s="211"/>
      <c r="J3016" s="211"/>
      <c r="K3016" s="211"/>
      <c r="L3016" s="211"/>
      <c r="M3016" s="211"/>
      <c r="N3016" s="211"/>
      <c r="O3016" s="211"/>
      <c r="P3016" s="211"/>
      <c r="Q3016" s="211"/>
      <c r="R3016" s="211"/>
      <c r="S3016" s="211"/>
      <c r="T3016" s="211"/>
      <c r="U3016" s="211"/>
      <c r="V3016" s="211"/>
      <c r="W3016" s="211"/>
      <c r="X3016" s="211"/>
      <c r="Y3016" s="212"/>
    </row>
    <row r="3017" spans="1:25" s="126" customFormat="1" ht="20.25" x14ac:dyDescent="0.3">
      <c r="A3017" s="126" t="s">
        <v>157</v>
      </c>
    </row>
    <row r="3018" spans="1:25" ht="13.5" thickBot="1" x14ac:dyDescent="0.25">
      <c r="A3018" s="187"/>
      <c r="B3018" s="188"/>
      <c r="C3018" s="188"/>
      <c r="D3018" s="188"/>
      <c r="E3018" s="188"/>
      <c r="F3018" s="188"/>
      <c r="G3018" s="188"/>
      <c r="H3018" s="188"/>
      <c r="I3018" s="188"/>
      <c r="J3018" s="188"/>
      <c r="K3018" s="188"/>
      <c r="L3018" s="188"/>
      <c r="M3018" s="188"/>
      <c r="N3018" s="188"/>
      <c r="O3018" s="188"/>
      <c r="P3018" s="188"/>
      <c r="Q3018" s="188"/>
      <c r="R3018" s="188"/>
      <c r="S3018" s="188"/>
      <c r="T3018" s="188"/>
      <c r="U3018" s="188"/>
      <c r="V3018" s="188"/>
      <c r="W3018" s="188"/>
      <c r="X3018" s="188"/>
      <c r="Y3018" s="188"/>
    </row>
    <row r="3019" spans="1:25" ht="26.25" customHeight="1" thickBot="1" x14ac:dyDescent="0.3">
      <c r="A3019" s="189" t="s">
        <v>65</v>
      </c>
      <c r="B3019" s="102" t="s">
        <v>133</v>
      </c>
      <c r="C3019" s="102"/>
      <c r="D3019" s="102"/>
      <c r="E3019" s="102"/>
      <c r="F3019" s="102"/>
      <c r="G3019" s="102"/>
      <c r="H3019" s="102"/>
      <c r="I3019" s="102"/>
      <c r="J3019" s="102"/>
      <c r="K3019" s="102"/>
      <c r="L3019" s="102"/>
      <c r="M3019" s="102"/>
      <c r="N3019" s="102"/>
      <c r="O3019" s="102"/>
      <c r="P3019" s="102"/>
      <c r="Q3019" s="102"/>
      <c r="R3019" s="102"/>
      <c r="S3019" s="102"/>
      <c r="T3019" s="102"/>
      <c r="U3019" s="102"/>
      <c r="V3019" s="102"/>
      <c r="W3019" s="102"/>
      <c r="X3019" s="102"/>
      <c r="Y3019" s="103"/>
    </row>
    <row r="3020" spans="1:25" ht="39" customHeight="1" thickBot="1" x14ac:dyDescent="0.25">
      <c r="A3020" s="190"/>
      <c r="B3020" s="191" t="s">
        <v>67</v>
      </c>
      <c r="C3020" s="191" t="s">
        <v>68</v>
      </c>
      <c r="D3020" s="191" t="s">
        <v>69</v>
      </c>
      <c r="E3020" s="191" t="s">
        <v>70</v>
      </c>
      <c r="F3020" s="191" t="s">
        <v>71</v>
      </c>
      <c r="G3020" s="191" t="s">
        <v>72</v>
      </c>
      <c r="H3020" s="191" t="s">
        <v>73</v>
      </c>
      <c r="I3020" s="191" t="s">
        <v>74</v>
      </c>
      <c r="J3020" s="191" t="s">
        <v>75</v>
      </c>
      <c r="K3020" s="191" t="s">
        <v>76</v>
      </c>
      <c r="L3020" s="191" t="s">
        <v>77</v>
      </c>
      <c r="M3020" s="191" t="s">
        <v>78</v>
      </c>
      <c r="N3020" s="191" t="s">
        <v>79</v>
      </c>
      <c r="O3020" s="191" t="s">
        <v>80</v>
      </c>
      <c r="P3020" s="191" t="s">
        <v>81</v>
      </c>
      <c r="Q3020" s="191" t="s">
        <v>82</v>
      </c>
      <c r="R3020" s="191" t="s">
        <v>83</v>
      </c>
      <c r="S3020" s="191" t="s">
        <v>84</v>
      </c>
      <c r="T3020" s="191" t="s">
        <v>85</v>
      </c>
      <c r="U3020" s="191" t="s">
        <v>86</v>
      </c>
      <c r="V3020" s="191" t="s">
        <v>87</v>
      </c>
      <c r="W3020" s="191" t="s">
        <v>88</v>
      </c>
      <c r="X3020" s="191" t="s">
        <v>89</v>
      </c>
      <c r="Y3020" s="191" t="s">
        <v>90</v>
      </c>
    </row>
    <row r="3021" spans="1:25" ht="13.5" thickBot="1" x14ac:dyDescent="0.25">
      <c r="A3021" s="192" t="str">
        <f>A2985</f>
        <v>01.10.2015</v>
      </c>
      <c r="B3021" s="193">
        <f>'[1]6 ЦК'!B1488</f>
        <v>27.93</v>
      </c>
      <c r="C3021" s="193">
        <f>'[1]6 ЦК'!C1488</f>
        <v>132.38</v>
      </c>
      <c r="D3021" s="193">
        <f>'[1]6 ЦК'!D1488</f>
        <v>504.10999999999996</v>
      </c>
      <c r="E3021" s="193">
        <f>'[1]6 ЦК'!E1488</f>
        <v>478.98999999999995</v>
      </c>
      <c r="F3021" s="193">
        <f>'[1]6 ЦК'!F1488</f>
        <v>80.98</v>
      </c>
      <c r="G3021" s="193">
        <f>'[1]6 ЦК'!G1488</f>
        <v>25.1</v>
      </c>
      <c r="H3021" s="193">
        <f>'[1]6 ЦК'!H1488</f>
        <v>0.35000000000000003</v>
      </c>
      <c r="I3021" s="193">
        <f>'[1]6 ЦК'!I1488</f>
        <v>0</v>
      </c>
      <c r="J3021" s="193">
        <f>'[1]6 ЦК'!J1488</f>
        <v>0</v>
      </c>
      <c r="K3021" s="193">
        <f>'[1]6 ЦК'!K1488</f>
        <v>0</v>
      </c>
      <c r="L3021" s="193">
        <f>'[1]6 ЦК'!L1488</f>
        <v>0</v>
      </c>
      <c r="M3021" s="193">
        <f>'[1]6 ЦК'!M1488</f>
        <v>0</v>
      </c>
      <c r="N3021" s="193">
        <f>'[1]6 ЦК'!N1488</f>
        <v>1.32</v>
      </c>
      <c r="O3021" s="193">
        <f>'[1]6 ЦК'!O1488</f>
        <v>9.1999999999999993</v>
      </c>
      <c r="P3021" s="193">
        <f>'[1]6 ЦК'!P1488</f>
        <v>79.56</v>
      </c>
      <c r="Q3021" s="193">
        <f>'[1]6 ЦК'!Q1488</f>
        <v>109.69</v>
      </c>
      <c r="R3021" s="193">
        <f>'[1]6 ЦК'!R1488</f>
        <v>45.41</v>
      </c>
      <c r="S3021" s="193">
        <f>'[1]6 ЦК'!S1488</f>
        <v>0</v>
      </c>
      <c r="T3021" s="193">
        <f>'[1]6 ЦК'!T1488</f>
        <v>0</v>
      </c>
      <c r="U3021" s="193">
        <f>'[1]6 ЦК'!U1488</f>
        <v>0</v>
      </c>
      <c r="V3021" s="193">
        <f>'[1]6 ЦК'!V1488</f>
        <v>0</v>
      </c>
      <c r="W3021" s="193">
        <f>'[1]6 ЦК'!W1488</f>
        <v>0</v>
      </c>
      <c r="X3021" s="193">
        <f>'[1]6 ЦК'!X1488</f>
        <v>0</v>
      </c>
      <c r="Y3021" s="193">
        <f>'[1]6 ЦК'!Y1488</f>
        <v>0</v>
      </c>
    </row>
    <row r="3022" spans="1:25" ht="13.5" thickBot="1" x14ac:dyDescent="0.25">
      <c r="A3022" s="192" t="str">
        <f t="shared" ref="A3022:A3051" si="83">A2986</f>
        <v>02.10.2015</v>
      </c>
      <c r="B3022" s="193">
        <f>'[1]6 ЦК'!B1489</f>
        <v>0</v>
      </c>
      <c r="C3022" s="193">
        <f>'[1]6 ЦК'!C1489</f>
        <v>0</v>
      </c>
      <c r="D3022" s="193">
        <f>'[1]6 ЦК'!D1489</f>
        <v>1.75</v>
      </c>
      <c r="E3022" s="193">
        <f>'[1]6 ЦК'!E1489</f>
        <v>0</v>
      </c>
      <c r="F3022" s="193">
        <f>'[1]6 ЦК'!F1489</f>
        <v>32.809999999999995</v>
      </c>
      <c r="G3022" s="193">
        <f>'[1]6 ЦК'!G1489</f>
        <v>0</v>
      </c>
      <c r="H3022" s="193">
        <f>'[1]6 ЦК'!H1489</f>
        <v>0</v>
      </c>
      <c r="I3022" s="193">
        <f>'[1]6 ЦК'!I1489</f>
        <v>0</v>
      </c>
      <c r="J3022" s="193">
        <f>'[1]6 ЦК'!J1489</f>
        <v>0</v>
      </c>
      <c r="K3022" s="193">
        <f>'[1]6 ЦК'!K1489</f>
        <v>0</v>
      </c>
      <c r="L3022" s="193">
        <f>'[1]6 ЦК'!L1489</f>
        <v>0</v>
      </c>
      <c r="M3022" s="193">
        <f>'[1]6 ЦК'!M1489</f>
        <v>0</v>
      </c>
      <c r="N3022" s="193">
        <f>'[1]6 ЦК'!N1489</f>
        <v>41.83</v>
      </c>
      <c r="O3022" s="193">
        <f>'[1]6 ЦК'!O1489</f>
        <v>125.97999999999999</v>
      </c>
      <c r="P3022" s="193">
        <f>'[1]6 ЦК'!P1489</f>
        <v>192.87</v>
      </c>
      <c r="Q3022" s="193">
        <f>'[1]6 ЦК'!Q1489</f>
        <v>202.92</v>
      </c>
      <c r="R3022" s="193">
        <f>'[1]6 ЦК'!R1489</f>
        <v>100.14</v>
      </c>
      <c r="S3022" s="193">
        <f>'[1]6 ЦК'!S1489</f>
        <v>28.78</v>
      </c>
      <c r="T3022" s="193">
        <f>'[1]6 ЦК'!T1489</f>
        <v>48.480000000000004</v>
      </c>
      <c r="U3022" s="193">
        <f>'[1]6 ЦК'!U1489</f>
        <v>0</v>
      </c>
      <c r="V3022" s="193">
        <f>'[1]6 ЦК'!V1489</f>
        <v>0</v>
      </c>
      <c r="W3022" s="193">
        <f>'[1]6 ЦК'!W1489</f>
        <v>0</v>
      </c>
      <c r="X3022" s="193">
        <f>'[1]6 ЦК'!X1489</f>
        <v>0</v>
      </c>
      <c r="Y3022" s="193">
        <f>'[1]6 ЦК'!Y1489</f>
        <v>0</v>
      </c>
    </row>
    <row r="3023" spans="1:25" ht="13.5" thickBot="1" x14ac:dyDescent="0.25">
      <c r="A3023" s="192" t="str">
        <f t="shared" si="83"/>
        <v>03.10.2015</v>
      </c>
      <c r="B3023" s="193">
        <f>'[1]6 ЦК'!B1490</f>
        <v>0.44</v>
      </c>
      <c r="C3023" s="193">
        <f>'[1]6 ЦК'!C1490</f>
        <v>4.68</v>
      </c>
      <c r="D3023" s="193">
        <f>'[1]6 ЦК'!D1490</f>
        <v>23.509999999999998</v>
      </c>
      <c r="E3023" s="193">
        <f>'[1]6 ЦК'!E1490</f>
        <v>52.64</v>
      </c>
      <c r="F3023" s="193">
        <f>'[1]6 ЦК'!F1490</f>
        <v>0</v>
      </c>
      <c r="G3023" s="193">
        <f>'[1]6 ЦК'!G1490</f>
        <v>0</v>
      </c>
      <c r="H3023" s="193">
        <f>'[1]6 ЦК'!H1490</f>
        <v>0</v>
      </c>
      <c r="I3023" s="193">
        <f>'[1]6 ЦК'!I1490</f>
        <v>0</v>
      </c>
      <c r="J3023" s="193">
        <f>'[1]6 ЦК'!J1490</f>
        <v>6.83</v>
      </c>
      <c r="K3023" s="193">
        <f>'[1]6 ЦК'!K1490</f>
        <v>0.04</v>
      </c>
      <c r="L3023" s="193">
        <f>'[1]6 ЦК'!L1490</f>
        <v>49.07</v>
      </c>
      <c r="M3023" s="193">
        <f>'[1]6 ЦК'!M1490</f>
        <v>36.300000000000004</v>
      </c>
      <c r="N3023" s="193">
        <f>'[1]6 ЦК'!N1490</f>
        <v>66.31</v>
      </c>
      <c r="O3023" s="193">
        <f>'[1]6 ЦК'!O1490</f>
        <v>64.289999999999992</v>
      </c>
      <c r="P3023" s="193">
        <f>'[1]6 ЦК'!P1490</f>
        <v>75.36</v>
      </c>
      <c r="Q3023" s="193">
        <f>'[1]6 ЦК'!Q1490</f>
        <v>87.78</v>
      </c>
      <c r="R3023" s="193">
        <f>'[1]6 ЦК'!R1490</f>
        <v>0</v>
      </c>
      <c r="S3023" s="193">
        <f>'[1]6 ЦК'!S1490</f>
        <v>0</v>
      </c>
      <c r="T3023" s="193">
        <f>'[1]6 ЦК'!T1490</f>
        <v>0</v>
      </c>
      <c r="U3023" s="193">
        <f>'[1]6 ЦК'!U1490</f>
        <v>0</v>
      </c>
      <c r="V3023" s="193">
        <f>'[1]6 ЦК'!V1490</f>
        <v>0</v>
      </c>
      <c r="W3023" s="193">
        <f>'[1]6 ЦК'!W1490</f>
        <v>0</v>
      </c>
      <c r="X3023" s="193">
        <f>'[1]6 ЦК'!X1490</f>
        <v>0</v>
      </c>
      <c r="Y3023" s="193">
        <f>'[1]6 ЦК'!Y1490</f>
        <v>0</v>
      </c>
    </row>
    <row r="3024" spans="1:25" ht="13.5" thickBot="1" x14ac:dyDescent="0.25">
      <c r="A3024" s="192" t="str">
        <f t="shared" si="83"/>
        <v>04.10.2015</v>
      </c>
      <c r="B3024" s="193">
        <f>'[1]6 ЦК'!B1491</f>
        <v>47.59</v>
      </c>
      <c r="C3024" s="193">
        <f>'[1]6 ЦК'!C1491</f>
        <v>55.67</v>
      </c>
      <c r="D3024" s="193">
        <f>'[1]6 ЦК'!D1491</f>
        <v>55.71</v>
      </c>
      <c r="E3024" s="193">
        <f>'[1]6 ЦК'!E1491</f>
        <v>68.429999999999993</v>
      </c>
      <c r="F3024" s="193">
        <f>'[1]6 ЦК'!F1491</f>
        <v>31.599999999999998</v>
      </c>
      <c r="G3024" s="193">
        <f>'[1]6 ЦК'!G1491</f>
        <v>10.040000000000001</v>
      </c>
      <c r="H3024" s="193">
        <f>'[1]6 ЦК'!H1491</f>
        <v>0</v>
      </c>
      <c r="I3024" s="193">
        <f>'[1]6 ЦК'!I1491</f>
        <v>0</v>
      </c>
      <c r="J3024" s="193">
        <f>'[1]6 ЦК'!J1491</f>
        <v>0</v>
      </c>
      <c r="K3024" s="193">
        <f>'[1]6 ЦК'!K1491</f>
        <v>0</v>
      </c>
      <c r="L3024" s="193">
        <f>'[1]6 ЦК'!L1491</f>
        <v>0</v>
      </c>
      <c r="M3024" s="193">
        <f>'[1]6 ЦК'!M1491</f>
        <v>0</v>
      </c>
      <c r="N3024" s="193">
        <f>'[1]6 ЦК'!N1491</f>
        <v>0</v>
      </c>
      <c r="O3024" s="193">
        <f>'[1]6 ЦК'!O1491</f>
        <v>0</v>
      </c>
      <c r="P3024" s="193">
        <f>'[1]6 ЦК'!P1491</f>
        <v>6.76</v>
      </c>
      <c r="Q3024" s="193">
        <f>'[1]6 ЦК'!Q1491</f>
        <v>29.72</v>
      </c>
      <c r="R3024" s="193">
        <f>'[1]6 ЦК'!R1491</f>
        <v>0</v>
      </c>
      <c r="S3024" s="193">
        <f>'[1]6 ЦК'!S1491</f>
        <v>0</v>
      </c>
      <c r="T3024" s="193">
        <f>'[1]6 ЦК'!T1491</f>
        <v>0</v>
      </c>
      <c r="U3024" s="193">
        <f>'[1]6 ЦК'!U1491</f>
        <v>0</v>
      </c>
      <c r="V3024" s="193">
        <f>'[1]6 ЦК'!V1491</f>
        <v>0</v>
      </c>
      <c r="W3024" s="193">
        <f>'[1]6 ЦК'!W1491</f>
        <v>0</v>
      </c>
      <c r="X3024" s="193">
        <f>'[1]6 ЦК'!X1491</f>
        <v>0</v>
      </c>
      <c r="Y3024" s="193">
        <f>'[1]6 ЦК'!Y1491</f>
        <v>0</v>
      </c>
    </row>
    <row r="3025" spans="1:25" ht="13.5" thickBot="1" x14ac:dyDescent="0.25">
      <c r="A3025" s="192" t="str">
        <f t="shared" si="83"/>
        <v>05.10.2015</v>
      </c>
      <c r="B3025" s="193">
        <f>'[1]6 ЦК'!B1492</f>
        <v>0</v>
      </c>
      <c r="C3025" s="193">
        <f>'[1]6 ЦК'!C1492</f>
        <v>0</v>
      </c>
      <c r="D3025" s="193">
        <f>'[1]6 ЦК'!D1492</f>
        <v>0</v>
      </c>
      <c r="E3025" s="193">
        <f>'[1]6 ЦК'!E1492</f>
        <v>0</v>
      </c>
      <c r="F3025" s="193">
        <f>'[1]6 ЦК'!F1492</f>
        <v>0</v>
      </c>
      <c r="G3025" s="193">
        <f>'[1]6 ЦК'!G1492</f>
        <v>0</v>
      </c>
      <c r="H3025" s="193">
        <f>'[1]6 ЦК'!H1492</f>
        <v>0</v>
      </c>
      <c r="I3025" s="193">
        <f>'[1]6 ЦК'!I1492</f>
        <v>0</v>
      </c>
      <c r="J3025" s="193">
        <f>'[1]6 ЦК'!J1492</f>
        <v>0</v>
      </c>
      <c r="K3025" s="193">
        <f>'[1]6 ЦК'!K1492</f>
        <v>0</v>
      </c>
      <c r="L3025" s="193">
        <f>'[1]6 ЦК'!L1492</f>
        <v>0</v>
      </c>
      <c r="M3025" s="193">
        <f>'[1]6 ЦК'!M1492</f>
        <v>0</v>
      </c>
      <c r="N3025" s="193">
        <f>'[1]6 ЦК'!N1492</f>
        <v>0</v>
      </c>
      <c r="O3025" s="193">
        <f>'[1]6 ЦК'!O1492</f>
        <v>0</v>
      </c>
      <c r="P3025" s="193">
        <f>'[1]6 ЦК'!P1492</f>
        <v>0</v>
      </c>
      <c r="Q3025" s="193">
        <f>'[1]6 ЦК'!Q1492</f>
        <v>0</v>
      </c>
      <c r="R3025" s="193">
        <f>'[1]6 ЦК'!R1492</f>
        <v>0</v>
      </c>
      <c r="S3025" s="193">
        <f>'[1]6 ЦК'!S1492</f>
        <v>0</v>
      </c>
      <c r="T3025" s="193">
        <f>'[1]6 ЦК'!T1492</f>
        <v>0</v>
      </c>
      <c r="U3025" s="193">
        <f>'[1]6 ЦК'!U1492</f>
        <v>0</v>
      </c>
      <c r="V3025" s="193">
        <f>'[1]6 ЦК'!V1492</f>
        <v>0</v>
      </c>
      <c r="W3025" s="193">
        <f>'[1]6 ЦК'!W1492</f>
        <v>0</v>
      </c>
      <c r="X3025" s="193">
        <f>'[1]6 ЦК'!X1492</f>
        <v>0</v>
      </c>
      <c r="Y3025" s="193">
        <f>'[1]6 ЦК'!Y1492</f>
        <v>0</v>
      </c>
    </row>
    <row r="3026" spans="1:25" ht="13.5" thickBot="1" x14ac:dyDescent="0.25">
      <c r="A3026" s="192" t="str">
        <f t="shared" si="83"/>
        <v>06.10.2015</v>
      </c>
      <c r="B3026" s="193">
        <f>'[1]6 ЦК'!B1493</f>
        <v>0</v>
      </c>
      <c r="C3026" s="193">
        <f>'[1]6 ЦК'!C1493</f>
        <v>0</v>
      </c>
      <c r="D3026" s="193">
        <f>'[1]6 ЦК'!D1493</f>
        <v>0</v>
      </c>
      <c r="E3026" s="193">
        <f>'[1]6 ЦК'!E1493</f>
        <v>0</v>
      </c>
      <c r="F3026" s="193">
        <f>'[1]6 ЦК'!F1493</f>
        <v>0</v>
      </c>
      <c r="G3026" s="193">
        <f>'[1]6 ЦК'!G1493</f>
        <v>0</v>
      </c>
      <c r="H3026" s="193">
        <f>'[1]6 ЦК'!H1493</f>
        <v>0</v>
      </c>
      <c r="I3026" s="193">
        <f>'[1]6 ЦК'!I1493</f>
        <v>0</v>
      </c>
      <c r="J3026" s="193">
        <f>'[1]6 ЦК'!J1493</f>
        <v>0</v>
      </c>
      <c r="K3026" s="193">
        <f>'[1]6 ЦК'!K1493</f>
        <v>0</v>
      </c>
      <c r="L3026" s="193">
        <f>'[1]6 ЦК'!L1493</f>
        <v>0</v>
      </c>
      <c r="M3026" s="193">
        <f>'[1]6 ЦК'!M1493</f>
        <v>0</v>
      </c>
      <c r="N3026" s="193">
        <f>'[1]6 ЦК'!N1493</f>
        <v>0</v>
      </c>
      <c r="O3026" s="193">
        <f>'[1]6 ЦК'!O1493</f>
        <v>0</v>
      </c>
      <c r="P3026" s="193">
        <f>'[1]6 ЦК'!P1493</f>
        <v>0</v>
      </c>
      <c r="Q3026" s="193">
        <f>'[1]6 ЦК'!Q1493</f>
        <v>0</v>
      </c>
      <c r="R3026" s="193">
        <f>'[1]6 ЦК'!R1493</f>
        <v>0</v>
      </c>
      <c r="S3026" s="193">
        <f>'[1]6 ЦК'!S1493</f>
        <v>1.8800000000000001</v>
      </c>
      <c r="T3026" s="193">
        <f>'[1]6 ЦК'!T1493</f>
        <v>37.269999999999996</v>
      </c>
      <c r="U3026" s="193">
        <f>'[1]6 ЦК'!U1493</f>
        <v>58.78</v>
      </c>
      <c r="V3026" s="193">
        <f>'[1]6 ЦК'!V1493</f>
        <v>0</v>
      </c>
      <c r="W3026" s="193">
        <f>'[1]6 ЦК'!W1493</f>
        <v>0</v>
      </c>
      <c r="X3026" s="193">
        <f>'[1]6 ЦК'!X1493</f>
        <v>0</v>
      </c>
      <c r="Y3026" s="193">
        <f>'[1]6 ЦК'!Y1493</f>
        <v>0</v>
      </c>
    </row>
    <row r="3027" spans="1:25" ht="13.5" thickBot="1" x14ac:dyDescent="0.25">
      <c r="A3027" s="192" t="str">
        <f t="shared" si="83"/>
        <v>07.10.2015</v>
      </c>
      <c r="B3027" s="193">
        <f>'[1]6 ЦК'!B1494</f>
        <v>0</v>
      </c>
      <c r="C3027" s="193">
        <f>'[1]6 ЦК'!C1494</f>
        <v>0</v>
      </c>
      <c r="D3027" s="193">
        <f>'[1]6 ЦК'!D1494</f>
        <v>350.94</v>
      </c>
      <c r="E3027" s="193">
        <f>'[1]6 ЦК'!E1494</f>
        <v>43.559999999999995</v>
      </c>
      <c r="F3027" s="193">
        <f>'[1]6 ЦК'!F1494</f>
        <v>34.42</v>
      </c>
      <c r="G3027" s="193">
        <f>'[1]6 ЦК'!G1494</f>
        <v>42.27</v>
      </c>
      <c r="H3027" s="193">
        <f>'[1]6 ЦК'!H1494</f>
        <v>226.79999999999998</v>
      </c>
      <c r="I3027" s="193">
        <f>'[1]6 ЦК'!I1494</f>
        <v>247.5</v>
      </c>
      <c r="J3027" s="193">
        <f>'[1]6 ЦК'!J1494</f>
        <v>0</v>
      </c>
      <c r="K3027" s="193">
        <f>'[1]6 ЦК'!K1494</f>
        <v>0</v>
      </c>
      <c r="L3027" s="193">
        <f>'[1]6 ЦК'!L1494</f>
        <v>0</v>
      </c>
      <c r="M3027" s="193">
        <f>'[1]6 ЦК'!M1494</f>
        <v>0</v>
      </c>
      <c r="N3027" s="193">
        <f>'[1]6 ЦК'!N1494</f>
        <v>0</v>
      </c>
      <c r="O3027" s="193">
        <f>'[1]6 ЦК'!O1494</f>
        <v>0</v>
      </c>
      <c r="P3027" s="193">
        <f>'[1]6 ЦК'!P1494</f>
        <v>0</v>
      </c>
      <c r="Q3027" s="193">
        <f>'[1]6 ЦК'!Q1494</f>
        <v>0</v>
      </c>
      <c r="R3027" s="193">
        <f>'[1]6 ЦК'!R1494</f>
        <v>0</v>
      </c>
      <c r="S3027" s="193">
        <f>'[1]6 ЦК'!S1494</f>
        <v>0</v>
      </c>
      <c r="T3027" s="193">
        <f>'[1]6 ЦК'!T1494</f>
        <v>0</v>
      </c>
      <c r="U3027" s="193">
        <f>'[1]6 ЦК'!U1494</f>
        <v>0</v>
      </c>
      <c r="V3027" s="193">
        <f>'[1]6 ЦК'!V1494</f>
        <v>0</v>
      </c>
      <c r="W3027" s="193">
        <f>'[1]6 ЦК'!W1494</f>
        <v>0</v>
      </c>
      <c r="X3027" s="193">
        <f>'[1]6 ЦК'!X1494</f>
        <v>0</v>
      </c>
      <c r="Y3027" s="193">
        <f>'[1]6 ЦК'!Y1494</f>
        <v>0</v>
      </c>
    </row>
    <row r="3028" spans="1:25" ht="13.5" thickBot="1" x14ac:dyDescent="0.25">
      <c r="A3028" s="192" t="str">
        <f t="shared" si="83"/>
        <v>08.10.2015</v>
      </c>
      <c r="B3028" s="193">
        <f>'[1]6 ЦК'!B1495</f>
        <v>99.3</v>
      </c>
      <c r="C3028" s="193">
        <f>'[1]6 ЦК'!C1495</f>
        <v>44.42</v>
      </c>
      <c r="D3028" s="193">
        <f>'[1]6 ЦК'!D1495</f>
        <v>1359.74</v>
      </c>
      <c r="E3028" s="193">
        <f>'[1]6 ЦК'!E1495</f>
        <v>313.69</v>
      </c>
      <c r="F3028" s="193">
        <f>'[1]6 ЦК'!F1495</f>
        <v>2.23</v>
      </c>
      <c r="G3028" s="193">
        <f>'[1]6 ЦК'!G1495</f>
        <v>29.580000000000002</v>
      </c>
      <c r="H3028" s="193">
        <f>'[1]6 ЦК'!H1495</f>
        <v>60.580000000000005</v>
      </c>
      <c r="I3028" s="193">
        <f>'[1]6 ЦК'!I1495</f>
        <v>0</v>
      </c>
      <c r="J3028" s="193">
        <f>'[1]6 ЦК'!J1495</f>
        <v>68.38</v>
      </c>
      <c r="K3028" s="193">
        <f>'[1]6 ЦК'!K1495</f>
        <v>0</v>
      </c>
      <c r="L3028" s="193">
        <f>'[1]6 ЦК'!L1495</f>
        <v>0</v>
      </c>
      <c r="M3028" s="193">
        <f>'[1]6 ЦК'!M1495</f>
        <v>0</v>
      </c>
      <c r="N3028" s="193">
        <f>'[1]6 ЦК'!N1495</f>
        <v>0</v>
      </c>
      <c r="O3028" s="193">
        <f>'[1]6 ЦК'!O1495</f>
        <v>70.7</v>
      </c>
      <c r="P3028" s="193">
        <f>'[1]6 ЦК'!P1495</f>
        <v>141.08000000000001</v>
      </c>
      <c r="Q3028" s="193">
        <f>'[1]6 ЦК'!Q1495</f>
        <v>172.61999999999998</v>
      </c>
      <c r="R3028" s="193">
        <f>'[1]6 ЦК'!R1495</f>
        <v>108.43</v>
      </c>
      <c r="S3028" s="193">
        <f>'[1]6 ЦК'!S1495</f>
        <v>83.01</v>
      </c>
      <c r="T3028" s="193">
        <f>'[1]6 ЦК'!T1495</f>
        <v>0.02</v>
      </c>
      <c r="U3028" s="193">
        <f>'[1]6 ЦК'!U1495</f>
        <v>0</v>
      </c>
      <c r="V3028" s="193">
        <f>'[1]6 ЦК'!V1495</f>
        <v>0</v>
      </c>
      <c r="W3028" s="193">
        <f>'[1]6 ЦК'!W1495</f>
        <v>0</v>
      </c>
      <c r="X3028" s="193">
        <f>'[1]6 ЦК'!X1495</f>
        <v>0</v>
      </c>
      <c r="Y3028" s="193">
        <f>'[1]6 ЦК'!Y1495</f>
        <v>14.899999999999999</v>
      </c>
    </row>
    <row r="3029" spans="1:25" ht="13.5" thickBot="1" x14ac:dyDescent="0.25">
      <c r="A3029" s="192" t="str">
        <f t="shared" si="83"/>
        <v>09.10.2015</v>
      </c>
      <c r="B3029" s="193">
        <f>'[1]6 ЦК'!B1496</f>
        <v>0</v>
      </c>
      <c r="C3029" s="193">
        <f>'[1]6 ЦК'!C1496</f>
        <v>0</v>
      </c>
      <c r="D3029" s="193">
        <f>'[1]6 ЦК'!D1496</f>
        <v>0</v>
      </c>
      <c r="E3029" s="193">
        <f>'[1]6 ЦК'!E1496</f>
        <v>0</v>
      </c>
      <c r="F3029" s="193">
        <f>'[1]6 ЦК'!F1496</f>
        <v>3.89</v>
      </c>
      <c r="G3029" s="193">
        <f>'[1]6 ЦК'!G1496</f>
        <v>0</v>
      </c>
      <c r="H3029" s="193">
        <f>'[1]6 ЦК'!H1496</f>
        <v>0</v>
      </c>
      <c r="I3029" s="193">
        <f>'[1]6 ЦК'!I1496</f>
        <v>0</v>
      </c>
      <c r="J3029" s="193">
        <f>'[1]6 ЦК'!J1496</f>
        <v>0</v>
      </c>
      <c r="K3029" s="193">
        <f>'[1]6 ЦК'!K1496</f>
        <v>0</v>
      </c>
      <c r="L3029" s="193">
        <f>'[1]6 ЦК'!L1496</f>
        <v>0</v>
      </c>
      <c r="M3029" s="193">
        <f>'[1]6 ЦК'!M1496</f>
        <v>0</v>
      </c>
      <c r="N3029" s="193">
        <f>'[1]6 ЦК'!N1496</f>
        <v>0</v>
      </c>
      <c r="O3029" s="193">
        <f>'[1]6 ЦК'!O1496</f>
        <v>0</v>
      </c>
      <c r="P3029" s="193">
        <f>'[1]6 ЦК'!P1496</f>
        <v>74.849999999999994</v>
      </c>
      <c r="Q3029" s="193">
        <f>'[1]6 ЦК'!Q1496</f>
        <v>0</v>
      </c>
      <c r="R3029" s="193">
        <f>'[1]6 ЦК'!R1496</f>
        <v>0</v>
      </c>
      <c r="S3029" s="193">
        <f>'[1]6 ЦК'!S1496</f>
        <v>0</v>
      </c>
      <c r="T3029" s="193">
        <f>'[1]6 ЦК'!T1496</f>
        <v>0</v>
      </c>
      <c r="U3029" s="193">
        <f>'[1]6 ЦК'!U1496</f>
        <v>0</v>
      </c>
      <c r="V3029" s="193">
        <f>'[1]6 ЦК'!V1496</f>
        <v>0</v>
      </c>
      <c r="W3029" s="193">
        <f>'[1]6 ЦК'!W1496</f>
        <v>0</v>
      </c>
      <c r="X3029" s="193">
        <f>'[1]6 ЦК'!X1496</f>
        <v>0</v>
      </c>
      <c r="Y3029" s="193">
        <f>'[1]6 ЦК'!Y1496</f>
        <v>0</v>
      </c>
    </row>
    <row r="3030" spans="1:25" ht="13.5" thickBot="1" x14ac:dyDescent="0.25">
      <c r="A3030" s="192" t="str">
        <f t="shared" si="83"/>
        <v>10.10.2015</v>
      </c>
      <c r="B3030" s="193">
        <f>'[1]6 ЦК'!B1497</f>
        <v>0</v>
      </c>
      <c r="C3030" s="193">
        <f>'[1]6 ЦК'!C1497</f>
        <v>0</v>
      </c>
      <c r="D3030" s="193">
        <f>'[1]6 ЦК'!D1497</f>
        <v>0</v>
      </c>
      <c r="E3030" s="193">
        <f>'[1]6 ЦК'!E1497</f>
        <v>7.0000000000000007E-2</v>
      </c>
      <c r="F3030" s="193">
        <f>'[1]6 ЦК'!F1497</f>
        <v>86.85</v>
      </c>
      <c r="G3030" s="193">
        <f>'[1]6 ЦК'!G1497</f>
        <v>24.45</v>
      </c>
      <c r="H3030" s="193">
        <f>'[1]6 ЦК'!H1497</f>
        <v>27.61</v>
      </c>
      <c r="I3030" s="193">
        <f>'[1]6 ЦК'!I1497</f>
        <v>123.51</v>
      </c>
      <c r="J3030" s="193">
        <f>'[1]6 ЦК'!J1497</f>
        <v>207.29999999999998</v>
      </c>
      <c r="K3030" s="193">
        <f>'[1]6 ЦК'!K1497</f>
        <v>201.09</v>
      </c>
      <c r="L3030" s="193">
        <f>'[1]6 ЦК'!L1497</f>
        <v>204.73</v>
      </c>
      <c r="M3030" s="193">
        <f>'[1]6 ЦК'!M1497</f>
        <v>177.9</v>
      </c>
      <c r="N3030" s="193">
        <f>'[1]6 ЦК'!N1497</f>
        <v>164.57</v>
      </c>
      <c r="O3030" s="193">
        <f>'[1]6 ЦК'!O1497</f>
        <v>206.89</v>
      </c>
      <c r="P3030" s="193">
        <f>'[1]6 ЦК'!P1497</f>
        <v>200.72</v>
      </c>
      <c r="Q3030" s="193">
        <f>'[1]6 ЦК'!Q1497</f>
        <v>269.69</v>
      </c>
      <c r="R3030" s="193">
        <f>'[1]6 ЦК'!R1497</f>
        <v>122.98</v>
      </c>
      <c r="S3030" s="193">
        <f>'[1]6 ЦК'!S1497</f>
        <v>76.580000000000013</v>
      </c>
      <c r="T3030" s="193">
        <f>'[1]6 ЦК'!T1497</f>
        <v>10.180000000000001</v>
      </c>
      <c r="U3030" s="193">
        <f>'[1]6 ЦК'!U1497</f>
        <v>9.5299999999999994</v>
      </c>
      <c r="V3030" s="193">
        <f>'[1]6 ЦК'!V1497</f>
        <v>37.279999999999994</v>
      </c>
      <c r="W3030" s="193">
        <f>'[1]6 ЦК'!W1497</f>
        <v>0</v>
      </c>
      <c r="X3030" s="193">
        <f>'[1]6 ЦК'!X1497</f>
        <v>0</v>
      </c>
      <c r="Y3030" s="193">
        <f>'[1]6 ЦК'!Y1497</f>
        <v>0</v>
      </c>
    </row>
    <row r="3031" spans="1:25" ht="13.5" thickBot="1" x14ac:dyDescent="0.25">
      <c r="A3031" s="192" t="str">
        <f t="shared" si="83"/>
        <v>11.10.2015</v>
      </c>
      <c r="B3031" s="193">
        <f>'[1]6 ЦК'!B1498</f>
        <v>0</v>
      </c>
      <c r="C3031" s="193">
        <f>'[1]6 ЦК'!C1498</f>
        <v>21.13</v>
      </c>
      <c r="D3031" s="193">
        <f>'[1]6 ЦК'!D1498</f>
        <v>4.8600000000000003</v>
      </c>
      <c r="E3031" s="193">
        <f>'[1]6 ЦК'!E1498</f>
        <v>15.65</v>
      </c>
      <c r="F3031" s="193">
        <f>'[1]6 ЦК'!F1498</f>
        <v>8.9599999999999991</v>
      </c>
      <c r="G3031" s="193">
        <f>'[1]6 ЦК'!G1498</f>
        <v>0</v>
      </c>
      <c r="H3031" s="193">
        <f>'[1]6 ЦК'!H1498</f>
        <v>0</v>
      </c>
      <c r="I3031" s="193">
        <f>'[1]6 ЦК'!I1498</f>
        <v>0</v>
      </c>
      <c r="J3031" s="193">
        <f>'[1]6 ЦК'!J1498</f>
        <v>0</v>
      </c>
      <c r="K3031" s="193">
        <f>'[1]6 ЦК'!K1498</f>
        <v>0</v>
      </c>
      <c r="L3031" s="193">
        <f>'[1]6 ЦК'!L1498</f>
        <v>0</v>
      </c>
      <c r="M3031" s="193">
        <f>'[1]6 ЦК'!M1498</f>
        <v>0</v>
      </c>
      <c r="N3031" s="193">
        <f>'[1]6 ЦК'!N1498</f>
        <v>0</v>
      </c>
      <c r="O3031" s="193">
        <f>'[1]6 ЦК'!O1498</f>
        <v>0</v>
      </c>
      <c r="P3031" s="193">
        <f>'[1]6 ЦК'!P1498</f>
        <v>0</v>
      </c>
      <c r="Q3031" s="193">
        <f>'[1]6 ЦК'!Q1498</f>
        <v>0</v>
      </c>
      <c r="R3031" s="193">
        <f>'[1]6 ЦК'!R1498</f>
        <v>0</v>
      </c>
      <c r="S3031" s="193">
        <f>'[1]6 ЦК'!S1498</f>
        <v>0</v>
      </c>
      <c r="T3031" s="193">
        <f>'[1]6 ЦК'!T1498</f>
        <v>0.88</v>
      </c>
      <c r="U3031" s="193">
        <f>'[1]6 ЦК'!U1498</f>
        <v>0</v>
      </c>
      <c r="V3031" s="193">
        <f>'[1]6 ЦК'!V1498</f>
        <v>0</v>
      </c>
      <c r="W3031" s="193">
        <f>'[1]6 ЦК'!W1498</f>
        <v>0</v>
      </c>
      <c r="X3031" s="193">
        <f>'[1]6 ЦК'!X1498</f>
        <v>0</v>
      </c>
      <c r="Y3031" s="193">
        <f>'[1]6 ЦК'!Y1498</f>
        <v>0</v>
      </c>
    </row>
    <row r="3032" spans="1:25" ht="13.5" thickBot="1" x14ac:dyDescent="0.25">
      <c r="A3032" s="192" t="str">
        <f t="shared" si="83"/>
        <v>12.10.2015</v>
      </c>
      <c r="B3032" s="193">
        <f>'[1]6 ЦК'!B1499</f>
        <v>0.01</v>
      </c>
      <c r="C3032" s="193">
        <f>'[1]6 ЦК'!C1499</f>
        <v>1.6600000000000001</v>
      </c>
      <c r="D3032" s="193">
        <f>'[1]6 ЦК'!D1499</f>
        <v>111.80999999999999</v>
      </c>
      <c r="E3032" s="193">
        <f>'[1]6 ЦК'!E1499</f>
        <v>167.79000000000002</v>
      </c>
      <c r="F3032" s="193">
        <f>'[1]6 ЦК'!F1499</f>
        <v>0</v>
      </c>
      <c r="G3032" s="193">
        <f>'[1]6 ЦК'!G1499</f>
        <v>0</v>
      </c>
      <c r="H3032" s="193">
        <f>'[1]6 ЦК'!H1499</f>
        <v>0</v>
      </c>
      <c r="I3032" s="193">
        <f>'[1]6 ЦК'!I1499</f>
        <v>0</v>
      </c>
      <c r="J3032" s="193">
        <f>'[1]6 ЦК'!J1499</f>
        <v>0</v>
      </c>
      <c r="K3032" s="193">
        <f>'[1]6 ЦК'!K1499</f>
        <v>0</v>
      </c>
      <c r="L3032" s="193">
        <f>'[1]6 ЦК'!L1499</f>
        <v>0</v>
      </c>
      <c r="M3032" s="193">
        <f>'[1]6 ЦК'!M1499</f>
        <v>0</v>
      </c>
      <c r="N3032" s="193">
        <f>'[1]6 ЦК'!N1499</f>
        <v>0</v>
      </c>
      <c r="O3032" s="193">
        <f>'[1]6 ЦК'!O1499</f>
        <v>0</v>
      </c>
      <c r="P3032" s="193">
        <f>'[1]6 ЦК'!P1499</f>
        <v>0</v>
      </c>
      <c r="Q3032" s="193">
        <f>'[1]6 ЦК'!Q1499</f>
        <v>0</v>
      </c>
      <c r="R3032" s="193">
        <f>'[1]6 ЦК'!R1499</f>
        <v>0</v>
      </c>
      <c r="S3032" s="193">
        <f>'[1]6 ЦК'!S1499</f>
        <v>0</v>
      </c>
      <c r="T3032" s="193">
        <f>'[1]6 ЦК'!T1499</f>
        <v>0</v>
      </c>
      <c r="U3032" s="193">
        <f>'[1]6 ЦК'!U1499</f>
        <v>0</v>
      </c>
      <c r="V3032" s="193">
        <f>'[1]6 ЦК'!V1499</f>
        <v>0</v>
      </c>
      <c r="W3032" s="193">
        <f>'[1]6 ЦК'!W1499</f>
        <v>0</v>
      </c>
      <c r="X3032" s="193">
        <f>'[1]6 ЦК'!X1499</f>
        <v>0</v>
      </c>
      <c r="Y3032" s="193">
        <f>'[1]6 ЦК'!Y1499</f>
        <v>14.28</v>
      </c>
    </row>
    <row r="3033" spans="1:25" ht="13.5" thickBot="1" x14ac:dyDescent="0.25">
      <c r="A3033" s="192" t="str">
        <f t="shared" si="83"/>
        <v>13.10.2015</v>
      </c>
      <c r="B3033" s="193">
        <f>'[1]6 ЦК'!B1500</f>
        <v>3.07</v>
      </c>
      <c r="C3033" s="193">
        <f>'[1]6 ЦК'!C1500</f>
        <v>13.35</v>
      </c>
      <c r="D3033" s="193">
        <f>'[1]6 ЦК'!D1500</f>
        <v>34.28</v>
      </c>
      <c r="E3033" s="193">
        <f>'[1]6 ЦК'!E1500</f>
        <v>0</v>
      </c>
      <c r="F3033" s="193">
        <f>'[1]6 ЦК'!F1500</f>
        <v>0</v>
      </c>
      <c r="G3033" s="193">
        <f>'[1]6 ЦК'!G1500</f>
        <v>83.24</v>
      </c>
      <c r="H3033" s="193">
        <f>'[1]6 ЦК'!H1500</f>
        <v>53.07</v>
      </c>
      <c r="I3033" s="193">
        <f>'[1]6 ЦК'!I1500</f>
        <v>86.88</v>
      </c>
      <c r="J3033" s="193">
        <f>'[1]6 ЦК'!J1500</f>
        <v>0.14000000000000001</v>
      </c>
      <c r="K3033" s="193">
        <f>'[1]6 ЦК'!K1500</f>
        <v>417.21000000000004</v>
      </c>
      <c r="L3033" s="193">
        <f>'[1]6 ЦК'!L1500</f>
        <v>413.82</v>
      </c>
      <c r="M3033" s="193">
        <f>'[1]6 ЦК'!M1500</f>
        <v>281.21000000000004</v>
      </c>
      <c r="N3033" s="193">
        <f>'[1]6 ЦК'!N1500</f>
        <v>396.7</v>
      </c>
      <c r="O3033" s="193">
        <f>'[1]6 ЦК'!O1500</f>
        <v>456.08</v>
      </c>
      <c r="P3033" s="193">
        <f>'[1]6 ЦК'!P1500</f>
        <v>484.48</v>
      </c>
      <c r="Q3033" s="193">
        <f>'[1]6 ЦК'!Q1500</f>
        <v>306.95999999999998</v>
      </c>
      <c r="R3033" s="193">
        <f>'[1]6 ЦК'!R1500</f>
        <v>384.93</v>
      </c>
      <c r="S3033" s="193">
        <f>'[1]6 ЦК'!S1500</f>
        <v>0</v>
      </c>
      <c r="T3033" s="193">
        <f>'[1]6 ЦК'!T1500</f>
        <v>0</v>
      </c>
      <c r="U3033" s="193">
        <f>'[1]6 ЦК'!U1500</f>
        <v>0</v>
      </c>
      <c r="V3033" s="193">
        <f>'[1]6 ЦК'!V1500</f>
        <v>0.37</v>
      </c>
      <c r="W3033" s="193">
        <f>'[1]6 ЦК'!W1500</f>
        <v>57.17</v>
      </c>
      <c r="X3033" s="193">
        <f>'[1]6 ЦК'!X1500</f>
        <v>7.7</v>
      </c>
      <c r="Y3033" s="193">
        <f>'[1]6 ЦК'!Y1500</f>
        <v>0</v>
      </c>
    </row>
    <row r="3034" spans="1:25" ht="13.5" thickBot="1" x14ac:dyDescent="0.25">
      <c r="A3034" s="192" t="str">
        <f t="shared" si="83"/>
        <v>14.10.2015</v>
      </c>
      <c r="B3034" s="193">
        <f>'[1]6 ЦК'!B1501</f>
        <v>0</v>
      </c>
      <c r="C3034" s="193">
        <f>'[1]6 ЦК'!C1501</f>
        <v>1.02</v>
      </c>
      <c r="D3034" s="193">
        <f>'[1]6 ЦК'!D1501</f>
        <v>2.5</v>
      </c>
      <c r="E3034" s="193">
        <f>'[1]6 ЦК'!E1501</f>
        <v>1.1400000000000001</v>
      </c>
      <c r="F3034" s="193">
        <f>'[1]6 ЦК'!F1501</f>
        <v>187.35000000000002</v>
      </c>
      <c r="G3034" s="193">
        <f>'[1]6 ЦК'!G1501</f>
        <v>0</v>
      </c>
      <c r="H3034" s="193">
        <f>'[1]6 ЦК'!H1501</f>
        <v>0</v>
      </c>
      <c r="I3034" s="193">
        <f>'[1]6 ЦК'!I1501</f>
        <v>0</v>
      </c>
      <c r="J3034" s="193">
        <f>'[1]6 ЦК'!J1501</f>
        <v>0</v>
      </c>
      <c r="K3034" s="193">
        <f>'[1]6 ЦК'!K1501</f>
        <v>0</v>
      </c>
      <c r="L3034" s="193">
        <f>'[1]6 ЦК'!L1501</f>
        <v>0</v>
      </c>
      <c r="M3034" s="193">
        <f>'[1]6 ЦК'!M1501</f>
        <v>0</v>
      </c>
      <c r="N3034" s="193">
        <f>'[1]6 ЦК'!N1501</f>
        <v>0</v>
      </c>
      <c r="O3034" s="193">
        <f>'[1]6 ЦК'!O1501</f>
        <v>0</v>
      </c>
      <c r="P3034" s="193">
        <f>'[1]6 ЦК'!P1501</f>
        <v>2.19</v>
      </c>
      <c r="Q3034" s="193">
        <f>'[1]6 ЦК'!Q1501</f>
        <v>0</v>
      </c>
      <c r="R3034" s="193">
        <f>'[1]6 ЦК'!R1501</f>
        <v>0</v>
      </c>
      <c r="S3034" s="193">
        <f>'[1]6 ЦК'!S1501</f>
        <v>0</v>
      </c>
      <c r="T3034" s="193">
        <f>'[1]6 ЦК'!T1501</f>
        <v>0</v>
      </c>
      <c r="U3034" s="193">
        <f>'[1]6 ЦК'!U1501</f>
        <v>0</v>
      </c>
      <c r="V3034" s="193">
        <f>'[1]6 ЦК'!V1501</f>
        <v>0</v>
      </c>
      <c r="W3034" s="193">
        <f>'[1]6 ЦК'!W1501</f>
        <v>0</v>
      </c>
      <c r="X3034" s="193">
        <f>'[1]6 ЦК'!X1501</f>
        <v>0</v>
      </c>
      <c r="Y3034" s="193">
        <f>'[1]6 ЦК'!Y1501</f>
        <v>0</v>
      </c>
    </row>
    <row r="3035" spans="1:25" ht="13.5" thickBot="1" x14ac:dyDescent="0.25">
      <c r="A3035" s="192" t="str">
        <f t="shared" si="83"/>
        <v>15.10.2015</v>
      </c>
      <c r="B3035" s="193">
        <f>'[1]6 ЦК'!B1502</f>
        <v>0</v>
      </c>
      <c r="C3035" s="193">
        <f>'[1]6 ЦК'!C1502</f>
        <v>2.56</v>
      </c>
      <c r="D3035" s="193">
        <f>'[1]6 ЦК'!D1502</f>
        <v>8.6199999999999992</v>
      </c>
      <c r="E3035" s="193">
        <f>'[1]6 ЦК'!E1502</f>
        <v>2.68</v>
      </c>
      <c r="F3035" s="193">
        <f>'[1]6 ЦК'!F1502</f>
        <v>0</v>
      </c>
      <c r="G3035" s="193">
        <f>'[1]6 ЦК'!G1502</f>
        <v>0</v>
      </c>
      <c r="H3035" s="193">
        <f>'[1]6 ЦК'!H1502</f>
        <v>0</v>
      </c>
      <c r="I3035" s="193">
        <f>'[1]6 ЦК'!I1502</f>
        <v>0</v>
      </c>
      <c r="J3035" s="193">
        <f>'[1]6 ЦК'!J1502</f>
        <v>0</v>
      </c>
      <c r="K3035" s="193">
        <f>'[1]6 ЦК'!K1502</f>
        <v>0</v>
      </c>
      <c r="L3035" s="193">
        <f>'[1]6 ЦК'!L1502</f>
        <v>0</v>
      </c>
      <c r="M3035" s="193">
        <f>'[1]6 ЦК'!M1502</f>
        <v>0</v>
      </c>
      <c r="N3035" s="193">
        <f>'[1]6 ЦК'!N1502</f>
        <v>0</v>
      </c>
      <c r="O3035" s="193">
        <f>'[1]6 ЦК'!O1502</f>
        <v>0</v>
      </c>
      <c r="P3035" s="193">
        <f>'[1]6 ЦК'!P1502</f>
        <v>0</v>
      </c>
      <c r="Q3035" s="193">
        <f>'[1]6 ЦК'!Q1502</f>
        <v>0</v>
      </c>
      <c r="R3035" s="193">
        <f>'[1]6 ЦК'!R1502</f>
        <v>0</v>
      </c>
      <c r="S3035" s="193">
        <f>'[1]6 ЦК'!S1502</f>
        <v>0</v>
      </c>
      <c r="T3035" s="193">
        <f>'[1]6 ЦК'!T1502</f>
        <v>0</v>
      </c>
      <c r="U3035" s="193">
        <f>'[1]6 ЦК'!U1502</f>
        <v>0</v>
      </c>
      <c r="V3035" s="193">
        <f>'[1]6 ЦК'!V1502</f>
        <v>0</v>
      </c>
      <c r="W3035" s="193">
        <f>'[1]6 ЦК'!W1502</f>
        <v>0</v>
      </c>
      <c r="X3035" s="193">
        <f>'[1]6 ЦК'!X1502</f>
        <v>0</v>
      </c>
      <c r="Y3035" s="193">
        <f>'[1]6 ЦК'!Y1502</f>
        <v>8.02</v>
      </c>
    </row>
    <row r="3036" spans="1:25" ht="13.5" thickBot="1" x14ac:dyDescent="0.25">
      <c r="A3036" s="192" t="str">
        <f t="shared" si="83"/>
        <v>16.10.2015</v>
      </c>
      <c r="B3036" s="193">
        <f>'[1]6 ЦК'!B1503</f>
        <v>0</v>
      </c>
      <c r="C3036" s="193">
        <f>'[1]6 ЦК'!C1503</f>
        <v>0</v>
      </c>
      <c r="D3036" s="193">
        <f>'[1]6 ЦК'!D1503</f>
        <v>15.24</v>
      </c>
      <c r="E3036" s="193">
        <f>'[1]6 ЦК'!E1503</f>
        <v>7.7700000000000005</v>
      </c>
      <c r="F3036" s="193">
        <f>'[1]6 ЦК'!F1503</f>
        <v>0</v>
      </c>
      <c r="G3036" s="193">
        <f>'[1]6 ЦК'!G1503</f>
        <v>0</v>
      </c>
      <c r="H3036" s="193">
        <f>'[1]6 ЦК'!H1503</f>
        <v>0</v>
      </c>
      <c r="I3036" s="193">
        <f>'[1]6 ЦК'!I1503</f>
        <v>0</v>
      </c>
      <c r="J3036" s="193">
        <f>'[1]6 ЦК'!J1503</f>
        <v>0</v>
      </c>
      <c r="K3036" s="193">
        <f>'[1]6 ЦК'!K1503</f>
        <v>0</v>
      </c>
      <c r="L3036" s="193">
        <f>'[1]6 ЦК'!L1503</f>
        <v>0</v>
      </c>
      <c r="M3036" s="193">
        <f>'[1]6 ЦК'!M1503</f>
        <v>0</v>
      </c>
      <c r="N3036" s="193">
        <f>'[1]6 ЦК'!N1503</f>
        <v>1.8900000000000001</v>
      </c>
      <c r="O3036" s="193">
        <f>'[1]6 ЦК'!O1503</f>
        <v>49.63</v>
      </c>
      <c r="P3036" s="193">
        <f>'[1]6 ЦК'!P1503</f>
        <v>0</v>
      </c>
      <c r="Q3036" s="193">
        <f>'[1]6 ЦК'!Q1503</f>
        <v>0</v>
      </c>
      <c r="R3036" s="193">
        <f>'[1]6 ЦК'!R1503</f>
        <v>0</v>
      </c>
      <c r="S3036" s="193">
        <f>'[1]6 ЦК'!S1503</f>
        <v>0</v>
      </c>
      <c r="T3036" s="193">
        <f>'[1]6 ЦК'!T1503</f>
        <v>0</v>
      </c>
      <c r="U3036" s="193">
        <f>'[1]6 ЦК'!U1503</f>
        <v>0</v>
      </c>
      <c r="V3036" s="193">
        <f>'[1]6 ЦК'!V1503</f>
        <v>0</v>
      </c>
      <c r="W3036" s="193">
        <f>'[1]6 ЦК'!W1503</f>
        <v>0</v>
      </c>
      <c r="X3036" s="193">
        <f>'[1]6 ЦК'!X1503</f>
        <v>0</v>
      </c>
      <c r="Y3036" s="193">
        <f>'[1]6 ЦК'!Y1503</f>
        <v>0</v>
      </c>
    </row>
    <row r="3037" spans="1:25" ht="13.5" thickBot="1" x14ac:dyDescent="0.25">
      <c r="A3037" s="192" t="str">
        <f t="shared" si="83"/>
        <v>17.10.2015</v>
      </c>
      <c r="B3037" s="193">
        <f>'[1]6 ЦК'!B1504</f>
        <v>0</v>
      </c>
      <c r="C3037" s="193">
        <f>'[1]6 ЦК'!C1504</f>
        <v>0</v>
      </c>
      <c r="D3037" s="193">
        <f>'[1]6 ЦК'!D1504</f>
        <v>0</v>
      </c>
      <c r="E3037" s="193">
        <f>'[1]6 ЦК'!E1504</f>
        <v>0</v>
      </c>
      <c r="F3037" s="193">
        <f>'[1]6 ЦК'!F1504</f>
        <v>0</v>
      </c>
      <c r="G3037" s="193">
        <f>'[1]6 ЦК'!G1504</f>
        <v>0</v>
      </c>
      <c r="H3037" s="193">
        <f>'[1]6 ЦК'!H1504</f>
        <v>0</v>
      </c>
      <c r="I3037" s="193">
        <f>'[1]6 ЦК'!I1504</f>
        <v>0</v>
      </c>
      <c r="J3037" s="193">
        <f>'[1]6 ЦК'!J1504</f>
        <v>0</v>
      </c>
      <c r="K3037" s="193">
        <f>'[1]6 ЦК'!K1504</f>
        <v>0</v>
      </c>
      <c r="L3037" s="193">
        <f>'[1]6 ЦК'!L1504</f>
        <v>0</v>
      </c>
      <c r="M3037" s="193">
        <f>'[1]6 ЦК'!M1504</f>
        <v>0</v>
      </c>
      <c r="N3037" s="193">
        <f>'[1]6 ЦК'!N1504</f>
        <v>0</v>
      </c>
      <c r="O3037" s="193">
        <f>'[1]6 ЦК'!O1504</f>
        <v>26.8</v>
      </c>
      <c r="P3037" s="193">
        <f>'[1]6 ЦК'!P1504</f>
        <v>0</v>
      </c>
      <c r="Q3037" s="193">
        <f>'[1]6 ЦК'!Q1504</f>
        <v>0</v>
      </c>
      <c r="R3037" s="193">
        <f>'[1]6 ЦК'!R1504</f>
        <v>0</v>
      </c>
      <c r="S3037" s="193">
        <f>'[1]6 ЦК'!S1504</f>
        <v>0</v>
      </c>
      <c r="T3037" s="193">
        <f>'[1]6 ЦК'!T1504</f>
        <v>0</v>
      </c>
      <c r="U3037" s="193">
        <f>'[1]6 ЦК'!U1504</f>
        <v>0</v>
      </c>
      <c r="V3037" s="193">
        <f>'[1]6 ЦК'!V1504</f>
        <v>0</v>
      </c>
      <c r="W3037" s="193">
        <f>'[1]6 ЦК'!W1504</f>
        <v>0</v>
      </c>
      <c r="X3037" s="193">
        <f>'[1]6 ЦК'!X1504</f>
        <v>0</v>
      </c>
      <c r="Y3037" s="193">
        <f>'[1]6 ЦК'!Y1504</f>
        <v>0</v>
      </c>
    </row>
    <row r="3038" spans="1:25" ht="13.5" thickBot="1" x14ac:dyDescent="0.25">
      <c r="A3038" s="192" t="str">
        <f t="shared" si="83"/>
        <v>18.10.2015</v>
      </c>
      <c r="B3038" s="193">
        <f>'[1]6 ЦК'!B1505</f>
        <v>0</v>
      </c>
      <c r="C3038" s="193">
        <f>'[1]6 ЦК'!C1505</f>
        <v>0</v>
      </c>
      <c r="D3038" s="193">
        <f>'[1]6 ЦК'!D1505</f>
        <v>0</v>
      </c>
      <c r="E3038" s="193">
        <f>'[1]6 ЦК'!E1505</f>
        <v>0</v>
      </c>
      <c r="F3038" s="193">
        <f>'[1]6 ЦК'!F1505</f>
        <v>0</v>
      </c>
      <c r="G3038" s="193">
        <f>'[1]6 ЦК'!G1505</f>
        <v>0</v>
      </c>
      <c r="H3038" s="193">
        <f>'[1]6 ЦК'!H1505</f>
        <v>0</v>
      </c>
      <c r="I3038" s="193">
        <f>'[1]6 ЦК'!I1505</f>
        <v>0</v>
      </c>
      <c r="J3038" s="193">
        <f>'[1]6 ЦК'!J1505</f>
        <v>0</v>
      </c>
      <c r="K3038" s="193">
        <f>'[1]6 ЦК'!K1505</f>
        <v>0</v>
      </c>
      <c r="L3038" s="193">
        <f>'[1]6 ЦК'!L1505</f>
        <v>0</v>
      </c>
      <c r="M3038" s="193">
        <f>'[1]6 ЦК'!M1505</f>
        <v>0</v>
      </c>
      <c r="N3038" s="193">
        <f>'[1]6 ЦК'!N1505</f>
        <v>35.099999999999994</v>
      </c>
      <c r="O3038" s="193">
        <f>'[1]6 ЦК'!O1505</f>
        <v>0</v>
      </c>
      <c r="P3038" s="193">
        <f>'[1]6 ЦК'!P1505</f>
        <v>59.65</v>
      </c>
      <c r="Q3038" s="193">
        <f>'[1]6 ЦК'!Q1505</f>
        <v>0</v>
      </c>
      <c r="R3038" s="193">
        <f>'[1]6 ЦК'!R1505</f>
        <v>0</v>
      </c>
      <c r="S3038" s="193">
        <f>'[1]6 ЦК'!S1505</f>
        <v>0</v>
      </c>
      <c r="T3038" s="193">
        <f>'[1]6 ЦК'!T1505</f>
        <v>0</v>
      </c>
      <c r="U3038" s="193">
        <f>'[1]6 ЦК'!U1505</f>
        <v>49.88</v>
      </c>
      <c r="V3038" s="193">
        <f>'[1]6 ЦК'!V1505</f>
        <v>0</v>
      </c>
      <c r="W3038" s="193">
        <f>'[1]6 ЦК'!W1505</f>
        <v>42.550000000000004</v>
      </c>
      <c r="X3038" s="193">
        <f>'[1]6 ЦК'!X1505</f>
        <v>0</v>
      </c>
      <c r="Y3038" s="193">
        <f>'[1]6 ЦК'!Y1505</f>
        <v>19.419999999999998</v>
      </c>
    </row>
    <row r="3039" spans="1:25" ht="13.5" thickBot="1" x14ac:dyDescent="0.25">
      <c r="A3039" s="192" t="str">
        <f t="shared" si="83"/>
        <v>19.10.2015</v>
      </c>
      <c r="B3039" s="193">
        <f>'[1]6 ЦК'!B1506</f>
        <v>0</v>
      </c>
      <c r="C3039" s="193">
        <f>'[1]6 ЦК'!C1506</f>
        <v>0</v>
      </c>
      <c r="D3039" s="193">
        <f>'[1]6 ЦК'!D1506</f>
        <v>0</v>
      </c>
      <c r="E3039" s="193">
        <f>'[1]6 ЦК'!E1506</f>
        <v>0</v>
      </c>
      <c r="F3039" s="193">
        <f>'[1]6 ЦК'!F1506</f>
        <v>0</v>
      </c>
      <c r="G3039" s="193">
        <f>'[1]6 ЦК'!G1506</f>
        <v>0.09</v>
      </c>
      <c r="H3039" s="193">
        <f>'[1]6 ЦК'!H1506</f>
        <v>0</v>
      </c>
      <c r="I3039" s="193">
        <f>'[1]6 ЦК'!I1506</f>
        <v>0</v>
      </c>
      <c r="J3039" s="193">
        <f>'[1]6 ЦК'!J1506</f>
        <v>18.220000000000002</v>
      </c>
      <c r="K3039" s="193">
        <f>'[1]6 ЦК'!K1506</f>
        <v>0</v>
      </c>
      <c r="L3039" s="193">
        <f>'[1]6 ЦК'!L1506</f>
        <v>107.93</v>
      </c>
      <c r="M3039" s="193">
        <f>'[1]6 ЦК'!M1506</f>
        <v>117.66</v>
      </c>
      <c r="N3039" s="193">
        <f>'[1]6 ЦК'!N1506</f>
        <v>185.81</v>
      </c>
      <c r="O3039" s="193">
        <f>'[1]6 ЦК'!O1506</f>
        <v>328.11</v>
      </c>
      <c r="P3039" s="193">
        <f>'[1]6 ЦК'!P1506</f>
        <v>202.23000000000002</v>
      </c>
      <c r="Q3039" s="193">
        <f>'[1]6 ЦК'!Q1506</f>
        <v>16.43</v>
      </c>
      <c r="R3039" s="193">
        <f>'[1]6 ЦК'!R1506</f>
        <v>0</v>
      </c>
      <c r="S3039" s="193">
        <f>'[1]6 ЦК'!S1506</f>
        <v>0</v>
      </c>
      <c r="T3039" s="193">
        <f>'[1]6 ЦК'!T1506</f>
        <v>0</v>
      </c>
      <c r="U3039" s="193">
        <f>'[1]6 ЦК'!U1506</f>
        <v>0</v>
      </c>
      <c r="V3039" s="193">
        <f>'[1]6 ЦК'!V1506</f>
        <v>0</v>
      </c>
      <c r="W3039" s="193">
        <f>'[1]6 ЦК'!W1506</f>
        <v>0</v>
      </c>
      <c r="X3039" s="193">
        <f>'[1]6 ЦК'!X1506</f>
        <v>0</v>
      </c>
      <c r="Y3039" s="193">
        <f>'[1]6 ЦК'!Y1506</f>
        <v>0.01</v>
      </c>
    </row>
    <row r="3040" spans="1:25" ht="13.5" thickBot="1" x14ac:dyDescent="0.25">
      <c r="A3040" s="192" t="str">
        <f t="shared" si="83"/>
        <v>20.10.2015</v>
      </c>
      <c r="B3040" s="193">
        <f>'[1]6 ЦК'!B1507</f>
        <v>0</v>
      </c>
      <c r="C3040" s="193">
        <f>'[1]6 ЦК'!C1507</f>
        <v>0.58000000000000007</v>
      </c>
      <c r="D3040" s="193">
        <f>'[1]6 ЦК'!D1507</f>
        <v>0</v>
      </c>
      <c r="E3040" s="193">
        <f>'[1]6 ЦК'!E1507</f>
        <v>0</v>
      </c>
      <c r="F3040" s="193">
        <f>'[1]6 ЦК'!F1507</f>
        <v>86.82</v>
      </c>
      <c r="G3040" s="193">
        <f>'[1]6 ЦК'!G1507</f>
        <v>57.5</v>
      </c>
      <c r="H3040" s="193">
        <f>'[1]6 ЦК'!H1507</f>
        <v>37.18</v>
      </c>
      <c r="I3040" s="193">
        <f>'[1]6 ЦК'!I1507</f>
        <v>50.09</v>
      </c>
      <c r="J3040" s="193">
        <f>'[1]6 ЦК'!J1507</f>
        <v>3.23</v>
      </c>
      <c r="K3040" s="193">
        <f>'[1]6 ЦК'!K1507</f>
        <v>0</v>
      </c>
      <c r="L3040" s="193">
        <f>'[1]6 ЦК'!L1507</f>
        <v>0</v>
      </c>
      <c r="M3040" s="193">
        <f>'[1]6 ЦК'!M1507</f>
        <v>0</v>
      </c>
      <c r="N3040" s="193">
        <f>'[1]6 ЦК'!N1507</f>
        <v>0</v>
      </c>
      <c r="O3040" s="193">
        <f>'[1]6 ЦК'!O1507</f>
        <v>0</v>
      </c>
      <c r="P3040" s="193">
        <f>'[1]6 ЦК'!P1507</f>
        <v>0</v>
      </c>
      <c r="Q3040" s="193">
        <f>'[1]6 ЦК'!Q1507</f>
        <v>0</v>
      </c>
      <c r="R3040" s="193">
        <f>'[1]6 ЦК'!R1507</f>
        <v>0</v>
      </c>
      <c r="S3040" s="193">
        <f>'[1]6 ЦК'!S1507</f>
        <v>0</v>
      </c>
      <c r="T3040" s="193">
        <f>'[1]6 ЦК'!T1507</f>
        <v>0</v>
      </c>
      <c r="U3040" s="193">
        <f>'[1]6 ЦК'!U1507</f>
        <v>0</v>
      </c>
      <c r="V3040" s="193">
        <f>'[1]6 ЦК'!V1507</f>
        <v>0</v>
      </c>
      <c r="W3040" s="193">
        <f>'[1]6 ЦК'!W1507</f>
        <v>0</v>
      </c>
      <c r="X3040" s="193">
        <f>'[1]6 ЦК'!X1507</f>
        <v>0</v>
      </c>
      <c r="Y3040" s="193">
        <f>'[1]6 ЦК'!Y1507</f>
        <v>0</v>
      </c>
    </row>
    <row r="3041" spans="1:25" ht="13.5" thickBot="1" x14ac:dyDescent="0.25">
      <c r="A3041" s="192" t="str">
        <f t="shared" si="83"/>
        <v>21.10.2015</v>
      </c>
      <c r="B3041" s="193">
        <f>'[1]6 ЦК'!B1508</f>
        <v>0</v>
      </c>
      <c r="C3041" s="193">
        <f>'[1]6 ЦК'!C1508</f>
        <v>2.08</v>
      </c>
      <c r="D3041" s="193">
        <f>'[1]6 ЦК'!D1508</f>
        <v>28.32</v>
      </c>
      <c r="E3041" s="193">
        <f>'[1]6 ЦК'!E1508</f>
        <v>0</v>
      </c>
      <c r="F3041" s="193">
        <f>'[1]6 ЦК'!F1508</f>
        <v>104.23</v>
      </c>
      <c r="G3041" s="193">
        <f>'[1]6 ЦК'!G1508</f>
        <v>154.16000000000003</v>
      </c>
      <c r="H3041" s="193">
        <f>'[1]6 ЦК'!H1508</f>
        <v>13.8</v>
      </c>
      <c r="I3041" s="193">
        <f>'[1]6 ЦК'!I1508</f>
        <v>3.29</v>
      </c>
      <c r="J3041" s="193">
        <f>'[1]6 ЦК'!J1508</f>
        <v>52.67</v>
      </c>
      <c r="K3041" s="193">
        <f>'[1]6 ЦК'!K1508</f>
        <v>33.090000000000003</v>
      </c>
      <c r="L3041" s="193">
        <f>'[1]6 ЦК'!L1508</f>
        <v>45.839999999999996</v>
      </c>
      <c r="M3041" s="193">
        <f>'[1]6 ЦК'!M1508</f>
        <v>41.28</v>
      </c>
      <c r="N3041" s="193">
        <f>'[1]6 ЦК'!N1508</f>
        <v>130.81</v>
      </c>
      <c r="O3041" s="193">
        <f>'[1]6 ЦК'!O1508</f>
        <v>159.12</v>
      </c>
      <c r="P3041" s="193">
        <f>'[1]6 ЦК'!P1508</f>
        <v>0</v>
      </c>
      <c r="Q3041" s="193">
        <f>'[1]6 ЦК'!Q1508</f>
        <v>0</v>
      </c>
      <c r="R3041" s="193">
        <f>'[1]6 ЦК'!R1508</f>
        <v>0</v>
      </c>
      <c r="S3041" s="193">
        <f>'[1]6 ЦК'!S1508</f>
        <v>0</v>
      </c>
      <c r="T3041" s="193">
        <f>'[1]6 ЦК'!T1508</f>
        <v>0</v>
      </c>
      <c r="U3041" s="193">
        <f>'[1]6 ЦК'!U1508</f>
        <v>0</v>
      </c>
      <c r="V3041" s="193">
        <f>'[1]6 ЦК'!V1508</f>
        <v>0</v>
      </c>
      <c r="W3041" s="193">
        <f>'[1]6 ЦК'!W1508</f>
        <v>0</v>
      </c>
      <c r="X3041" s="193">
        <f>'[1]6 ЦК'!X1508</f>
        <v>0</v>
      </c>
      <c r="Y3041" s="193">
        <f>'[1]6 ЦК'!Y1508</f>
        <v>0</v>
      </c>
    </row>
    <row r="3042" spans="1:25" ht="13.5" thickBot="1" x14ac:dyDescent="0.25">
      <c r="A3042" s="192" t="str">
        <f t="shared" si="83"/>
        <v>22.10.2015</v>
      </c>
      <c r="B3042" s="193">
        <f>'[1]6 ЦК'!B1509</f>
        <v>5.0600000000000005</v>
      </c>
      <c r="C3042" s="193">
        <f>'[1]6 ЦК'!C1509</f>
        <v>0</v>
      </c>
      <c r="D3042" s="193">
        <f>'[1]6 ЦК'!D1509</f>
        <v>0</v>
      </c>
      <c r="E3042" s="193">
        <f>'[1]6 ЦК'!E1509</f>
        <v>0</v>
      </c>
      <c r="F3042" s="193">
        <f>'[1]6 ЦК'!F1509</f>
        <v>0</v>
      </c>
      <c r="G3042" s="193">
        <f>'[1]6 ЦК'!G1509</f>
        <v>0</v>
      </c>
      <c r="H3042" s="193">
        <f>'[1]6 ЦК'!H1509</f>
        <v>0</v>
      </c>
      <c r="I3042" s="193">
        <f>'[1]6 ЦК'!I1509</f>
        <v>0</v>
      </c>
      <c r="J3042" s="193">
        <f>'[1]6 ЦК'!J1509</f>
        <v>0</v>
      </c>
      <c r="K3042" s="193">
        <f>'[1]6 ЦК'!K1509</f>
        <v>0</v>
      </c>
      <c r="L3042" s="193">
        <f>'[1]6 ЦК'!L1509</f>
        <v>0</v>
      </c>
      <c r="M3042" s="193">
        <f>'[1]6 ЦК'!M1509</f>
        <v>0</v>
      </c>
      <c r="N3042" s="193">
        <f>'[1]6 ЦК'!N1509</f>
        <v>0</v>
      </c>
      <c r="O3042" s="193">
        <f>'[1]6 ЦК'!O1509</f>
        <v>0</v>
      </c>
      <c r="P3042" s="193">
        <f>'[1]6 ЦК'!P1509</f>
        <v>0</v>
      </c>
      <c r="Q3042" s="193">
        <f>'[1]6 ЦК'!Q1509</f>
        <v>0</v>
      </c>
      <c r="R3042" s="193">
        <f>'[1]6 ЦК'!R1509</f>
        <v>0</v>
      </c>
      <c r="S3042" s="193">
        <f>'[1]6 ЦК'!S1509</f>
        <v>0</v>
      </c>
      <c r="T3042" s="193">
        <f>'[1]6 ЦК'!T1509</f>
        <v>0</v>
      </c>
      <c r="U3042" s="193">
        <f>'[1]6 ЦК'!U1509</f>
        <v>0</v>
      </c>
      <c r="V3042" s="193">
        <f>'[1]6 ЦК'!V1509</f>
        <v>0</v>
      </c>
      <c r="W3042" s="193">
        <f>'[1]6 ЦК'!W1509</f>
        <v>0</v>
      </c>
      <c r="X3042" s="193">
        <f>'[1]6 ЦК'!X1509</f>
        <v>263.26</v>
      </c>
      <c r="Y3042" s="193">
        <f>'[1]6 ЦК'!Y1509</f>
        <v>223.29000000000002</v>
      </c>
    </row>
    <row r="3043" spans="1:25" ht="13.5" thickBot="1" x14ac:dyDescent="0.25">
      <c r="A3043" s="192" t="str">
        <f t="shared" si="83"/>
        <v>23.10.2015</v>
      </c>
      <c r="B3043" s="193">
        <f>'[1]6 ЦК'!B1510</f>
        <v>0</v>
      </c>
      <c r="C3043" s="193">
        <f>'[1]6 ЦК'!C1510</f>
        <v>0</v>
      </c>
      <c r="D3043" s="193">
        <f>'[1]6 ЦК'!D1510</f>
        <v>0</v>
      </c>
      <c r="E3043" s="193">
        <f>'[1]6 ЦК'!E1510</f>
        <v>33.120000000000005</v>
      </c>
      <c r="F3043" s="193">
        <f>'[1]6 ЦК'!F1510</f>
        <v>0</v>
      </c>
      <c r="G3043" s="193">
        <f>'[1]6 ЦК'!G1510</f>
        <v>0.13</v>
      </c>
      <c r="H3043" s="193">
        <f>'[1]6 ЦК'!H1510</f>
        <v>0</v>
      </c>
      <c r="I3043" s="193">
        <f>'[1]6 ЦК'!I1510</f>
        <v>0</v>
      </c>
      <c r="J3043" s="193">
        <f>'[1]6 ЦК'!J1510</f>
        <v>0</v>
      </c>
      <c r="K3043" s="193">
        <f>'[1]6 ЦК'!K1510</f>
        <v>0.31</v>
      </c>
      <c r="L3043" s="193">
        <f>'[1]6 ЦК'!L1510</f>
        <v>0</v>
      </c>
      <c r="M3043" s="193">
        <f>'[1]6 ЦК'!M1510</f>
        <v>0</v>
      </c>
      <c r="N3043" s="193">
        <f>'[1]6 ЦК'!N1510</f>
        <v>124.02</v>
      </c>
      <c r="O3043" s="193">
        <f>'[1]6 ЦК'!O1510</f>
        <v>123.49000000000001</v>
      </c>
      <c r="P3043" s="193">
        <f>'[1]6 ЦК'!P1510</f>
        <v>143.32</v>
      </c>
      <c r="Q3043" s="193">
        <f>'[1]6 ЦК'!Q1510</f>
        <v>70.83</v>
      </c>
      <c r="R3043" s="193">
        <f>'[1]6 ЦК'!R1510</f>
        <v>0.02</v>
      </c>
      <c r="S3043" s="193">
        <f>'[1]6 ЦК'!S1510</f>
        <v>0</v>
      </c>
      <c r="T3043" s="193">
        <f>'[1]6 ЦК'!T1510</f>
        <v>0</v>
      </c>
      <c r="U3043" s="193">
        <f>'[1]6 ЦК'!U1510</f>
        <v>0</v>
      </c>
      <c r="V3043" s="193">
        <f>'[1]6 ЦК'!V1510</f>
        <v>0</v>
      </c>
      <c r="W3043" s="193">
        <f>'[1]6 ЦК'!W1510</f>
        <v>178.35</v>
      </c>
      <c r="X3043" s="193">
        <f>'[1]6 ЦК'!X1510</f>
        <v>0</v>
      </c>
      <c r="Y3043" s="193">
        <f>'[1]6 ЦК'!Y1510</f>
        <v>0</v>
      </c>
    </row>
    <row r="3044" spans="1:25" ht="13.5" thickBot="1" x14ac:dyDescent="0.25">
      <c r="A3044" s="192" t="str">
        <f t="shared" si="83"/>
        <v>24.10.2015</v>
      </c>
      <c r="B3044" s="193">
        <f>'[1]6 ЦК'!B1511</f>
        <v>0</v>
      </c>
      <c r="C3044" s="193">
        <f>'[1]6 ЦК'!C1511</f>
        <v>0.14000000000000001</v>
      </c>
      <c r="D3044" s="193">
        <f>'[1]6 ЦК'!D1511</f>
        <v>0.02</v>
      </c>
      <c r="E3044" s="193">
        <f>'[1]6 ЦК'!E1511</f>
        <v>0.19</v>
      </c>
      <c r="F3044" s="193">
        <f>'[1]6 ЦК'!F1511</f>
        <v>73.61</v>
      </c>
      <c r="G3044" s="193">
        <f>'[1]6 ЦК'!G1511</f>
        <v>0</v>
      </c>
      <c r="H3044" s="193">
        <f>'[1]6 ЦК'!H1511</f>
        <v>45.47</v>
      </c>
      <c r="I3044" s="193">
        <f>'[1]6 ЦК'!I1511</f>
        <v>28.12</v>
      </c>
      <c r="J3044" s="193">
        <f>'[1]6 ЦК'!J1511</f>
        <v>16.63</v>
      </c>
      <c r="K3044" s="193">
        <f>'[1]6 ЦК'!K1511</f>
        <v>1.3800000000000001</v>
      </c>
      <c r="L3044" s="193">
        <f>'[1]6 ЦК'!L1511</f>
        <v>20.28</v>
      </c>
      <c r="M3044" s="193">
        <f>'[1]6 ЦК'!M1511</f>
        <v>26.57</v>
      </c>
      <c r="N3044" s="193">
        <f>'[1]6 ЦК'!N1511</f>
        <v>268.99</v>
      </c>
      <c r="O3044" s="193">
        <f>'[1]6 ЦК'!O1511</f>
        <v>487.25</v>
      </c>
      <c r="P3044" s="193">
        <f>'[1]6 ЦК'!P1511</f>
        <v>309.24</v>
      </c>
      <c r="Q3044" s="193">
        <f>'[1]6 ЦК'!Q1511</f>
        <v>10.85</v>
      </c>
      <c r="R3044" s="193">
        <f>'[1]6 ЦК'!R1511</f>
        <v>206.33</v>
      </c>
      <c r="S3044" s="193">
        <f>'[1]6 ЦК'!S1511</f>
        <v>0</v>
      </c>
      <c r="T3044" s="193">
        <f>'[1]6 ЦК'!T1511</f>
        <v>0</v>
      </c>
      <c r="U3044" s="193">
        <f>'[1]6 ЦК'!U1511</f>
        <v>0</v>
      </c>
      <c r="V3044" s="193">
        <f>'[1]6 ЦК'!V1511</f>
        <v>0</v>
      </c>
      <c r="W3044" s="193">
        <f>'[1]6 ЦК'!W1511</f>
        <v>0</v>
      </c>
      <c r="X3044" s="193">
        <f>'[1]6 ЦК'!X1511</f>
        <v>0</v>
      </c>
      <c r="Y3044" s="193">
        <f>'[1]6 ЦК'!Y1511</f>
        <v>0</v>
      </c>
    </row>
    <row r="3045" spans="1:25" ht="13.5" thickBot="1" x14ac:dyDescent="0.25">
      <c r="A3045" s="192" t="str">
        <f t="shared" si="83"/>
        <v>25.10.2015</v>
      </c>
      <c r="B3045" s="193">
        <f>'[1]6 ЦК'!B1512</f>
        <v>0</v>
      </c>
      <c r="C3045" s="193">
        <f>'[1]6 ЦК'!C1512</f>
        <v>0.12</v>
      </c>
      <c r="D3045" s="193">
        <f>'[1]6 ЦК'!D1512</f>
        <v>0.3</v>
      </c>
      <c r="E3045" s="193">
        <f>'[1]6 ЦК'!E1512</f>
        <v>0.41000000000000003</v>
      </c>
      <c r="F3045" s="193">
        <f>'[1]6 ЦК'!F1512</f>
        <v>1.29</v>
      </c>
      <c r="G3045" s="193">
        <f>'[1]6 ЦК'!G1512</f>
        <v>0.86</v>
      </c>
      <c r="H3045" s="193">
        <f>'[1]6 ЦК'!H1512</f>
        <v>1.4100000000000001</v>
      </c>
      <c r="I3045" s="193">
        <f>'[1]6 ЦК'!I1512</f>
        <v>2.4899999999999998</v>
      </c>
      <c r="J3045" s="193">
        <f>'[1]6 ЦК'!J1512</f>
        <v>0.83000000000000007</v>
      </c>
      <c r="K3045" s="193">
        <f>'[1]6 ЦК'!K1512</f>
        <v>1.01</v>
      </c>
      <c r="L3045" s="193">
        <f>'[1]6 ЦК'!L1512</f>
        <v>0.61</v>
      </c>
      <c r="M3045" s="193">
        <f>'[1]6 ЦК'!M1512</f>
        <v>0.25</v>
      </c>
      <c r="N3045" s="193">
        <f>'[1]6 ЦК'!N1512</f>
        <v>0.70000000000000007</v>
      </c>
      <c r="O3045" s="193">
        <f>'[1]6 ЦК'!O1512</f>
        <v>348.56</v>
      </c>
      <c r="P3045" s="193">
        <f>'[1]6 ЦК'!P1512</f>
        <v>238.13</v>
      </c>
      <c r="Q3045" s="193">
        <f>'[1]6 ЦК'!Q1512</f>
        <v>2.68</v>
      </c>
      <c r="R3045" s="193">
        <f>'[1]6 ЦК'!R1512</f>
        <v>2.1</v>
      </c>
      <c r="S3045" s="193">
        <f>'[1]6 ЦК'!S1512</f>
        <v>1.94</v>
      </c>
      <c r="T3045" s="193">
        <f>'[1]6 ЦК'!T1512</f>
        <v>0.79</v>
      </c>
      <c r="U3045" s="193">
        <f>'[1]6 ЦК'!U1512</f>
        <v>0</v>
      </c>
      <c r="V3045" s="193">
        <f>'[1]6 ЦК'!V1512</f>
        <v>0.27</v>
      </c>
      <c r="W3045" s="193">
        <f>'[1]6 ЦК'!W1512</f>
        <v>0</v>
      </c>
      <c r="X3045" s="193">
        <f>'[1]6 ЦК'!X1512</f>
        <v>0</v>
      </c>
      <c r="Y3045" s="193">
        <f>'[1]6 ЦК'!Y1512</f>
        <v>0.25</v>
      </c>
    </row>
    <row r="3046" spans="1:25" ht="13.5" thickBot="1" x14ac:dyDescent="0.25">
      <c r="A3046" s="192" t="str">
        <f t="shared" si="83"/>
        <v>26.10.2015</v>
      </c>
      <c r="B3046" s="193">
        <f>'[1]6 ЦК'!B1513</f>
        <v>2.0099999999999998</v>
      </c>
      <c r="C3046" s="193">
        <f>'[1]6 ЦК'!C1513</f>
        <v>0</v>
      </c>
      <c r="D3046" s="193">
        <f>'[1]6 ЦК'!D1513</f>
        <v>0</v>
      </c>
      <c r="E3046" s="193">
        <f>'[1]6 ЦК'!E1513</f>
        <v>0</v>
      </c>
      <c r="F3046" s="193">
        <f>'[1]6 ЦК'!F1513</f>
        <v>0</v>
      </c>
      <c r="G3046" s="193">
        <f>'[1]6 ЦК'!G1513</f>
        <v>0</v>
      </c>
      <c r="H3046" s="193">
        <f>'[1]6 ЦК'!H1513</f>
        <v>0</v>
      </c>
      <c r="I3046" s="193">
        <f>'[1]6 ЦК'!I1513</f>
        <v>0</v>
      </c>
      <c r="J3046" s="193">
        <f>'[1]6 ЦК'!J1513</f>
        <v>0</v>
      </c>
      <c r="K3046" s="193">
        <f>'[1]6 ЦК'!K1513</f>
        <v>0</v>
      </c>
      <c r="L3046" s="193">
        <f>'[1]6 ЦК'!L1513</f>
        <v>0</v>
      </c>
      <c r="M3046" s="193">
        <f>'[1]6 ЦК'!M1513</f>
        <v>0</v>
      </c>
      <c r="N3046" s="193">
        <f>'[1]6 ЦК'!N1513</f>
        <v>99.14</v>
      </c>
      <c r="O3046" s="193">
        <f>'[1]6 ЦК'!O1513</f>
        <v>0</v>
      </c>
      <c r="P3046" s="193">
        <f>'[1]6 ЦК'!P1513</f>
        <v>0</v>
      </c>
      <c r="Q3046" s="193">
        <f>'[1]6 ЦК'!Q1513</f>
        <v>0</v>
      </c>
      <c r="R3046" s="193">
        <f>'[1]6 ЦК'!R1513</f>
        <v>0</v>
      </c>
      <c r="S3046" s="193">
        <f>'[1]6 ЦК'!S1513</f>
        <v>84.710000000000008</v>
      </c>
      <c r="T3046" s="193">
        <f>'[1]6 ЦК'!T1513</f>
        <v>0</v>
      </c>
      <c r="U3046" s="193">
        <f>'[1]6 ЦК'!U1513</f>
        <v>0</v>
      </c>
      <c r="V3046" s="193">
        <f>'[1]6 ЦК'!V1513</f>
        <v>174.19</v>
      </c>
      <c r="W3046" s="193">
        <f>'[1]6 ЦК'!W1513</f>
        <v>0</v>
      </c>
      <c r="X3046" s="193">
        <f>'[1]6 ЦК'!X1513</f>
        <v>1.05</v>
      </c>
      <c r="Y3046" s="193">
        <f>'[1]6 ЦК'!Y1513</f>
        <v>23.259999999999998</v>
      </c>
    </row>
    <row r="3047" spans="1:25" ht="13.5" thickBot="1" x14ac:dyDescent="0.25">
      <c r="A3047" s="192" t="str">
        <f t="shared" si="83"/>
        <v>27.10.2015</v>
      </c>
      <c r="B3047" s="193">
        <f>'[1]6 ЦК'!B1514</f>
        <v>0</v>
      </c>
      <c r="C3047" s="193">
        <f>'[1]6 ЦК'!C1514</f>
        <v>0.01</v>
      </c>
      <c r="D3047" s="193">
        <f>'[1]6 ЦК'!D1514</f>
        <v>221.49</v>
      </c>
      <c r="E3047" s="193">
        <f>'[1]6 ЦК'!E1514</f>
        <v>29.31</v>
      </c>
      <c r="F3047" s="193">
        <f>'[1]6 ЦК'!F1514</f>
        <v>0</v>
      </c>
      <c r="G3047" s="193">
        <f>'[1]6 ЦК'!G1514</f>
        <v>0</v>
      </c>
      <c r="H3047" s="193">
        <f>'[1]6 ЦК'!H1514</f>
        <v>41.19</v>
      </c>
      <c r="I3047" s="193">
        <f>'[1]6 ЦК'!I1514</f>
        <v>18.559999999999999</v>
      </c>
      <c r="J3047" s="193">
        <f>'[1]6 ЦК'!J1514</f>
        <v>59.120000000000005</v>
      </c>
      <c r="K3047" s="193">
        <f>'[1]6 ЦК'!K1514</f>
        <v>98.52</v>
      </c>
      <c r="L3047" s="193">
        <f>'[1]6 ЦК'!L1514</f>
        <v>84.64</v>
      </c>
      <c r="M3047" s="193">
        <f>'[1]6 ЦК'!M1514</f>
        <v>112.83</v>
      </c>
      <c r="N3047" s="193">
        <f>'[1]6 ЦК'!N1514</f>
        <v>134.72</v>
      </c>
      <c r="O3047" s="193">
        <f>'[1]6 ЦК'!O1514</f>
        <v>225.17000000000002</v>
      </c>
      <c r="P3047" s="193">
        <f>'[1]6 ЦК'!P1514</f>
        <v>118.45</v>
      </c>
      <c r="Q3047" s="193">
        <f>'[1]6 ЦК'!Q1514</f>
        <v>0</v>
      </c>
      <c r="R3047" s="193">
        <f>'[1]6 ЦК'!R1514</f>
        <v>0</v>
      </c>
      <c r="S3047" s="193">
        <f>'[1]6 ЦК'!S1514</f>
        <v>23.31</v>
      </c>
      <c r="T3047" s="193">
        <f>'[1]6 ЦК'!T1514</f>
        <v>3.54</v>
      </c>
      <c r="U3047" s="193">
        <f>'[1]6 ЦК'!U1514</f>
        <v>1.53</v>
      </c>
      <c r="V3047" s="193">
        <f>'[1]6 ЦК'!V1514</f>
        <v>2.3299999999999996</v>
      </c>
      <c r="W3047" s="193">
        <f>'[1]6 ЦК'!W1514</f>
        <v>14.58</v>
      </c>
      <c r="X3047" s="193">
        <f>'[1]6 ЦК'!X1514</f>
        <v>9.08</v>
      </c>
      <c r="Y3047" s="193">
        <f>'[1]6 ЦК'!Y1514</f>
        <v>29.19</v>
      </c>
    </row>
    <row r="3048" spans="1:25" ht="13.5" thickBot="1" x14ac:dyDescent="0.25">
      <c r="A3048" s="192" t="str">
        <f t="shared" si="83"/>
        <v>28.10.2015</v>
      </c>
      <c r="B3048" s="193">
        <f>'[1]6 ЦК'!B1515</f>
        <v>3.05</v>
      </c>
      <c r="C3048" s="193">
        <f>'[1]6 ЦК'!C1515</f>
        <v>0</v>
      </c>
      <c r="D3048" s="193">
        <f>'[1]6 ЦК'!D1515</f>
        <v>79.989999999999995</v>
      </c>
      <c r="E3048" s="193">
        <f>'[1]6 ЦК'!E1515</f>
        <v>0</v>
      </c>
      <c r="F3048" s="193">
        <f>'[1]6 ЦК'!F1515</f>
        <v>0</v>
      </c>
      <c r="G3048" s="193">
        <f>'[1]6 ЦК'!G1515</f>
        <v>0</v>
      </c>
      <c r="H3048" s="193">
        <f>'[1]6 ЦК'!H1515</f>
        <v>67.589999999999989</v>
      </c>
      <c r="I3048" s="193">
        <f>'[1]6 ЦК'!I1515</f>
        <v>0.01</v>
      </c>
      <c r="J3048" s="193">
        <f>'[1]6 ЦК'!J1515</f>
        <v>43.96</v>
      </c>
      <c r="K3048" s="193">
        <f>'[1]6 ЦК'!K1515</f>
        <v>52.91</v>
      </c>
      <c r="L3048" s="193">
        <f>'[1]6 ЦК'!L1515</f>
        <v>46.24</v>
      </c>
      <c r="M3048" s="193">
        <f>'[1]6 ЦК'!M1515</f>
        <v>77.5</v>
      </c>
      <c r="N3048" s="193">
        <f>'[1]6 ЦК'!N1515</f>
        <v>0</v>
      </c>
      <c r="O3048" s="193">
        <f>'[1]6 ЦК'!O1515</f>
        <v>0</v>
      </c>
      <c r="P3048" s="193">
        <f>'[1]6 ЦК'!P1515</f>
        <v>0</v>
      </c>
      <c r="Q3048" s="193">
        <f>'[1]6 ЦК'!Q1515</f>
        <v>0</v>
      </c>
      <c r="R3048" s="193">
        <f>'[1]6 ЦК'!R1515</f>
        <v>0</v>
      </c>
      <c r="S3048" s="193">
        <f>'[1]6 ЦК'!S1515</f>
        <v>0</v>
      </c>
      <c r="T3048" s="193">
        <f>'[1]6 ЦК'!T1515</f>
        <v>0</v>
      </c>
      <c r="U3048" s="193">
        <f>'[1]6 ЦК'!U1515</f>
        <v>0</v>
      </c>
      <c r="V3048" s="193">
        <f>'[1]6 ЦК'!V1515</f>
        <v>0.26</v>
      </c>
      <c r="W3048" s="193">
        <f>'[1]6 ЦК'!W1515</f>
        <v>0.06</v>
      </c>
      <c r="X3048" s="193">
        <f>'[1]6 ЦК'!X1515</f>
        <v>0</v>
      </c>
      <c r="Y3048" s="193">
        <f>'[1]6 ЦК'!Y1515</f>
        <v>0.31</v>
      </c>
    </row>
    <row r="3049" spans="1:25" ht="13.5" thickBot="1" x14ac:dyDescent="0.25">
      <c r="A3049" s="192" t="str">
        <f t="shared" si="83"/>
        <v>29.10.2015</v>
      </c>
      <c r="B3049" s="193">
        <f>'[1]6 ЦК'!B1516</f>
        <v>0</v>
      </c>
      <c r="C3049" s="193">
        <f>'[1]6 ЦК'!C1516</f>
        <v>2.16</v>
      </c>
      <c r="D3049" s="193">
        <f>'[1]6 ЦК'!D1516</f>
        <v>0</v>
      </c>
      <c r="E3049" s="193">
        <f>'[1]6 ЦК'!E1516</f>
        <v>0</v>
      </c>
      <c r="F3049" s="193">
        <f>'[1]6 ЦК'!F1516</f>
        <v>289.90000000000003</v>
      </c>
      <c r="G3049" s="193">
        <f>'[1]6 ЦК'!G1516</f>
        <v>321.97999999999996</v>
      </c>
      <c r="H3049" s="193">
        <f>'[1]6 ЦК'!H1516</f>
        <v>0</v>
      </c>
      <c r="I3049" s="193">
        <f>'[1]6 ЦК'!I1516</f>
        <v>0</v>
      </c>
      <c r="J3049" s="193">
        <f>'[1]6 ЦК'!J1516</f>
        <v>0</v>
      </c>
      <c r="K3049" s="193">
        <f>'[1]6 ЦК'!K1516</f>
        <v>0</v>
      </c>
      <c r="L3049" s="193">
        <f>'[1]6 ЦК'!L1516</f>
        <v>0</v>
      </c>
      <c r="M3049" s="193">
        <f>'[1]6 ЦК'!M1516</f>
        <v>0</v>
      </c>
      <c r="N3049" s="193">
        <f>'[1]6 ЦК'!N1516</f>
        <v>0</v>
      </c>
      <c r="O3049" s="193">
        <f>'[1]6 ЦК'!O1516</f>
        <v>0</v>
      </c>
      <c r="P3049" s="193">
        <f>'[1]6 ЦК'!P1516</f>
        <v>0</v>
      </c>
      <c r="Q3049" s="193">
        <f>'[1]6 ЦК'!Q1516</f>
        <v>0</v>
      </c>
      <c r="R3049" s="193">
        <f>'[1]6 ЦК'!R1516</f>
        <v>0</v>
      </c>
      <c r="S3049" s="193">
        <f>'[1]6 ЦК'!S1516</f>
        <v>0</v>
      </c>
      <c r="T3049" s="193">
        <f>'[1]6 ЦК'!T1516</f>
        <v>0</v>
      </c>
      <c r="U3049" s="193">
        <f>'[1]6 ЦК'!U1516</f>
        <v>0</v>
      </c>
      <c r="V3049" s="193">
        <f>'[1]6 ЦК'!V1516</f>
        <v>0</v>
      </c>
      <c r="W3049" s="193">
        <f>'[1]6 ЦК'!W1516</f>
        <v>0</v>
      </c>
      <c r="X3049" s="193">
        <f>'[1]6 ЦК'!X1516</f>
        <v>0</v>
      </c>
      <c r="Y3049" s="193">
        <f>'[1]6 ЦК'!Y1516</f>
        <v>0</v>
      </c>
    </row>
    <row r="3050" spans="1:25" ht="13.5" thickBot="1" x14ac:dyDescent="0.25">
      <c r="A3050" s="192" t="str">
        <f t="shared" si="83"/>
        <v>30.10.2015</v>
      </c>
      <c r="B3050" s="193">
        <f>'[1]6 ЦК'!B1517</f>
        <v>6.23</v>
      </c>
      <c r="C3050" s="193">
        <f>'[1]6 ЦК'!C1517</f>
        <v>0</v>
      </c>
      <c r="D3050" s="193">
        <f>'[1]6 ЦК'!D1517</f>
        <v>0.33</v>
      </c>
      <c r="E3050" s="193">
        <f>'[1]6 ЦК'!E1517</f>
        <v>1.1100000000000001</v>
      </c>
      <c r="F3050" s="193">
        <f>'[1]6 ЦК'!F1517</f>
        <v>1.0900000000000001</v>
      </c>
      <c r="G3050" s="193">
        <f>'[1]6 ЦК'!G1517</f>
        <v>1.1200000000000001</v>
      </c>
      <c r="H3050" s="193">
        <f>'[1]6 ЦК'!H1517</f>
        <v>0</v>
      </c>
      <c r="I3050" s="193">
        <f>'[1]6 ЦК'!I1517</f>
        <v>0</v>
      </c>
      <c r="J3050" s="193">
        <f>'[1]6 ЦК'!J1517</f>
        <v>0.1</v>
      </c>
      <c r="K3050" s="193">
        <f>'[1]6 ЦК'!K1517</f>
        <v>0</v>
      </c>
      <c r="L3050" s="193">
        <f>'[1]6 ЦК'!L1517</f>
        <v>0</v>
      </c>
      <c r="M3050" s="193">
        <f>'[1]6 ЦК'!M1517</f>
        <v>1.4000000000000001</v>
      </c>
      <c r="N3050" s="193">
        <f>'[1]6 ЦК'!N1517</f>
        <v>1.53</v>
      </c>
      <c r="O3050" s="193">
        <f>'[1]6 ЦК'!O1517</f>
        <v>0.63</v>
      </c>
      <c r="P3050" s="193">
        <f>'[1]6 ЦК'!P1517</f>
        <v>0.75</v>
      </c>
      <c r="Q3050" s="193">
        <f>'[1]6 ЦК'!Q1517</f>
        <v>0.81</v>
      </c>
      <c r="R3050" s="193">
        <f>'[1]6 ЦК'!R1517</f>
        <v>0.72</v>
      </c>
      <c r="S3050" s="193">
        <f>'[1]6 ЦК'!S1517</f>
        <v>0.42</v>
      </c>
      <c r="T3050" s="193">
        <f>'[1]6 ЦК'!T1517</f>
        <v>0.12</v>
      </c>
      <c r="U3050" s="193">
        <f>'[1]6 ЦК'!U1517</f>
        <v>0</v>
      </c>
      <c r="V3050" s="193">
        <f>'[1]6 ЦК'!V1517</f>
        <v>0</v>
      </c>
      <c r="W3050" s="193">
        <f>'[1]6 ЦК'!W1517</f>
        <v>0</v>
      </c>
      <c r="X3050" s="193">
        <f>'[1]6 ЦК'!X1517</f>
        <v>0</v>
      </c>
      <c r="Y3050" s="193">
        <f>'[1]6 ЦК'!Y1517</f>
        <v>0</v>
      </c>
    </row>
    <row r="3051" spans="1:25" ht="13.5" thickBot="1" x14ac:dyDescent="0.25">
      <c r="A3051" s="192" t="str">
        <f t="shared" si="83"/>
        <v>31.10.2015</v>
      </c>
      <c r="B3051" s="193">
        <f>'[1]6 ЦК'!B1518</f>
        <v>0</v>
      </c>
      <c r="C3051" s="193">
        <f>'[1]6 ЦК'!C1518</f>
        <v>0</v>
      </c>
      <c r="D3051" s="193">
        <f>'[1]6 ЦК'!D1518</f>
        <v>0</v>
      </c>
      <c r="E3051" s="193">
        <f>'[1]6 ЦК'!E1518</f>
        <v>0</v>
      </c>
      <c r="F3051" s="193">
        <f>'[1]6 ЦК'!F1518</f>
        <v>0</v>
      </c>
      <c r="G3051" s="193">
        <f>'[1]6 ЦК'!G1518</f>
        <v>0</v>
      </c>
      <c r="H3051" s="193">
        <f>'[1]6 ЦК'!H1518</f>
        <v>0</v>
      </c>
      <c r="I3051" s="193">
        <f>'[1]6 ЦК'!I1518</f>
        <v>0</v>
      </c>
      <c r="J3051" s="193">
        <f>'[1]6 ЦК'!J1518</f>
        <v>0</v>
      </c>
      <c r="K3051" s="193">
        <f>'[1]6 ЦК'!K1518</f>
        <v>0</v>
      </c>
      <c r="L3051" s="193">
        <f>'[1]6 ЦК'!L1518</f>
        <v>0</v>
      </c>
      <c r="M3051" s="193">
        <f>'[1]6 ЦК'!M1518</f>
        <v>0</v>
      </c>
      <c r="N3051" s="193">
        <f>'[1]6 ЦК'!N1518</f>
        <v>0</v>
      </c>
      <c r="O3051" s="193">
        <f>'[1]6 ЦК'!O1518</f>
        <v>0.22</v>
      </c>
      <c r="P3051" s="193">
        <f>'[1]6 ЦК'!P1518</f>
        <v>0.25</v>
      </c>
      <c r="Q3051" s="193">
        <f>'[1]6 ЦК'!Q1518</f>
        <v>0.1</v>
      </c>
      <c r="R3051" s="193">
        <f>'[1]6 ЦК'!R1518</f>
        <v>0</v>
      </c>
      <c r="S3051" s="193">
        <f>'[1]6 ЦК'!S1518</f>
        <v>0</v>
      </c>
      <c r="T3051" s="193">
        <f>'[1]6 ЦК'!T1518</f>
        <v>0</v>
      </c>
      <c r="U3051" s="193">
        <f>'[1]6 ЦК'!U1518</f>
        <v>0</v>
      </c>
      <c r="V3051" s="193">
        <f>'[1]6 ЦК'!V1518</f>
        <v>0</v>
      </c>
      <c r="W3051" s="193">
        <f>'[1]6 ЦК'!W1518</f>
        <v>0</v>
      </c>
      <c r="X3051" s="193">
        <f>'[1]6 ЦК'!X1518</f>
        <v>0</v>
      </c>
      <c r="Y3051" s="193">
        <f>'[1]6 ЦК'!Y1518</f>
        <v>0</v>
      </c>
    </row>
    <row r="3052" spans="1:25" ht="16.5" thickBot="1" x14ac:dyDescent="0.25">
      <c r="A3052" s="210"/>
      <c r="B3052" s="211"/>
      <c r="C3052" s="211"/>
      <c r="D3052" s="211"/>
      <c r="E3052" s="211"/>
      <c r="F3052" s="211"/>
      <c r="G3052" s="211"/>
      <c r="H3052" s="211"/>
      <c r="I3052" s="211"/>
      <c r="J3052" s="211"/>
      <c r="K3052" s="211"/>
      <c r="L3052" s="211"/>
      <c r="M3052" s="211"/>
      <c r="N3052" s="211"/>
      <c r="O3052" s="211"/>
      <c r="P3052" s="211"/>
      <c r="Q3052" s="211"/>
      <c r="R3052" s="211"/>
      <c r="S3052" s="211"/>
      <c r="T3052" s="211"/>
      <c r="U3052" s="211"/>
      <c r="V3052" s="211"/>
      <c r="W3052" s="211"/>
      <c r="X3052" s="211"/>
      <c r="Y3052" s="212"/>
    </row>
    <row r="3053" spans="1:25" s="126" customFormat="1" ht="20.25" x14ac:dyDescent="0.3">
      <c r="A3053" s="209" t="s">
        <v>158</v>
      </c>
    </row>
    <row r="3054" spans="1:25" ht="24" customHeight="1" thickBot="1" x14ac:dyDescent="0.3">
      <c r="A3054" s="196"/>
      <c r="B3054" s="197"/>
      <c r="C3054" s="197"/>
    </row>
    <row r="3055" spans="1:25" ht="16.5" customHeight="1" thickBot="1" x14ac:dyDescent="0.3">
      <c r="A3055" s="189" t="s">
        <v>65</v>
      </c>
      <c r="B3055" s="102" t="s">
        <v>138</v>
      </c>
      <c r="C3055" s="102"/>
      <c r="D3055" s="102"/>
      <c r="E3055" s="102"/>
      <c r="F3055" s="102"/>
      <c r="G3055" s="102"/>
      <c r="H3055" s="102"/>
      <c r="I3055" s="102"/>
      <c r="J3055" s="102"/>
      <c r="K3055" s="102"/>
      <c r="L3055" s="102"/>
      <c r="M3055" s="102"/>
      <c r="N3055" s="102"/>
      <c r="O3055" s="102"/>
      <c r="P3055" s="102"/>
      <c r="Q3055" s="102"/>
      <c r="R3055" s="102"/>
      <c r="S3055" s="102"/>
      <c r="T3055" s="102"/>
      <c r="U3055" s="102"/>
      <c r="V3055" s="102"/>
      <c r="W3055" s="102"/>
      <c r="X3055" s="102"/>
      <c r="Y3055" s="103"/>
    </row>
    <row r="3056" spans="1:25" ht="41.25" customHeight="1" thickBot="1" x14ac:dyDescent="0.25">
      <c r="A3056" s="190"/>
      <c r="B3056" s="191" t="s">
        <v>67</v>
      </c>
      <c r="C3056" s="191" t="s">
        <v>68</v>
      </c>
      <c r="D3056" s="191" t="s">
        <v>69</v>
      </c>
      <c r="E3056" s="191" t="s">
        <v>70</v>
      </c>
      <c r="F3056" s="191" t="s">
        <v>71</v>
      </c>
      <c r="G3056" s="191" t="s">
        <v>72</v>
      </c>
      <c r="H3056" s="191" t="s">
        <v>73</v>
      </c>
      <c r="I3056" s="191" t="s">
        <v>74</v>
      </c>
      <c r="J3056" s="191" t="s">
        <v>75</v>
      </c>
      <c r="K3056" s="191" t="s">
        <v>76</v>
      </c>
      <c r="L3056" s="191" t="s">
        <v>77</v>
      </c>
      <c r="M3056" s="191" t="s">
        <v>78</v>
      </c>
      <c r="N3056" s="191" t="s">
        <v>79</v>
      </c>
      <c r="O3056" s="191" t="s">
        <v>80</v>
      </c>
      <c r="P3056" s="191" t="s">
        <v>81</v>
      </c>
      <c r="Q3056" s="191" t="s">
        <v>82</v>
      </c>
      <c r="R3056" s="191" t="s">
        <v>83</v>
      </c>
      <c r="S3056" s="191" t="s">
        <v>84</v>
      </c>
      <c r="T3056" s="191" t="s">
        <v>85</v>
      </c>
      <c r="U3056" s="191" t="s">
        <v>86</v>
      </c>
      <c r="V3056" s="191" t="s">
        <v>87</v>
      </c>
      <c r="W3056" s="191" t="s">
        <v>88</v>
      </c>
      <c r="X3056" s="191" t="s">
        <v>89</v>
      </c>
      <c r="Y3056" s="191" t="s">
        <v>90</v>
      </c>
    </row>
    <row r="3057" spans="1:25" ht="13.5" thickBot="1" x14ac:dyDescent="0.25">
      <c r="A3057" s="192" t="str">
        <f>A3021</f>
        <v>01.10.2015</v>
      </c>
      <c r="B3057" s="193">
        <f>'[1]6 ЦК'!B458</f>
        <v>0</v>
      </c>
      <c r="C3057" s="193">
        <f>'[1]6 ЦК'!C458</f>
        <v>0</v>
      </c>
      <c r="D3057" s="193">
        <f>'[1]6 ЦК'!D458</f>
        <v>0</v>
      </c>
      <c r="E3057" s="193">
        <f>'[1]6 ЦК'!E458</f>
        <v>0</v>
      </c>
      <c r="F3057" s="193">
        <f>'[1]6 ЦК'!F458</f>
        <v>0</v>
      </c>
      <c r="G3057" s="193">
        <f>'[1]6 ЦК'!G458</f>
        <v>0</v>
      </c>
      <c r="H3057" s="193">
        <f>'[1]6 ЦК'!H458</f>
        <v>20.059999999999999</v>
      </c>
      <c r="I3057" s="193">
        <f>'[1]6 ЦК'!I458</f>
        <v>62.12</v>
      </c>
      <c r="J3057" s="193">
        <f>'[1]6 ЦК'!J458</f>
        <v>246.68</v>
      </c>
      <c r="K3057" s="193">
        <f>'[1]6 ЦК'!K458</f>
        <v>234.56</v>
      </c>
      <c r="L3057" s="193">
        <f>'[1]6 ЦК'!L458</f>
        <v>243.77</v>
      </c>
      <c r="M3057" s="193">
        <f>'[1]6 ЦК'!M458</f>
        <v>249.24</v>
      </c>
      <c r="N3057" s="193">
        <f>'[1]6 ЦК'!N458</f>
        <v>3.9299999999999997</v>
      </c>
      <c r="O3057" s="193">
        <f>'[1]6 ЦК'!O458</f>
        <v>1.5</v>
      </c>
      <c r="P3057" s="193">
        <f>'[1]6 ЦК'!P458</f>
        <v>0</v>
      </c>
      <c r="Q3057" s="193">
        <f>'[1]6 ЦК'!Q458</f>
        <v>0</v>
      </c>
      <c r="R3057" s="193">
        <f>'[1]6 ЦК'!R458</f>
        <v>0</v>
      </c>
      <c r="S3057" s="193">
        <f>'[1]6 ЦК'!S458</f>
        <v>34.800000000000004</v>
      </c>
      <c r="T3057" s="193">
        <f>'[1]6 ЦК'!T458</f>
        <v>67.399999999999991</v>
      </c>
      <c r="U3057" s="193">
        <f>'[1]6 ЦК'!U458</f>
        <v>30.49</v>
      </c>
      <c r="V3057" s="193">
        <f>'[1]6 ЦК'!V458</f>
        <v>64.08</v>
      </c>
      <c r="W3057" s="193">
        <f>'[1]6 ЦК'!W458</f>
        <v>188.95</v>
      </c>
      <c r="X3057" s="193">
        <f>'[1]6 ЦК'!X458</f>
        <v>43.74</v>
      </c>
      <c r="Y3057" s="193">
        <f>'[1]6 ЦК'!Y458</f>
        <v>82.97</v>
      </c>
    </row>
    <row r="3058" spans="1:25" ht="13.5" thickBot="1" x14ac:dyDescent="0.25">
      <c r="A3058" s="192" t="str">
        <f t="shared" ref="A3058:A3087" si="84">A3022</f>
        <v>02.10.2015</v>
      </c>
      <c r="B3058" s="193">
        <f>'[1]6 ЦК'!B459</f>
        <v>27.080000000000002</v>
      </c>
      <c r="C3058" s="193">
        <f>'[1]6 ЦК'!C459</f>
        <v>8.0399999999999991</v>
      </c>
      <c r="D3058" s="193">
        <f>'[1]6 ЦК'!D459</f>
        <v>0.98</v>
      </c>
      <c r="E3058" s="193">
        <f>'[1]6 ЦК'!E459</f>
        <v>40.169999999999995</v>
      </c>
      <c r="F3058" s="193">
        <f>'[1]6 ЦК'!F459</f>
        <v>0</v>
      </c>
      <c r="G3058" s="193">
        <f>'[1]6 ЦК'!G459</f>
        <v>58.19</v>
      </c>
      <c r="H3058" s="193">
        <f>'[1]6 ЦК'!H459</f>
        <v>28.68</v>
      </c>
      <c r="I3058" s="193">
        <f>'[1]6 ЦК'!I459</f>
        <v>51.78</v>
      </c>
      <c r="J3058" s="193">
        <f>'[1]6 ЦК'!J459</f>
        <v>22.81</v>
      </c>
      <c r="K3058" s="193">
        <f>'[1]6 ЦК'!K459</f>
        <v>52.879999999999995</v>
      </c>
      <c r="L3058" s="193">
        <f>'[1]6 ЦК'!L459</f>
        <v>45.47</v>
      </c>
      <c r="M3058" s="193">
        <f>'[1]6 ЦК'!M459</f>
        <v>28.94</v>
      </c>
      <c r="N3058" s="193">
        <f>'[1]6 ЦК'!N459</f>
        <v>0</v>
      </c>
      <c r="O3058" s="193">
        <f>'[1]6 ЦК'!O459</f>
        <v>0</v>
      </c>
      <c r="P3058" s="193">
        <f>'[1]6 ЦК'!P459</f>
        <v>0</v>
      </c>
      <c r="Q3058" s="193">
        <f>'[1]6 ЦК'!Q459</f>
        <v>0</v>
      </c>
      <c r="R3058" s="193">
        <f>'[1]6 ЦК'!R459</f>
        <v>0</v>
      </c>
      <c r="S3058" s="193">
        <f>'[1]6 ЦК'!S459</f>
        <v>0</v>
      </c>
      <c r="T3058" s="193">
        <f>'[1]6 ЦК'!T459</f>
        <v>0</v>
      </c>
      <c r="U3058" s="193">
        <f>'[1]6 ЦК'!U459</f>
        <v>73.12</v>
      </c>
      <c r="V3058" s="193">
        <f>'[1]6 ЦК'!V459</f>
        <v>87.51</v>
      </c>
      <c r="W3058" s="193">
        <f>'[1]6 ЦК'!W459</f>
        <v>48.66</v>
      </c>
      <c r="X3058" s="193">
        <f>'[1]6 ЦК'!X459</f>
        <v>75.61</v>
      </c>
      <c r="Y3058" s="193">
        <f>'[1]6 ЦК'!Y459</f>
        <v>30.72</v>
      </c>
    </row>
    <row r="3059" spans="1:25" ht="13.5" thickBot="1" x14ac:dyDescent="0.25">
      <c r="A3059" s="192" t="str">
        <f t="shared" si="84"/>
        <v>03.10.2015</v>
      </c>
      <c r="B3059" s="193">
        <f>'[1]6 ЦК'!B460</f>
        <v>0.99</v>
      </c>
      <c r="C3059" s="193">
        <f>'[1]6 ЦК'!C460</f>
        <v>0</v>
      </c>
      <c r="D3059" s="193">
        <f>'[1]6 ЦК'!D460</f>
        <v>0</v>
      </c>
      <c r="E3059" s="193">
        <f>'[1]6 ЦК'!E460</f>
        <v>0</v>
      </c>
      <c r="F3059" s="193">
        <f>'[1]6 ЦК'!F460</f>
        <v>12.040000000000001</v>
      </c>
      <c r="G3059" s="193">
        <f>'[1]6 ЦК'!G460</f>
        <v>72.95</v>
      </c>
      <c r="H3059" s="193">
        <f>'[1]6 ЦК'!H460</f>
        <v>77.11999999999999</v>
      </c>
      <c r="I3059" s="193">
        <f>'[1]6 ЦК'!I460</f>
        <v>29.19</v>
      </c>
      <c r="J3059" s="193">
        <f>'[1]6 ЦК'!J460</f>
        <v>0</v>
      </c>
      <c r="K3059" s="193">
        <f>'[1]6 ЦК'!K460</f>
        <v>0.41</v>
      </c>
      <c r="L3059" s="193">
        <f>'[1]6 ЦК'!L460</f>
        <v>0</v>
      </c>
      <c r="M3059" s="193">
        <f>'[1]6 ЦК'!M460</f>
        <v>0</v>
      </c>
      <c r="N3059" s="193">
        <f>'[1]6 ЦК'!N460</f>
        <v>0</v>
      </c>
      <c r="O3059" s="193">
        <f>'[1]6 ЦК'!O460</f>
        <v>0</v>
      </c>
      <c r="P3059" s="193">
        <f>'[1]6 ЦК'!P460</f>
        <v>0</v>
      </c>
      <c r="Q3059" s="193">
        <f>'[1]6 ЦК'!Q460</f>
        <v>0</v>
      </c>
      <c r="R3059" s="193">
        <f>'[1]6 ЦК'!R460</f>
        <v>75.12</v>
      </c>
      <c r="S3059" s="193">
        <f>'[1]6 ЦК'!S460</f>
        <v>103.92</v>
      </c>
      <c r="T3059" s="193">
        <f>'[1]6 ЦК'!T460</f>
        <v>10.96</v>
      </c>
      <c r="U3059" s="193">
        <f>'[1]6 ЦК'!U460</f>
        <v>61.89</v>
      </c>
      <c r="V3059" s="193">
        <f>'[1]6 ЦК'!V460</f>
        <v>144.23999999999998</v>
      </c>
      <c r="W3059" s="193">
        <f>'[1]6 ЦК'!W460</f>
        <v>102</v>
      </c>
      <c r="X3059" s="193">
        <f>'[1]6 ЦК'!X460</f>
        <v>104.43</v>
      </c>
      <c r="Y3059" s="193">
        <f>'[1]6 ЦК'!Y460</f>
        <v>76.990000000000009</v>
      </c>
    </row>
    <row r="3060" spans="1:25" ht="13.5" thickBot="1" x14ac:dyDescent="0.25">
      <c r="A3060" s="192" t="str">
        <f t="shared" si="84"/>
        <v>04.10.2015</v>
      </c>
      <c r="B3060" s="193">
        <f>'[1]6 ЦК'!B461</f>
        <v>0</v>
      </c>
      <c r="C3060" s="193">
        <f>'[1]6 ЦК'!C461</f>
        <v>0</v>
      </c>
      <c r="D3060" s="193">
        <f>'[1]6 ЦК'!D461</f>
        <v>0</v>
      </c>
      <c r="E3060" s="193">
        <f>'[1]6 ЦК'!E461</f>
        <v>0</v>
      </c>
      <c r="F3060" s="193">
        <f>'[1]6 ЦК'!F461</f>
        <v>0</v>
      </c>
      <c r="G3060" s="193">
        <f>'[1]6 ЦК'!G461</f>
        <v>0.12</v>
      </c>
      <c r="H3060" s="193">
        <f>'[1]6 ЦК'!H461</f>
        <v>32.619999999999997</v>
      </c>
      <c r="I3060" s="193">
        <f>'[1]6 ЦК'!I461</f>
        <v>38.01</v>
      </c>
      <c r="J3060" s="193">
        <f>'[1]6 ЦК'!J461</f>
        <v>84.63</v>
      </c>
      <c r="K3060" s="193">
        <f>'[1]6 ЦК'!K461</f>
        <v>72.08</v>
      </c>
      <c r="L3060" s="193">
        <f>'[1]6 ЦК'!L461</f>
        <v>71.64</v>
      </c>
      <c r="M3060" s="193">
        <f>'[1]6 ЦК'!M461</f>
        <v>64.099999999999994</v>
      </c>
      <c r="N3060" s="193">
        <f>'[1]6 ЦК'!N461</f>
        <v>50.96</v>
      </c>
      <c r="O3060" s="193">
        <f>'[1]6 ЦК'!O461</f>
        <v>69.72</v>
      </c>
      <c r="P3060" s="193">
        <f>'[1]6 ЦК'!P461</f>
        <v>0.27</v>
      </c>
      <c r="Q3060" s="193">
        <f>'[1]6 ЦК'!Q461</f>
        <v>0</v>
      </c>
      <c r="R3060" s="193">
        <f>'[1]6 ЦК'!R461</f>
        <v>54.17</v>
      </c>
      <c r="S3060" s="193">
        <f>'[1]6 ЦК'!S461</f>
        <v>27.400000000000002</v>
      </c>
      <c r="T3060" s="193">
        <f>'[1]6 ЦК'!T461</f>
        <v>39.92</v>
      </c>
      <c r="U3060" s="193">
        <f>'[1]6 ЦК'!U461</f>
        <v>9.0500000000000007</v>
      </c>
      <c r="V3060" s="193">
        <f>'[1]6 ЦК'!V461</f>
        <v>48.120000000000005</v>
      </c>
      <c r="W3060" s="193">
        <f>'[1]6 ЦК'!W461</f>
        <v>92.1</v>
      </c>
      <c r="X3060" s="193">
        <f>'[1]6 ЦК'!X461</f>
        <v>69.39</v>
      </c>
      <c r="Y3060" s="193">
        <f>'[1]6 ЦК'!Y461</f>
        <v>77.14</v>
      </c>
    </row>
    <row r="3061" spans="1:25" ht="13.5" thickBot="1" x14ac:dyDescent="0.25">
      <c r="A3061" s="192" t="str">
        <f t="shared" si="84"/>
        <v>05.10.2015</v>
      </c>
      <c r="B3061" s="193">
        <f>'[1]6 ЦК'!B462</f>
        <v>72.37</v>
      </c>
      <c r="C3061" s="193">
        <f>'[1]6 ЦК'!C462</f>
        <v>82.02</v>
      </c>
      <c r="D3061" s="193">
        <f>'[1]6 ЦК'!D462</f>
        <v>112.38</v>
      </c>
      <c r="E3061" s="193">
        <f>'[1]6 ЦК'!E462</f>
        <v>72.289999999999992</v>
      </c>
      <c r="F3061" s="193">
        <f>'[1]6 ЦК'!F462</f>
        <v>11.030000000000001</v>
      </c>
      <c r="G3061" s="193">
        <f>'[1]6 ЦК'!G462</f>
        <v>89.28</v>
      </c>
      <c r="H3061" s="193">
        <f>'[1]6 ЦК'!H462</f>
        <v>69.28</v>
      </c>
      <c r="I3061" s="193">
        <f>'[1]6 ЦК'!I462</f>
        <v>96.160000000000011</v>
      </c>
      <c r="J3061" s="193">
        <f>'[1]6 ЦК'!J462</f>
        <v>90.45</v>
      </c>
      <c r="K3061" s="193">
        <f>'[1]6 ЦК'!K462</f>
        <v>64.569999999999993</v>
      </c>
      <c r="L3061" s="193">
        <f>'[1]6 ЦК'!L462</f>
        <v>68.03</v>
      </c>
      <c r="M3061" s="193">
        <f>'[1]6 ЦК'!M462</f>
        <v>43.6</v>
      </c>
      <c r="N3061" s="193">
        <f>'[1]6 ЦК'!N462</f>
        <v>41.419999999999995</v>
      </c>
      <c r="O3061" s="193">
        <f>'[1]6 ЦК'!O462</f>
        <v>57.64</v>
      </c>
      <c r="P3061" s="193">
        <f>'[1]6 ЦК'!P462</f>
        <v>29.75</v>
      </c>
      <c r="Q3061" s="193">
        <f>'[1]6 ЦК'!Q462</f>
        <v>38.549999999999997</v>
      </c>
      <c r="R3061" s="193">
        <f>'[1]6 ЦК'!R462</f>
        <v>91.93</v>
      </c>
      <c r="S3061" s="193">
        <f>'[1]6 ЦК'!S462</f>
        <v>60.239999999999995</v>
      </c>
      <c r="T3061" s="193">
        <f>'[1]6 ЦК'!T462</f>
        <v>44.99</v>
      </c>
      <c r="U3061" s="193">
        <f>'[1]6 ЦК'!U462</f>
        <v>149.05000000000001</v>
      </c>
      <c r="V3061" s="193">
        <f>'[1]6 ЦК'!V462</f>
        <v>184.69</v>
      </c>
      <c r="W3061" s="193">
        <f>'[1]6 ЦК'!W462</f>
        <v>161.16000000000003</v>
      </c>
      <c r="X3061" s="193">
        <f>'[1]6 ЦК'!X462</f>
        <v>169.14000000000001</v>
      </c>
      <c r="Y3061" s="193">
        <f>'[1]6 ЦК'!Y462</f>
        <v>178.93</v>
      </c>
    </row>
    <row r="3062" spans="1:25" ht="13.5" thickBot="1" x14ac:dyDescent="0.25">
      <c r="A3062" s="192" t="str">
        <f t="shared" si="84"/>
        <v>06.10.2015</v>
      </c>
      <c r="B3062" s="193">
        <f>'[1]6 ЦК'!B463</f>
        <v>80.53</v>
      </c>
      <c r="C3062" s="193">
        <f>'[1]6 ЦК'!C463</f>
        <v>86.2</v>
      </c>
      <c r="D3062" s="193">
        <f>'[1]6 ЦК'!D463</f>
        <v>83.03</v>
      </c>
      <c r="E3062" s="193">
        <f>'[1]6 ЦК'!E463</f>
        <v>34.03</v>
      </c>
      <c r="F3062" s="193">
        <f>'[1]6 ЦК'!F463</f>
        <v>79.789999999999992</v>
      </c>
      <c r="G3062" s="193">
        <f>'[1]6 ЦК'!G463</f>
        <v>68.680000000000007</v>
      </c>
      <c r="H3062" s="193">
        <f>'[1]6 ЦК'!H463</f>
        <v>46.99</v>
      </c>
      <c r="I3062" s="193">
        <f>'[1]6 ЦК'!I463</f>
        <v>63.91</v>
      </c>
      <c r="J3062" s="193">
        <f>'[1]6 ЦК'!J463</f>
        <v>79.53</v>
      </c>
      <c r="K3062" s="193">
        <f>'[1]6 ЦК'!K463</f>
        <v>77.489999999999995</v>
      </c>
      <c r="L3062" s="193">
        <f>'[1]6 ЦК'!L463</f>
        <v>93.14</v>
      </c>
      <c r="M3062" s="193">
        <f>'[1]6 ЦК'!M463</f>
        <v>78.14</v>
      </c>
      <c r="N3062" s="193">
        <f>'[1]6 ЦК'!N463</f>
        <v>100.39999999999999</v>
      </c>
      <c r="O3062" s="193">
        <f>'[1]6 ЦК'!O463</f>
        <v>70.990000000000009</v>
      </c>
      <c r="P3062" s="193">
        <f>'[1]6 ЦК'!P463</f>
        <v>62.629999999999995</v>
      </c>
      <c r="Q3062" s="193">
        <f>'[1]6 ЦК'!Q463</f>
        <v>91.449999999999989</v>
      </c>
      <c r="R3062" s="193">
        <f>'[1]6 ЦК'!R463</f>
        <v>90.14</v>
      </c>
      <c r="S3062" s="193">
        <f>'[1]6 ЦК'!S463</f>
        <v>4.3100000000000005</v>
      </c>
      <c r="T3062" s="193">
        <f>'[1]6 ЦК'!T463</f>
        <v>0</v>
      </c>
      <c r="U3062" s="193">
        <f>'[1]6 ЦК'!U463</f>
        <v>0</v>
      </c>
      <c r="V3062" s="193">
        <f>'[1]6 ЦК'!V463</f>
        <v>148.04000000000002</v>
      </c>
      <c r="W3062" s="193">
        <f>'[1]6 ЦК'!W463</f>
        <v>144.21</v>
      </c>
      <c r="X3062" s="193">
        <f>'[1]6 ЦК'!X463</f>
        <v>143.59</v>
      </c>
      <c r="Y3062" s="193">
        <f>'[1]6 ЦК'!Y463</f>
        <v>80.7</v>
      </c>
    </row>
    <row r="3063" spans="1:25" ht="13.5" thickBot="1" x14ac:dyDescent="0.25">
      <c r="A3063" s="192" t="str">
        <f t="shared" si="84"/>
        <v>07.10.2015</v>
      </c>
      <c r="B3063" s="193">
        <f>'[1]6 ЦК'!B464</f>
        <v>49.87</v>
      </c>
      <c r="C3063" s="193">
        <f>'[1]6 ЦК'!C464</f>
        <v>110.24</v>
      </c>
      <c r="D3063" s="193">
        <f>'[1]6 ЦК'!D464</f>
        <v>0</v>
      </c>
      <c r="E3063" s="193">
        <f>'[1]6 ЦК'!E464</f>
        <v>0</v>
      </c>
      <c r="F3063" s="193">
        <f>'[1]6 ЦК'!F464</f>
        <v>0</v>
      </c>
      <c r="G3063" s="193">
        <f>'[1]6 ЦК'!G464</f>
        <v>0</v>
      </c>
      <c r="H3063" s="193">
        <f>'[1]6 ЦК'!H464</f>
        <v>0</v>
      </c>
      <c r="I3063" s="193">
        <f>'[1]6 ЦК'!I464</f>
        <v>0</v>
      </c>
      <c r="J3063" s="193">
        <f>'[1]6 ЦК'!J464</f>
        <v>416.01000000000005</v>
      </c>
      <c r="K3063" s="193">
        <f>'[1]6 ЦК'!K464</f>
        <v>418.95000000000005</v>
      </c>
      <c r="L3063" s="193">
        <f>'[1]6 ЦК'!L464</f>
        <v>1006.62</v>
      </c>
      <c r="M3063" s="193">
        <f>'[1]6 ЦК'!M464</f>
        <v>1003.89</v>
      </c>
      <c r="N3063" s="193">
        <f>'[1]6 ЦК'!N464</f>
        <v>626.11</v>
      </c>
      <c r="O3063" s="193">
        <f>'[1]6 ЦК'!O464</f>
        <v>317.02999999999997</v>
      </c>
      <c r="P3063" s="193">
        <f>'[1]6 ЦК'!P464</f>
        <v>182.1</v>
      </c>
      <c r="Q3063" s="193">
        <f>'[1]6 ЦК'!Q464</f>
        <v>1111.49</v>
      </c>
      <c r="R3063" s="193">
        <f>'[1]6 ЦК'!R464</f>
        <v>1119.51</v>
      </c>
      <c r="S3063" s="193">
        <f>'[1]6 ЦК'!S464</f>
        <v>999.73</v>
      </c>
      <c r="T3063" s="193">
        <f>'[1]6 ЦК'!T464</f>
        <v>965.34</v>
      </c>
      <c r="U3063" s="193">
        <f>'[1]6 ЦК'!U464</f>
        <v>958.71</v>
      </c>
      <c r="V3063" s="193">
        <f>'[1]6 ЦК'!V464</f>
        <v>957.33</v>
      </c>
      <c r="W3063" s="193">
        <f>'[1]6 ЦК'!W464</f>
        <v>946.73</v>
      </c>
      <c r="X3063" s="193">
        <f>'[1]6 ЦК'!X464</f>
        <v>611.76</v>
      </c>
      <c r="Y3063" s="193">
        <f>'[1]6 ЦК'!Y464</f>
        <v>126.63</v>
      </c>
    </row>
    <row r="3064" spans="1:25" ht="13.5" thickBot="1" x14ac:dyDescent="0.25">
      <c r="A3064" s="192" t="str">
        <f t="shared" si="84"/>
        <v>08.10.2015</v>
      </c>
      <c r="B3064" s="193">
        <f>'[1]6 ЦК'!B465</f>
        <v>0</v>
      </c>
      <c r="C3064" s="193">
        <f>'[1]6 ЦК'!C465</f>
        <v>0</v>
      </c>
      <c r="D3064" s="193">
        <f>'[1]6 ЦК'!D465</f>
        <v>49.9</v>
      </c>
      <c r="E3064" s="193">
        <f>'[1]6 ЦК'!E465</f>
        <v>0</v>
      </c>
      <c r="F3064" s="193">
        <f>'[1]6 ЦК'!F465</f>
        <v>3</v>
      </c>
      <c r="G3064" s="193">
        <f>'[1]6 ЦК'!G465</f>
        <v>0</v>
      </c>
      <c r="H3064" s="193">
        <f>'[1]6 ЦК'!H465</f>
        <v>0</v>
      </c>
      <c r="I3064" s="193">
        <f>'[1]6 ЦК'!I465</f>
        <v>29.83</v>
      </c>
      <c r="J3064" s="193">
        <f>'[1]6 ЦК'!J465</f>
        <v>0</v>
      </c>
      <c r="K3064" s="193">
        <f>'[1]6 ЦК'!K465</f>
        <v>43.94</v>
      </c>
      <c r="L3064" s="193">
        <f>'[1]6 ЦК'!L465</f>
        <v>34.68</v>
      </c>
      <c r="M3064" s="193">
        <f>'[1]6 ЦК'!M465</f>
        <v>50.309999999999995</v>
      </c>
      <c r="N3064" s="193">
        <f>'[1]6 ЦК'!N465</f>
        <v>20.45</v>
      </c>
      <c r="O3064" s="193">
        <f>'[1]6 ЦК'!O465</f>
        <v>0</v>
      </c>
      <c r="P3064" s="193">
        <f>'[1]6 ЦК'!P465</f>
        <v>0</v>
      </c>
      <c r="Q3064" s="193">
        <f>'[1]6 ЦК'!Q465</f>
        <v>0</v>
      </c>
      <c r="R3064" s="193">
        <f>'[1]6 ЦК'!R465</f>
        <v>0</v>
      </c>
      <c r="S3064" s="193">
        <f>'[1]6 ЦК'!S465</f>
        <v>0</v>
      </c>
      <c r="T3064" s="193">
        <f>'[1]6 ЦК'!T465</f>
        <v>0.69</v>
      </c>
      <c r="U3064" s="193">
        <f>'[1]6 ЦК'!U465</f>
        <v>93.07</v>
      </c>
      <c r="V3064" s="193">
        <f>'[1]6 ЦК'!V465</f>
        <v>877.38</v>
      </c>
      <c r="W3064" s="193">
        <f>'[1]6 ЦК'!W465</f>
        <v>222.45</v>
      </c>
      <c r="X3064" s="193">
        <f>'[1]6 ЦК'!X465</f>
        <v>18.130000000000003</v>
      </c>
      <c r="Y3064" s="193">
        <f>'[1]6 ЦК'!Y465</f>
        <v>0</v>
      </c>
    </row>
    <row r="3065" spans="1:25" ht="13.5" thickBot="1" x14ac:dyDescent="0.25">
      <c r="A3065" s="192" t="str">
        <f t="shared" si="84"/>
        <v>09.10.2015</v>
      </c>
      <c r="B3065" s="193">
        <f>'[1]6 ЦК'!B466</f>
        <v>47.760000000000005</v>
      </c>
      <c r="C3065" s="193">
        <f>'[1]6 ЦК'!C466</f>
        <v>24.15</v>
      </c>
      <c r="D3065" s="193">
        <f>'[1]6 ЦК'!D466</f>
        <v>37.299999999999997</v>
      </c>
      <c r="E3065" s="193">
        <f>'[1]6 ЦК'!E466</f>
        <v>48.32</v>
      </c>
      <c r="F3065" s="193">
        <f>'[1]6 ЦК'!F466</f>
        <v>0.88</v>
      </c>
      <c r="G3065" s="193">
        <f>'[1]6 ЦК'!G466</f>
        <v>25.78</v>
      </c>
      <c r="H3065" s="193">
        <f>'[1]6 ЦК'!H466</f>
        <v>30.46</v>
      </c>
      <c r="I3065" s="193">
        <f>'[1]6 ЦК'!I466</f>
        <v>74.42</v>
      </c>
      <c r="J3065" s="193">
        <f>'[1]6 ЦК'!J466</f>
        <v>71.84</v>
      </c>
      <c r="K3065" s="193">
        <f>'[1]6 ЦК'!K466</f>
        <v>76.41</v>
      </c>
      <c r="L3065" s="193">
        <f>'[1]6 ЦК'!L466</f>
        <v>232.92</v>
      </c>
      <c r="M3065" s="193">
        <f>'[1]6 ЦК'!M466</f>
        <v>202.77</v>
      </c>
      <c r="N3065" s="193">
        <f>'[1]6 ЦК'!N466</f>
        <v>97.01</v>
      </c>
      <c r="O3065" s="193">
        <f>'[1]6 ЦК'!O466</f>
        <v>39.9</v>
      </c>
      <c r="P3065" s="193">
        <f>'[1]6 ЦК'!P466</f>
        <v>0</v>
      </c>
      <c r="Q3065" s="193">
        <f>'[1]6 ЦК'!Q466</f>
        <v>56.19</v>
      </c>
      <c r="R3065" s="193">
        <f>'[1]6 ЦК'!R466</f>
        <v>111.4</v>
      </c>
      <c r="S3065" s="193">
        <f>'[1]6 ЦК'!S466</f>
        <v>322.19</v>
      </c>
      <c r="T3065" s="193">
        <f>'[1]6 ЦК'!T466</f>
        <v>546.95000000000005</v>
      </c>
      <c r="U3065" s="193">
        <f>'[1]6 ЦК'!U466</f>
        <v>877.19999999999993</v>
      </c>
      <c r="V3065" s="193">
        <f>'[1]6 ЦК'!V466</f>
        <v>16.23</v>
      </c>
      <c r="W3065" s="193">
        <f>'[1]6 ЦК'!W466</f>
        <v>53.03</v>
      </c>
      <c r="X3065" s="193">
        <f>'[1]6 ЦК'!X466</f>
        <v>52</v>
      </c>
      <c r="Y3065" s="193">
        <f>'[1]6 ЦК'!Y466</f>
        <v>46.28</v>
      </c>
    </row>
    <row r="3066" spans="1:25" ht="13.5" thickBot="1" x14ac:dyDescent="0.25">
      <c r="A3066" s="192" t="str">
        <f t="shared" si="84"/>
        <v>10.10.2015</v>
      </c>
      <c r="B3066" s="193">
        <f>'[1]6 ЦК'!B467</f>
        <v>32.049999999999997</v>
      </c>
      <c r="C3066" s="193">
        <f>'[1]6 ЦК'!C467</f>
        <v>30.29</v>
      </c>
      <c r="D3066" s="193">
        <f>'[1]6 ЦК'!D467</f>
        <v>32.07</v>
      </c>
      <c r="E3066" s="193">
        <f>'[1]6 ЦК'!E467</f>
        <v>4.21</v>
      </c>
      <c r="F3066" s="193">
        <f>'[1]6 ЦК'!F467</f>
        <v>0</v>
      </c>
      <c r="G3066" s="193">
        <f>'[1]6 ЦК'!G467</f>
        <v>0</v>
      </c>
      <c r="H3066" s="193">
        <f>'[1]6 ЦК'!H467</f>
        <v>0</v>
      </c>
      <c r="I3066" s="193">
        <f>'[1]6 ЦК'!I467</f>
        <v>0</v>
      </c>
      <c r="J3066" s="193">
        <f>'[1]6 ЦК'!J467</f>
        <v>0</v>
      </c>
      <c r="K3066" s="193">
        <f>'[1]6 ЦК'!K467</f>
        <v>0</v>
      </c>
      <c r="L3066" s="193">
        <f>'[1]6 ЦК'!L467</f>
        <v>0</v>
      </c>
      <c r="M3066" s="193">
        <f>'[1]6 ЦК'!M467</f>
        <v>0</v>
      </c>
      <c r="N3066" s="193">
        <f>'[1]6 ЦК'!N467</f>
        <v>0</v>
      </c>
      <c r="O3066" s="193">
        <f>'[1]6 ЦК'!O467</f>
        <v>0</v>
      </c>
      <c r="P3066" s="193">
        <f>'[1]6 ЦК'!P467</f>
        <v>0</v>
      </c>
      <c r="Q3066" s="193">
        <f>'[1]6 ЦК'!Q467</f>
        <v>0</v>
      </c>
      <c r="R3066" s="193">
        <f>'[1]6 ЦК'!R467</f>
        <v>0</v>
      </c>
      <c r="S3066" s="193">
        <f>'[1]6 ЦК'!S467</f>
        <v>0</v>
      </c>
      <c r="T3066" s="193">
        <f>'[1]6 ЦК'!T467</f>
        <v>149.73000000000002</v>
      </c>
      <c r="U3066" s="193">
        <f>'[1]6 ЦК'!U467</f>
        <v>139.44999999999999</v>
      </c>
      <c r="V3066" s="193">
        <f>'[1]6 ЦК'!V467</f>
        <v>78.680000000000007</v>
      </c>
      <c r="W3066" s="193">
        <f>'[1]6 ЦК'!W467</f>
        <v>36.869999999999997</v>
      </c>
      <c r="X3066" s="193">
        <f>'[1]6 ЦК'!X467</f>
        <v>36.730000000000004</v>
      </c>
      <c r="Y3066" s="193">
        <f>'[1]6 ЦК'!Y467</f>
        <v>26.77</v>
      </c>
    </row>
    <row r="3067" spans="1:25" ht="13.5" thickBot="1" x14ac:dyDescent="0.25">
      <c r="A3067" s="192" t="str">
        <f t="shared" si="84"/>
        <v>11.10.2015</v>
      </c>
      <c r="B3067" s="193">
        <f>'[1]6 ЦК'!B468</f>
        <v>15.3</v>
      </c>
      <c r="C3067" s="193">
        <f>'[1]6 ЦК'!C468</f>
        <v>0</v>
      </c>
      <c r="D3067" s="193">
        <f>'[1]6 ЦК'!D468</f>
        <v>0</v>
      </c>
      <c r="E3067" s="193">
        <f>'[1]6 ЦК'!E468</f>
        <v>0</v>
      </c>
      <c r="F3067" s="193">
        <f>'[1]6 ЦК'!F468</f>
        <v>0.03</v>
      </c>
      <c r="G3067" s="193">
        <f>'[1]6 ЦК'!G468</f>
        <v>14.92</v>
      </c>
      <c r="H3067" s="193">
        <f>'[1]6 ЦК'!H468</f>
        <v>76.38</v>
      </c>
      <c r="I3067" s="193">
        <f>'[1]6 ЦК'!I468</f>
        <v>78.900000000000006</v>
      </c>
      <c r="J3067" s="193">
        <f>'[1]6 ЦК'!J468</f>
        <v>72.260000000000005</v>
      </c>
      <c r="K3067" s="193">
        <f>'[1]6 ЦК'!K468</f>
        <v>112.17</v>
      </c>
      <c r="L3067" s="193">
        <f>'[1]6 ЦК'!L468</f>
        <v>148.31</v>
      </c>
      <c r="M3067" s="193">
        <f>'[1]6 ЦК'!M468</f>
        <v>134.37</v>
      </c>
      <c r="N3067" s="193">
        <f>'[1]6 ЦК'!N468</f>
        <v>183.34</v>
      </c>
      <c r="O3067" s="193">
        <f>'[1]6 ЦК'!O468</f>
        <v>298.25</v>
      </c>
      <c r="P3067" s="193">
        <f>'[1]6 ЦК'!P468</f>
        <v>88.75</v>
      </c>
      <c r="Q3067" s="193">
        <f>'[1]6 ЦК'!Q468</f>
        <v>88.039999999999992</v>
      </c>
      <c r="R3067" s="193">
        <f>'[1]6 ЦК'!R468</f>
        <v>18.39</v>
      </c>
      <c r="S3067" s="193">
        <f>'[1]6 ЦК'!S468</f>
        <v>87.289999999999992</v>
      </c>
      <c r="T3067" s="193">
        <f>'[1]6 ЦК'!T468</f>
        <v>5.84</v>
      </c>
      <c r="U3067" s="193">
        <f>'[1]6 ЦК'!U468</f>
        <v>80.319999999999993</v>
      </c>
      <c r="V3067" s="193">
        <f>'[1]6 ЦК'!V468</f>
        <v>63.930000000000007</v>
      </c>
      <c r="W3067" s="193">
        <f>'[1]6 ЦК'!W468</f>
        <v>37.880000000000003</v>
      </c>
      <c r="X3067" s="193">
        <f>'[1]6 ЦК'!X468</f>
        <v>124.89999999999999</v>
      </c>
      <c r="Y3067" s="193">
        <f>'[1]6 ЦК'!Y468</f>
        <v>47.949999999999996</v>
      </c>
    </row>
    <row r="3068" spans="1:25" ht="13.5" thickBot="1" x14ac:dyDescent="0.25">
      <c r="A3068" s="192" t="str">
        <f t="shared" si="84"/>
        <v>12.10.2015</v>
      </c>
      <c r="B3068" s="193">
        <f>'[1]6 ЦК'!B469</f>
        <v>2.39</v>
      </c>
      <c r="C3068" s="193">
        <f>'[1]6 ЦК'!C469</f>
        <v>0.58000000000000007</v>
      </c>
      <c r="D3068" s="193">
        <f>'[1]6 ЦК'!D469</f>
        <v>0</v>
      </c>
      <c r="E3068" s="193">
        <f>'[1]6 ЦК'!E469</f>
        <v>0</v>
      </c>
      <c r="F3068" s="193">
        <f>'[1]6 ЦК'!F469</f>
        <v>68.599999999999994</v>
      </c>
      <c r="G3068" s="193">
        <f>'[1]6 ЦК'!G469</f>
        <v>164.32</v>
      </c>
      <c r="H3068" s="193">
        <f>'[1]6 ЦК'!H469</f>
        <v>42.5</v>
      </c>
      <c r="I3068" s="193">
        <f>'[1]6 ЦК'!I469</f>
        <v>62.98</v>
      </c>
      <c r="J3068" s="193">
        <f>'[1]6 ЦК'!J469</f>
        <v>143.46</v>
      </c>
      <c r="K3068" s="193">
        <f>'[1]6 ЦК'!K469</f>
        <v>130.03</v>
      </c>
      <c r="L3068" s="193">
        <f>'[1]6 ЦК'!L469</f>
        <v>172.17</v>
      </c>
      <c r="M3068" s="193">
        <f>'[1]6 ЦК'!M469</f>
        <v>155.71</v>
      </c>
      <c r="N3068" s="193">
        <f>'[1]6 ЦК'!N469</f>
        <v>154.81</v>
      </c>
      <c r="O3068" s="193">
        <f>'[1]6 ЦК'!O469</f>
        <v>148.17999999999998</v>
      </c>
      <c r="P3068" s="193">
        <f>'[1]6 ЦК'!P469</f>
        <v>92.79</v>
      </c>
      <c r="Q3068" s="193">
        <f>'[1]6 ЦК'!Q469</f>
        <v>121.42</v>
      </c>
      <c r="R3068" s="193">
        <f>'[1]6 ЦК'!R469</f>
        <v>81.400000000000006</v>
      </c>
      <c r="S3068" s="193">
        <f>'[1]6 ЦК'!S469</f>
        <v>41.809999999999995</v>
      </c>
      <c r="T3068" s="193">
        <f>'[1]6 ЦК'!T469</f>
        <v>144.57999999999998</v>
      </c>
      <c r="U3068" s="193">
        <f>'[1]6 ЦК'!U469</f>
        <v>193.24</v>
      </c>
      <c r="V3068" s="193">
        <f>'[1]6 ЦК'!V469</f>
        <v>75.58</v>
      </c>
      <c r="W3068" s="193">
        <f>'[1]6 ЦК'!W469</f>
        <v>57.11</v>
      </c>
      <c r="X3068" s="193">
        <f>'[1]6 ЦК'!X469</f>
        <v>13.82</v>
      </c>
      <c r="Y3068" s="193">
        <f>'[1]6 ЦК'!Y469</f>
        <v>0</v>
      </c>
    </row>
    <row r="3069" spans="1:25" ht="13.5" thickBot="1" x14ac:dyDescent="0.25">
      <c r="A3069" s="192" t="str">
        <f t="shared" si="84"/>
        <v>13.10.2015</v>
      </c>
      <c r="B3069" s="193">
        <f>'[1]6 ЦК'!B470</f>
        <v>0.53</v>
      </c>
      <c r="C3069" s="193">
        <f>'[1]6 ЦК'!C470</f>
        <v>0</v>
      </c>
      <c r="D3069" s="193">
        <f>'[1]6 ЦК'!D470</f>
        <v>0</v>
      </c>
      <c r="E3069" s="193">
        <f>'[1]6 ЦК'!E470</f>
        <v>55.26</v>
      </c>
      <c r="F3069" s="193">
        <f>'[1]6 ЦК'!F470</f>
        <v>54.33</v>
      </c>
      <c r="G3069" s="193">
        <f>'[1]6 ЦК'!G470</f>
        <v>0</v>
      </c>
      <c r="H3069" s="193">
        <f>'[1]6 ЦК'!H470</f>
        <v>0</v>
      </c>
      <c r="I3069" s="193">
        <f>'[1]6 ЦК'!I470</f>
        <v>0</v>
      </c>
      <c r="J3069" s="193">
        <f>'[1]6 ЦК'!J470</f>
        <v>3.59</v>
      </c>
      <c r="K3069" s="193">
        <f>'[1]6 ЦК'!K470</f>
        <v>0</v>
      </c>
      <c r="L3069" s="193">
        <f>'[1]6 ЦК'!L470</f>
        <v>0</v>
      </c>
      <c r="M3069" s="193">
        <f>'[1]6 ЦК'!M470</f>
        <v>0</v>
      </c>
      <c r="N3069" s="193">
        <f>'[1]6 ЦК'!N470</f>
        <v>0</v>
      </c>
      <c r="O3069" s="193">
        <f>'[1]6 ЦК'!O470</f>
        <v>0</v>
      </c>
      <c r="P3069" s="193">
        <f>'[1]6 ЦК'!P470</f>
        <v>0</v>
      </c>
      <c r="Q3069" s="193">
        <f>'[1]6 ЦК'!Q470</f>
        <v>0</v>
      </c>
      <c r="R3069" s="193">
        <f>'[1]6 ЦК'!R470</f>
        <v>0</v>
      </c>
      <c r="S3069" s="193">
        <f>'[1]6 ЦК'!S470</f>
        <v>104.16</v>
      </c>
      <c r="T3069" s="193">
        <f>'[1]6 ЦК'!T470</f>
        <v>97.28</v>
      </c>
      <c r="U3069" s="193">
        <f>'[1]6 ЦК'!U470</f>
        <v>25.1</v>
      </c>
      <c r="V3069" s="193">
        <f>'[1]6 ЦК'!V470</f>
        <v>10.43</v>
      </c>
      <c r="W3069" s="193">
        <f>'[1]6 ЦК'!W470</f>
        <v>0</v>
      </c>
      <c r="X3069" s="193">
        <f>'[1]6 ЦК'!X470</f>
        <v>0</v>
      </c>
      <c r="Y3069" s="193">
        <f>'[1]6 ЦК'!Y470</f>
        <v>463.68</v>
      </c>
    </row>
    <row r="3070" spans="1:25" ht="13.5" thickBot="1" x14ac:dyDescent="0.25">
      <c r="A3070" s="192" t="str">
        <f t="shared" si="84"/>
        <v>14.10.2015</v>
      </c>
      <c r="B3070" s="193">
        <f>'[1]6 ЦК'!B471</f>
        <v>55.430000000000007</v>
      </c>
      <c r="C3070" s="193">
        <f>'[1]6 ЦК'!C471</f>
        <v>18.23</v>
      </c>
      <c r="D3070" s="193">
        <f>'[1]6 ЦК'!D471</f>
        <v>0.02</v>
      </c>
      <c r="E3070" s="193">
        <f>'[1]6 ЦК'!E471</f>
        <v>0.41</v>
      </c>
      <c r="F3070" s="193">
        <f>'[1]6 ЦК'!F471</f>
        <v>0</v>
      </c>
      <c r="G3070" s="193">
        <f>'[1]6 ЦК'!G471</f>
        <v>79.42</v>
      </c>
      <c r="H3070" s="193">
        <f>'[1]6 ЦК'!H471</f>
        <v>184.5</v>
      </c>
      <c r="I3070" s="193">
        <f>'[1]6 ЦК'!I471</f>
        <v>184.59</v>
      </c>
      <c r="J3070" s="193">
        <f>'[1]6 ЦК'!J471</f>
        <v>162.46</v>
      </c>
      <c r="K3070" s="193">
        <f>'[1]6 ЦК'!K471</f>
        <v>194.01999999999998</v>
      </c>
      <c r="L3070" s="193">
        <f>'[1]6 ЦК'!L471</f>
        <v>197.05</v>
      </c>
      <c r="M3070" s="193">
        <f>'[1]6 ЦК'!M471</f>
        <v>187.85</v>
      </c>
      <c r="N3070" s="193">
        <f>'[1]6 ЦК'!N471</f>
        <v>88.71</v>
      </c>
      <c r="O3070" s="193">
        <f>'[1]6 ЦК'!O471</f>
        <v>108.58999999999999</v>
      </c>
      <c r="P3070" s="193">
        <f>'[1]6 ЦК'!P471</f>
        <v>0.84000000000000008</v>
      </c>
      <c r="Q3070" s="193">
        <f>'[1]6 ЦК'!Q471</f>
        <v>96.289999999999992</v>
      </c>
      <c r="R3070" s="193">
        <f>'[1]6 ЦК'!R471</f>
        <v>85.88</v>
      </c>
      <c r="S3070" s="193">
        <f>'[1]6 ЦК'!S471</f>
        <v>63.57</v>
      </c>
      <c r="T3070" s="193">
        <f>'[1]6 ЦК'!T471</f>
        <v>143.17999999999998</v>
      </c>
      <c r="U3070" s="193">
        <f>'[1]6 ЦК'!U471</f>
        <v>948.37</v>
      </c>
      <c r="V3070" s="193">
        <f>'[1]6 ЦК'!V471</f>
        <v>191.84</v>
      </c>
      <c r="W3070" s="193">
        <f>'[1]6 ЦК'!W471</f>
        <v>536.88</v>
      </c>
      <c r="X3070" s="193">
        <f>'[1]6 ЦК'!X471</f>
        <v>85.35</v>
      </c>
      <c r="Y3070" s="193">
        <f>'[1]6 ЦК'!Y471</f>
        <v>47.7</v>
      </c>
    </row>
    <row r="3071" spans="1:25" ht="13.5" thickBot="1" x14ac:dyDescent="0.25">
      <c r="A3071" s="192" t="str">
        <f t="shared" si="84"/>
        <v>15.10.2015</v>
      </c>
      <c r="B3071" s="193">
        <f>'[1]6 ЦК'!B472</f>
        <v>24.93</v>
      </c>
      <c r="C3071" s="193">
        <f>'[1]6 ЦК'!C472</f>
        <v>1.06</v>
      </c>
      <c r="D3071" s="193">
        <f>'[1]6 ЦК'!D472</f>
        <v>0</v>
      </c>
      <c r="E3071" s="193">
        <f>'[1]6 ЦК'!E472</f>
        <v>1.73</v>
      </c>
      <c r="F3071" s="193">
        <f>'[1]6 ЦК'!F472</f>
        <v>18.75</v>
      </c>
      <c r="G3071" s="193">
        <f>'[1]6 ЦК'!G472</f>
        <v>16.760000000000002</v>
      </c>
      <c r="H3071" s="193">
        <f>'[1]6 ЦК'!H472</f>
        <v>20.239999999999998</v>
      </c>
      <c r="I3071" s="193">
        <f>'[1]6 ЦК'!I472</f>
        <v>63.64</v>
      </c>
      <c r="J3071" s="193">
        <f>'[1]6 ЦК'!J472</f>
        <v>106.45</v>
      </c>
      <c r="K3071" s="193">
        <f>'[1]6 ЦК'!K472</f>
        <v>102.52000000000001</v>
      </c>
      <c r="L3071" s="193">
        <f>'[1]6 ЦК'!L472</f>
        <v>193.22</v>
      </c>
      <c r="M3071" s="193">
        <f>'[1]6 ЦК'!M472</f>
        <v>98.050000000000011</v>
      </c>
      <c r="N3071" s="193">
        <f>'[1]6 ЦК'!N472</f>
        <v>42.04</v>
      </c>
      <c r="O3071" s="193">
        <f>'[1]6 ЦК'!O472</f>
        <v>31.58</v>
      </c>
      <c r="P3071" s="193">
        <f>'[1]6 ЦК'!P472</f>
        <v>4.6300000000000008</v>
      </c>
      <c r="Q3071" s="193">
        <f>'[1]6 ЦК'!Q472</f>
        <v>31.77</v>
      </c>
      <c r="R3071" s="193">
        <f>'[1]6 ЦК'!R472</f>
        <v>6.3800000000000008</v>
      </c>
      <c r="S3071" s="193">
        <f>'[1]6 ЦК'!S472</f>
        <v>7.41</v>
      </c>
      <c r="T3071" s="193">
        <f>'[1]6 ЦК'!T472</f>
        <v>30.44</v>
      </c>
      <c r="U3071" s="193">
        <f>'[1]6 ЦК'!U472</f>
        <v>123.24</v>
      </c>
      <c r="V3071" s="193">
        <f>'[1]6 ЦК'!V472</f>
        <v>34.79</v>
      </c>
      <c r="W3071" s="193">
        <f>'[1]6 ЦК'!W472</f>
        <v>78.63000000000001</v>
      </c>
      <c r="X3071" s="193">
        <f>'[1]6 ЦК'!X472</f>
        <v>834.37</v>
      </c>
      <c r="Y3071" s="193">
        <f>'[1]6 ЦК'!Y472</f>
        <v>0</v>
      </c>
    </row>
    <row r="3072" spans="1:25" ht="13.5" thickBot="1" x14ac:dyDescent="0.25">
      <c r="A3072" s="192" t="str">
        <f t="shared" si="84"/>
        <v>16.10.2015</v>
      </c>
      <c r="B3072" s="193">
        <f>'[1]6 ЦК'!B473</f>
        <v>61.54</v>
      </c>
      <c r="C3072" s="193">
        <f>'[1]6 ЦК'!C473</f>
        <v>48.68</v>
      </c>
      <c r="D3072" s="193">
        <f>'[1]6 ЦК'!D473</f>
        <v>0</v>
      </c>
      <c r="E3072" s="193">
        <f>'[1]6 ЦК'!E473</f>
        <v>0.76</v>
      </c>
      <c r="F3072" s="193">
        <f>'[1]6 ЦК'!F473</f>
        <v>38.989999999999995</v>
      </c>
      <c r="G3072" s="193">
        <f>'[1]6 ЦК'!G473</f>
        <v>35.269999999999996</v>
      </c>
      <c r="H3072" s="193">
        <f>'[1]6 ЦК'!H473</f>
        <v>134.05000000000001</v>
      </c>
      <c r="I3072" s="193">
        <f>'[1]6 ЦК'!I473</f>
        <v>136.35</v>
      </c>
      <c r="J3072" s="193">
        <f>'[1]6 ЦК'!J473</f>
        <v>604.86</v>
      </c>
      <c r="K3072" s="193">
        <f>'[1]6 ЦК'!K473</f>
        <v>376.47999999999996</v>
      </c>
      <c r="L3072" s="193">
        <f>'[1]6 ЦК'!L473</f>
        <v>230.96</v>
      </c>
      <c r="M3072" s="193">
        <f>'[1]6 ЦК'!M473</f>
        <v>404.82</v>
      </c>
      <c r="N3072" s="193">
        <f>'[1]6 ЦК'!N473</f>
        <v>1.74</v>
      </c>
      <c r="O3072" s="193">
        <f>'[1]6 ЦК'!O473</f>
        <v>0</v>
      </c>
      <c r="P3072" s="193">
        <f>'[1]6 ЦК'!P473</f>
        <v>46.97</v>
      </c>
      <c r="Q3072" s="193">
        <f>'[1]6 ЦК'!Q473</f>
        <v>98.58</v>
      </c>
      <c r="R3072" s="193">
        <f>'[1]6 ЦК'!R473</f>
        <v>140.63</v>
      </c>
      <c r="S3072" s="193">
        <f>'[1]6 ЦК'!S473</f>
        <v>145</v>
      </c>
      <c r="T3072" s="193">
        <f>'[1]6 ЦК'!T473</f>
        <v>332.9</v>
      </c>
      <c r="U3072" s="193">
        <f>'[1]6 ЦК'!U473</f>
        <v>155.21</v>
      </c>
      <c r="V3072" s="193">
        <f>'[1]6 ЦК'!V473</f>
        <v>594.33999999999992</v>
      </c>
      <c r="W3072" s="193">
        <f>'[1]6 ЦК'!W473</f>
        <v>126.35</v>
      </c>
      <c r="X3072" s="193">
        <f>'[1]6 ЦК'!X473</f>
        <v>149.06</v>
      </c>
      <c r="Y3072" s="193">
        <f>'[1]6 ЦК'!Y473</f>
        <v>66.430000000000007</v>
      </c>
    </row>
    <row r="3073" spans="1:25" ht="13.5" thickBot="1" x14ac:dyDescent="0.25">
      <c r="A3073" s="192" t="str">
        <f t="shared" si="84"/>
        <v>17.10.2015</v>
      </c>
      <c r="B3073" s="193">
        <f>'[1]6 ЦК'!B474</f>
        <v>104.44999999999999</v>
      </c>
      <c r="C3073" s="193">
        <f>'[1]6 ЦК'!C474</f>
        <v>100.31</v>
      </c>
      <c r="D3073" s="193">
        <f>'[1]6 ЦК'!D474</f>
        <v>77.05</v>
      </c>
      <c r="E3073" s="193">
        <f>'[1]6 ЦК'!E474</f>
        <v>80.41</v>
      </c>
      <c r="F3073" s="193">
        <f>'[1]6 ЦК'!F474</f>
        <v>221.31</v>
      </c>
      <c r="G3073" s="193">
        <f>'[1]6 ЦК'!G474</f>
        <v>130.9</v>
      </c>
      <c r="H3073" s="193">
        <f>'[1]6 ЦК'!H474</f>
        <v>98.34</v>
      </c>
      <c r="I3073" s="193">
        <f>'[1]6 ЦК'!I474</f>
        <v>194.69</v>
      </c>
      <c r="J3073" s="193">
        <f>'[1]6 ЦК'!J474</f>
        <v>117.3</v>
      </c>
      <c r="K3073" s="193">
        <f>'[1]6 ЦК'!K474</f>
        <v>131.33000000000001</v>
      </c>
      <c r="L3073" s="193">
        <f>'[1]6 ЦК'!L474</f>
        <v>122.19</v>
      </c>
      <c r="M3073" s="193">
        <f>'[1]6 ЦК'!M474</f>
        <v>175.37</v>
      </c>
      <c r="N3073" s="193">
        <f>'[1]6 ЦК'!N474</f>
        <v>71.31</v>
      </c>
      <c r="O3073" s="193">
        <f>'[1]6 ЦК'!O474</f>
        <v>0</v>
      </c>
      <c r="P3073" s="193">
        <f>'[1]6 ЦК'!P474</f>
        <v>97.62</v>
      </c>
      <c r="Q3073" s="193">
        <f>'[1]6 ЦК'!Q474</f>
        <v>176.85999999999999</v>
      </c>
      <c r="R3073" s="193">
        <f>'[1]6 ЦК'!R474</f>
        <v>120.18</v>
      </c>
      <c r="S3073" s="193">
        <f>'[1]6 ЦК'!S474</f>
        <v>102.52000000000001</v>
      </c>
      <c r="T3073" s="193">
        <f>'[1]6 ЦК'!T474</f>
        <v>125.13999999999999</v>
      </c>
      <c r="U3073" s="193">
        <f>'[1]6 ЦК'!U474</f>
        <v>144.30000000000001</v>
      </c>
      <c r="V3073" s="193">
        <f>'[1]6 ЦК'!V474</f>
        <v>158.04</v>
      </c>
      <c r="W3073" s="193">
        <f>'[1]6 ЦК'!W474</f>
        <v>86.28</v>
      </c>
      <c r="X3073" s="193">
        <f>'[1]6 ЦК'!X474</f>
        <v>918.34</v>
      </c>
      <c r="Y3073" s="193">
        <f>'[1]6 ЦК'!Y474</f>
        <v>127.59</v>
      </c>
    </row>
    <row r="3074" spans="1:25" ht="13.5" thickBot="1" x14ac:dyDescent="0.25">
      <c r="A3074" s="192" t="str">
        <f t="shared" si="84"/>
        <v>18.10.2015</v>
      </c>
      <c r="B3074" s="193">
        <f>'[1]6 ЦК'!B475</f>
        <v>85.63000000000001</v>
      </c>
      <c r="C3074" s="193">
        <f>'[1]6 ЦК'!C475</f>
        <v>85.64</v>
      </c>
      <c r="D3074" s="193">
        <f>'[1]6 ЦК'!D475</f>
        <v>562.05000000000007</v>
      </c>
      <c r="E3074" s="193">
        <f>'[1]6 ЦК'!E475</f>
        <v>175.56</v>
      </c>
      <c r="F3074" s="193">
        <f>'[1]6 ЦК'!F475</f>
        <v>125.77</v>
      </c>
      <c r="G3074" s="193">
        <f>'[1]6 ЦК'!G475</f>
        <v>237.98</v>
      </c>
      <c r="H3074" s="193">
        <f>'[1]6 ЦК'!H475</f>
        <v>191.85999999999999</v>
      </c>
      <c r="I3074" s="193">
        <f>'[1]6 ЦК'!I475</f>
        <v>187.29000000000002</v>
      </c>
      <c r="J3074" s="193">
        <f>'[1]6 ЦК'!J475</f>
        <v>203.65</v>
      </c>
      <c r="K3074" s="193">
        <f>'[1]6 ЦК'!K475</f>
        <v>215.22</v>
      </c>
      <c r="L3074" s="193">
        <f>'[1]6 ЦК'!L475</f>
        <v>567.42000000000007</v>
      </c>
      <c r="M3074" s="193">
        <f>'[1]6 ЦК'!M475</f>
        <v>98.02</v>
      </c>
      <c r="N3074" s="193">
        <f>'[1]6 ЦК'!N475</f>
        <v>0</v>
      </c>
      <c r="O3074" s="193">
        <f>'[1]6 ЦК'!O475</f>
        <v>110.43</v>
      </c>
      <c r="P3074" s="193">
        <f>'[1]6 ЦК'!P475</f>
        <v>0</v>
      </c>
      <c r="Q3074" s="193">
        <f>'[1]6 ЦК'!Q475</f>
        <v>76.430000000000007</v>
      </c>
      <c r="R3074" s="193">
        <f>'[1]6 ЦК'!R475</f>
        <v>117.46000000000001</v>
      </c>
      <c r="S3074" s="193">
        <f>'[1]6 ЦК'!S475</f>
        <v>116.03</v>
      </c>
      <c r="T3074" s="193">
        <f>'[1]6 ЦК'!T475</f>
        <v>83.89</v>
      </c>
      <c r="U3074" s="193">
        <f>'[1]6 ЦК'!U475</f>
        <v>0</v>
      </c>
      <c r="V3074" s="193">
        <f>'[1]6 ЦК'!V475</f>
        <v>41.33</v>
      </c>
      <c r="W3074" s="193">
        <f>'[1]6 ЦК'!W475</f>
        <v>0</v>
      </c>
      <c r="X3074" s="193">
        <f>'[1]6 ЦК'!X475</f>
        <v>11.13</v>
      </c>
      <c r="Y3074" s="193">
        <f>'[1]6 ЦК'!Y475</f>
        <v>0</v>
      </c>
    </row>
    <row r="3075" spans="1:25" ht="13.5" thickBot="1" x14ac:dyDescent="0.25">
      <c r="A3075" s="192" t="str">
        <f t="shared" si="84"/>
        <v>19.10.2015</v>
      </c>
      <c r="B3075" s="193">
        <f>'[1]6 ЦК'!B476</f>
        <v>49.26</v>
      </c>
      <c r="C3075" s="193">
        <f>'[1]6 ЦК'!C476</f>
        <v>30.7</v>
      </c>
      <c r="D3075" s="193">
        <f>'[1]6 ЦК'!D476</f>
        <v>65.33</v>
      </c>
      <c r="E3075" s="193">
        <f>'[1]6 ЦК'!E476</f>
        <v>20.39</v>
      </c>
      <c r="F3075" s="193">
        <f>'[1]6 ЦК'!F476</f>
        <v>54.28</v>
      </c>
      <c r="G3075" s="193">
        <f>'[1]6 ЦК'!G476</f>
        <v>4.37</v>
      </c>
      <c r="H3075" s="193">
        <f>'[1]6 ЦК'!H476</f>
        <v>25.2</v>
      </c>
      <c r="I3075" s="193">
        <f>'[1]6 ЦК'!I476</f>
        <v>19.39</v>
      </c>
      <c r="J3075" s="193">
        <f>'[1]6 ЦК'!J476</f>
        <v>0</v>
      </c>
      <c r="K3075" s="193">
        <f>'[1]6 ЦК'!K476</f>
        <v>37.28</v>
      </c>
      <c r="L3075" s="193">
        <f>'[1]6 ЦК'!L476</f>
        <v>0</v>
      </c>
      <c r="M3075" s="193">
        <f>'[1]6 ЦК'!M476</f>
        <v>0</v>
      </c>
      <c r="N3075" s="193">
        <f>'[1]6 ЦК'!N476</f>
        <v>0</v>
      </c>
      <c r="O3075" s="193">
        <f>'[1]6 ЦК'!O476</f>
        <v>0</v>
      </c>
      <c r="P3075" s="193">
        <f>'[1]6 ЦК'!P476</f>
        <v>0</v>
      </c>
      <c r="Q3075" s="193">
        <f>'[1]6 ЦК'!Q476</f>
        <v>0.13</v>
      </c>
      <c r="R3075" s="193">
        <f>'[1]6 ЦК'!R476</f>
        <v>72.09</v>
      </c>
      <c r="S3075" s="193">
        <f>'[1]6 ЦК'!S476</f>
        <v>134.78</v>
      </c>
      <c r="T3075" s="193">
        <f>'[1]6 ЦК'!T476</f>
        <v>102.97</v>
      </c>
      <c r="U3075" s="193">
        <f>'[1]6 ЦК'!U476</f>
        <v>41.31</v>
      </c>
      <c r="V3075" s="193">
        <f>'[1]6 ЦК'!V476</f>
        <v>89.01</v>
      </c>
      <c r="W3075" s="193">
        <f>'[1]6 ЦК'!W476</f>
        <v>97.62</v>
      </c>
      <c r="X3075" s="193">
        <f>'[1]6 ЦК'!X476</f>
        <v>17.41</v>
      </c>
      <c r="Y3075" s="193">
        <f>'[1]6 ЦК'!Y476</f>
        <v>6.66</v>
      </c>
    </row>
    <row r="3076" spans="1:25" ht="13.5" thickBot="1" x14ac:dyDescent="0.25">
      <c r="A3076" s="192" t="str">
        <f t="shared" si="84"/>
        <v>20.10.2015</v>
      </c>
      <c r="B3076" s="193">
        <f>'[1]6 ЦК'!B477</f>
        <v>58.06</v>
      </c>
      <c r="C3076" s="193">
        <f>'[1]6 ЦК'!C477</f>
        <v>5.9700000000000006</v>
      </c>
      <c r="D3076" s="193">
        <f>'[1]6 ЦК'!D477</f>
        <v>62.79</v>
      </c>
      <c r="E3076" s="193">
        <f>'[1]6 ЦК'!E477</f>
        <v>16.3</v>
      </c>
      <c r="F3076" s="193">
        <f>'[1]6 ЦК'!F477</f>
        <v>0</v>
      </c>
      <c r="G3076" s="193">
        <f>'[1]6 ЦК'!G477</f>
        <v>0</v>
      </c>
      <c r="H3076" s="193">
        <f>'[1]6 ЦК'!H477</f>
        <v>0</v>
      </c>
      <c r="I3076" s="193">
        <f>'[1]6 ЦК'!I477</f>
        <v>0</v>
      </c>
      <c r="J3076" s="193">
        <f>'[1]6 ЦК'!J477</f>
        <v>0.47</v>
      </c>
      <c r="K3076" s="193">
        <f>'[1]6 ЦК'!K477</f>
        <v>23.71</v>
      </c>
      <c r="L3076" s="193">
        <f>'[1]6 ЦК'!L477</f>
        <v>66.14</v>
      </c>
      <c r="M3076" s="193">
        <f>'[1]6 ЦК'!M477</f>
        <v>109.28999999999999</v>
      </c>
      <c r="N3076" s="193">
        <f>'[1]6 ЦК'!N477</f>
        <v>102.28999999999999</v>
      </c>
      <c r="O3076" s="193">
        <f>'[1]6 ЦК'!O477</f>
        <v>75.92</v>
      </c>
      <c r="P3076" s="193">
        <f>'[1]6 ЦК'!P477</f>
        <v>122.88</v>
      </c>
      <c r="Q3076" s="193">
        <f>'[1]6 ЦК'!Q477</f>
        <v>231.82</v>
      </c>
      <c r="R3076" s="193">
        <f>'[1]6 ЦК'!R477</f>
        <v>181.61</v>
      </c>
      <c r="S3076" s="193">
        <f>'[1]6 ЦК'!S477</f>
        <v>71.789999999999992</v>
      </c>
      <c r="T3076" s="193">
        <f>'[1]6 ЦК'!T477</f>
        <v>156.68</v>
      </c>
      <c r="U3076" s="193">
        <f>'[1]6 ЦК'!U477</f>
        <v>80.23</v>
      </c>
      <c r="V3076" s="193">
        <f>'[1]6 ЦК'!V477</f>
        <v>102.24000000000001</v>
      </c>
      <c r="W3076" s="193">
        <f>'[1]6 ЦК'!W477</f>
        <v>81.289999999999992</v>
      </c>
      <c r="X3076" s="193">
        <f>'[1]6 ЦК'!X477</f>
        <v>79.05</v>
      </c>
      <c r="Y3076" s="193">
        <f>'[1]6 ЦК'!Y477</f>
        <v>208.85</v>
      </c>
    </row>
    <row r="3077" spans="1:25" ht="13.5" thickBot="1" x14ac:dyDescent="0.25">
      <c r="A3077" s="192" t="str">
        <f t="shared" si="84"/>
        <v>21.10.2015</v>
      </c>
      <c r="B3077" s="193">
        <f>'[1]6 ЦК'!B478</f>
        <v>63.44</v>
      </c>
      <c r="C3077" s="193">
        <f>'[1]6 ЦК'!C478</f>
        <v>8.32</v>
      </c>
      <c r="D3077" s="193">
        <f>'[1]6 ЦК'!D478</f>
        <v>0.09</v>
      </c>
      <c r="E3077" s="193">
        <f>'[1]6 ЦК'!E478</f>
        <v>14.120000000000001</v>
      </c>
      <c r="F3077" s="193">
        <f>'[1]6 ЦК'!F478</f>
        <v>2.29</v>
      </c>
      <c r="G3077" s="193">
        <f>'[1]6 ЦК'!G478</f>
        <v>0</v>
      </c>
      <c r="H3077" s="193">
        <f>'[1]6 ЦК'!H478</f>
        <v>0</v>
      </c>
      <c r="I3077" s="193">
        <f>'[1]6 ЦК'!I478</f>
        <v>2.89</v>
      </c>
      <c r="J3077" s="193">
        <f>'[1]6 ЦК'!J478</f>
        <v>0</v>
      </c>
      <c r="K3077" s="193">
        <f>'[1]6 ЦК'!K478</f>
        <v>0</v>
      </c>
      <c r="L3077" s="193">
        <f>'[1]6 ЦК'!L478</f>
        <v>0</v>
      </c>
      <c r="M3077" s="193">
        <f>'[1]6 ЦК'!M478</f>
        <v>0</v>
      </c>
      <c r="N3077" s="193">
        <f>'[1]6 ЦК'!N478</f>
        <v>0</v>
      </c>
      <c r="O3077" s="193">
        <f>'[1]6 ЦК'!O478</f>
        <v>0</v>
      </c>
      <c r="P3077" s="193">
        <f>'[1]6 ЦК'!P478</f>
        <v>55.84</v>
      </c>
      <c r="Q3077" s="193">
        <f>'[1]6 ЦК'!Q478</f>
        <v>209.39</v>
      </c>
      <c r="R3077" s="193">
        <f>'[1]6 ЦК'!R478</f>
        <v>205.78</v>
      </c>
      <c r="S3077" s="193">
        <f>'[1]6 ЦК'!S478</f>
        <v>246.66000000000003</v>
      </c>
      <c r="T3077" s="193">
        <f>'[1]6 ЦК'!T478</f>
        <v>238.21</v>
      </c>
      <c r="U3077" s="193">
        <f>'[1]6 ЦК'!U478</f>
        <v>650.20000000000005</v>
      </c>
      <c r="V3077" s="193">
        <f>'[1]6 ЦК'!V478</f>
        <v>629.54999999999995</v>
      </c>
      <c r="W3077" s="193">
        <f>'[1]6 ЦК'!W478</f>
        <v>975.8</v>
      </c>
      <c r="X3077" s="193">
        <f>'[1]6 ЦК'!X478</f>
        <v>972.99</v>
      </c>
      <c r="Y3077" s="193">
        <f>'[1]6 ЦК'!Y478</f>
        <v>628.66</v>
      </c>
    </row>
    <row r="3078" spans="1:25" ht="13.5" thickBot="1" x14ac:dyDescent="0.25">
      <c r="A3078" s="192" t="str">
        <f t="shared" si="84"/>
        <v>22.10.2015</v>
      </c>
      <c r="B3078" s="193">
        <f>'[1]6 ЦК'!B479</f>
        <v>2.1</v>
      </c>
      <c r="C3078" s="193">
        <f>'[1]6 ЦК'!C479</f>
        <v>56.089999999999996</v>
      </c>
      <c r="D3078" s="193">
        <f>'[1]6 ЦК'!D479</f>
        <v>16.059999999999999</v>
      </c>
      <c r="E3078" s="193">
        <f>'[1]6 ЦК'!E479</f>
        <v>63.59</v>
      </c>
      <c r="F3078" s="193">
        <f>'[1]6 ЦК'!F479</f>
        <v>71.63000000000001</v>
      </c>
      <c r="G3078" s="193">
        <f>'[1]6 ЦК'!G479</f>
        <v>62.84</v>
      </c>
      <c r="H3078" s="193">
        <f>'[1]6 ЦК'!H479</f>
        <v>156.45999999999998</v>
      </c>
      <c r="I3078" s="193">
        <f>'[1]6 ЦК'!I479</f>
        <v>732.85</v>
      </c>
      <c r="J3078" s="193">
        <f>'[1]6 ЦК'!J479</f>
        <v>719.54</v>
      </c>
      <c r="K3078" s="193">
        <f>'[1]6 ЦК'!K479</f>
        <v>755.37</v>
      </c>
      <c r="L3078" s="193">
        <f>'[1]6 ЦК'!L479</f>
        <v>229.19</v>
      </c>
      <c r="M3078" s="193">
        <f>'[1]6 ЦК'!M479</f>
        <v>218.86</v>
      </c>
      <c r="N3078" s="193">
        <f>'[1]6 ЦК'!N479</f>
        <v>1115.45</v>
      </c>
      <c r="O3078" s="193">
        <f>'[1]6 ЦК'!O479</f>
        <v>401.31</v>
      </c>
      <c r="P3078" s="193">
        <f>'[1]6 ЦК'!P479</f>
        <v>119.36000000000001</v>
      </c>
      <c r="Q3078" s="193">
        <f>'[1]6 ЦК'!Q479</f>
        <v>240.61</v>
      </c>
      <c r="R3078" s="193">
        <f>'[1]6 ЦК'!R479</f>
        <v>298.32</v>
      </c>
      <c r="S3078" s="193">
        <f>'[1]6 ЦК'!S479</f>
        <v>559.24</v>
      </c>
      <c r="T3078" s="193">
        <f>'[1]6 ЦК'!T479</f>
        <v>1103.5999999999999</v>
      </c>
      <c r="U3078" s="193">
        <f>'[1]6 ЦК'!U479</f>
        <v>1098.95</v>
      </c>
      <c r="V3078" s="193">
        <f>'[1]6 ЦК'!V479</f>
        <v>228.5</v>
      </c>
      <c r="W3078" s="193">
        <f>'[1]6 ЦК'!W479</f>
        <v>101.87</v>
      </c>
      <c r="X3078" s="193">
        <f>'[1]6 ЦК'!X479</f>
        <v>0</v>
      </c>
      <c r="Y3078" s="193">
        <f>'[1]6 ЦК'!Y479</f>
        <v>0</v>
      </c>
    </row>
    <row r="3079" spans="1:25" ht="13.5" thickBot="1" x14ac:dyDescent="0.25">
      <c r="A3079" s="192" t="str">
        <f t="shared" si="84"/>
        <v>23.10.2015</v>
      </c>
      <c r="B3079" s="193">
        <f>'[1]6 ЦК'!B480</f>
        <v>61.25</v>
      </c>
      <c r="C3079" s="193">
        <f>'[1]6 ЦК'!C480</f>
        <v>65.430000000000007</v>
      </c>
      <c r="D3079" s="193">
        <f>'[1]6 ЦК'!D480</f>
        <v>20.059999999999999</v>
      </c>
      <c r="E3079" s="193">
        <f>'[1]6 ЦК'!E480</f>
        <v>0</v>
      </c>
      <c r="F3079" s="193">
        <f>'[1]6 ЦК'!F480</f>
        <v>27.509999999999998</v>
      </c>
      <c r="G3079" s="193">
        <f>'[1]6 ЦК'!G480</f>
        <v>6.0200000000000005</v>
      </c>
      <c r="H3079" s="193">
        <f>'[1]6 ЦК'!H480</f>
        <v>60.84</v>
      </c>
      <c r="I3079" s="193">
        <f>'[1]6 ЦК'!I480</f>
        <v>69.73</v>
      </c>
      <c r="J3079" s="193">
        <f>'[1]6 ЦК'!J480</f>
        <v>63.2</v>
      </c>
      <c r="K3079" s="193">
        <f>'[1]6 ЦК'!K480</f>
        <v>14.83</v>
      </c>
      <c r="L3079" s="193">
        <f>'[1]6 ЦК'!L480</f>
        <v>73.87</v>
      </c>
      <c r="M3079" s="193">
        <f>'[1]6 ЦК'!M480</f>
        <v>112.83</v>
      </c>
      <c r="N3079" s="193">
        <f>'[1]6 ЦК'!N480</f>
        <v>0</v>
      </c>
      <c r="O3079" s="193">
        <f>'[1]6 ЦК'!O480</f>
        <v>0</v>
      </c>
      <c r="P3079" s="193">
        <f>'[1]6 ЦК'!P480</f>
        <v>0</v>
      </c>
      <c r="Q3079" s="193">
        <f>'[1]6 ЦК'!Q480</f>
        <v>0</v>
      </c>
      <c r="R3079" s="193">
        <f>'[1]6 ЦК'!R480</f>
        <v>8.86</v>
      </c>
      <c r="S3079" s="193">
        <f>'[1]6 ЦК'!S480</f>
        <v>138.11000000000001</v>
      </c>
      <c r="T3079" s="193">
        <f>'[1]6 ЦК'!T480</f>
        <v>109.89999999999999</v>
      </c>
      <c r="U3079" s="193">
        <f>'[1]6 ЦК'!U480</f>
        <v>110.29</v>
      </c>
      <c r="V3079" s="193">
        <f>'[1]6 ЦК'!V480</f>
        <v>213.67000000000002</v>
      </c>
      <c r="W3079" s="193">
        <f>'[1]6 ЦК'!W480</f>
        <v>0</v>
      </c>
      <c r="X3079" s="193">
        <f>'[1]6 ЦК'!X480</f>
        <v>132.34</v>
      </c>
      <c r="Y3079" s="193">
        <f>'[1]6 ЦК'!Y480</f>
        <v>44.15</v>
      </c>
    </row>
    <row r="3080" spans="1:25" ht="13.5" thickBot="1" x14ac:dyDescent="0.25">
      <c r="A3080" s="192" t="str">
        <f t="shared" si="84"/>
        <v>24.10.2015</v>
      </c>
      <c r="B3080" s="193">
        <f>'[1]6 ЦК'!B481</f>
        <v>78.28</v>
      </c>
      <c r="C3080" s="193">
        <f>'[1]6 ЦК'!C481</f>
        <v>15.43</v>
      </c>
      <c r="D3080" s="193">
        <f>'[1]6 ЦК'!D481</f>
        <v>19.159999999999997</v>
      </c>
      <c r="E3080" s="193">
        <f>'[1]6 ЦК'!E481</f>
        <v>10.68</v>
      </c>
      <c r="F3080" s="193">
        <f>'[1]6 ЦК'!F481</f>
        <v>0</v>
      </c>
      <c r="G3080" s="193">
        <f>'[1]6 ЦК'!G481</f>
        <v>12.05</v>
      </c>
      <c r="H3080" s="193">
        <f>'[1]6 ЦК'!H481</f>
        <v>0</v>
      </c>
      <c r="I3080" s="193">
        <f>'[1]6 ЦК'!I481</f>
        <v>0</v>
      </c>
      <c r="J3080" s="193">
        <f>'[1]6 ЦК'!J481</f>
        <v>0</v>
      </c>
      <c r="K3080" s="193">
        <f>'[1]6 ЦК'!K481</f>
        <v>1.48</v>
      </c>
      <c r="L3080" s="193">
        <f>'[1]6 ЦК'!L481</f>
        <v>0</v>
      </c>
      <c r="M3080" s="193">
        <f>'[1]6 ЦК'!M481</f>
        <v>0</v>
      </c>
      <c r="N3080" s="193">
        <f>'[1]6 ЦК'!N481</f>
        <v>0</v>
      </c>
      <c r="O3080" s="193">
        <f>'[1]6 ЦК'!O481</f>
        <v>0</v>
      </c>
      <c r="P3080" s="193">
        <f>'[1]6 ЦК'!P481</f>
        <v>0</v>
      </c>
      <c r="Q3080" s="193">
        <f>'[1]6 ЦК'!Q481</f>
        <v>0.01</v>
      </c>
      <c r="R3080" s="193">
        <f>'[1]6 ЦК'!R481</f>
        <v>0</v>
      </c>
      <c r="S3080" s="193">
        <f>'[1]6 ЦК'!S481</f>
        <v>143.12</v>
      </c>
      <c r="T3080" s="193">
        <f>'[1]6 ЦК'!T481</f>
        <v>89.63</v>
      </c>
      <c r="U3080" s="193">
        <f>'[1]6 ЦК'!U481</f>
        <v>86.92</v>
      </c>
      <c r="V3080" s="193">
        <f>'[1]6 ЦК'!V481</f>
        <v>94.81</v>
      </c>
      <c r="W3080" s="193">
        <f>'[1]6 ЦК'!W481</f>
        <v>97.24</v>
      </c>
      <c r="X3080" s="193">
        <f>'[1]6 ЦК'!X481</f>
        <v>88.67</v>
      </c>
      <c r="Y3080" s="193">
        <f>'[1]6 ЦК'!Y481</f>
        <v>102.63</v>
      </c>
    </row>
    <row r="3081" spans="1:25" ht="13.5" thickBot="1" x14ac:dyDescent="0.25">
      <c r="A3081" s="192" t="str">
        <f t="shared" si="84"/>
        <v>25.10.2015</v>
      </c>
      <c r="B3081" s="193">
        <f>'[1]6 ЦК'!B482</f>
        <v>289.36</v>
      </c>
      <c r="C3081" s="193">
        <f>'[1]6 ЦК'!C482</f>
        <v>278.38</v>
      </c>
      <c r="D3081" s="193">
        <f>'[1]6 ЦК'!D482</f>
        <v>285.58</v>
      </c>
      <c r="E3081" s="193">
        <f>'[1]6 ЦК'!E482</f>
        <v>221.20999999999998</v>
      </c>
      <c r="F3081" s="193">
        <f>'[1]6 ЦК'!F482</f>
        <v>58.25</v>
      </c>
      <c r="G3081" s="193">
        <f>'[1]6 ЦК'!G482</f>
        <v>226.57000000000002</v>
      </c>
      <c r="H3081" s="193">
        <f>'[1]6 ЦК'!H482</f>
        <v>51.52</v>
      </c>
      <c r="I3081" s="193">
        <f>'[1]6 ЦК'!I482</f>
        <v>32.770000000000003</v>
      </c>
      <c r="J3081" s="193">
        <f>'[1]6 ЦК'!J482</f>
        <v>194.67999999999998</v>
      </c>
      <c r="K3081" s="193">
        <f>'[1]6 ЦК'!K482</f>
        <v>105.25</v>
      </c>
      <c r="L3081" s="193">
        <f>'[1]6 ЦК'!L482</f>
        <v>200.88000000000002</v>
      </c>
      <c r="M3081" s="193">
        <f>'[1]6 ЦК'!M482</f>
        <v>164.09</v>
      </c>
      <c r="N3081" s="193">
        <f>'[1]6 ЦК'!N482</f>
        <v>183.95999999999998</v>
      </c>
      <c r="O3081" s="193">
        <f>'[1]6 ЦК'!O482</f>
        <v>0</v>
      </c>
      <c r="P3081" s="193">
        <f>'[1]6 ЦК'!P482</f>
        <v>0</v>
      </c>
      <c r="Q3081" s="193">
        <f>'[1]6 ЦК'!Q482</f>
        <v>20.48</v>
      </c>
      <c r="R3081" s="193">
        <f>'[1]6 ЦК'!R482</f>
        <v>34.340000000000003</v>
      </c>
      <c r="S3081" s="193">
        <f>'[1]6 ЦК'!S482</f>
        <v>68.48</v>
      </c>
      <c r="T3081" s="193">
        <f>'[1]6 ЦК'!T482</f>
        <v>10.280000000000001</v>
      </c>
      <c r="U3081" s="193">
        <f>'[1]6 ЦК'!U482</f>
        <v>40.74</v>
      </c>
      <c r="V3081" s="193">
        <f>'[1]6 ЦК'!V482</f>
        <v>26.91</v>
      </c>
      <c r="W3081" s="193">
        <f>'[1]6 ЦК'!W482</f>
        <v>38.14</v>
      </c>
      <c r="X3081" s="193">
        <f>'[1]6 ЦК'!X482</f>
        <v>46.43</v>
      </c>
      <c r="Y3081" s="193">
        <f>'[1]6 ЦК'!Y482</f>
        <v>34.909999999999997</v>
      </c>
    </row>
    <row r="3082" spans="1:25" ht="13.5" thickBot="1" x14ac:dyDescent="0.25">
      <c r="A3082" s="192" t="str">
        <f t="shared" si="84"/>
        <v>26.10.2015</v>
      </c>
      <c r="B3082" s="193">
        <f>'[1]6 ЦК'!B483</f>
        <v>1.3900000000000001</v>
      </c>
      <c r="C3082" s="193">
        <f>'[1]6 ЦК'!C483</f>
        <v>83.39</v>
      </c>
      <c r="D3082" s="193">
        <f>'[1]6 ЦК'!D483</f>
        <v>76.03</v>
      </c>
      <c r="E3082" s="193">
        <f>'[1]6 ЦК'!E483</f>
        <v>81.41</v>
      </c>
      <c r="F3082" s="193">
        <f>'[1]6 ЦК'!F483</f>
        <v>24.189999999999998</v>
      </c>
      <c r="G3082" s="193">
        <f>'[1]6 ЦК'!G483</f>
        <v>30.31</v>
      </c>
      <c r="H3082" s="193">
        <f>'[1]6 ЦК'!H483</f>
        <v>43.35</v>
      </c>
      <c r="I3082" s="193">
        <f>'[1]6 ЦК'!I483</f>
        <v>88.81</v>
      </c>
      <c r="J3082" s="193">
        <f>'[1]6 ЦК'!J483</f>
        <v>47.39</v>
      </c>
      <c r="K3082" s="193">
        <f>'[1]6 ЦК'!K483</f>
        <v>93.81</v>
      </c>
      <c r="L3082" s="193">
        <f>'[1]6 ЦК'!L483</f>
        <v>17.310000000000002</v>
      </c>
      <c r="M3082" s="193">
        <f>'[1]6 ЦК'!M483</f>
        <v>43.83</v>
      </c>
      <c r="N3082" s="193">
        <f>'[1]6 ЦК'!N483</f>
        <v>0</v>
      </c>
      <c r="O3082" s="193">
        <f>'[1]6 ЦК'!O483</f>
        <v>319.40000000000003</v>
      </c>
      <c r="P3082" s="193">
        <f>'[1]6 ЦК'!P483</f>
        <v>94.52000000000001</v>
      </c>
      <c r="Q3082" s="193">
        <f>'[1]6 ЦК'!Q483</f>
        <v>98.72999999999999</v>
      </c>
      <c r="R3082" s="193">
        <f>'[1]6 ЦК'!R483</f>
        <v>30.19</v>
      </c>
      <c r="S3082" s="193">
        <f>'[1]6 ЦК'!S483</f>
        <v>0</v>
      </c>
      <c r="T3082" s="193">
        <f>'[1]6 ЦК'!T483</f>
        <v>88.259999999999991</v>
      </c>
      <c r="U3082" s="193">
        <f>'[1]6 ЦК'!U483</f>
        <v>70.350000000000009</v>
      </c>
      <c r="V3082" s="193">
        <f>'[1]6 ЦК'!V483</f>
        <v>1.4</v>
      </c>
      <c r="W3082" s="193">
        <f>'[1]6 ЦК'!W483</f>
        <v>15.36</v>
      </c>
      <c r="X3082" s="193">
        <f>'[1]6 ЦК'!X483</f>
        <v>23.15</v>
      </c>
      <c r="Y3082" s="193">
        <f>'[1]6 ЦК'!Y483</f>
        <v>11.26</v>
      </c>
    </row>
    <row r="3083" spans="1:25" ht="13.5" thickBot="1" x14ac:dyDescent="0.25">
      <c r="A3083" s="192" t="str">
        <f t="shared" si="84"/>
        <v>27.10.2015</v>
      </c>
      <c r="B3083" s="193">
        <f>'[1]6 ЦК'!B484</f>
        <v>106.18</v>
      </c>
      <c r="C3083" s="193">
        <f>'[1]6 ЦК'!C484</f>
        <v>9.0399999999999991</v>
      </c>
      <c r="D3083" s="193">
        <f>'[1]6 ЦК'!D484</f>
        <v>0</v>
      </c>
      <c r="E3083" s="193">
        <f>'[1]6 ЦК'!E484</f>
        <v>0</v>
      </c>
      <c r="F3083" s="193">
        <f>'[1]6 ЦК'!F484</f>
        <v>12.969999999999999</v>
      </c>
      <c r="G3083" s="193">
        <f>'[1]6 ЦК'!G484</f>
        <v>7.4300000000000006</v>
      </c>
      <c r="H3083" s="193">
        <f>'[1]6 ЦК'!H484</f>
        <v>0</v>
      </c>
      <c r="I3083" s="193">
        <f>'[1]6 ЦК'!I484</f>
        <v>0</v>
      </c>
      <c r="J3083" s="193">
        <f>'[1]6 ЦК'!J484</f>
        <v>0</v>
      </c>
      <c r="K3083" s="193">
        <f>'[1]6 ЦК'!K484</f>
        <v>0</v>
      </c>
      <c r="L3083" s="193">
        <f>'[1]6 ЦК'!L484</f>
        <v>0</v>
      </c>
      <c r="M3083" s="193">
        <f>'[1]6 ЦК'!M484</f>
        <v>0</v>
      </c>
      <c r="N3083" s="193">
        <f>'[1]6 ЦК'!N484</f>
        <v>0</v>
      </c>
      <c r="O3083" s="193">
        <f>'[1]6 ЦК'!O484</f>
        <v>0</v>
      </c>
      <c r="P3083" s="193">
        <f>'[1]6 ЦК'!P484</f>
        <v>0</v>
      </c>
      <c r="Q3083" s="193">
        <f>'[1]6 ЦК'!Q484</f>
        <v>26.91</v>
      </c>
      <c r="R3083" s="193">
        <f>'[1]6 ЦК'!R484</f>
        <v>73.28</v>
      </c>
      <c r="S3083" s="193">
        <f>'[1]6 ЦК'!S484</f>
        <v>0</v>
      </c>
      <c r="T3083" s="193">
        <f>'[1]6 ЦК'!T484</f>
        <v>1.56</v>
      </c>
      <c r="U3083" s="193">
        <f>'[1]6 ЦК'!U484</f>
        <v>2.9</v>
      </c>
      <c r="V3083" s="193">
        <f>'[1]6 ЦК'!V484</f>
        <v>5.4700000000000006</v>
      </c>
      <c r="W3083" s="193">
        <f>'[1]6 ЦК'!W484</f>
        <v>0</v>
      </c>
      <c r="X3083" s="193">
        <f>'[1]6 ЦК'!X484</f>
        <v>0</v>
      </c>
      <c r="Y3083" s="193">
        <f>'[1]6 ЦК'!Y484</f>
        <v>0</v>
      </c>
    </row>
    <row r="3084" spans="1:25" ht="13.5" thickBot="1" x14ac:dyDescent="0.25">
      <c r="A3084" s="192" t="str">
        <f t="shared" si="84"/>
        <v>28.10.2015</v>
      </c>
      <c r="B3084" s="193">
        <f>'[1]6 ЦК'!B485</f>
        <v>21.59</v>
      </c>
      <c r="C3084" s="193">
        <f>'[1]6 ЦК'!C485</f>
        <v>128.57999999999998</v>
      </c>
      <c r="D3084" s="193">
        <f>'[1]6 ЦК'!D485</f>
        <v>0</v>
      </c>
      <c r="E3084" s="193">
        <f>'[1]6 ЦК'!E485</f>
        <v>197.75</v>
      </c>
      <c r="F3084" s="193">
        <f>'[1]6 ЦК'!F485</f>
        <v>155.44000000000003</v>
      </c>
      <c r="G3084" s="193">
        <f>'[1]6 ЦК'!G485</f>
        <v>72.09</v>
      </c>
      <c r="H3084" s="193">
        <f>'[1]6 ЦК'!H485</f>
        <v>0.18</v>
      </c>
      <c r="I3084" s="193">
        <f>'[1]6 ЦК'!I485</f>
        <v>19.130000000000003</v>
      </c>
      <c r="J3084" s="193">
        <f>'[1]6 ЦК'!J485</f>
        <v>0</v>
      </c>
      <c r="K3084" s="193">
        <f>'[1]6 ЦК'!K485</f>
        <v>0</v>
      </c>
      <c r="L3084" s="193">
        <f>'[1]6 ЦК'!L485</f>
        <v>0</v>
      </c>
      <c r="M3084" s="193">
        <f>'[1]6 ЦК'!M485</f>
        <v>0</v>
      </c>
      <c r="N3084" s="193">
        <f>'[1]6 ЦК'!N485</f>
        <v>105.57</v>
      </c>
      <c r="O3084" s="193">
        <f>'[1]6 ЦК'!O485</f>
        <v>45.93</v>
      </c>
      <c r="P3084" s="193">
        <f>'[1]6 ЦК'!P485</f>
        <v>96.6</v>
      </c>
      <c r="Q3084" s="193">
        <f>'[1]6 ЦК'!Q485</f>
        <v>134.72</v>
      </c>
      <c r="R3084" s="193">
        <f>'[1]6 ЦК'!R485</f>
        <v>211.07999999999998</v>
      </c>
      <c r="S3084" s="193">
        <f>'[1]6 ЦК'!S485</f>
        <v>135.76</v>
      </c>
      <c r="T3084" s="193">
        <f>'[1]6 ЦК'!T485</f>
        <v>192.43</v>
      </c>
      <c r="U3084" s="193">
        <f>'[1]6 ЦК'!U485</f>
        <v>107.05999999999999</v>
      </c>
      <c r="V3084" s="193">
        <f>'[1]6 ЦК'!V485</f>
        <v>35.46</v>
      </c>
      <c r="W3084" s="193">
        <f>'[1]6 ЦК'!W485</f>
        <v>35.76</v>
      </c>
      <c r="X3084" s="193">
        <f>'[1]6 ЦК'!X485</f>
        <v>53.1</v>
      </c>
      <c r="Y3084" s="193">
        <f>'[1]6 ЦК'!Y485</f>
        <v>11.7</v>
      </c>
    </row>
    <row r="3085" spans="1:25" ht="13.5" thickBot="1" x14ac:dyDescent="0.25">
      <c r="A3085" s="192" t="str">
        <f t="shared" si="84"/>
        <v>29.10.2015</v>
      </c>
      <c r="B3085" s="193">
        <f>'[1]6 ЦК'!B486</f>
        <v>79.649999999999991</v>
      </c>
      <c r="C3085" s="193">
        <f>'[1]6 ЦК'!C486</f>
        <v>33.29</v>
      </c>
      <c r="D3085" s="193">
        <f>'[1]6 ЦК'!D486</f>
        <v>208.32</v>
      </c>
      <c r="E3085" s="193">
        <f>'[1]6 ЦК'!E486</f>
        <v>234.55</v>
      </c>
      <c r="F3085" s="193">
        <f>'[1]6 ЦК'!F486</f>
        <v>0</v>
      </c>
      <c r="G3085" s="193">
        <f>'[1]6 ЦК'!G486</f>
        <v>0</v>
      </c>
      <c r="H3085" s="193">
        <f>'[1]6 ЦК'!H486</f>
        <v>383.42</v>
      </c>
      <c r="I3085" s="193">
        <f>'[1]6 ЦК'!I486</f>
        <v>201.04999999999998</v>
      </c>
      <c r="J3085" s="193">
        <f>'[1]6 ЦК'!J486</f>
        <v>130.05000000000001</v>
      </c>
      <c r="K3085" s="193">
        <f>'[1]6 ЦК'!K486</f>
        <v>137</v>
      </c>
      <c r="L3085" s="193">
        <f>'[1]6 ЦК'!L486</f>
        <v>208.86</v>
      </c>
      <c r="M3085" s="193">
        <f>'[1]6 ЦК'!M486</f>
        <v>181.91000000000003</v>
      </c>
      <c r="N3085" s="193">
        <f>'[1]6 ЦК'!N486</f>
        <v>696.81</v>
      </c>
      <c r="O3085" s="193">
        <f>'[1]6 ЦК'!O486</f>
        <v>547.37</v>
      </c>
      <c r="P3085" s="193">
        <f>'[1]6 ЦК'!P486</f>
        <v>716.01</v>
      </c>
      <c r="Q3085" s="193">
        <f>'[1]6 ЦК'!Q486</f>
        <v>771.23</v>
      </c>
      <c r="R3085" s="193">
        <f>'[1]6 ЦК'!R486</f>
        <v>194.58</v>
      </c>
      <c r="S3085" s="193">
        <f>'[1]6 ЦК'!S486</f>
        <v>186.24</v>
      </c>
      <c r="T3085" s="193">
        <f>'[1]6 ЦК'!T486</f>
        <v>241.64</v>
      </c>
      <c r="U3085" s="193">
        <f>'[1]6 ЦК'!U486</f>
        <v>136.62</v>
      </c>
      <c r="V3085" s="193">
        <f>'[1]6 ЦК'!V486</f>
        <v>142.37</v>
      </c>
      <c r="W3085" s="193">
        <f>'[1]6 ЦК'!W486</f>
        <v>76.38</v>
      </c>
      <c r="X3085" s="193">
        <f>'[1]6 ЦК'!X486</f>
        <v>156.91</v>
      </c>
      <c r="Y3085" s="193">
        <f>'[1]6 ЦК'!Y486</f>
        <v>72.53</v>
      </c>
    </row>
    <row r="3086" spans="1:25" ht="13.5" thickBot="1" x14ac:dyDescent="0.25">
      <c r="A3086" s="192" t="str">
        <f t="shared" si="84"/>
        <v>30.10.2015</v>
      </c>
      <c r="B3086" s="193">
        <f>'[1]6 ЦК'!B487</f>
        <v>17.829999999999998</v>
      </c>
      <c r="C3086" s="193">
        <f>'[1]6 ЦК'!C487</f>
        <v>270.01</v>
      </c>
      <c r="D3086" s="193">
        <f>'[1]6 ЦК'!D487</f>
        <v>236.37</v>
      </c>
      <c r="E3086" s="193">
        <f>'[1]6 ЦК'!E487</f>
        <v>221.92000000000002</v>
      </c>
      <c r="F3086" s="193">
        <f>'[1]6 ЦК'!F487</f>
        <v>251.54999999999998</v>
      </c>
      <c r="G3086" s="193">
        <f>'[1]6 ЦК'!G487</f>
        <v>260.03999999999996</v>
      </c>
      <c r="H3086" s="193">
        <f>'[1]6 ЦК'!H487</f>
        <v>263.53999999999996</v>
      </c>
      <c r="I3086" s="193">
        <f>'[1]6 ЦК'!I487</f>
        <v>66.94</v>
      </c>
      <c r="J3086" s="193">
        <f>'[1]6 ЦК'!J487</f>
        <v>231.33</v>
      </c>
      <c r="K3086" s="193">
        <f>'[1]6 ЦК'!K487</f>
        <v>186.99</v>
      </c>
      <c r="L3086" s="193">
        <f>'[1]6 ЦК'!L487</f>
        <v>209.39</v>
      </c>
      <c r="M3086" s="193">
        <f>'[1]6 ЦК'!M487</f>
        <v>284.19</v>
      </c>
      <c r="N3086" s="193">
        <f>'[1]6 ЦК'!N487</f>
        <v>415.06</v>
      </c>
      <c r="O3086" s="193">
        <f>'[1]6 ЦК'!O487</f>
        <v>709.08</v>
      </c>
      <c r="P3086" s="193">
        <f>'[1]6 ЦК'!P487</f>
        <v>688.78</v>
      </c>
      <c r="Q3086" s="193">
        <f>'[1]6 ЦК'!Q487</f>
        <v>774.01</v>
      </c>
      <c r="R3086" s="193">
        <f>'[1]6 ЦК'!R487</f>
        <v>283.36</v>
      </c>
      <c r="S3086" s="193">
        <f>'[1]6 ЦК'!S487</f>
        <v>281.14999999999998</v>
      </c>
      <c r="T3086" s="193">
        <f>'[1]6 ЦК'!T487</f>
        <v>373.01</v>
      </c>
      <c r="U3086" s="193">
        <f>'[1]6 ЦК'!U487</f>
        <v>211.25</v>
      </c>
      <c r="V3086" s="193">
        <f>'[1]6 ЦК'!V487</f>
        <v>157.68</v>
      </c>
      <c r="W3086" s="193">
        <f>'[1]6 ЦК'!W487</f>
        <v>163.31</v>
      </c>
      <c r="X3086" s="193">
        <f>'[1]6 ЦК'!X487</f>
        <v>626.86</v>
      </c>
      <c r="Y3086" s="193">
        <f>'[1]6 ЦК'!Y487</f>
        <v>600.75</v>
      </c>
    </row>
    <row r="3087" spans="1:25" ht="13.5" thickBot="1" x14ac:dyDescent="0.25">
      <c r="A3087" s="192" t="str">
        <f t="shared" si="84"/>
        <v>31.10.2015</v>
      </c>
      <c r="B3087" s="193">
        <f>'[1]6 ЦК'!B488</f>
        <v>459.91</v>
      </c>
      <c r="C3087" s="193">
        <f>'[1]6 ЦК'!C488</f>
        <v>447.56</v>
      </c>
      <c r="D3087" s="193">
        <f>'[1]6 ЦК'!D488</f>
        <v>358.56</v>
      </c>
      <c r="E3087" s="193">
        <f>'[1]6 ЦК'!E488</f>
        <v>304.35999999999996</v>
      </c>
      <c r="F3087" s="193">
        <f>'[1]6 ЦК'!F488</f>
        <v>341.46</v>
      </c>
      <c r="G3087" s="193">
        <f>'[1]6 ЦК'!G488</f>
        <v>307.57</v>
      </c>
      <c r="H3087" s="193">
        <f>'[1]6 ЦК'!H488</f>
        <v>763.80000000000007</v>
      </c>
      <c r="I3087" s="193">
        <f>'[1]6 ЦК'!I488</f>
        <v>762.81999999999994</v>
      </c>
      <c r="J3087" s="193">
        <f>'[1]6 ЦК'!J488</f>
        <v>292.68</v>
      </c>
      <c r="K3087" s="193">
        <f>'[1]6 ЦК'!K488</f>
        <v>289.87</v>
      </c>
      <c r="L3087" s="193">
        <f>'[1]6 ЦК'!L488</f>
        <v>304.07</v>
      </c>
      <c r="M3087" s="193">
        <f>'[1]6 ЦК'!M488</f>
        <v>307.97000000000003</v>
      </c>
      <c r="N3087" s="193">
        <f>'[1]6 ЦК'!N488</f>
        <v>740.53000000000009</v>
      </c>
      <c r="O3087" s="193">
        <f>'[1]6 ЦК'!O488</f>
        <v>703.86</v>
      </c>
      <c r="P3087" s="193">
        <f>'[1]6 ЦК'!P488</f>
        <v>722.13</v>
      </c>
      <c r="Q3087" s="193">
        <f>'[1]6 ЦК'!Q488</f>
        <v>718.81999999999994</v>
      </c>
      <c r="R3087" s="193">
        <f>'[1]6 ЦК'!R488</f>
        <v>306.33</v>
      </c>
      <c r="S3087" s="193">
        <f>'[1]6 ЦК'!S488</f>
        <v>308.03000000000003</v>
      </c>
      <c r="T3087" s="193">
        <f>'[1]6 ЦК'!T488</f>
        <v>424.91</v>
      </c>
      <c r="U3087" s="193">
        <f>'[1]6 ЦК'!U488</f>
        <v>429.62</v>
      </c>
      <c r="V3087" s="193">
        <f>'[1]6 ЦК'!V488</f>
        <v>374.19</v>
      </c>
      <c r="W3087" s="193">
        <f>'[1]6 ЦК'!W488</f>
        <v>460.07</v>
      </c>
      <c r="X3087" s="193">
        <f>'[1]6 ЦК'!X488</f>
        <v>520.61</v>
      </c>
      <c r="Y3087" s="193">
        <f>'[1]6 ЦК'!Y488</f>
        <v>1237.25</v>
      </c>
    </row>
    <row r="3088" spans="1:25" s="113" customFormat="1" ht="15.75" x14ac:dyDescent="0.2">
      <c r="A3088" s="119"/>
      <c r="B3088" s="194"/>
      <c r="C3088" s="194"/>
      <c r="D3088" s="194"/>
      <c r="E3088" s="194"/>
      <c r="F3088" s="194"/>
      <c r="G3088" s="194"/>
      <c r="H3088" s="194"/>
      <c r="I3088" s="194"/>
      <c r="J3088" s="194"/>
      <c r="K3088" s="194"/>
      <c r="L3088" s="194"/>
      <c r="M3088" s="194"/>
      <c r="N3088" s="194"/>
      <c r="O3088" s="194"/>
      <c r="P3088" s="194"/>
      <c r="Q3088" s="194"/>
      <c r="R3088" s="194"/>
      <c r="S3088" s="194"/>
      <c r="T3088" s="194"/>
      <c r="U3088" s="194"/>
      <c r="V3088" s="194"/>
      <c r="W3088" s="194"/>
      <c r="X3088" s="194"/>
      <c r="Y3088" s="194"/>
    </row>
    <row r="3089" spans="1:25" s="126" customFormat="1" ht="17.25" customHeight="1" x14ac:dyDescent="0.3">
      <c r="A3089" s="126" t="s">
        <v>159</v>
      </c>
    </row>
    <row r="3090" spans="1:25" ht="17.25" customHeight="1" thickBot="1" x14ac:dyDescent="0.3">
      <c r="A3090" s="196"/>
      <c r="B3090" s="197"/>
      <c r="C3090" s="197"/>
    </row>
    <row r="3091" spans="1:25" ht="17.25" customHeight="1" thickBot="1" x14ac:dyDescent="0.3">
      <c r="A3091" s="189" t="s">
        <v>65</v>
      </c>
      <c r="B3091" s="102" t="s">
        <v>138</v>
      </c>
      <c r="C3091" s="102"/>
      <c r="D3091" s="102"/>
      <c r="E3091" s="102"/>
      <c r="F3091" s="102"/>
      <c r="G3091" s="102"/>
      <c r="H3091" s="102"/>
      <c r="I3091" s="102"/>
      <c r="J3091" s="102"/>
      <c r="K3091" s="102"/>
      <c r="L3091" s="102"/>
      <c r="M3091" s="102"/>
      <c r="N3091" s="102"/>
      <c r="O3091" s="102"/>
      <c r="P3091" s="102"/>
      <c r="Q3091" s="102"/>
      <c r="R3091" s="102"/>
      <c r="S3091" s="102"/>
      <c r="T3091" s="102"/>
      <c r="U3091" s="102"/>
      <c r="V3091" s="102"/>
      <c r="W3091" s="102"/>
      <c r="X3091" s="102"/>
      <c r="Y3091" s="103"/>
    </row>
    <row r="3092" spans="1:25" ht="17.25" customHeight="1" thickBot="1" x14ac:dyDescent="0.25">
      <c r="A3092" s="190"/>
      <c r="B3092" s="191" t="s">
        <v>67</v>
      </c>
      <c r="C3092" s="191" t="s">
        <v>68</v>
      </c>
      <c r="D3092" s="191" t="s">
        <v>69</v>
      </c>
      <c r="E3092" s="191" t="s">
        <v>70</v>
      </c>
      <c r="F3092" s="191" t="s">
        <v>71</v>
      </c>
      <c r="G3092" s="191" t="s">
        <v>72</v>
      </c>
      <c r="H3092" s="191" t="s">
        <v>73</v>
      </c>
      <c r="I3092" s="191" t="s">
        <v>74</v>
      </c>
      <c r="J3092" s="191" t="s">
        <v>75</v>
      </c>
      <c r="K3092" s="191" t="s">
        <v>76</v>
      </c>
      <c r="L3092" s="191" t="s">
        <v>77</v>
      </c>
      <c r="M3092" s="191" t="s">
        <v>78</v>
      </c>
      <c r="N3092" s="191" t="s">
        <v>79</v>
      </c>
      <c r="O3092" s="191" t="s">
        <v>80</v>
      </c>
      <c r="P3092" s="191" t="s">
        <v>81</v>
      </c>
      <c r="Q3092" s="191" t="s">
        <v>82</v>
      </c>
      <c r="R3092" s="191" t="s">
        <v>83</v>
      </c>
      <c r="S3092" s="191" t="s">
        <v>84</v>
      </c>
      <c r="T3092" s="191" t="s">
        <v>85</v>
      </c>
      <c r="U3092" s="191" t="s">
        <v>86</v>
      </c>
      <c r="V3092" s="191" t="s">
        <v>87</v>
      </c>
      <c r="W3092" s="191" t="s">
        <v>88</v>
      </c>
      <c r="X3092" s="191" t="s">
        <v>89</v>
      </c>
      <c r="Y3092" s="191" t="s">
        <v>90</v>
      </c>
    </row>
    <row r="3093" spans="1:25" ht="13.5" thickBot="1" x14ac:dyDescent="0.25">
      <c r="A3093" s="192" t="str">
        <f>A3057</f>
        <v>01.10.2015</v>
      </c>
      <c r="B3093" s="193">
        <f>'[1]6 ЦК'!B815</f>
        <v>0</v>
      </c>
      <c r="C3093" s="193">
        <f>'[1]6 ЦК'!C815</f>
        <v>0</v>
      </c>
      <c r="D3093" s="193">
        <f>'[1]6 ЦК'!D815</f>
        <v>0</v>
      </c>
      <c r="E3093" s="193">
        <f>'[1]6 ЦК'!E815</f>
        <v>0</v>
      </c>
      <c r="F3093" s="193">
        <f>'[1]6 ЦК'!F815</f>
        <v>0</v>
      </c>
      <c r="G3093" s="193">
        <f>'[1]6 ЦК'!G815</f>
        <v>0</v>
      </c>
      <c r="H3093" s="193">
        <f>'[1]6 ЦК'!H815</f>
        <v>19.959999999999997</v>
      </c>
      <c r="I3093" s="193">
        <f>'[1]6 ЦК'!I815</f>
        <v>61.8</v>
      </c>
      <c r="J3093" s="193">
        <f>'[1]6 ЦК'!J815</f>
        <v>245.42</v>
      </c>
      <c r="K3093" s="193">
        <f>'[1]6 ЦК'!K815</f>
        <v>233.37</v>
      </c>
      <c r="L3093" s="193">
        <f>'[1]6 ЦК'!L815</f>
        <v>242.52</v>
      </c>
      <c r="M3093" s="193">
        <f>'[1]6 ЦК'!M815</f>
        <v>247.96</v>
      </c>
      <c r="N3093" s="193">
        <f>'[1]6 ЦК'!N815</f>
        <v>3.9099999999999997</v>
      </c>
      <c r="O3093" s="193">
        <f>'[1]6 ЦК'!O815</f>
        <v>1.4900000000000002</v>
      </c>
      <c r="P3093" s="193">
        <f>'[1]6 ЦК'!P815</f>
        <v>0</v>
      </c>
      <c r="Q3093" s="193">
        <f>'[1]6 ЦК'!Q815</f>
        <v>0</v>
      </c>
      <c r="R3093" s="193">
        <f>'[1]6 ЦК'!R815</f>
        <v>0</v>
      </c>
      <c r="S3093" s="193">
        <f>'[1]6 ЦК'!S815</f>
        <v>34.620000000000005</v>
      </c>
      <c r="T3093" s="193">
        <f>'[1]6 ЦК'!T815</f>
        <v>67.05</v>
      </c>
      <c r="U3093" s="193">
        <f>'[1]6 ЦК'!U815</f>
        <v>30.339999999999996</v>
      </c>
      <c r="V3093" s="193">
        <f>'[1]6 ЦК'!V815</f>
        <v>63.75</v>
      </c>
      <c r="W3093" s="193">
        <f>'[1]6 ЦК'!W815</f>
        <v>187.98</v>
      </c>
      <c r="X3093" s="193">
        <f>'[1]6 ЦК'!X815</f>
        <v>43.52</v>
      </c>
      <c r="Y3093" s="193">
        <f>'[1]6 ЦК'!Y815</f>
        <v>82.55</v>
      </c>
    </row>
    <row r="3094" spans="1:25" ht="13.5" thickBot="1" x14ac:dyDescent="0.25">
      <c r="A3094" s="192" t="str">
        <f t="shared" ref="A3094:A3123" si="85">A3058</f>
        <v>02.10.2015</v>
      </c>
      <c r="B3094" s="193">
        <f>'[1]6 ЦК'!B816</f>
        <v>26.94</v>
      </c>
      <c r="C3094" s="193">
        <f>'[1]6 ЦК'!C816</f>
        <v>8</v>
      </c>
      <c r="D3094" s="193">
        <f>'[1]6 ЦК'!D816</f>
        <v>0.97</v>
      </c>
      <c r="E3094" s="193">
        <f>'[1]6 ЦК'!E816</f>
        <v>39.959999999999994</v>
      </c>
      <c r="F3094" s="193">
        <f>'[1]6 ЦК'!F816</f>
        <v>0</v>
      </c>
      <c r="G3094" s="193">
        <f>'[1]6 ЦК'!G816</f>
        <v>57.9</v>
      </c>
      <c r="H3094" s="193">
        <f>'[1]6 ЦК'!H816</f>
        <v>28.53</v>
      </c>
      <c r="I3094" s="193">
        <f>'[1]6 ЦК'!I816</f>
        <v>51.519999999999996</v>
      </c>
      <c r="J3094" s="193">
        <f>'[1]6 ЦК'!J816</f>
        <v>22.7</v>
      </c>
      <c r="K3094" s="193">
        <f>'[1]6 ЦК'!K816</f>
        <v>52.61</v>
      </c>
      <c r="L3094" s="193">
        <f>'[1]6 ЦК'!L816</f>
        <v>45.24</v>
      </c>
      <c r="M3094" s="193">
        <f>'[1]6 ЦК'!M816</f>
        <v>28.79</v>
      </c>
      <c r="N3094" s="193">
        <f>'[1]6 ЦК'!N816</f>
        <v>0</v>
      </c>
      <c r="O3094" s="193">
        <f>'[1]6 ЦК'!O816</f>
        <v>0</v>
      </c>
      <c r="P3094" s="193">
        <f>'[1]6 ЦК'!P816</f>
        <v>0</v>
      </c>
      <c r="Q3094" s="193">
        <f>'[1]6 ЦК'!Q816</f>
        <v>0</v>
      </c>
      <c r="R3094" s="193">
        <f>'[1]6 ЦК'!R816</f>
        <v>0</v>
      </c>
      <c r="S3094" s="193">
        <f>'[1]6 ЦК'!S816</f>
        <v>0</v>
      </c>
      <c r="T3094" s="193">
        <f>'[1]6 ЦК'!T816</f>
        <v>0</v>
      </c>
      <c r="U3094" s="193">
        <f>'[1]6 ЦК'!U816</f>
        <v>72.740000000000009</v>
      </c>
      <c r="V3094" s="193">
        <f>'[1]6 ЦК'!V816</f>
        <v>87.06</v>
      </c>
      <c r="W3094" s="193">
        <f>'[1]6 ЦК'!W816</f>
        <v>48.41</v>
      </c>
      <c r="X3094" s="193">
        <f>'[1]6 ЦК'!X816</f>
        <v>75.22</v>
      </c>
      <c r="Y3094" s="193">
        <f>'[1]6 ЦК'!Y816</f>
        <v>30.57</v>
      </c>
    </row>
    <row r="3095" spans="1:25" ht="13.5" thickBot="1" x14ac:dyDescent="0.25">
      <c r="A3095" s="192" t="str">
        <f t="shared" si="85"/>
        <v>03.10.2015</v>
      </c>
      <c r="B3095" s="193">
        <f>'[1]6 ЦК'!B817</f>
        <v>0.98</v>
      </c>
      <c r="C3095" s="193">
        <f>'[1]6 ЦК'!C817</f>
        <v>0</v>
      </c>
      <c r="D3095" s="193">
        <f>'[1]6 ЦК'!D817</f>
        <v>0</v>
      </c>
      <c r="E3095" s="193">
        <f>'[1]6 ЦК'!E817</f>
        <v>0</v>
      </c>
      <c r="F3095" s="193">
        <f>'[1]6 ЦК'!F817</f>
        <v>11.98</v>
      </c>
      <c r="G3095" s="193">
        <f>'[1]6 ЦК'!G817</f>
        <v>72.58</v>
      </c>
      <c r="H3095" s="193">
        <f>'[1]6 ЦК'!H817</f>
        <v>76.72</v>
      </c>
      <c r="I3095" s="193">
        <f>'[1]6 ЦК'!I817</f>
        <v>29.04</v>
      </c>
      <c r="J3095" s="193">
        <f>'[1]6 ЦК'!J817</f>
        <v>0</v>
      </c>
      <c r="K3095" s="193">
        <f>'[1]6 ЦК'!K817</f>
        <v>0.4</v>
      </c>
      <c r="L3095" s="193">
        <f>'[1]6 ЦК'!L817</f>
        <v>0</v>
      </c>
      <c r="M3095" s="193">
        <f>'[1]6 ЦК'!M817</f>
        <v>0</v>
      </c>
      <c r="N3095" s="193">
        <f>'[1]6 ЦК'!N817</f>
        <v>0</v>
      </c>
      <c r="O3095" s="193">
        <f>'[1]6 ЦК'!O817</f>
        <v>0</v>
      </c>
      <c r="P3095" s="193">
        <f>'[1]6 ЦК'!P817</f>
        <v>0</v>
      </c>
      <c r="Q3095" s="193">
        <f>'[1]6 ЦК'!Q817</f>
        <v>0</v>
      </c>
      <c r="R3095" s="193">
        <f>'[1]6 ЦК'!R817</f>
        <v>74.740000000000009</v>
      </c>
      <c r="S3095" s="193">
        <f>'[1]6 ЦК'!S817</f>
        <v>103.39</v>
      </c>
      <c r="T3095" s="193">
        <f>'[1]6 ЦК'!T817</f>
        <v>10.9</v>
      </c>
      <c r="U3095" s="193">
        <f>'[1]6 ЦК'!U817</f>
        <v>61.569999999999993</v>
      </c>
      <c r="V3095" s="193">
        <f>'[1]6 ЦК'!V817</f>
        <v>143.51</v>
      </c>
      <c r="W3095" s="193">
        <f>'[1]6 ЦК'!W817</f>
        <v>101.48</v>
      </c>
      <c r="X3095" s="193">
        <f>'[1]6 ЦК'!X817</f>
        <v>103.9</v>
      </c>
      <c r="Y3095" s="193">
        <f>'[1]6 ЦК'!Y817</f>
        <v>76.59</v>
      </c>
    </row>
    <row r="3096" spans="1:25" ht="13.5" thickBot="1" x14ac:dyDescent="0.25">
      <c r="A3096" s="192" t="str">
        <f t="shared" si="85"/>
        <v>04.10.2015</v>
      </c>
      <c r="B3096" s="193">
        <f>'[1]6 ЦК'!B818</f>
        <v>0</v>
      </c>
      <c r="C3096" s="193">
        <f>'[1]6 ЦК'!C818</f>
        <v>0</v>
      </c>
      <c r="D3096" s="193">
        <f>'[1]6 ЦК'!D818</f>
        <v>0</v>
      </c>
      <c r="E3096" s="193">
        <f>'[1]6 ЦК'!E818</f>
        <v>0</v>
      </c>
      <c r="F3096" s="193">
        <f>'[1]6 ЦК'!F818</f>
        <v>0</v>
      </c>
      <c r="G3096" s="193">
        <f>'[1]6 ЦК'!G818</f>
        <v>0.12</v>
      </c>
      <c r="H3096" s="193">
        <f>'[1]6 ЦК'!H818</f>
        <v>32.450000000000003</v>
      </c>
      <c r="I3096" s="193">
        <f>'[1]6 ЦК'!I818</f>
        <v>37.82</v>
      </c>
      <c r="J3096" s="193">
        <f>'[1]6 ЦК'!J818</f>
        <v>84.199999999999989</v>
      </c>
      <c r="K3096" s="193">
        <f>'[1]6 ЦК'!K818</f>
        <v>71.710000000000008</v>
      </c>
      <c r="L3096" s="193">
        <f>'[1]6 ЦК'!L818</f>
        <v>71.27</v>
      </c>
      <c r="M3096" s="193">
        <f>'[1]6 ЦК'!M818</f>
        <v>63.769999999999996</v>
      </c>
      <c r="N3096" s="193">
        <f>'[1]6 ЦК'!N818</f>
        <v>50.699999999999996</v>
      </c>
      <c r="O3096" s="193">
        <f>'[1]6 ЦК'!O818</f>
        <v>69.37</v>
      </c>
      <c r="P3096" s="193">
        <f>'[1]6 ЦК'!P818</f>
        <v>0.27</v>
      </c>
      <c r="Q3096" s="193">
        <f>'[1]6 ЦК'!Q818</f>
        <v>0</v>
      </c>
      <c r="R3096" s="193">
        <f>'[1]6 ЦК'!R818</f>
        <v>53.9</v>
      </c>
      <c r="S3096" s="193">
        <f>'[1]6 ЦК'!S818</f>
        <v>27.26</v>
      </c>
      <c r="T3096" s="193">
        <f>'[1]6 ЦК'!T818</f>
        <v>39.71</v>
      </c>
      <c r="U3096" s="193">
        <f>'[1]6 ЦК'!U818</f>
        <v>9</v>
      </c>
      <c r="V3096" s="193">
        <f>'[1]6 ЦК'!V818</f>
        <v>47.88</v>
      </c>
      <c r="W3096" s="193">
        <f>'[1]6 ЦК'!W818</f>
        <v>91.63</v>
      </c>
      <c r="X3096" s="193">
        <f>'[1]6 ЦК'!X818</f>
        <v>69.039999999999992</v>
      </c>
      <c r="Y3096" s="193">
        <f>'[1]6 ЦК'!Y818</f>
        <v>76.75</v>
      </c>
    </row>
    <row r="3097" spans="1:25" ht="13.5" thickBot="1" x14ac:dyDescent="0.25">
      <c r="A3097" s="192" t="str">
        <f t="shared" si="85"/>
        <v>05.10.2015</v>
      </c>
      <c r="B3097" s="193">
        <f>'[1]6 ЦК'!B819</f>
        <v>72</v>
      </c>
      <c r="C3097" s="193">
        <f>'[1]6 ЦК'!C819</f>
        <v>81.599999999999994</v>
      </c>
      <c r="D3097" s="193">
        <f>'[1]6 ЦК'!D819</f>
        <v>111.8</v>
      </c>
      <c r="E3097" s="193">
        <f>'[1]6 ЦК'!E819</f>
        <v>71.92</v>
      </c>
      <c r="F3097" s="193">
        <f>'[1]6 ЦК'!F819</f>
        <v>10.98</v>
      </c>
      <c r="G3097" s="193">
        <f>'[1]6 ЦК'!G819</f>
        <v>88.820000000000007</v>
      </c>
      <c r="H3097" s="193">
        <f>'[1]6 ЦК'!H819</f>
        <v>68.929999999999993</v>
      </c>
      <c r="I3097" s="193">
        <f>'[1]6 ЦК'!I819</f>
        <v>95.67</v>
      </c>
      <c r="J3097" s="193">
        <f>'[1]6 ЦК'!J819</f>
        <v>89.99</v>
      </c>
      <c r="K3097" s="193">
        <f>'[1]6 ЦК'!K819</f>
        <v>64.239999999999995</v>
      </c>
      <c r="L3097" s="193">
        <f>'[1]6 ЦК'!L819</f>
        <v>67.69</v>
      </c>
      <c r="M3097" s="193">
        <f>'[1]6 ЦК'!M819</f>
        <v>43.379999999999995</v>
      </c>
      <c r="N3097" s="193">
        <f>'[1]6 ЦК'!N819</f>
        <v>41.209999999999994</v>
      </c>
      <c r="O3097" s="193">
        <f>'[1]6 ЦК'!O819</f>
        <v>57.34</v>
      </c>
      <c r="P3097" s="193">
        <f>'[1]6 ЦК'!P819</f>
        <v>29.599999999999998</v>
      </c>
      <c r="Q3097" s="193">
        <f>'[1]6 ЦК'!Q819</f>
        <v>38.35</v>
      </c>
      <c r="R3097" s="193">
        <f>'[1]6 ЦК'!R819</f>
        <v>91.460000000000008</v>
      </c>
      <c r="S3097" s="193">
        <f>'[1]6 ЦК'!S819</f>
        <v>59.94</v>
      </c>
      <c r="T3097" s="193">
        <f>'[1]6 ЦК'!T819</f>
        <v>44.760000000000005</v>
      </c>
      <c r="U3097" s="193">
        <f>'[1]6 ЦК'!U819</f>
        <v>148.29</v>
      </c>
      <c r="V3097" s="193">
        <f>'[1]6 ЦК'!V819</f>
        <v>183.74</v>
      </c>
      <c r="W3097" s="193">
        <f>'[1]6 ЦК'!W819</f>
        <v>160.34</v>
      </c>
      <c r="X3097" s="193">
        <f>'[1]6 ЦК'!X819</f>
        <v>168.27</v>
      </c>
      <c r="Y3097" s="193">
        <f>'[1]6 ЦК'!Y819</f>
        <v>178.02</v>
      </c>
    </row>
    <row r="3098" spans="1:25" ht="13.5" thickBot="1" x14ac:dyDescent="0.25">
      <c r="A3098" s="192" t="str">
        <f t="shared" si="85"/>
        <v>06.10.2015</v>
      </c>
      <c r="B3098" s="193">
        <f>'[1]6 ЦК'!B820</f>
        <v>80.11</v>
      </c>
      <c r="C3098" s="193">
        <f>'[1]6 ЦК'!C820</f>
        <v>85.76</v>
      </c>
      <c r="D3098" s="193">
        <f>'[1]6 ЦК'!D820</f>
        <v>82.61</v>
      </c>
      <c r="E3098" s="193">
        <f>'[1]6 ЦК'!E820</f>
        <v>33.86</v>
      </c>
      <c r="F3098" s="193">
        <f>'[1]6 ЦК'!F820</f>
        <v>79.38</v>
      </c>
      <c r="G3098" s="193">
        <f>'[1]6 ЦК'!G820</f>
        <v>68.33</v>
      </c>
      <c r="H3098" s="193">
        <f>'[1]6 ЦК'!H820</f>
        <v>46.75</v>
      </c>
      <c r="I3098" s="193">
        <f>'[1]6 ЦК'!I820</f>
        <v>63.589999999999996</v>
      </c>
      <c r="J3098" s="193">
        <f>'[1]6 ЦК'!J820</f>
        <v>79.12</v>
      </c>
      <c r="K3098" s="193">
        <f>'[1]6 ЦК'!K820</f>
        <v>77.09</v>
      </c>
      <c r="L3098" s="193">
        <f>'[1]6 ЦК'!L820</f>
        <v>92.66</v>
      </c>
      <c r="M3098" s="193">
        <f>'[1]6 ЦК'!M820</f>
        <v>77.740000000000009</v>
      </c>
      <c r="N3098" s="193">
        <f>'[1]6 ЦК'!N820</f>
        <v>99.89</v>
      </c>
      <c r="O3098" s="193">
        <f>'[1]6 ЦК'!O820</f>
        <v>70.63000000000001</v>
      </c>
      <c r="P3098" s="193">
        <f>'[1]6 ЦК'!P820</f>
        <v>62.309999999999995</v>
      </c>
      <c r="Q3098" s="193">
        <f>'[1]6 ЦК'!Q820</f>
        <v>90.97999999999999</v>
      </c>
      <c r="R3098" s="193">
        <f>'[1]6 ЦК'!R820</f>
        <v>89.67</v>
      </c>
      <c r="S3098" s="193">
        <f>'[1]6 ЦК'!S820</f>
        <v>4.28</v>
      </c>
      <c r="T3098" s="193">
        <f>'[1]6 ЦК'!T820</f>
        <v>0</v>
      </c>
      <c r="U3098" s="193">
        <f>'[1]6 ЦК'!U820</f>
        <v>0</v>
      </c>
      <c r="V3098" s="193">
        <f>'[1]6 ЦК'!V820</f>
        <v>147.29000000000002</v>
      </c>
      <c r="W3098" s="193">
        <f>'[1]6 ЦК'!W820</f>
        <v>143.47000000000003</v>
      </c>
      <c r="X3098" s="193">
        <f>'[1]6 ЦК'!X820</f>
        <v>142.85</v>
      </c>
      <c r="Y3098" s="193">
        <f>'[1]6 ЦК'!Y820</f>
        <v>80.290000000000006</v>
      </c>
    </row>
    <row r="3099" spans="1:25" ht="13.5" thickBot="1" x14ac:dyDescent="0.25">
      <c r="A3099" s="192" t="str">
        <f t="shared" si="85"/>
        <v>07.10.2015</v>
      </c>
      <c r="B3099" s="193">
        <f>'[1]6 ЦК'!B821</f>
        <v>49.61</v>
      </c>
      <c r="C3099" s="193">
        <f>'[1]6 ЦК'!C821</f>
        <v>109.68</v>
      </c>
      <c r="D3099" s="193">
        <f>'[1]6 ЦК'!D821</f>
        <v>0</v>
      </c>
      <c r="E3099" s="193">
        <f>'[1]6 ЦК'!E821</f>
        <v>0</v>
      </c>
      <c r="F3099" s="193">
        <f>'[1]6 ЦК'!F821</f>
        <v>0</v>
      </c>
      <c r="G3099" s="193">
        <f>'[1]6 ЦК'!G821</f>
        <v>0</v>
      </c>
      <c r="H3099" s="193">
        <f>'[1]6 ЦК'!H821</f>
        <v>0</v>
      </c>
      <c r="I3099" s="193">
        <f>'[1]6 ЦК'!I821</f>
        <v>0</v>
      </c>
      <c r="J3099" s="193">
        <f>'[1]6 ЦК'!J821</f>
        <v>413.88</v>
      </c>
      <c r="K3099" s="193">
        <f>'[1]6 ЦК'!K821</f>
        <v>416.81</v>
      </c>
      <c r="L3099" s="193">
        <f>'[1]6 ЦК'!L821</f>
        <v>1001.48</v>
      </c>
      <c r="M3099" s="193">
        <f>'[1]6 ЦК'!M821</f>
        <v>998.76</v>
      </c>
      <c r="N3099" s="193">
        <f>'[1]6 ЦК'!N821</f>
        <v>622.91999999999996</v>
      </c>
      <c r="O3099" s="193">
        <f>'[1]6 ЦК'!O821</f>
        <v>315.40999999999997</v>
      </c>
      <c r="P3099" s="193">
        <f>'[1]6 ЦК'!P821</f>
        <v>181.17</v>
      </c>
      <c r="Q3099" s="193">
        <f>'[1]6 ЦК'!Q821</f>
        <v>1105.81</v>
      </c>
      <c r="R3099" s="193">
        <f>'[1]6 ЦК'!R821</f>
        <v>1113.79</v>
      </c>
      <c r="S3099" s="193">
        <f>'[1]6 ЦК'!S821</f>
        <v>994.62</v>
      </c>
      <c r="T3099" s="193">
        <f>'[1]6 ЦК'!T821</f>
        <v>960.41</v>
      </c>
      <c r="U3099" s="193">
        <f>'[1]6 ЦК'!U821</f>
        <v>953.82</v>
      </c>
      <c r="V3099" s="193">
        <f>'[1]6 ЦК'!V821</f>
        <v>952.44</v>
      </c>
      <c r="W3099" s="193">
        <f>'[1]6 ЦК'!W821</f>
        <v>941.89</v>
      </c>
      <c r="X3099" s="193">
        <f>'[1]6 ЦК'!X821</f>
        <v>608.63</v>
      </c>
      <c r="Y3099" s="193">
        <f>'[1]6 ЦК'!Y821</f>
        <v>125.99</v>
      </c>
    </row>
    <row r="3100" spans="1:25" ht="13.5" thickBot="1" x14ac:dyDescent="0.25">
      <c r="A3100" s="192" t="str">
        <f t="shared" si="85"/>
        <v>08.10.2015</v>
      </c>
      <c r="B3100" s="193">
        <f>'[1]6 ЦК'!B822</f>
        <v>0</v>
      </c>
      <c r="C3100" s="193">
        <f>'[1]6 ЦК'!C822</f>
        <v>0</v>
      </c>
      <c r="D3100" s="193">
        <f>'[1]6 ЦК'!D822</f>
        <v>49.64</v>
      </c>
      <c r="E3100" s="193">
        <f>'[1]6 ЦК'!E822</f>
        <v>0</v>
      </c>
      <c r="F3100" s="193">
        <f>'[1]6 ЦК'!F822</f>
        <v>2.99</v>
      </c>
      <c r="G3100" s="193">
        <f>'[1]6 ЦК'!G822</f>
        <v>0</v>
      </c>
      <c r="H3100" s="193">
        <f>'[1]6 ЦК'!H822</f>
        <v>0</v>
      </c>
      <c r="I3100" s="193">
        <f>'[1]6 ЦК'!I822</f>
        <v>29.669999999999998</v>
      </c>
      <c r="J3100" s="193">
        <f>'[1]6 ЦК'!J822</f>
        <v>0</v>
      </c>
      <c r="K3100" s="193">
        <f>'[1]6 ЦК'!K822</f>
        <v>43.71</v>
      </c>
      <c r="L3100" s="193">
        <f>'[1]6 ЦК'!L822</f>
        <v>34.5</v>
      </c>
      <c r="M3100" s="193">
        <f>'[1]6 ЦК'!M822</f>
        <v>50.05</v>
      </c>
      <c r="N3100" s="193">
        <f>'[1]6 ЦК'!N822</f>
        <v>20.34</v>
      </c>
      <c r="O3100" s="193">
        <f>'[1]6 ЦК'!O822</f>
        <v>0</v>
      </c>
      <c r="P3100" s="193">
        <f>'[1]6 ЦК'!P822</f>
        <v>0</v>
      </c>
      <c r="Q3100" s="193">
        <f>'[1]6 ЦК'!Q822</f>
        <v>0</v>
      </c>
      <c r="R3100" s="193">
        <f>'[1]6 ЦК'!R822</f>
        <v>0</v>
      </c>
      <c r="S3100" s="193">
        <f>'[1]6 ЦК'!S822</f>
        <v>0</v>
      </c>
      <c r="T3100" s="193">
        <f>'[1]6 ЦК'!T822</f>
        <v>0.69</v>
      </c>
      <c r="U3100" s="193">
        <f>'[1]6 ЦК'!U822</f>
        <v>92.6</v>
      </c>
      <c r="V3100" s="193">
        <f>'[1]6 ЦК'!V822</f>
        <v>872.89</v>
      </c>
      <c r="W3100" s="193">
        <f>'[1]6 ЦК'!W822</f>
        <v>221.31</v>
      </c>
      <c r="X3100" s="193">
        <f>'[1]6 ЦК'!X822</f>
        <v>18.04</v>
      </c>
      <c r="Y3100" s="193">
        <f>'[1]6 ЦК'!Y822</f>
        <v>0</v>
      </c>
    </row>
    <row r="3101" spans="1:25" ht="13.5" thickBot="1" x14ac:dyDescent="0.25">
      <c r="A3101" s="192" t="str">
        <f t="shared" si="85"/>
        <v>09.10.2015</v>
      </c>
      <c r="B3101" s="193">
        <f>'[1]6 ЦК'!B823</f>
        <v>47.52</v>
      </c>
      <c r="C3101" s="193">
        <f>'[1]6 ЦК'!C823</f>
        <v>24.029999999999998</v>
      </c>
      <c r="D3101" s="193">
        <f>'[1]6 ЦК'!D823</f>
        <v>37.11</v>
      </c>
      <c r="E3101" s="193">
        <f>'[1]6 ЦК'!E823</f>
        <v>48.08</v>
      </c>
      <c r="F3101" s="193">
        <f>'[1]6 ЦК'!F823</f>
        <v>0.87000000000000011</v>
      </c>
      <c r="G3101" s="193">
        <f>'[1]6 ЦК'!G823</f>
        <v>25.650000000000002</v>
      </c>
      <c r="H3101" s="193">
        <f>'[1]6 ЦК'!H823</f>
        <v>30.310000000000002</v>
      </c>
      <c r="I3101" s="193">
        <f>'[1]6 ЦК'!I823</f>
        <v>74.040000000000006</v>
      </c>
      <c r="J3101" s="193">
        <f>'[1]6 ЦК'!J823</f>
        <v>71.47</v>
      </c>
      <c r="K3101" s="193">
        <f>'[1]6 ЦК'!K823</f>
        <v>76.02000000000001</v>
      </c>
      <c r="L3101" s="193">
        <f>'[1]6 ЦК'!L823</f>
        <v>231.73</v>
      </c>
      <c r="M3101" s="193">
        <f>'[1]6 ЦК'!M823</f>
        <v>201.73000000000002</v>
      </c>
      <c r="N3101" s="193">
        <f>'[1]6 ЦК'!N823</f>
        <v>96.51</v>
      </c>
      <c r="O3101" s="193">
        <f>'[1]6 ЦК'!O823</f>
        <v>39.69</v>
      </c>
      <c r="P3101" s="193">
        <f>'[1]6 ЦК'!P823</f>
        <v>0</v>
      </c>
      <c r="Q3101" s="193">
        <f>'[1]6 ЦК'!Q823</f>
        <v>55.9</v>
      </c>
      <c r="R3101" s="193">
        <f>'[1]6 ЦК'!R823</f>
        <v>110.83</v>
      </c>
      <c r="S3101" s="193">
        <f>'[1]6 ЦК'!S823</f>
        <v>320.54000000000002</v>
      </c>
      <c r="T3101" s="193">
        <f>'[1]6 ЦК'!T823</f>
        <v>544.15</v>
      </c>
      <c r="U3101" s="193">
        <f>'[1]6 ЦК'!U823</f>
        <v>872.71999999999991</v>
      </c>
      <c r="V3101" s="193">
        <f>'[1]6 ЦК'!V823</f>
        <v>16.14</v>
      </c>
      <c r="W3101" s="193">
        <f>'[1]6 ЦК'!W823</f>
        <v>52.76</v>
      </c>
      <c r="X3101" s="193">
        <f>'[1]6 ЦК'!X823</f>
        <v>51.74</v>
      </c>
      <c r="Y3101" s="193">
        <f>'[1]6 ЦК'!Y823</f>
        <v>46.050000000000004</v>
      </c>
    </row>
    <row r="3102" spans="1:25" ht="13.5" thickBot="1" x14ac:dyDescent="0.25">
      <c r="A3102" s="192" t="str">
        <f t="shared" si="85"/>
        <v>10.10.2015</v>
      </c>
      <c r="B3102" s="193">
        <f>'[1]6 ЦК'!B824</f>
        <v>31.89</v>
      </c>
      <c r="C3102" s="193">
        <f>'[1]6 ЦК'!C824</f>
        <v>30.130000000000003</v>
      </c>
      <c r="D3102" s="193">
        <f>'[1]6 ЦК'!D824</f>
        <v>31.91</v>
      </c>
      <c r="E3102" s="193">
        <f>'[1]6 ЦК'!E824</f>
        <v>4.1899999999999995</v>
      </c>
      <c r="F3102" s="193">
        <f>'[1]6 ЦК'!F824</f>
        <v>0</v>
      </c>
      <c r="G3102" s="193">
        <f>'[1]6 ЦК'!G824</f>
        <v>0</v>
      </c>
      <c r="H3102" s="193">
        <f>'[1]6 ЦК'!H824</f>
        <v>0</v>
      </c>
      <c r="I3102" s="193">
        <f>'[1]6 ЦК'!I824</f>
        <v>0</v>
      </c>
      <c r="J3102" s="193">
        <f>'[1]6 ЦК'!J824</f>
        <v>0</v>
      </c>
      <c r="K3102" s="193">
        <f>'[1]6 ЦК'!K824</f>
        <v>0</v>
      </c>
      <c r="L3102" s="193">
        <f>'[1]6 ЦК'!L824</f>
        <v>0</v>
      </c>
      <c r="M3102" s="193">
        <f>'[1]6 ЦК'!M824</f>
        <v>0</v>
      </c>
      <c r="N3102" s="193">
        <f>'[1]6 ЦК'!N824</f>
        <v>0</v>
      </c>
      <c r="O3102" s="193">
        <f>'[1]6 ЦК'!O824</f>
        <v>0</v>
      </c>
      <c r="P3102" s="193">
        <f>'[1]6 ЦК'!P824</f>
        <v>0</v>
      </c>
      <c r="Q3102" s="193">
        <f>'[1]6 ЦК'!Q824</f>
        <v>0</v>
      </c>
      <c r="R3102" s="193">
        <f>'[1]6 ЦК'!R824</f>
        <v>0</v>
      </c>
      <c r="S3102" s="193">
        <f>'[1]6 ЦК'!S824</f>
        <v>0</v>
      </c>
      <c r="T3102" s="193">
        <f>'[1]6 ЦК'!T824</f>
        <v>148.97</v>
      </c>
      <c r="U3102" s="193">
        <f>'[1]6 ЦК'!U824</f>
        <v>138.74</v>
      </c>
      <c r="V3102" s="193">
        <f>'[1]6 ЦК'!V824</f>
        <v>78.28</v>
      </c>
      <c r="W3102" s="193">
        <f>'[1]6 ЦК'!W824</f>
        <v>36.68</v>
      </c>
      <c r="X3102" s="193">
        <f>'[1]6 ЦК'!X824</f>
        <v>36.540000000000006</v>
      </c>
      <c r="Y3102" s="193">
        <f>'[1]6 ЦК'!Y824</f>
        <v>26.63</v>
      </c>
    </row>
    <row r="3103" spans="1:25" ht="13.5" thickBot="1" x14ac:dyDescent="0.25">
      <c r="A3103" s="192" t="str">
        <f t="shared" si="85"/>
        <v>11.10.2015</v>
      </c>
      <c r="B3103" s="193">
        <f>'[1]6 ЦК'!B825</f>
        <v>15.22</v>
      </c>
      <c r="C3103" s="193">
        <f>'[1]6 ЦК'!C825</f>
        <v>0</v>
      </c>
      <c r="D3103" s="193">
        <f>'[1]6 ЦК'!D825</f>
        <v>0</v>
      </c>
      <c r="E3103" s="193">
        <f>'[1]6 ЦК'!E825</f>
        <v>0</v>
      </c>
      <c r="F3103" s="193">
        <f>'[1]6 ЦК'!F825</f>
        <v>0.03</v>
      </c>
      <c r="G3103" s="193">
        <f>'[1]6 ЦК'!G825</f>
        <v>14.85</v>
      </c>
      <c r="H3103" s="193">
        <f>'[1]6 ЦК'!H825</f>
        <v>75.989999999999995</v>
      </c>
      <c r="I3103" s="193">
        <f>'[1]6 ЦК'!I825</f>
        <v>78.5</v>
      </c>
      <c r="J3103" s="193">
        <f>'[1]6 ЦК'!J825</f>
        <v>71.89</v>
      </c>
      <c r="K3103" s="193">
        <f>'[1]6 ЦК'!K825</f>
        <v>111.60000000000001</v>
      </c>
      <c r="L3103" s="193">
        <f>'[1]6 ЦК'!L825</f>
        <v>147.54999999999998</v>
      </c>
      <c r="M3103" s="193">
        <f>'[1]6 ЦК'!M825</f>
        <v>133.68</v>
      </c>
      <c r="N3103" s="193">
        <f>'[1]6 ЦК'!N825</f>
        <v>182.4</v>
      </c>
      <c r="O3103" s="193">
        <f>'[1]6 ЦК'!O825</f>
        <v>296.72000000000003</v>
      </c>
      <c r="P3103" s="193">
        <f>'[1]6 ЦК'!P825</f>
        <v>88.3</v>
      </c>
      <c r="Q3103" s="193">
        <f>'[1]6 ЦК'!Q825</f>
        <v>87.589999999999989</v>
      </c>
      <c r="R3103" s="193">
        <f>'[1]6 ЦК'!R825</f>
        <v>18.290000000000003</v>
      </c>
      <c r="S3103" s="193">
        <f>'[1]6 ЦК'!S825</f>
        <v>86.84</v>
      </c>
      <c r="T3103" s="193">
        <f>'[1]6 ЦК'!T825</f>
        <v>5.8100000000000005</v>
      </c>
      <c r="U3103" s="193">
        <f>'[1]6 ЦК'!U825</f>
        <v>79.91</v>
      </c>
      <c r="V3103" s="193">
        <f>'[1]6 ЦК'!V825</f>
        <v>63.6</v>
      </c>
      <c r="W3103" s="193">
        <f>'[1]6 ЦК'!W825</f>
        <v>37.69</v>
      </c>
      <c r="X3103" s="193">
        <f>'[1]6 ЦК'!X825</f>
        <v>124.25999999999999</v>
      </c>
      <c r="Y3103" s="193">
        <f>'[1]6 ЦК'!Y825</f>
        <v>47.699999999999996</v>
      </c>
    </row>
    <row r="3104" spans="1:25" ht="13.5" thickBot="1" x14ac:dyDescent="0.25">
      <c r="A3104" s="192" t="str">
        <f t="shared" si="85"/>
        <v>12.10.2015</v>
      </c>
      <c r="B3104" s="193">
        <f>'[1]6 ЦК'!B826</f>
        <v>2.3800000000000003</v>
      </c>
      <c r="C3104" s="193">
        <f>'[1]6 ЦК'!C826</f>
        <v>0.58000000000000007</v>
      </c>
      <c r="D3104" s="193">
        <f>'[1]6 ЦК'!D826</f>
        <v>0</v>
      </c>
      <c r="E3104" s="193">
        <f>'[1]6 ЦК'!E826</f>
        <v>0</v>
      </c>
      <c r="F3104" s="193">
        <f>'[1]6 ЦК'!F826</f>
        <v>68.25</v>
      </c>
      <c r="G3104" s="193">
        <f>'[1]6 ЦК'!G826</f>
        <v>163.48000000000002</v>
      </c>
      <c r="H3104" s="193">
        <f>'[1]6 ЦК'!H826</f>
        <v>42.29</v>
      </c>
      <c r="I3104" s="193">
        <f>'[1]6 ЦК'!I826</f>
        <v>62.66</v>
      </c>
      <c r="J3104" s="193">
        <f>'[1]6 ЦК'!J826</f>
        <v>142.73000000000002</v>
      </c>
      <c r="K3104" s="193">
        <f>'[1]6 ЦК'!K826</f>
        <v>129.37</v>
      </c>
      <c r="L3104" s="193">
        <f>'[1]6 ЦК'!L826</f>
        <v>171.29</v>
      </c>
      <c r="M3104" s="193">
        <f>'[1]6 ЦК'!M826</f>
        <v>154.92000000000002</v>
      </c>
      <c r="N3104" s="193">
        <f>'[1]6 ЦК'!N826</f>
        <v>154.01</v>
      </c>
      <c r="O3104" s="193">
        <f>'[1]6 ЦК'!O826</f>
        <v>147.41999999999999</v>
      </c>
      <c r="P3104" s="193">
        <f>'[1]6 ЦК'!P826</f>
        <v>92.31</v>
      </c>
      <c r="Q3104" s="193">
        <f>'[1]6 ЦК'!Q826</f>
        <v>120.8</v>
      </c>
      <c r="R3104" s="193">
        <f>'[1]6 ЦК'!R826</f>
        <v>80.990000000000009</v>
      </c>
      <c r="S3104" s="193">
        <f>'[1]6 ЦК'!S826</f>
        <v>41.599999999999994</v>
      </c>
      <c r="T3104" s="193">
        <f>'[1]6 ЦК'!T826</f>
        <v>143.83999999999997</v>
      </c>
      <c r="U3104" s="193">
        <f>'[1]6 ЦК'!U826</f>
        <v>192.26000000000002</v>
      </c>
      <c r="V3104" s="193">
        <f>'[1]6 ЦК'!V826</f>
        <v>75.2</v>
      </c>
      <c r="W3104" s="193">
        <f>'[1]6 ЦК'!W826</f>
        <v>56.82</v>
      </c>
      <c r="X3104" s="193">
        <f>'[1]6 ЦК'!X826</f>
        <v>13.75</v>
      </c>
      <c r="Y3104" s="193">
        <f>'[1]6 ЦК'!Y826</f>
        <v>0</v>
      </c>
    </row>
    <row r="3105" spans="1:25" ht="13.5" thickBot="1" x14ac:dyDescent="0.25">
      <c r="A3105" s="192" t="str">
        <f t="shared" si="85"/>
        <v>13.10.2015</v>
      </c>
      <c r="B3105" s="193">
        <f>'[1]6 ЦК'!B827</f>
        <v>0.52</v>
      </c>
      <c r="C3105" s="193">
        <f>'[1]6 ЦК'!C827</f>
        <v>0</v>
      </c>
      <c r="D3105" s="193">
        <f>'[1]6 ЦК'!D827</f>
        <v>0</v>
      </c>
      <c r="E3105" s="193">
        <f>'[1]6 ЦК'!E827</f>
        <v>54.98</v>
      </c>
      <c r="F3105" s="193">
        <f>'[1]6 ЦК'!F827</f>
        <v>54.05</v>
      </c>
      <c r="G3105" s="193">
        <f>'[1]6 ЦК'!G827</f>
        <v>0</v>
      </c>
      <c r="H3105" s="193">
        <f>'[1]6 ЦК'!H827</f>
        <v>0</v>
      </c>
      <c r="I3105" s="193">
        <f>'[1]6 ЦК'!I827</f>
        <v>0</v>
      </c>
      <c r="J3105" s="193">
        <f>'[1]6 ЦК'!J827</f>
        <v>3.5799999999999996</v>
      </c>
      <c r="K3105" s="193">
        <f>'[1]6 ЦК'!K827</f>
        <v>0</v>
      </c>
      <c r="L3105" s="193">
        <f>'[1]6 ЦК'!L827</f>
        <v>0</v>
      </c>
      <c r="M3105" s="193">
        <f>'[1]6 ЦК'!M827</f>
        <v>0</v>
      </c>
      <c r="N3105" s="193">
        <f>'[1]6 ЦК'!N827</f>
        <v>0</v>
      </c>
      <c r="O3105" s="193">
        <f>'[1]6 ЦК'!O827</f>
        <v>0</v>
      </c>
      <c r="P3105" s="193">
        <f>'[1]6 ЦК'!P827</f>
        <v>0</v>
      </c>
      <c r="Q3105" s="193">
        <f>'[1]6 ЦК'!Q827</f>
        <v>0</v>
      </c>
      <c r="R3105" s="193">
        <f>'[1]6 ЦК'!R827</f>
        <v>0</v>
      </c>
      <c r="S3105" s="193">
        <f>'[1]6 ЦК'!S827</f>
        <v>103.63</v>
      </c>
      <c r="T3105" s="193">
        <f>'[1]6 ЦК'!T827</f>
        <v>96.78</v>
      </c>
      <c r="U3105" s="193">
        <f>'[1]6 ЦК'!U827</f>
        <v>24.98</v>
      </c>
      <c r="V3105" s="193">
        <f>'[1]6 ЦК'!V827</f>
        <v>10.379999999999999</v>
      </c>
      <c r="W3105" s="193">
        <f>'[1]6 ЦК'!W827</f>
        <v>0</v>
      </c>
      <c r="X3105" s="193">
        <f>'[1]6 ЦК'!X827</f>
        <v>0</v>
      </c>
      <c r="Y3105" s="193">
        <f>'[1]6 ЦК'!Y827</f>
        <v>461.31</v>
      </c>
    </row>
    <row r="3106" spans="1:25" ht="13.5" thickBot="1" x14ac:dyDescent="0.25">
      <c r="A3106" s="192" t="str">
        <f t="shared" si="85"/>
        <v>14.10.2015</v>
      </c>
      <c r="B3106" s="193">
        <f>'[1]6 ЦК'!B828</f>
        <v>55.150000000000006</v>
      </c>
      <c r="C3106" s="193">
        <f>'[1]6 ЦК'!C828</f>
        <v>18.14</v>
      </c>
      <c r="D3106" s="193">
        <f>'[1]6 ЦК'!D828</f>
        <v>0.02</v>
      </c>
      <c r="E3106" s="193">
        <f>'[1]6 ЦК'!E828</f>
        <v>0.4</v>
      </c>
      <c r="F3106" s="193">
        <f>'[1]6 ЦК'!F828</f>
        <v>0</v>
      </c>
      <c r="G3106" s="193">
        <f>'[1]6 ЦК'!G828</f>
        <v>79.010000000000005</v>
      </c>
      <c r="H3106" s="193">
        <f>'[1]6 ЦК'!H828</f>
        <v>183.56</v>
      </c>
      <c r="I3106" s="193">
        <f>'[1]6 ЦК'!I828</f>
        <v>183.64000000000001</v>
      </c>
      <c r="J3106" s="193">
        <f>'[1]6 ЦК'!J828</f>
        <v>161.63</v>
      </c>
      <c r="K3106" s="193">
        <f>'[1]6 ЦК'!K828</f>
        <v>193.03</v>
      </c>
      <c r="L3106" s="193">
        <f>'[1]6 ЦК'!L828</f>
        <v>196.04000000000002</v>
      </c>
      <c r="M3106" s="193">
        <f>'[1]6 ЦК'!M828</f>
        <v>186.89</v>
      </c>
      <c r="N3106" s="193">
        <f>'[1]6 ЦК'!N828</f>
        <v>88.259999999999991</v>
      </c>
      <c r="O3106" s="193">
        <f>'[1]6 ЦК'!O828</f>
        <v>108.03</v>
      </c>
      <c r="P3106" s="193">
        <f>'[1]6 ЦК'!P828</f>
        <v>0.84000000000000008</v>
      </c>
      <c r="Q3106" s="193">
        <f>'[1]6 ЦК'!Q828</f>
        <v>95.8</v>
      </c>
      <c r="R3106" s="193">
        <f>'[1]6 ЦК'!R828</f>
        <v>85.44</v>
      </c>
      <c r="S3106" s="193">
        <f>'[1]6 ЦК'!S828</f>
        <v>63.25</v>
      </c>
      <c r="T3106" s="193">
        <f>'[1]6 ЦК'!T828</f>
        <v>142.44999999999999</v>
      </c>
      <c r="U3106" s="193">
        <f>'[1]6 ЦК'!U828</f>
        <v>943.52</v>
      </c>
      <c r="V3106" s="193">
        <f>'[1]6 ЦК'!V828</f>
        <v>190.86</v>
      </c>
      <c r="W3106" s="193">
        <f>'[1]6 ЦК'!W828</f>
        <v>534.13</v>
      </c>
      <c r="X3106" s="193">
        <f>'[1]6 ЦК'!X828</f>
        <v>84.91</v>
      </c>
      <c r="Y3106" s="193">
        <f>'[1]6 ЦК'!Y828</f>
        <v>47.45</v>
      </c>
    </row>
    <row r="3107" spans="1:25" ht="13.5" thickBot="1" x14ac:dyDescent="0.25">
      <c r="A3107" s="192" t="str">
        <f t="shared" si="85"/>
        <v>15.10.2015</v>
      </c>
      <c r="B3107" s="193">
        <f>'[1]6 ЦК'!B829</f>
        <v>24.8</v>
      </c>
      <c r="C3107" s="193">
        <f>'[1]6 ЦК'!C829</f>
        <v>1.06</v>
      </c>
      <c r="D3107" s="193">
        <f>'[1]6 ЦК'!D829</f>
        <v>0</v>
      </c>
      <c r="E3107" s="193">
        <f>'[1]6 ЦК'!E829</f>
        <v>1.7200000000000002</v>
      </c>
      <c r="F3107" s="193">
        <f>'[1]6 ЦК'!F829</f>
        <v>18.649999999999999</v>
      </c>
      <c r="G3107" s="193">
        <f>'[1]6 ЦК'!G829</f>
        <v>16.68</v>
      </c>
      <c r="H3107" s="193">
        <f>'[1]6 ЦК'!H829</f>
        <v>20.13</v>
      </c>
      <c r="I3107" s="193">
        <f>'[1]6 ЦК'!I829</f>
        <v>63.32</v>
      </c>
      <c r="J3107" s="193">
        <f>'[1]6 ЦК'!J829</f>
        <v>105.91000000000001</v>
      </c>
      <c r="K3107" s="193">
        <f>'[1]6 ЦК'!K829</f>
        <v>101.99000000000001</v>
      </c>
      <c r="L3107" s="193">
        <f>'[1]6 ЦК'!L829</f>
        <v>192.23000000000002</v>
      </c>
      <c r="M3107" s="193">
        <f>'[1]6 ЦК'!M829</f>
        <v>97.550000000000011</v>
      </c>
      <c r="N3107" s="193">
        <f>'[1]6 ЦК'!N829</f>
        <v>41.83</v>
      </c>
      <c r="O3107" s="193">
        <f>'[1]6 ЦК'!O829</f>
        <v>31.42</v>
      </c>
      <c r="P3107" s="193">
        <f>'[1]6 ЦК'!P829</f>
        <v>4.6100000000000003</v>
      </c>
      <c r="Q3107" s="193">
        <f>'[1]6 ЦК'!Q829</f>
        <v>31.599999999999998</v>
      </c>
      <c r="R3107" s="193">
        <f>'[1]6 ЦК'!R829</f>
        <v>6.34</v>
      </c>
      <c r="S3107" s="193">
        <f>'[1]6 ЦК'!S829</f>
        <v>7.37</v>
      </c>
      <c r="T3107" s="193">
        <f>'[1]6 ЦК'!T829</f>
        <v>30.28</v>
      </c>
      <c r="U3107" s="193">
        <f>'[1]6 ЦК'!U829</f>
        <v>122.61</v>
      </c>
      <c r="V3107" s="193">
        <f>'[1]6 ЦК'!V829</f>
        <v>34.61</v>
      </c>
      <c r="W3107" s="193">
        <f>'[1]6 ЦК'!W829</f>
        <v>78.23</v>
      </c>
      <c r="X3107" s="193">
        <f>'[1]6 ЦК'!X829</f>
        <v>830.11</v>
      </c>
      <c r="Y3107" s="193">
        <f>'[1]6 ЦК'!Y829</f>
        <v>0</v>
      </c>
    </row>
    <row r="3108" spans="1:25" ht="13.5" thickBot="1" x14ac:dyDescent="0.25">
      <c r="A3108" s="192" t="str">
        <f t="shared" si="85"/>
        <v>16.10.2015</v>
      </c>
      <c r="B3108" s="193">
        <f>'[1]6 ЦК'!B830</f>
        <v>61.22</v>
      </c>
      <c r="C3108" s="193">
        <f>'[1]6 ЦК'!C830</f>
        <v>48.43</v>
      </c>
      <c r="D3108" s="193">
        <f>'[1]6 ЦК'!D830</f>
        <v>0</v>
      </c>
      <c r="E3108" s="193">
        <f>'[1]6 ЦК'!E830</f>
        <v>0.75</v>
      </c>
      <c r="F3108" s="193">
        <f>'[1]6 ЦК'!F830</f>
        <v>38.79</v>
      </c>
      <c r="G3108" s="193">
        <f>'[1]6 ЦК'!G830</f>
        <v>35.089999999999996</v>
      </c>
      <c r="H3108" s="193">
        <f>'[1]6 ЦК'!H830</f>
        <v>133.37</v>
      </c>
      <c r="I3108" s="193">
        <f>'[1]6 ЦК'!I830</f>
        <v>135.66</v>
      </c>
      <c r="J3108" s="193">
        <f>'[1]6 ЦК'!J830</f>
        <v>601.77</v>
      </c>
      <c r="K3108" s="193">
        <f>'[1]6 ЦК'!K830</f>
        <v>374.55999999999995</v>
      </c>
      <c r="L3108" s="193">
        <f>'[1]6 ЦК'!L830</f>
        <v>229.78</v>
      </c>
      <c r="M3108" s="193">
        <f>'[1]6 ЦК'!M830</f>
        <v>402.75</v>
      </c>
      <c r="N3108" s="193">
        <f>'[1]6 ЦК'!N830</f>
        <v>1.73</v>
      </c>
      <c r="O3108" s="193">
        <f>'[1]6 ЦК'!O830</f>
        <v>0</v>
      </c>
      <c r="P3108" s="193">
        <f>'[1]6 ЦК'!P830</f>
        <v>46.73</v>
      </c>
      <c r="Q3108" s="193">
        <f>'[1]6 ЦК'!Q830</f>
        <v>98.08</v>
      </c>
      <c r="R3108" s="193">
        <f>'[1]6 ЦК'!R830</f>
        <v>139.91</v>
      </c>
      <c r="S3108" s="193">
        <f>'[1]6 ЦК'!S830</f>
        <v>144.26000000000002</v>
      </c>
      <c r="T3108" s="193">
        <f>'[1]6 ЦК'!T830</f>
        <v>331.19</v>
      </c>
      <c r="U3108" s="193">
        <f>'[1]6 ЦК'!U830</f>
        <v>154.42000000000002</v>
      </c>
      <c r="V3108" s="193">
        <f>'[1]6 ЦК'!V830</f>
        <v>591.29999999999995</v>
      </c>
      <c r="W3108" s="193">
        <f>'[1]6 ЦК'!W830</f>
        <v>125.7</v>
      </c>
      <c r="X3108" s="193">
        <f>'[1]6 ЦК'!X830</f>
        <v>148.29999999999998</v>
      </c>
      <c r="Y3108" s="193">
        <f>'[1]6 ЦК'!Y830</f>
        <v>66.100000000000009</v>
      </c>
    </row>
    <row r="3109" spans="1:25" ht="13.5" thickBot="1" x14ac:dyDescent="0.25">
      <c r="A3109" s="192" t="str">
        <f t="shared" si="85"/>
        <v>17.10.2015</v>
      </c>
      <c r="B3109" s="193">
        <f>'[1]6 ЦК'!B831</f>
        <v>103.91</v>
      </c>
      <c r="C3109" s="193">
        <f>'[1]6 ЦК'!C831</f>
        <v>99.8</v>
      </c>
      <c r="D3109" s="193">
        <f>'[1]6 ЦК'!D831</f>
        <v>76.66</v>
      </c>
      <c r="E3109" s="193">
        <f>'[1]6 ЦК'!E831</f>
        <v>79.989999999999995</v>
      </c>
      <c r="F3109" s="193">
        <f>'[1]6 ЦК'!F831</f>
        <v>220.17</v>
      </c>
      <c r="G3109" s="193">
        <f>'[1]6 ЦК'!G831</f>
        <v>130.22999999999999</v>
      </c>
      <c r="H3109" s="193">
        <f>'[1]6 ЦК'!H831</f>
        <v>97.84</v>
      </c>
      <c r="I3109" s="193">
        <f>'[1]6 ЦК'!I831</f>
        <v>193.70000000000002</v>
      </c>
      <c r="J3109" s="193">
        <f>'[1]6 ЦК'!J831</f>
        <v>116.7</v>
      </c>
      <c r="K3109" s="193">
        <f>'[1]6 ЦК'!K831</f>
        <v>130.66</v>
      </c>
      <c r="L3109" s="193">
        <f>'[1]6 ЦК'!L831</f>
        <v>121.56</v>
      </c>
      <c r="M3109" s="193">
        <f>'[1]6 ЦК'!M831</f>
        <v>174.48000000000002</v>
      </c>
      <c r="N3109" s="193">
        <f>'[1]6 ЦК'!N831</f>
        <v>70.95</v>
      </c>
      <c r="O3109" s="193">
        <f>'[1]6 ЦК'!O831</f>
        <v>0</v>
      </c>
      <c r="P3109" s="193">
        <f>'[1]6 ЦК'!P831</f>
        <v>97.12</v>
      </c>
      <c r="Q3109" s="193">
        <f>'[1]6 ЦК'!Q831</f>
        <v>175.96</v>
      </c>
      <c r="R3109" s="193">
        <f>'[1]6 ЦК'!R831</f>
        <v>119.57000000000001</v>
      </c>
      <c r="S3109" s="193">
        <f>'[1]6 ЦК'!S831</f>
        <v>101.99000000000001</v>
      </c>
      <c r="T3109" s="193">
        <f>'[1]6 ЦК'!T831</f>
        <v>124.5</v>
      </c>
      <c r="U3109" s="193">
        <f>'[1]6 ЦК'!U831</f>
        <v>143.56</v>
      </c>
      <c r="V3109" s="193">
        <f>'[1]6 ЦК'!V831</f>
        <v>157.22999999999999</v>
      </c>
      <c r="W3109" s="193">
        <f>'[1]6 ЦК'!W831</f>
        <v>85.839999999999989</v>
      </c>
      <c r="X3109" s="193">
        <f>'[1]6 ЦК'!X831</f>
        <v>913.64</v>
      </c>
      <c r="Y3109" s="193">
        <f>'[1]6 ЦК'!Y831</f>
        <v>126.94</v>
      </c>
    </row>
    <row r="3110" spans="1:25" ht="13.5" thickBot="1" x14ac:dyDescent="0.25">
      <c r="A3110" s="192" t="str">
        <f t="shared" si="85"/>
        <v>18.10.2015</v>
      </c>
      <c r="B3110" s="193">
        <f>'[1]6 ЦК'!B832</f>
        <v>85.190000000000012</v>
      </c>
      <c r="C3110" s="193">
        <f>'[1]6 ЦК'!C832</f>
        <v>85.21</v>
      </c>
      <c r="D3110" s="193">
        <f>'[1]6 ЦК'!D832</f>
        <v>559.17000000000007</v>
      </c>
      <c r="E3110" s="193">
        <f>'[1]6 ЦК'!E832</f>
        <v>174.66</v>
      </c>
      <c r="F3110" s="193">
        <f>'[1]6 ЦК'!F832</f>
        <v>125.13</v>
      </c>
      <c r="G3110" s="193">
        <f>'[1]6 ЦК'!G832</f>
        <v>236.76999999999998</v>
      </c>
      <c r="H3110" s="193">
        <f>'[1]6 ЦК'!H832</f>
        <v>190.88</v>
      </c>
      <c r="I3110" s="193">
        <f>'[1]6 ЦК'!I832</f>
        <v>186.34</v>
      </c>
      <c r="J3110" s="193">
        <f>'[1]6 ЦК'!J832</f>
        <v>202.61</v>
      </c>
      <c r="K3110" s="193">
        <f>'[1]6 ЦК'!K832</f>
        <v>214.11999999999998</v>
      </c>
      <c r="L3110" s="193">
        <f>'[1]6 ЦК'!L832</f>
        <v>564.52</v>
      </c>
      <c r="M3110" s="193">
        <f>'[1]6 ЦК'!M832</f>
        <v>97.52</v>
      </c>
      <c r="N3110" s="193">
        <f>'[1]6 ЦК'!N832</f>
        <v>0</v>
      </c>
      <c r="O3110" s="193">
        <f>'[1]6 ЦК'!O832</f>
        <v>109.86</v>
      </c>
      <c r="P3110" s="193">
        <f>'[1]6 ЦК'!P832</f>
        <v>0</v>
      </c>
      <c r="Q3110" s="193">
        <f>'[1]6 ЦК'!Q832</f>
        <v>76.040000000000006</v>
      </c>
      <c r="R3110" s="193">
        <f>'[1]6 ЦК'!R832</f>
        <v>116.86</v>
      </c>
      <c r="S3110" s="193">
        <f>'[1]6 ЦК'!S832</f>
        <v>115.43</v>
      </c>
      <c r="T3110" s="193">
        <f>'[1]6 ЦК'!T832</f>
        <v>83.460000000000008</v>
      </c>
      <c r="U3110" s="193">
        <f>'[1]6 ЦК'!U832</f>
        <v>0</v>
      </c>
      <c r="V3110" s="193">
        <f>'[1]6 ЦК'!V832</f>
        <v>41.12</v>
      </c>
      <c r="W3110" s="193">
        <f>'[1]6 ЦК'!W832</f>
        <v>0</v>
      </c>
      <c r="X3110" s="193">
        <f>'[1]6 ЦК'!X832</f>
        <v>11.08</v>
      </c>
      <c r="Y3110" s="193">
        <f>'[1]6 ЦК'!Y832</f>
        <v>0</v>
      </c>
    </row>
    <row r="3111" spans="1:25" ht="13.5" thickBot="1" x14ac:dyDescent="0.25">
      <c r="A3111" s="192" t="str">
        <f t="shared" si="85"/>
        <v>19.10.2015</v>
      </c>
      <c r="B3111" s="193">
        <f>'[1]6 ЦК'!B833</f>
        <v>49.01</v>
      </c>
      <c r="C3111" s="193">
        <f>'[1]6 ЦК'!C833</f>
        <v>30.55</v>
      </c>
      <c r="D3111" s="193">
        <f>'[1]6 ЦК'!D833</f>
        <v>64.989999999999995</v>
      </c>
      <c r="E3111" s="193">
        <f>'[1]6 ЦК'!E833</f>
        <v>20.29</v>
      </c>
      <c r="F3111" s="193">
        <f>'[1]6 ЦК'!F833</f>
        <v>54.01</v>
      </c>
      <c r="G3111" s="193">
        <f>'[1]6 ЦК'!G833</f>
        <v>4.3500000000000005</v>
      </c>
      <c r="H3111" s="193">
        <f>'[1]6 ЦК'!H833</f>
        <v>25.07</v>
      </c>
      <c r="I3111" s="193">
        <f>'[1]6 ЦК'!I833</f>
        <v>19.3</v>
      </c>
      <c r="J3111" s="193">
        <f>'[1]6 ЦК'!J833</f>
        <v>0</v>
      </c>
      <c r="K3111" s="193">
        <f>'[1]6 ЦК'!K833</f>
        <v>37.090000000000003</v>
      </c>
      <c r="L3111" s="193">
        <f>'[1]6 ЦК'!L833</f>
        <v>0</v>
      </c>
      <c r="M3111" s="193">
        <f>'[1]6 ЦК'!M833</f>
        <v>0</v>
      </c>
      <c r="N3111" s="193">
        <f>'[1]6 ЦК'!N833</f>
        <v>0</v>
      </c>
      <c r="O3111" s="193">
        <f>'[1]6 ЦК'!O833</f>
        <v>0</v>
      </c>
      <c r="P3111" s="193">
        <f>'[1]6 ЦК'!P833</f>
        <v>0</v>
      </c>
      <c r="Q3111" s="193">
        <f>'[1]6 ЦК'!Q833</f>
        <v>0.13</v>
      </c>
      <c r="R3111" s="193">
        <f>'[1]6 ЦК'!R833</f>
        <v>71.72</v>
      </c>
      <c r="S3111" s="193">
        <f>'[1]6 ЦК'!S833</f>
        <v>134.09</v>
      </c>
      <c r="T3111" s="193">
        <f>'[1]6 ЦК'!T833</f>
        <v>102.44</v>
      </c>
      <c r="U3111" s="193">
        <f>'[1]6 ЦК'!U833</f>
        <v>41.1</v>
      </c>
      <c r="V3111" s="193">
        <f>'[1]6 ЦК'!V833</f>
        <v>88.550000000000011</v>
      </c>
      <c r="W3111" s="193">
        <f>'[1]6 ЦК'!W833</f>
        <v>97.12</v>
      </c>
      <c r="X3111" s="193">
        <f>'[1]6 ЦК'!X833</f>
        <v>17.32</v>
      </c>
      <c r="Y3111" s="193">
        <f>'[1]6 ЦК'!Y833</f>
        <v>6.63</v>
      </c>
    </row>
    <row r="3112" spans="1:25" ht="13.5" thickBot="1" x14ac:dyDescent="0.25">
      <c r="A3112" s="192" t="str">
        <f t="shared" si="85"/>
        <v>20.10.2015</v>
      </c>
      <c r="B3112" s="193">
        <f>'[1]6 ЦК'!B834</f>
        <v>57.77</v>
      </c>
      <c r="C3112" s="193">
        <f>'[1]6 ЦК'!C834</f>
        <v>5.94</v>
      </c>
      <c r="D3112" s="193">
        <f>'[1]6 ЦК'!D834</f>
        <v>62.459999999999994</v>
      </c>
      <c r="E3112" s="193">
        <f>'[1]6 ЦК'!E834</f>
        <v>16.220000000000002</v>
      </c>
      <c r="F3112" s="193">
        <f>'[1]6 ЦК'!F834</f>
        <v>0</v>
      </c>
      <c r="G3112" s="193">
        <f>'[1]6 ЦК'!G834</f>
        <v>0</v>
      </c>
      <c r="H3112" s="193">
        <f>'[1]6 ЦК'!H834</f>
        <v>0</v>
      </c>
      <c r="I3112" s="193">
        <f>'[1]6 ЦК'!I834</f>
        <v>0</v>
      </c>
      <c r="J3112" s="193">
        <f>'[1]6 ЦК'!J834</f>
        <v>0.47</v>
      </c>
      <c r="K3112" s="193">
        <f>'[1]6 ЦК'!K834</f>
        <v>23.59</v>
      </c>
      <c r="L3112" s="193">
        <f>'[1]6 ЦК'!L834</f>
        <v>65.8</v>
      </c>
      <c r="M3112" s="193">
        <f>'[1]6 ЦК'!M834</f>
        <v>108.72999999999999</v>
      </c>
      <c r="N3112" s="193">
        <f>'[1]6 ЦК'!N834</f>
        <v>101.75999999999999</v>
      </c>
      <c r="O3112" s="193">
        <f>'[1]6 ЦК'!O834</f>
        <v>75.540000000000006</v>
      </c>
      <c r="P3112" s="193">
        <f>'[1]6 ЦК'!P834</f>
        <v>122.25</v>
      </c>
      <c r="Q3112" s="193">
        <f>'[1]6 ЦК'!Q834</f>
        <v>230.64</v>
      </c>
      <c r="R3112" s="193">
        <f>'[1]6 ЦК'!R834</f>
        <v>180.68</v>
      </c>
      <c r="S3112" s="193">
        <f>'[1]6 ЦК'!S834</f>
        <v>71.429999999999993</v>
      </c>
      <c r="T3112" s="193">
        <f>'[1]6 ЦК'!T834</f>
        <v>155.88</v>
      </c>
      <c r="U3112" s="193">
        <f>'[1]6 ЦК'!U834</f>
        <v>79.819999999999993</v>
      </c>
      <c r="V3112" s="193">
        <f>'[1]6 ЦК'!V834</f>
        <v>101.72</v>
      </c>
      <c r="W3112" s="193">
        <f>'[1]6 ЦК'!W834</f>
        <v>80.88</v>
      </c>
      <c r="X3112" s="193">
        <f>'[1]6 ЦК'!X834</f>
        <v>78.64</v>
      </c>
      <c r="Y3112" s="193">
        <f>'[1]6 ЦК'!Y834</f>
        <v>207.78</v>
      </c>
    </row>
    <row r="3113" spans="1:25" ht="13.5" thickBot="1" x14ac:dyDescent="0.25">
      <c r="A3113" s="192" t="str">
        <f t="shared" si="85"/>
        <v>21.10.2015</v>
      </c>
      <c r="B3113" s="193">
        <f>'[1]6 ЦК'!B835</f>
        <v>63.12</v>
      </c>
      <c r="C3113" s="193">
        <f>'[1]6 ЦК'!C835</f>
        <v>8.27</v>
      </c>
      <c r="D3113" s="193">
        <f>'[1]6 ЦК'!D835</f>
        <v>0.09</v>
      </c>
      <c r="E3113" s="193">
        <f>'[1]6 ЦК'!E835</f>
        <v>14.05</v>
      </c>
      <c r="F3113" s="193">
        <f>'[1]6 ЦК'!F835</f>
        <v>2.2799999999999998</v>
      </c>
      <c r="G3113" s="193">
        <f>'[1]6 ЦК'!G835</f>
        <v>0</v>
      </c>
      <c r="H3113" s="193">
        <f>'[1]6 ЦК'!H835</f>
        <v>0</v>
      </c>
      <c r="I3113" s="193">
        <f>'[1]6 ЦК'!I835</f>
        <v>2.88</v>
      </c>
      <c r="J3113" s="193">
        <f>'[1]6 ЦК'!J835</f>
        <v>0</v>
      </c>
      <c r="K3113" s="193">
        <f>'[1]6 ЦК'!K835</f>
        <v>0</v>
      </c>
      <c r="L3113" s="193">
        <f>'[1]6 ЦК'!L835</f>
        <v>0</v>
      </c>
      <c r="M3113" s="193">
        <f>'[1]6 ЦК'!M835</f>
        <v>0</v>
      </c>
      <c r="N3113" s="193">
        <f>'[1]6 ЦК'!N835</f>
        <v>0</v>
      </c>
      <c r="O3113" s="193">
        <f>'[1]6 ЦК'!O835</f>
        <v>0</v>
      </c>
      <c r="P3113" s="193">
        <f>'[1]6 ЦК'!P835</f>
        <v>55.55</v>
      </c>
      <c r="Q3113" s="193">
        <f>'[1]6 ЦК'!Q835</f>
        <v>208.32999999999998</v>
      </c>
      <c r="R3113" s="193">
        <f>'[1]6 ЦК'!R835</f>
        <v>204.73000000000002</v>
      </c>
      <c r="S3113" s="193">
        <f>'[1]6 ЦК'!S835</f>
        <v>245.4</v>
      </c>
      <c r="T3113" s="193">
        <f>'[1]6 ЦК'!T835</f>
        <v>237</v>
      </c>
      <c r="U3113" s="193">
        <f>'[1]6 ЦК'!U835</f>
        <v>646.88</v>
      </c>
      <c r="V3113" s="193">
        <f>'[1]6 ЦК'!V835</f>
        <v>626.33999999999992</v>
      </c>
      <c r="W3113" s="193">
        <f>'[1]6 ЦК'!W835</f>
        <v>970.81</v>
      </c>
      <c r="X3113" s="193">
        <f>'[1]6 ЦК'!X835</f>
        <v>968.02</v>
      </c>
      <c r="Y3113" s="193">
        <f>'[1]6 ЦК'!Y835</f>
        <v>625.44000000000005</v>
      </c>
    </row>
    <row r="3114" spans="1:25" ht="13.5" thickBot="1" x14ac:dyDescent="0.25">
      <c r="A3114" s="192" t="str">
        <f t="shared" si="85"/>
        <v>22.10.2015</v>
      </c>
      <c r="B3114" s="193">
        <f>'[1]6 ЦК'!B836</f>
        <v>2.09</v>
      </c>
      <c r="C3114" s="193">
        <f>'[1]6 ЦК'!C836</f>
        <v>55.8</v>
      </c>
      <c r="D3114" s="193">
        <f>'[1]6 ЦК'!D836</f>
        <v>15.98</v>
      </c>
      <c r="E3114" s="193">
        <f>'[1]6 ЦК'!E836</f>
        <v>63.260000000000005</v>
      </c>
      <c r="F3114" s="193">
        <f>'[1]6 ЦК'!F836</f>
        <v>71.260000000000005</v>
      </c>
      <c r="G3114" s="193">
        <f>'[1]6 ЦК'!G836</f>
        <v>62.52</v>
      </c>
      <c r="H3114" s="193">
        <f>'[1]6 ЦК'!H836</f>
        <v>155.66</v>
      </c>
      <c r="I3114" s="193">
        <f>'[1]6 ЦК'!I836</f>
        <v>729.11</v>
      </c>
      <c r="J3114" s="193">
        <f>'[1]6 ЦК'!J836</f>
        <v>715.8599999999999</v>
      </c>
      <c r="K3114" s="193">
        <f>'[1]6 ЦК'!K836</f>
        <v>751.51</v>
      </c>
      <c r="L3114" s="193">
        <f>'[1]6 ЦК'!L836</f>
        <v>228.01999999999998</v>
      </c>
      <c r="M3114" s="193">
        <f>'[1]6 ЦК'!M836</f>
        <v>217.74</v>
      </c>
      <c r="N3114" s="193">
        <f>'[1]6 ЦК'!N836</f>
        <v>1109.75</v>
      </c>
      <c r="O3114" s="193">
        <f>'[1]6 ЦК'!O836</f>
        <v>399.26</v>
      </c>
      <c r="P3114" s="193">
        <f>'[1]6 ЦК'!P836</f>
        <v>118.75</v>
      </c>
      <c r="Q3114" s="193">
        <f>'[1]6 ЦК'!Q836</f>
        <v>239.38</v>
      </c>
      <c r="R3114" s="193">
        <f>'[1]6 ЦК'!R836</f>
        <v>296.8</v>
      </c>
      <c r="S3114" s="193">
        <f>'[1]6 ЦК'!S836</f>
        <v>556.38</v>
      </c>
      <c r="T3114" s="193">
        <f>'[1]6 ЦК'!T836</f>
        <v>1097.96</v>
      </c>
      <c r="U3114" s="193">
        <f>'[1]6 ЦК'!U836</f>
        <v>1093.33</v>
      </c>
      <c r="V3114" s="193">
        <f>'[1]6 ЦК'!V836</f>
        <v>227.34</v>
      </c>
      <c r="W3114" s="193">
        <f>'[1]6 ЦК'!W836</f>
        <v>101.35</v>
      </c>
      <c r="X3114" s="193">
        <f>'[1]6 ЦК'!X836</f>
        <v>0</v>
      </c>
      <c r="Y3114" s="193">
        <f>'[1]6 ЦК'!Y836</f>
        <v>0</v>
      </c>
    </row>
    <row r="3115" spans="1:25" ht="13.5" thickBot="1" x14ac:dyDescent="0.25">
      <c r="A3115" s="192" t="str">
        <f t="shared" si="85"/>
        <v>23.10.2015</v>
      </c>
      <c r="B3115" s="193">
        <f>'[1]6 ЦК'!B837</f>
        <v>60.94</v>
      </c>
      <c r="C3115" s="193">
        <f>'[1]6 ЦК'!C837</f>
        <v>65.09</v>
      </c>
      <c r="D3115" s="193">
        <f>'[1]6 ЦК'!D837</f>
        <v>19.959999999999997</v>
      </c>
      <c r="E3115" s="193">
        <f>'[1]6 ЦК'!E837</f>
        <v>0</v>
      </c>
      <c r="F3115" s="193">
        <f>'[1]6 ЦК'!F837</f>
        <v>27.369999999999997</v>
      </c>
      <c r="G3115" s="193">
        <f>'[1]6 ЦК'!G837</f>
        <v>5.98</v>
      </c>
      <c r="H3115" s="193">
        <f>'[1]6 ЦК'!H837</f>
        <v>60.52</v>
      </c>
      <c r="I3115" s="193">
        <f>'[1]6 ЦК'!I837</f>
        <v>69.38</v>
      </c>
      <c r="J3115" s="193">
        <f>'[1]6 ЦК'!J837</f>
        <v>62.88</v>
      </c>
      <c r="K3115" s="193">
        <f>'[1]6 ЦК'!K837</f>
        <v>14.75</v>
      </c>
      <c r="L3115" s="193">
        <f>'[1]6 ЦК'!L837</f>
        <v>73.5</v>
      </c>
      <c r="M3115" s="193">
        <f>'[1]6 ЦК'!M837</f>
        <v>112.25</v>
      </c>
      <c r="N3115" s="193">
        <f>'[1]6 ЦК'!N837</f>
        <v>0</v>
      </c>
      <c r="O3115" s="193">
        <f>'[1]6 ЦК'!O837</f>
        <v>0</v>
      </c>
      <c r="P3115" s="193">
        <f>'[1]6 ЦК'!P837</f>
        <v>0</v>
      </c>
      <c r="Q3115" s="193">
        <f>'[1]6 ЦК'!Q837</f>
        <v>0</v>
      </c>
      <c r="R3115" s="193">
        <f>'[1]6 ЦК'!R837</f>
        <v>8.82</v>
      </c>
      <c r="S3115" s="193">
        <f>'[1]6 ЦК'!S837</f>
        <v>137.4</v>
      </c>
      <c r="T3115" s="193">
        <f>'[1]6 ЦК'!T837</f>
        <v>109.34</v>
      </c>
      <c r="U3115" s="193">
        <f>'[1]6 ЦК'!U837</f>
        <v>109.72</v>
      </c>
      <c r="V3115" s="193">
        <f>'[1]6 ЦК'!V837</f>
        <v>212.57999999999998</v>
      </c>
      <c r="W3115" s="193">
        <f>'[1]6 ЦК'!W837</f>
        <v>0</v>
      </c>
      <c r="X3115" s="193">
        <f>'[1]6 ЦК'!X837</f>
        <v>131.67000000000002</v>
      </c>
      <c r="Y3115" s="193">
        <f>'[1]6 ЦК'!Y837</f>
        <v>43.92</v>
      </c>
    </row>
    <row r="3116" spans="1:25" ht="13.5" thickBot="1" x14ac:dyDescent="0.25">
      <c r="A3116" s="192" t="str">
        <f t="shared" si="85"/>
        <v>24.10.2015</v>
      </c>
      <c r="B3116" s="193">
        <f>'[1]6 ЦК'!B838</f>
        <v>77.88</v>
      </c>
      <c r="C3116" s="193">
        <f>'[1]6 ЦК'!C838</f>
        <v>15.35</v>
      </c>
      <c r="D3116" s="193">
        <f>'[1]6 ЦК'!D838</f>
        <v>19.07</v>
      </c>
      <c r="E3116" s="193">
        <f>'[1]6 ЦК'!E838</f>
        <v>10.63</v>
      </c>
      <c r="F3116" s="193">
        <f>'[1]6 ЦК'!F838</f>
        <v>0</v>
      </c>
      <c r="G3116" s="193">
        <f>'[1]6 ЦК'!G838</f>
        <v>11.99</v>
      </c>
      <c r="H3116" s="193">
        <f>'[1]6 ЦК'!H838</f>
        <v>0</v>
      </c>
      <c r="I3116" s="193">
        <f>'[1]6 ЦК'!I838</f>
        <v>0</v>
      </c>
      <c r="J3116" s="193">
        <f>'[1]6 ЦК'!J838</f>
        <v>0</v>
      </c>
      <c r="K3116" s="193">
        <f>'[1]6 ЦК'!K838</f>
        <v>1.4700000000000002</v>
      </c>
      <c r="L3116" s="193">
        <f>'[1]6 ЦК'!L838</f>
        <v>0</v>
      </c>
      <c r="M3116" s="193">
        <f>'[1]6 ЦК'!M838</f>
        <v>0</v>
      </c>
      <c r="N3116" s="193">
        <f>'[1]6 ЦК'!N838</f>
        <v>0</v>
      </c>
      <c r="O3116" s="193">
        <f>'[1]6 ЦК'!O838</f>
        <v>0</v>
      </c>
      <c r="P3116" s="193">
        <f>'[1]6 ЦК'!P838</f>
        <v>0</v>
      </c>
      <c r="Q3116" s="193">
        <f>'[1]6 ЦК'!Q838</f>
        <v>0.01</v>
      </c>
      <c r="R3116" s="193">
        <f>'[1]6 ЦК'!R838</f>
        <v>0</v>
      </c>
      <c r="S3116" s="193">
        <f>'[1]6 ЦК'!S838</f>
        <v>142.39000000000001</v>
      </c>
      <c r="T3116" s="193">
        <f>'[1]6 ЦК'!T838</f>
        <v>89.17</v>
      </c>
      <c r="U3116" s="193">
        <f>'[1]6 ЦК'!U838</f>
        <v>86.48</v>
      </c>
      <c r="V3116" s="193">
        <f>'[1]6 ЦК'!V838</f>
        <v>94.33</v>
      </c>
      <c r="W3116" s="193">
        <f>'[1]6 ЦК'!W838</f>
        <v>96.74</v>
      </c>
      <c r="X3116" s="193">
        <f>'[1]6 ЦК'!X838</f>
        <v>88.210000000000008</v>
      </c>
      <c r="Y3116" s="193">
        <f>'[1]6 ЦК'!Y838</f>
        <v>102.1</v>
      </c>
    </row>
    <row r="3117" spans="1:25" ht="13.5" thickBot="1" x14ac:dyDescent="0.25">
      <c r="A3117" s="192" t="str">
        <f t="shared" si="85"/>
        <v>25.10.2015</v>
      </c>
      <c r="B3117" s="193">
        <f>'[1]6 ЦК'!B839</f>
        <v>287.88</v>
      </c>
      <c r="C3117" s="193">
        <f>'[1]6 ЦК'!C839</f>
        <v>276.95999999999998</v>
      </c>
      <c r="D3117" s="193">
        <f>'[1]6 ЦК'!D839</f>
        <v>284.12</v>
      </c>
      <c r="E3117" s="193">
        <f>'[1]6 ЦК'!E839</f>
        <v>220.07999999999998</v>
      </c>
      <c r="F3117" s="193">
        <f>'[1]6 ЦК'!F839</f>
        <v>57.949999999999996</v>
      </c>
      <c r="G3117" s="193">
        <f>'[1]6 ЦК'!G839</f>
        <v>225.41000000000003</v>
      </c>
      <c r="H3117" s="193">
        <f>'[1]6 ЦК'!H839</f>
        <v>51.260000000000005</v>
      </c>
      <c r="I3117" s="193">
        <f>'[1]6 ЦК'!I839</f>
        <v>32.61</v>
      </c>
      <c r="J3117" s="193">
        <f>'[1]6 ЦК'!J839</f>
        <v>193.67999999999998</v>
      </c>
      <c r="K3117" s="193">
        <f>'[1]6 ЦК'!K839</f>
        <v>104.71</v>
      </c>
      <c r="L3117" s="193">
        <f>'[1]6 ЦК'!L839</f>
        <v>199.85000000000002</v>
      </c>
      <c r="M3117" s="193">
        <f>'[1]6 ЦК'!M839</f>
        <v>163.25</v>
      </c>
      <c r="N3117" s="193">
        <f>'[1]6 ЦК'!N839</f>
        <v>183.01999999999998</v>
      </c>
      <c r="O3117" s="193">
        <f>'[1]6 ЦК'!O839</f>
        <v>0</v>
      </c>
      <c r="P3117" s="193">
        <f>'[1]6 ЦК'!P839</f>
        <v>0</v>
      </c>
      <c r="Q3117" s="193">
        <f>'[1]6 ЦК'!Q839</f>
        <v>20.37</v>
      </c>
      <c r="R3117" s="193">
        <f>'[1]6 ЦК'!R839</f>
        <v>34.159999999999997</v>
      </c>
      <c r="S3117" s="193">
        <f>'[1]6 ЦК'!S839</f>
        <v>68.13</v>
      </c>
      <c r="T3117" s="193">
        <f>'[1]6 ЦК'!T839</f>
        <v>10.23</v>
      </c>
      <c r="U3117" s="193">
        <f>'[1]6 ЦК'!U839</f>
        <v>40.53</v>
      </c>
      <c r="V3117" s="193">
        <f>'[1]6 ЦК'!V839</f>
        <v>26.77</v>
      </c>
      <c r="W3117" s="193">
        <f>'[1]6 ЦК'!W839</f>
        <v>37.950000000000003</v>
      </c>
      <c r="X3117" s="193">
        <f>'[1]6 ЦК'!X839</f>
        <v>46.19</v>
      </c>
      <c r="Y3117" s="193">
        <f>'[1]6 ЦК'!Y839</f>
        <v>34.729999999999997</v>
      </c>
    </row>
    <row r="3118" spans="1:25" ht="13.5" thickBot="1" x14ac:dyDescent="0.25">
      <c r="A3118" s="192" t="str">
        <f t="shared" si="85"/>
        <v>26.10.2015</v>
      </c>
      <c r="B3118" s="193">
        <f>'[1]6 ЦК'!B840</f>
        <v>1.3800000000000001</v>
      </c>
      <c r="C3118" s="193">
        <f>'[1]6 ЦК'!C840</f>
        <v>82.96</v>
      </c>
      <c r="D3118" s="193">
        <f>'[1]6 ЦК'!D840</f>
        <v>75.64</v>
      </c>
      <c r="E3118" s="193">
        <f>'[1]6 ЦК'!E840</f>
        <v>81</v>
      </c>
      <c r="F3118" s="193">
        <f>'[1]6 ЦК'!F840</f>
        <v>24.069999999999997</v>
      </c>
      <c r="G3118" s="193">
        <f>'[1]6 ЦК'!G840</f>
        <v>30.15</v>
      </c>
      <c r="H3118" s="193">
        <f>'[1]6 ЦК'!H840</f>
        <v>43.13</v>
      </c>
      <c r="I3118" s="193">
        <f>'[1]6 ЦК'!I840</f>
        <v>88.36</v>
      </c>
      <c r="J3118" s="193">
        <f>'[1]6 ЦК'!J840</f>
        <v>47.15</v>
      </c>
      <c r="K3118" s="193">
        <f>'[1]6 ЦК'!K840</f>
        <v>93.33</v>
      </c>
      <c r="L3118" s="193">
        <f>'[1]6 ЦК'!L840</f>
        <v>17.22</v>
      </c>
      <c r="M3118" s="193">
        <f>'[1]6 ЦК'!M840</f>
        <v>43.61</v>
      </c>
      <c r="N3118" s="193">
        <f>'[1]6 ЦК'!N840</f>
        <v>0</v>
      </c>
      <c r="O3118" s="193">
        <f>'[1]6 ЦК'!O840</f>
        <v>317.76</v>
      </c>
      <c r="P3118" s="193">
        <f>'[1]6 ЦК'!P840</f>
        <v>94.04</v>
      </c>
      <c r="Q3118" s="193">
        <f>'[1]6 ЦК'!Q840</f>
        <v>98.22</v>
      </c>
      <c r="R3118" s="193">
        <f>'[1]6 ЦК'!R840</f>
        <v>30.03</v>
      </c>
      <c r="S3118" s="193">
        <f>'[1]6 ЦК'!S840</f>
        <v>0</v>
      </c>
      <c r="T3118" s="193">
        <f>'[1]6 ЦК'!T840</f>
        <v>87.81</v>
      </c>
      <c r="U3118" s="193">
        <f>'[1]6 ЦК'!U840</f>
        <v>69.990000000000009</v>
      </c>
      <c r="V3118" s="193">
        <f>'[1]6 ЦК'!V840</f>
        <v>1.4</v>
      </c>
      <c r="W3118" s="193">
        <f>'[1]6 ЦК'!W840</f>
        <v>15.28</v>
      </c>
      <c r="X3118" s="193">
        <f>'[1]6 ЦК'!X840</f>
        <v>23.029999999999998</v>
      </c>
      <c r="Y3118" s="193">
        <f>'[1]6 ЦК'!Y840</f>
        <v>11.209999999999999</v>
      </c>
    </row>
    <row r="3119" spans="1:25" ht="13.5" thickBot="1" x14ac:dyDescent="0.25">
      <c r="A3119" s="192" t="str">
        <f t="shared" si="85"/>
        <v>27.10.2015</v>
      </c>
      <c r="B3119" s="193">
        <f>'[1]6 ЦК'!B841</f>
        <v>105.63000000000001</v>
      </c>
      <c r="C3119" s="193">
        <f>'[1]6 ЦК'!C841</f>
        <v>8.99</v>
      </c>
      <c r="D3119" s="193">
        <f>'[1]6 ЦК'!D841</f>
        <v>0</v>
      </c>
      <c r="E3119" s="193">
        <f>'[1]6 ЦК'!E841</f>
        <v>0</v>
      </c>
      <c r="F3119" s="193">
        <f>'[1]6 ЦК'!F841</f>
        <v>12.91</v>
      </c>
      <c r="G3119" s="193">
        <f>'[1]6 ЦК'!G841</f>
        <v>7.3900000000000006</v>
      </c>
      <c r="H3119" s="193">
        <f>'[1]6 ЦК'!H841</f>
        <v>0</v>
      </c>
      <c r="I3119" s="193">
        <f>'[1]6 ЦК'!I841</f>
        <v>0</v>
      </c>
      <c r="J3119" s="193">
        <f>'[1]6 ЦК'!J841</f>
        <v>0</v>
      </c>
      <c r="K3119" s="193">
        <f>'[1]6 ЦК'!K841</f>
        <v>0</v>
      </c>
      <c r="L3119" s="193">
        <f>'[1]6 ЦК'!L841</f>
        <v>0</v>
      </c>
      <c r="M3119" s="193">
        <f>'[1]6 ЦК'!M841</f>
        <v>0</v>
      </c>
      <c r="N3119" s="193">
        <f>'[1]6 ЦК'!N841</f>
        <v>0</v>
      </c>
      <c r="O3119" s="193">
        <f>'[1]6 ЦК'!O841</f>
        <v>0</v>
      </c>
      <c r="P3119" s="193">
        <f>'[1]6 ЦК'!P841</f>
        <v>0</v>
      </c>
      <c r="Q3119" s="193">
        <f>'[1]6 ЦК'!Q841</f>
        <v>26.77</v>
      </c>
      <c r="R3119" s="193">
        <f>'[1]6 ЦК'!R841</f>
        <v>72.91</v>
      </c>
      <c r="S3119" s="193">
        <f>'[1]6 ЦК'!S841</f>
        <v>0</v>
      </c>
      <c r="T3119" s="193">
        <f>'[1]6 ЦК'!T841</f>
        <v>1.5499999999999998</v>
      </c>
      <c r="U3119" s="193">
        <f>'[1]6 ЦК'!U841</f>
        <v>2.8899999999999997</v>
      </c>
      <c r="V3119" s="193">
        <f>'[1]6 ЦК'!V841</f>
        <v>5.44</v>
      </c>
      <c r="W3119" s="193">
        <f>'[1]6 ЦК'!W841</f>
        <v>0</v>
      </c>
      <c r="X3119" s="193">
        <f>'[1]6 ЦК'!X841</f>
        <v>0</v>
      </c>
      <c r="Y3119" s="193">
        <f>'[1]6 ЦК'!Y841</f>
        <v>0</v>
      </c>
    </row>
    <row r="3120" spans="1:25" ht="13.5" thickBot="1" x14ac:dyDescent="0.25">
      <c r="A3120" s="192" t="str">
        <f t="shared" si="85"/>
        <v>28.10.2015</v>
      </c>
      <c r="B3120" s="193">
        <f>'[1]6 ЦК'!B842</f>
        <v>21.48</v>
      </c>
      <c r="C3120" s="193">
        <f>'[1]6 ЦК'!C842</f>
        <v>127.92999999999999</v>
      </c>
      <c r="D3120" s="193">
        <f>'[1]6 ЦК'!D842</f>
        <v>0</v>
      </c>
      <c r="E3120" s="193">
        <f>'[1]6 ЦК'!E842</f>
        <v>196.74</v>
      </c>
      <c r="F3120" s="193">
        <f>'[1]6 ЦК'!F842</f>
        <v>154.65</v>
      </c>
      <c r="G3120" s="193">
        <f>'[1]6 ЦК'!G842</f>
        <v>71.72</v>
      </c>
      <c r="H3120" s="193">
        <f>'[1]6 ЦК'!H842</f>
        <v>0.17</v>
      </c>
      <c r="I3120" s="193">
        <f>'[1]6 ЦК'!I842</f>
        <v>19.03</v>
      </c>
      <c r="J3120" s="193">
        <f>'[1]6 ЦК'!J842</f>
        <v>0</v>
      </c>
      <c r="K3120" s="193">
        <f>'[1]6 ЦК'!K842</f>
        <v>0</v>
      </c>
      <c r="L3120" s="193">
        <f>'[1]6 ЦК'!L842</f>
        <v>0</v>
      </c>
      <c r="M3120" s="193">
        <f>'[1]6 ЦК'!M842</f>
        <v>0</v>
      </c>
      <c r="N3120" s="193">
        <f>'[1]6 ЦК'!N842</f>
        <v>105.03</v>
      </c>
      <c r="O3120" s="193">
        <f>'[1]6 ЦК'!O842</f>
        <v>45.7</v>
      </c>
      <c r="P3120" s="193">
        <f>'[1]6 ЦК'!P842</f>
        <v>96.11</v>
      </c>
      <c r="Q3120" s="193">
        <f>'[1]6 ЦК'!Q842</f>
        <v>134.03</v>
      </c>
      <c r="R3120" s="193">
        <f>'[1]6 ЦК'!R842</f>
        <v>210</v>
      </c>
      <c r="S3120" s="193">
        <f>'[1]6 ЦК'!S842</f>
        <v>135.07</v>
      </c>
      <c r="T3120" s="193">
        <f>'[1]6 ЦК'!T842</f>
        <v>191.45000000000002</v>
      </c>
      <c r="U3120" s="193">
        <f>'[1]6 ЦК'!U842</f>
        <v>106.52</v>
      </c>
      <c r="V3120" s="193">
        <f>'[1]6 ЦК'!V842</f>
        <v>35.28</v>
      </c>
      <c r="W3120" s="193">
        <f>'[1]6 ЦК'!W842</f>
        <v>35.58</v>
      </c>
      <c r="X3120" s="193">
        <f>'[1]6 ЦК'!X842</f>
        <v>52.83</v>
      </c>
      <c r="Y3120" s="193">
        <f>'[1]6 ЦК'!Y842</f>
        <v>11.64</v>
      </c>
    </row>
    <row r="3121" spans="1:25" ht="13.5" thickBot="1" x14ac:dyDescent="0.25">
      <c r="A3121" s="192" t="str">
        <f t="shared" si="85"/>
        <v>29.10.2015</v>
      </c>
      <c r="B3121" s="193">
        <f>'[1]6 ЦК'!B843</f>
        <v>79.239999999999995</v>
      </c>
      <c r="C3121" s="193">
        <f>'[1]6 ЦК'!C843</f>
        <v>33.119999999999997</v>
      </c>
      <c r="D3121" s="193">
        <f>'[1]6 ЦК'!D843</f>
        <v>207.26</v>
      </c>
      <c r="E3121" s="193">
        <f>'[1]6 ЦК'!E843</f>
        <v>233.35</v>
      </c>
      <c r="F3121" s="193">
        <f>'[1]6 ЦК'!F843</f>
        <v>0</v>
      </c>
      <c r="G3121" s="193">
        <f>'[1]6 ЦК'!G843</f>
        <v>0</v>
      </c>
      <c r="H3121" s="193">
        <f>'[1]6 ЦК'!H843</f>
        <v>381.46000000000004</v>
      </c>
      <c r="I3121" s="193">
        <f>'[1]6 ЦК'!I843</f>
        <v>200.01999999999998</v>
      </c>
      <c r="J3121" s="193">
        <f>'[1]6 ЦК'!J843</f>
        <v>129.38999999999999</v>
      </c>
      <c r="K3121" s="193">
        <f>'[1]6 ЦК'!K843</f>
        <v>136.30000000000001</v>
      </c>
      <c r="L3121" s="193">
        <f>'[1]6 ЦК'!L843</f>
        <v>207.79000000000002</v>
      </c>
      <c r="M3121" s="193">
        <f>'[1]6 ЦК'!M843</f>
        <v>180.98000000000002</v>
      </c>
      <c r="N3121" s="193">
        <f>'[1]6 ЦК'!N843</f>
        <v>693.25</v>
      </c>
      <c r="O3121" s="193">
        <f>'[1]6 ЦК'!O843</f>
        <v>544.58000000000004</v>
      </c>
      <c r="P3121" s="193">
        <f>'[1]6 ЦК'!P843</f>
        <v>712.35</v>
      </c>
      <c r="Q3121" s="193">
        <f>'[1]6 ЦК'!Q843</f>
        <v>767.29</v>
      </c>
      <c r="R3121" s="193">
        <f>'[1]6 ЦК'!R843</f>
        <v>193.59</v>
      </c>
      <c r="S3121" s="193">
        <f>'[1]6 ЦК'!S843</f>
        <v>185.29</v>
      </c>
      <c r="T3121" s="193">
        <f>'[1]6 ЦК'!T843</f>
        <v>240.41</v>
      </c>
      <c r="U3121" s="193">
        <f>'[1]6 ЦК'!U843</f>
        <v>135.92000000000002</v>
      </c>
      <c r="V3121" s="193">
        <f>'[1]6 ЦК'!V843</f>
        <v>141.64000000000001</v>
      </c>
      <c r="W3121" s="193">
        <f>'[1]6 ЦК'!W843</f>
        <v>75.989999999999995</v>
      </c>
      <c r="X3121" s="193">
        <f>'[1]6 ЦК'!X843</f>
        <v>156.10999999999999</v>
      </c>
      <c r="Y3121" s="193">
        <f>'[1]6 ЦК'!Y843</f>
        <v>72.16</v>
      </c>
    </row>
    <row r="3122" spans="1:25" ht="13.5" thickBot="1" x14ac:dyDescent="0.25">
      <c r="A3122" s="192" t="str">
        <f t="shared" si="85"/>
        <v>30.10.2015</v>
      </c>
      <c r="B3122" s="193">
        <f>'[1]6 ЦК'!B844</f>
        <v>17.739999999999998</v>
      </c>
      <c r="C3122" s="193">
        <f>'[1]6 ЦК'!C844</f>
        <v>268.63</v>
      </c>
      <c r="D3122" s="193">
        <f>'[1]6 ЦК'!D844</f>
        <v>235.16</v>
      </c>
      <c r="E3122" s="193">
        <f>'[1]6 ЦК'!E844</f>
        <v>220.79</v>
      </c>
      <c r="F3122" s="193">
        <f>'[1]6 ЦК'!F844</f>
        <v>250.26</v>
      </c>
      <c r="G3122" s="193">
        <f>'[1]6 ЦК'!G844</f>
        <v>258.70999999999998</v>
      </c>
      <c r="H3122" s="193">
        <f>'[1]6 ЦК'!H844</f>
        <v>262.19</v>
      </c>
      <c r="I3122" s="193">
        <f>'[1]6 ЦК'!I844</f>
        <v>66.600000000000009</v>
      </c>
      <c r="J3122" s="193">
        <f>'[1]6 ЦК'!J844</f>
        <v>230.15</v>
      </c>
      <c r="K3122" s="193">
        <f>'[1]6 ЦК'!K844</f>
        <v>186.03</v>
      </c>
      <c r="L3122" s="193">
        <f>'[1]6 ЦК'!L844</f>
        <v>208.32999999999998</v>
      </c>
      <c r="M3122" s="193">
        <f>'[1]6 ЦК'!M844</f>
        <v>282.74</v>
      </c>
      <c r="N3122" s="193">
        <f>'[1]6 ЦК'!N844</f>
        <v>412.94</v>
      </c>
      <c r="O3122" s="193">
        <f>'[1]6 ЦК'!O844</f>
        <v>705.46</v>
      </c>
      <c r="P3122" s="193">
        <f>'[1]6 ЦК'!P844</f>
        <v>685.26</v>
      </c>
      <c r="Q3122" s="193">
        <f>'[1]6 ЦК'!Q844</f>
        <v>770.05</v>
      </c>
      <c r="R3122" s="193">
        <f>'[1]6 ЦК'!R844</f>
        <v>281.91000000000003</v>
      </c>
      <c r="S3122" s="193">
        <f>'[1]6 ЦК'!S844</f>
        <v>279.71999999999997</v>
      </c>
      <c r="T3122" s="193">
        <f>'[1]6 ЦК'!T844</f>
        <v>371.1</v>
      </c>
      <c r="U3122" s="193">
        <f>'[1]6 ЦК'!U844</f>
        <v>210.17</v>
      </c>
      <c r="V3122" s="193">
        <f>'[1]6 ЦК'!V844</f>
        <v>156.87</v>
      </c>
      <c r="W3122" s="193">
        <f>'[1]6 ЦК'!W844</f>
        <v>162.47</v>
      </c>
      <c r="X3122" s="193">
        <f>'[1]6 ЦК'!X844</f>
        <v>623.66000000000008</v>
      </c>
      <c r="Y3122" s="193">
        <f>'[1]6 ЦК'!Y844</f>
        <v>597.67999999999995</v>
      </c>
    </row>
    <row r="3123" spans="1:25" ht="13.5" thickBot="1" x14ac:dyDescent="0.25">
      <c r="A3123" s="192" t="str">
        <f t="shared" si="85"/>
        <v>31.10.2015</v>
      </c>
      <c r="B3123" s="193">
        <f>'[1]6 ЦК'!B845</f>
        <v>457.56</v>
      </c>
      <c r="C3123" s="193">
        <f>'[1]6 ЦК'!C845</f>
        <v>445.28</v>
      </c>
      <c r="D3123" s="193">
        <f>'[1]6 ЦК'!D845</f>
        <v>356.73</v>
      </c>
      <c r="E3123" s="193">
        <f>'[1]6 ЦК'!E845</f>
        <v>302.81</v>
      </c>
      <c r="F3123" s="193">
        <f>'[1]6 ЦК'!F845</f>
        <v>339.71999999999997</v>
      </c>
      <c r="G3123" s="193">
        <f>'[1]6 ЦК'!G845</f>
        <v>306</v>
      </c>
      <c r="H3123" s="193">
        <f>'[1]6 ЦК'!H845</f>
        <v>759.90000000000009</v>
      </c>
      <c r="I3123" s="193">
        <f>'[1]6 ЦК'!I845</f>
        <v>758.92</v>
      </c>
      <c r="J3123" s="193">
        <f>'[1]6 ЦК'!J845</f>
        <v>291.19</v>
      </c>
      <c r="K3123" s="193">
        <f>'[1]6 ЦК'!K845</f>
        <v>288.38</v>
      </c>
      <c r="L3123" s="193">
        <f>'[1]6 ЦК'!L845</f>
        <v>302.51</v>
      </c>
      <c r="M3123" s="193">
        <f>'[1]6 ЦК'!M845</f>
        <v>306.39</v>
      </c>
      <c r="N3123" s="193">
        <f>'[1]6 ЦК'!N845</f>
        <v>736.75</v>
      </c>
      <c r="O3123" s="193">
        <f>'[1]6 ЦК'!O845</f>
        <v>700.26</v>
      </c>
      <c r="P3123" s="193">
        <f>'[1]6 ЦК'!P845</f>
        <v>718.43999999999994</v>
      </c>
      <c r="Q3123" s="193">
        <f>'[1]6 ЦК'!Q845</f>
        <v>715.15</v>
      </c>
      <c r="R3123" s="193">
        <f>'[1]6 ЦК'!R845</f>
        <v>304.77</v>
      </c>
      <c r="S3123" s="193">
        <f>'[1]6 ЦК'!S845</f>
        <v>306.45999999999998</v>
      </c>
      <c r="T3123" s="193">
        <f>'[1]6 ЦК'!T845</f>
        <v>422.74</v>
      </c>
      <c r="U3123" s="193">
        <f>'[1]6 ЦК'!U845</f>
        <v>427.41999999999996</v>
      </c>
      <c r="V3123" s="193">
        <f>'[1]6 ЦК'!V845</f>
        <v>372.28</v>
      </c>
      <c r="W3123" s="193">
        <f>'[1]6 ЦК'!W845</f>
        <v>457.72</v>
      </c>
      <c r="X3123" s="193">
        <f>'[1]6 ЦК'!X845</f>
        <v>517.95000000000005</v>
      </c>
      <c r="Y3123" s="193">
        <f>'[1]6 ЦК'!Y845</f>
        <v>1230.93</v>
      </c>
    </row>
    <row r="3124" spans="1:25" s="113" customFormat="1" ht="15.75" x14ac:dyDescent="0.2">
      <c r="A3124" s="119"/>
      <c r="B3124" s="194"/>
      <c r="C3124" s="194"/>
      <c r="D3124" s="194"/>
      <c r="E3124" s="194"/>
      <c r="F3124" s="194"/>
      <c r="G3124" s="194"/>
      <c r="H3124" s="194"/>
      <c r="I3124" s="194"/>
      <c r="J3124" s="194"/>
      <c r="K3124" s="194"/>
      <c r="L3124" s="194"/>
      <c r="M3124" s="194"/>
      <c r="N3124" s="194"/>
      <c r="O3124" s="194"/>
      <c r="P3124" s="194"/>
      <c r="Q3124" s="194"/>
      <c r="R3124" s="194"/>
      <c r="S3124" s="194"/>
      <c r="T3124" s="194"/>
      <c r="U3124" s="194"/>
      <c r="V3124" s="194"/>
      <c r="W3124" s="194"/>
      <c r="X3124" s="194"/>
      <c r="Y3124" s="194"/>
    </row>
    <row r="3125" spans="1:25" s="126" customFormat="1" ht="20.25" x14ac:dyDescent="0.3">
      <c r="A3125" s="126" t="s">
        <v>160</v>
      </c>
    </row>
    <row r="3126" spans="1:25" ht="18.75" customHeight="1" thickBot="1" x14ac:dyDescent="0.3">
      <c r="A3126" s="196"/>
      <c r="B3126" s="197"/>
      <c r="C3126" s="197"/>
    </row>
    <row r="3127" spans="1:25" ht="16.5" customHeight="1" thickBot="1" x14ac:dyDescent="0.3">
      <c r="A3127" s="189" t="s">
        <v>65</v>
      </c>
      <c r="B3127" s="102" t="s">
        <v>138</v>
      </c>
      <c r="C3127" s="102"/>
      <c r="D3127" s="102"/>
      <c r="E3127" s="102"/>
      <c r="F3127" s="102"/>
      <c r="G3127" s="102"/>
      <c r="H3127" s="102"/>
      <c r="I3127" s="102"/>
      <c r="J3127" s="102"/>
      <c r="K3127" s="102"/>
      <c r="L3127" s="102"/>
      <c r="M3127" s="102"/>
      <c r="N3127" s="102"/>
      <c r="O3127" s="102"/>
      <c r="P3127" s="102"/>
      <c r="Q3127" s="102"/>
      <c r="R3127" s="102"/>
      <c r="S3127" s="102"/>
      <c r="T3127" s="102"/>
      <c r="U3127" s="102"/>
      <c r="V3127" s="102"/>
      <c r="W3127" s="102"/>
      <c r="X3127" s="102"/>
      <c r="Y3127" s="103"/>
    </row>
    <row r="3128" spans="1:25" ht="13.5" thickBot="1" x14ac:dyDescent="0.25">
      <c r="A3128" s="190"/>
      <c r="B3128" s="191" t="s">
        <v>67</v>
      </c>
      <c r="C3128" s="191" t="s">
        <v>68</v>
      </c>
      <c r="D3128" s="191" t="s">
        <v>69</v>
      </c>
      <c r="E3128" s="191" t="s">
        <v>70</v>
      </c>
      <c r="F3128" s="191" t="s">
        <v>71</v>
      </c>
      <c r="G3128" s="191" t="s">
        <v>72</v>
      </c>
      <c r="H3128" s="191" t="s">
        <v>73</v>
      </c>
      <c r="I3128" s="191" t="s">
        <v>74</v>
      </c>
      <c r="J3128" s="191" t="s">
        <v>75</v>
      </c>
      <c r="K3128" s="191" t="s">
        <v>76</v>
      </c>
      <c r="L3128" s="191" t="s">
        <v>77</v>
      </c>
      <c r="M3128" s="191" t="s">
        <v>78</v>
      </c>
      <c r="N3128" s="191" t="s">
        <v>79</v>
      </c>
      <c r="O3128" s="191" t="s">
        <v>80</v>
      </c>
      <c r="P3128" s="191" t="s">
        <v>81</v>
      </c>
      <c r="Q3128" s="191" t="s">
        <v>82</v>
      </c>
      <c r="R3128" s="191" t="s">
        <v>83</v>
      </c>
      <c r="S3128" s="191" t="s">
        <v>84</v>
      </c>
      <c r="T3128" s="191" t="s">
        <v>85</v>
      </c>
      <c r="U3128" s="191" t="s">
        <v>86</v>
      </c>
      <c r="V3128" s="191" t="s">
        <v>87</v>
      </c>
      <c r="W3128" s="191" t="s">
        <v>88</v>
      </c>
      <c r="X3128" s="191" t="s">
        <v>89</v>
      </c>
      <c r="Y3128" s="191" t="s">
        <v>90</v>
      </c>
    </row>
    <row r="3129" spans="1:25" ht="13.5" thickBot="1" x14ac:dyDescent="0.25">
      <c r="A3129" s="192" t="str">
        <f>A3093</f>
        <v>01.10.2015</v>
      </c>
      <c r="B3129" s="193">
        <f>'[1]6 ЦК'!B1169</f>
        <v>0</v>
      </c>
      <c r="C3129" s="193">
        <f>'[1]6 ЦК'!C1169</f>
        <v>0</v>
      </c>
      <c r="D3129" s="193">
        <f>'[1]6 ЦК'!D1169</f>
        <v>0</v>
      </c>
      <c r="E3129" s="193">
        <f>'[1]6 ЦК'!E1169</f>
        <v>0</v>
      </c>
      <c r="F3129" s="193">
        <f>'[1]6 ЦК'!F1169</f>
        <v>0</v>
      </c>
      <c r="G3129" s="193">
        <f>'[1]6 ЦК'!G1169</f>
        <v>0</v>
      </c>
      <c r="H3129" s="193">
        <f>'[1]6 ЦК'!H1169</f>
        <v>19.36</v>
      </c>
      <c r="I3129" s="193">
        <f>'[1]6 ЦК'!I1169</f>
        <v>59.93</v>
      </c>
      <c r="J3129" s="193">
        <f>'[1]6 ЦК'!J1169</f>
        <v>238.01</v>
      </c>
      <c r="K3129" s="193">
        <f>'[1]6 ЦК'!K1169</f>
        <v>226.31</v>
      </c>
      <c r="L3129" s="193">
        <f>'[1]6 ЦК'!L1169</f>
        <v>235.19</v>
      </c>
      <c r="M3129" s="193">
        <f>'[1]6 ЦК'!M1169</f>
        <v>240.47</v>
      </c>
      <c r="N3129" s="193">
        <f>'[1]6 ЦК'!N1169</f>
        <v>3.8</v>
      </c>
      <c r="O3129" s="193">
        <f>'[1]6 ЦК'!O1169</f>
        <v>1.4500000000000002</v>
      </c>
      <c r="P3129" s="193">
        <f>'[1]6 ЦК'!P1169</f>
        <v>0</v>
      </c>
      <c r="Q3129" s="193">
        <f>'[1]6 ЦК'!Q1169</f>
        <v>0</v>
      </c>
      <c r="R3129" s="193">
        <f>'[1]6 ЦК'!R1169</f>
        <v>0</v>
      </c>
      <c r="S3129" s="193">
        <f>'[1]6 ЦК'!S1169</f>
        <v>33.58</v>
      </c>
      <c r="T3129" s="193">
        <f>'[1]6 ЦК'!T1169</f>
        <v>65.03</v>
      </c>
      <c r="U3129" s="193">
        <f>'[1]6 ЦК'!U1169</f>
        <v>29.419999999999998</v>
      </c>
      <c r="V3129" s="193">
        <f>'[1]6 ЦК'!V1169</f>
        <v>61.819999999999993</v>
      </c>
      <c r="W3129" s="193">
        <f>'[1]6 ЦК'!W1169</f>
        <v>182.3</v>
      </c>
      <c r="X3129" s="193">
        <f>'[1]6 ЦК'!X1169</f>
        <v>42.2</v>
      </c>
      <c r="Y3129" s="193">
        <f>'[1]6 ЦК'!Y1169</f>
        <v>80.05</v>
      </c>
    </row>
    <row r="3130" spans="1:25" ht="13.5" thickBot="1" x14ac:dyDescent="0.25">
      <c r="A3130" s="192" t="str">
        <f t="shared" ref="A3130:A3159" si="86">A3094</f>
        <v>02.10.2015</v>
      </c>
      <c r="B3130" s="193">
        <f>'[1]6 ЦК'!B1170</f>
        <v>26.12</v>
      </c>
      <c r="C3130" s="193">
        <f>'[1]6 ЦК'!C1170</f>
        <v>7.76</v>
      </c>
      <c r="D3130" s="193">
        <f>'[1]6 ЦК'!D1170</f>
        <v>0.94000000000000006</v>
      </c>
      <c r="E3130" s="193">
        <f>'[1]6 ЦК'!E1170</f>
        <v>38.76</v>
      </c>
      <c r="F3130" s="193">
        <f>'[1]6 ЦК'!F1170</f>
        <v>0</v>
      </c>
      <c r="G3130" s="193">
        <f>'[1]6 ЦК'!G1170</f>
        <v>56.15</v>
      </c>
      <c r="H3130" s="193">
        <f>'[1]6 ЦК'!H1170</f>
        <v>27.67</v>
      </c>
      <c r="I3130" s="193">
        <f>'[1]6 ЦК'!I1170</f>
        <v>49.96</v>
      </c>
      <c r="J3130" s="193">
        <f>'[1]6 ЦК'!J1170</f>
        <v>22.01</v>
      </c>
      <c r="K3130" s="193">
        <f>'[1]6 ЦК'!K1170</f>
        <v>51.019999999999996</v>
      </c>
      <c r="L3130" s="193">
        <f>'[1]6 ЦК'!L1170</f>
        <v>43.87</v>
      </c>
      <c r="M3130" s="193">
        <f>'[1]6 ЦК'!M1170</f>
        <v>27.92</v>
      </c>
      <c r="N3130" s="193">
        <f>'[1]6 ЦК'!N1170</f>
        <v>0</v>
      </c>
      <c r="O3130" s="193">
        <f>'[1]6 ЦК'!O1170</f>
        <v>0</v>
      </c>
      <c r="P3130" s="193">
        <f>'[1]6 ЦК'!P1170</f>
        <v>0</v>
      </c>
      <c r="Q3130" s="193">
        <f>'[1]6 ЦК'!Q1170</f>
        <v>0</v>
      </c>
      <c r="R3130" s="193">
        <f>'[1]6 ЦК'!R1170</f>
        <v>0</v>
      </c>
      <c r="S3130" s="193">
        <f>'[1]6 ЦК'!S1170</f>
        <v>0</v>
      </c>
      <c r="T3130" s="193">
        <f>'[1]6 ЦК'!T1170</f>
        <v>0</v>
      </c>
      <c r="U3130" s="193">
        <f>'[1]6 ЦК'!U1170</f>
        <v>70.55</v>
      </c>
      <c r="V3130" s="193">
        <f>'[1]6 ЦК'!V1170</f>
        <v>84.43</v>
      </c>
      <c r="W3130" s="193">
        <f>'[1]6 ЦК'!W1170</f>
        <v>46.949999999999996</v>
      </c>
      <c r="X3130" s="193">
        <f>'[1]6 ЦК'!X1170</f>
        <v>72.95</v>
      </c>
      <c r="Y3130" s="193">
        <f>'[1]6 ЦК'!Y1170</f>
        <v>29.64</v>
      </c>
    </row>
    <row r="3131" spans="1:25" ht="13.5" thickBot="1" x14ac:dyDescent="0.25">
      <c r="A3131" s="192" t="str">
        <f t="shared" si="86"/>
        <v>03.10.2015</v>
      </c>
      <c r="B3131" s="193">
        <f>'[1]6 ЦК'!B1171</f>
        <v>0.95000000000000007</v>
      </c>
      <c r="C3131" s="193">
        <f>'[1]6 ЦК'!C1171</f>
        <v>0</v>
      </c>
      <c r="D3131" s="193">
        <f>'[1]6 ЦК'!D1171</f>
        <v>0</v>
      </c>
      <c r="E3131" s="193">
        <f>'[1]6 ЦК'!E1171</f>
        <v>0</v>
      </c>
      <c r="F3131" s="193">
        <f>'[1]6 ЦК'!F1171</f>
        <v>11.620000000000001</v>
      </c>
      <c r="G3131" s="193">
        <f>'[1]6 ЦК'!G1171</f>
        <v>70.39</v>
      </c>
      <c r="H3131" s="193">
        <f>'[1]6 ЦК'!H1171</f>
        <v>74.41</v>
      </c>
      <c r="I3131" s="193">
        <f>'[1]6 ЦК'!I1171</f>
        <v>28.16</v>
      </c>
      <c r="J3131" s="193">
        <f>'[1]6 ЦК'!J1171</f>
        <v>0</v>
      </c>
      <c r="K3131" s="193">
        <f>'[1]6 ЦК'!K1171</f>
        <v>0.39</v>
      </c>
      <c r="L3131" s="193">
        <f>'[1]6 ЦК'!L1171</f>
        <v>0</v>
      </c>
      <c r="M3131" s="193">
        <f>'[1]6 ЦК'!M1171</f>
        <v>0</v>
      </c>
      <c r="N3131" s="193">
        <f>'[1]6 ЦК'!N1171</f>
        <v>0</v>
      </c>
      <c r="O3131" s="193">
        <f>'[1]6 ЦК'!O1171</f>
        <v>0</v>
      </c>
      <c r="P3131" s="193">
        <f>'[1]6 ЦК'!P1171</f>
        <v>0</v>
      </c>
      <c r="Q3131" s="193">
        <f>'[1]6 ЦК'!Q1171</f>
        <v>0</v>
      </c>
      <c r="R3131" s="193">
        <f>'[1]6 ЦК'!R1171</f>
        <v>72.48</v>
      </c>
      <c r="S3131" s="193">
        <f>'[1]6 ЦК'!S1171</f>
        <v>100.26</v>
      </c>
      <c r="T3131" s="193">
        <f>'[1]6 ЦК'!T1171</f>
        <v>10.57</v>
      </c>
      <c r="U3131" s="193">
        <f>'[1]6 ЦК'!U1171</f>
        <v>59.709999999999994</v>
      </c>
      <c r="V3131" s="193">
        <f>'[1]6 ЦК'!V1171</f>
        <v>139.16999999999999</v>
      </c>
      <c r="W3131" s="193">
        <f>'[1]6 ЦК'!W1171</f>
        <v>98.41</v>
      </c>
      <c r="X3131" s="193">
        <f>'[1]6 ЦК'!X1171</f>
        <v>100.76</v>
      </c>
      <c r="Y3131" s="193">
        <f>'[1]6 ЦК'!Y1171</f>
        <v>74.28</v>
      </c>
    </row>
    <row r="3132" spans="1:25" ht="13.5" thickBot="1" x14ac:dyDescent="0.25">
      <c r="A3132" s="192" t="str">
        <f t="shared" si="86"/>
        <v>04.10.2015</v>
      </c>
      <c r="B3132" s="193">
        <f>'[1]6 ЦК'!B1172</f>
        <v>0</v>
      </c>
      <c r="C3132" s="193">
        <f>'[1]6 ЦК'!C1172</f>
        <v>0</v>
      </c>
      <c r="D3132" s="193">
        <f>'[1]6 ЦК'!D1172</f>
        <v>0</v>
      </c>
      <c r="E3132" s="193">
        <f>'[1]6 ЦК'!E1172</f>
        <v>0</v>
      </c>
      <c r="F3132" s="193">
        <f>'[1]6 ЦК'!F1172</f>
        <v>0</v>
      </c>
      <c r="G3132" s="193">
        <f>'[1]6 ЦК'!G1172</f>
        <v>0.12</v>
      </c>
      <c r="H3132" s="193">
        <f>'[1]6 ЦК'!H1172</f>
        <v>31.47</v>
      </c>
      <c r="I3132" s="193">
        <f>'[1]6 ЦК'!I1172</f>
        <v>36.669999999999995</v>
      </c>
      <c r="J3132" s="193">
        <f>'[1]6 ЦК'!J1172</f>
        <v>81.66</v>
      </c>
      <c r="K3132" s="193">
        <f>'[1]6 ЦК'!K1172</f>
        <v>69.540000000000006</v>
      </c>
      <c r="L3132" s="193">
        <f>'[1]6 ЦК'!L1172</f>
        <v>69.11999999999999</v>
      </c>
      <c r="M3132" s="193">
        <f>'[1]6 ЦК'!M1172</f>
        <v>61.85</v>
      </c>
      <c r="N3132" s="193">
        <f>'[1]6 ЦК'!N1172</f>
        <v>49.17</v>
      </c>
      <c r="O3132" s="193">
        <f>'[1]6 ЦК'!O1172</f>
        <v>67.27</v>
      </c>
      <c r="P3132" s="193">
        <f>'[1]6 ЦК'!P1172</f>
        <v>0.26</v>
      </c>
      <c r="Q3132" s="193">
        <f>'[1]6 ЦК'!Q1172</f>
        <v>0</v>
      </c>
      <c r="R3132" s="193">
        <f>'[1]6 ЦК'!R1172</f>
        <v>52.269999999999996</v>
      </c>
      <c r="S3132" s="193">
        <f>'[1]6 ЦК'!S1172</f>
        <v>26.44</v>
      </c>
      <c r="T3132" s="193">
        <f>'[1]6 ЦК'!T1172</f>
        <v>38.51</v>
      </c>
      <c r="U3132" s="193">
        <f>'[1]6 ЦК'!U1172</f>
        <v>8.73</v>
      </c>
      <c r="V3132" s="193">
        <f>'[1]6 ЦК'!V1172</f>
        <v>46.43</v>
      </c>
      <c r="W3132" s="193">
        <f>'[1]6 ЦК'!W1172</f>
        <v>88.86</v>
      </c>
      <c r="X3132" s="193">
        <f>'[1]6 ЦК'!X1172</f>
        <v>66.95</v>
      </c>
      <c r="Y3132" s="193">
        <f>'[1]6 ЦК'!Y1172</f>
        <v>74.430000000000007</v>
      </c>
    </row>
    <row r="3133" spans="1:25" ht="13.5" thickBot="1" x14ac:dyDescent="0.25">
      <c r="A3133" s="192" t="str">
        <f t="shared" si="86"/>
        <v>05.10.2015</v>
      </c>
      <c r="B3133" s="193">
        <f>'[1]6 ЦК'!B1173</f>
        <v>69.83</v>
      </c>
      <c r="C3133" s="193">
        <f>'[1]6 ЦК'!C1173</f>
        <v>79.13</v>
      </c>
      <c r="D3133" s="193">
        <f>'[1]6 ЦК'!D1173</f>
        <v>108.43</v>
      </c>
      <c r="E3133" s="193">
        <f>'[1]6 ЦК'!E1173</f>
        <v>69.739999999999995</v>
      </c>
      <c r="F3133" s="193">
        <f>'[1]6 ЦК'!F1173</f>
        <v>10.65</v>
      </c>
      <c r="G3133" s="193">
        <f>'[1]6 ЦК'!G1173</f>
        <v>86.14</v>
      </c>
      <c r="H3133" s="193">
        <f>'[1]6 ЦК'!H1173</f>
        <v>66.849999999999994</v>
      </c>
      <c r="I3133" s="193">
        <f>'[1]6 ЦК'!I1173</f>
        <v>92.78</v>
      </c>
      <c r="J3133" s="193">
        <f>'[1]6 ЦК'!J1173</f>
        <v>87.27</v>
      </c>
      <c r="K3133" s="193">
        <f>'[1]6 ЦК'!K1173</f>
        <v>62.3</v>
      </c>
      <c r="L3133" s="193">
        <f>'[1]6 ЦК'!L1173</f>
        <v>65.64</v>
      </c>
      <c r="M3133" s="193">
        <f>'[1]6 ЦК'!M1173</f>
        <v>42.07</v>
      </c>
      <c r="N3133" s="193">
        <f>'[1]6 ЦК'!N1173</f>
        <v>39.959999999999994</v>
      </c>
      <c r="O3133" s="193">
        <f>'[1]6 ЦК'!O1173</f>
        <v>55.61</v>
      </c>
      <c r="P3133" s="193">
        <f>'[1]6 ЦК'!P1173</f>
        <v>28.7</v>
      </c>
      <c r="Q3133" s="193">
        <f>'[1]6 ЦК'!Q1173</f>
        <v>37.19</v>
      </c>
      <c r="R3133" s="193">
        <f>'[1]6 ЦК'!R1173</f>
        <v>88.7</v>
      </c>
      <c r="S3133" s="193">
        <f>'[1]6 ЦК'!S1173</f>
        <v>58.12</v>
      </c>
      <c r="T3133" s="193">
        <f>'[1]6 ЦК'!T1173</f>
        <v>43.410000000000004</v>
      </c>
      <c r="U3133" s="193">
        <f>'[1]6 ЦК'!U1173</f>
        <v>143.81</v>
      </c>
      <c r="V3133" s="193">
        <f>'[1]6 ЦК'!V1173</f>
        <v>178.19</v>
      </c>
      <c r="W3133" s="193">
        <f>'[1]6 ЦК'!W1173</f>
        <v>155.49</v>
      </c>
      <c r="X3133" s="193">
        <f>'[1]6 ЦК'!X1173</f>
        <v>163.19000000000003</v>
      </c>
      <c r="Y3133" s="193">
        <f>'[1]6 ЦК'!Y1173</f>
        <v>172.64000000000001</v>
      </c>
    </row>
    <row r="3134" spans="1:25" ht="13.5" thickBot="1" x14ac:dyDescent="0.25">
      <c r="A3134" s="192" t="str">
        <f t="shared" si="86"/>
        <v>06.10.2015</v>
      </c>
      <c r="B3134" s="193">
        <f>'[1]6 ЦК'!B1174</f>
        <v>77.69</v>
      </c>
      <c r="C3134" s="193">
        <f>'[1]6 ЦК'!C1174</f>
        <v>83.17</v>
      </c>
      <c r="D3134" s="193">
        <f>'[1]6 ЦК'!D1174</f>
        <v>80.11</v>
      </c>
      <c r="E3134" s="193">
        <f>'[1]6 ЦК'!E1174</f>
        <v>32.839999999999996</v>
      </c>
      <c r="F3134" s="193">
        <f>'[1]6 ЦК'!F1174</f>
        <v>76.97999999999999</v>
      </c>
      <c r="G3134" s="193">
        <f>'[1]6 ЦК'!G1174</f>
        <v>66.260000000000005</v>
      </c>
      <c r="H3134" s="193">
        <f>'[1]6 ЦК'!H1174</f>
        <v>45.330000000000005</v>
      </c>
      <c r="I3134" s="193">
        <f>'[1]6 ЦК'!I1174</f>
        <v>61.67</v>
      </c>
      <c r="J3134" s="193">
        <f>'[1]6 ЦК'!J1174</f>
        <v>76.73</v>
      </c>
      <c r="K3134" s="193">
        <f>'[1]6 ЦК'!K1174</f>
        <v>74.760000000000005</v>
      </c>
      <c r="L3134" s="193">
        <f>'[1]6 ЦК'!L1174</f>
        <v>89.86</v>
      </c>
      <c r="M3134" s="193">
        <f>'[1]6 ЦК'!M1174</f>
        <v>75.39</v>
      </c>
      <c r="N3134" s="193">
        <f>'[1]6 ЦК'!N1174</f>
        <v>96.86999999999999</v>
      </c>
      <c r="O3134" s="193">
        <f>'[1]6 ЦК'!O1174</f>
        <v>68.5</v>
      </c>
      <c r="P3134" s="193">
        <f>'[1]6 ЦК'!P1174</f>
        <v>60.43</v>
      </c>
      <c r="Q3134" s="193">
        <f>'[1]6 ЦК'!Q1174</f>
        <v>88.22999999999999</v>
      </c>
      <c r="R3134" s="193">
        <f>'[1]6 ЦК'!R1174</f>
        <v>86.960000000000008</v>
      </c>
      <c r="S3134" s="193">
        <f>'[1]6 ЦК'!S1174</f>
        <v>4.1500000000000004</v>
      </c>
      <c r="T3134" s="193">
        <f>'[1]6 ЦК'!T1174</f>
        <v>0</v>
      </c>
      <c r="U3134" s="193">
        <f>'[1]6 ЦК'!U1174</f>
        <v>0</v>
      </c>
      <c r="V3134" s="193">
        <f>'[1]6 ЦК'!V1174</f>
        <v>142.84</v>
      </c>
      <c r="W3134" s="193">
        <f>'[1]6 ЦК'!W1174</f>
        <v>139.14000000000001</v>
      </c>
      <c r="X3134" s="193">
        <f>'[1]6 ЦК'!X1174</f>
        <v>138.53</v>
      </c>
      <c r="Y3134" s="193">
        <f>'[1]6 ЦК'!Y1174</f>
        <v>77.86</v>
      </c>
    </row>
    <row r="3135" spans="1:25" ht="13.5" thickBot="1" x14ac:dyDescent="0.25">
      <c r="A3135" s="192" t="str">
        <f t="shared" si="86"/>
        <v>07.10.2015</v>
      </c>
      <c r="B3135" s="193">
        <f>'[1]6 ЦК'!B1175</f>
        <v>48.11</v>
      </c>
      <c r="C3135" s="193">
        <f>'[1]6 ЦК'!C1175</f>
        <v>106.36</v>
      </c>
      <c r="D3135" s="193">
        <f>'[1]6 ЦК'!D1175</f>
        <v>0</v>
      </c>
      <c r="E3135" s="193">
        <f>'[1]6 ЦК'!E1175</f>
        <v>0</v>
      </c>
      <c r="F3135" s="193">
        <f>'[1]6 ЦК'!F1175</f>
        <v>0</v>
      </c>
      <c r="G3135" s="193">
        <f>'[1]6 ЦК'!G1175</f>
        <v>0</v>
      </c>
      <c r="H3135" s="193">
        <f>'[1]6 ЦК'!H1175</f>
        <v>0</v>
      </c>
      <c r="I3135" s="193">
        <f>'[1]6 ЦК'!I1175</f>
        <v>0</v>
      </c>
      <c r="J3135" s="193">
        <f>'[1]6 ЦК'!J1175</f>
        <v>401.37</v>
      </c>
      <c r="K3135" s="193">
        <f>'[1]6 ЦК'!K1175</f>
        <v>404.22</v>
      </c>
      <c r="L3135" s="193">
        <f>'[1]6 ЦК'!L1175</f>
        <v>971.20999999999992</v>
      </c>
      <c r="M3135" s="193">
        <f>'[1]6 ЦК'!M1175</f>
        <v>968.57999999999993</v>
      </c>
      <c r="N3135" s="193">
        <f>'[1]6 ЦК'!N1175</f>
        <v>604.08999999999992</v>
      </c>
      <c r="O3135" s="193">
        <f>'[1]6 ЦК'!O1175</f>
        <v>305.88</v>
      </c>
      <c r="P3135" s="193">
        <f>'[1]6 ЦК'!P1175</f>
        <v>175.7</v>
      </c>
      <c r="Q3135" s="193">
        <f>'[1]6 ЦК'!Q1175</f>
        <v>1072.4000000000001</v>
      </c>
      <c r="R3135" s="193">
        <f>'[1]6 ЦК'!R1175</f>
        <v>1080.1400000000001</v>
      </c>
      <c r="S3135" s="193">
        <f>'[1]6 ЦК'!S1175</f>
        <v>964.56</v>
      </c>
      <c r="T3135" s="193">
        <f>'[1]6 ЦК'!T1175</f>
        <v>931.39</v>
      </c>
      <c r="U3135" s="193">
        <f>'[1]6 ЦК'!U1175</f>
        <v>924.99</v>
      </c>
      <c r="V3135" s="193">
        <f>'[1]6 ЦК'!V1175</f>
        <v>923.66000000000008</v>
      </c>
      <c r="W3135" s="193">
        <f>'[1]6 ЦК'!W1175</f>
        <v>913.43</v>
      </c>
      <c r="X3135" s="193">
        <f>'[1]6 ЦК'!X1175</f>
        <v>590.2399999999999</v>
      </c>
      <c r="Y3135" s="193">
        <f>'[1]6 ЦК'!Y1175</f>
        <v>122.17999999999999</v>
      </c>
    </row>
    <row r="3136" spans="1:25" ht="13.5" thickBot="1" x14ac:dyDescent="0.25">
      <c r="A3136" s="192" t="str">
        <f t="shared" si="86"/>
        <v>08.10.2015</v>
      </c>
      <c r="B3136" s="193">
        <f>'[1]6 ЦК'!B1176</f>
        <v>0</v>
      </c>
      <c r="C3136" s="193">
        <f>'[1]6 ЦК'!C1176</f>
        <v>0</v>
      </c>
      <c r="D3136" s="193">
        <f>'[1]6 ЦК'!D1176</f>
        <v>48.14</v>
      </c>
      <c r="E3136" s="193">
        <f>'[1]6 ЦК'!E1176</f>
        <v>0</v>
      </c>
      <c r="F3136" s="193">
        <f>'[1]6 ЦК'!F1176</f>
        <v>2.9000000000000004</v>
      </c>
      <c r="G3136" s="193">
        <f>'[1]6 ЦК'!G1176</f>
        <v>0</v>
      </c>
      <c r="H3136" s="193">
        <f>'[1]6 ЦК'!H1176</f>
        <v>0</v>
      </c>
      <c r="I3136" s="193">
        <f>'[1]6 ЦК'!I1176</f>
        <v>28.779999999999998</v>
      </c>
      <c r="J3136" s="193">
        <f>'[1]6 ЦК'!J1176</f>
        <v>0</v>
      </c>
      <c r="K3136" s="193">
        <f>'[1]6 ЦК'!K1176</f>
        <v>42.39</v>
      </c>
      <c r="L3136" s="193">
        <f>'[1]6 ЦК'!L1176</f>
        <v>33.46</v>
      </c>
      <c r="M3136" s="193">
        <f>'[1]6 ЦК'!M1176</f>
        <v>48.54</v>
      </c>
      <c r="N3136" s="193">
        <f>'[1]6 ЦК'!N1176</f>
        <v>19.73</v>
      </c>
      <c r="O3136" s="193">
        <f>'[1]6 ЦК'!O1176</f>
        <v>0</v>
      </c>
      <c r="P3136" s="193">
        <f>'[1]6 ЦК'!P1176</f>
        <v>0</v>
      </c>
      <c r="Q3136" s="193">
        <f>'[1]6 ЦК'!Q1176</f>
        <v>0</v>
      </c>
      <c r="R3136" s="193">
        <f>'[1]6 ЦК'!R1176</f>
        <v>0</v>
      </c>
      <c r="S3136" s="193">
        <f>'[1]6 ЦК'!S1176</f>
        <v>0</v>
      </c>
      <c r="T3136" s="193">
        <f>'[1]6 ЦК'!T1176</f>
        <v>0.67</v>
      </c>
      <c r="U3136" s="193">
        <f>'[1]6 ЦК'!U1176</f>
        <v>89.8</v>
      </c>
      <c r="V3136" s="193">
        <f>'[1]6 ЦК'!V1176</f>
        <v>846.52</v>
      </c>
      <c r="W3136" s="193">
        <f>'[1]6 ЦК'!W1176</f>
        <v>214.62</v>
      </c>
      <c r="X3136" s="193">
        <f>'[1]6 ЦК'!X1176</f>
        <v>17.5</v>
      </c>
      <c r="Y3136" s="193">
        <f>'[1]6 ЦК'!Y1176</f>
        <v>0</v>
      </c>
    </row>
    <row r="3137" spans="1:25" ht="13.5" thickBot="1" x14ac:dyDescent="0.25">
      <c r="A3137" s="192" t="str">
        <f t="shared" si="86"/>
        <v>09.10.2015</v>
      </c>
      <c r="B3137" s="193">
        <f>'[1]6 ЦК'!B1177</f>
        <v>46.080000000000005</v>
      </c>
      <c r="C3137" s="193">
        <f>'[1]6 ЦК'!C1177</f>
        <v>23.3</v>
      </c>
      <c r="D3137" s="193">
        <f>'[1]6 ЦК'!D1177</f>
        <v>35.99</v>
      </c>
      <c r="E3137" s="193">
        <f>'[1]6 ЦК'!E1177</f>
        <v>46.620000000000005</v>
      </c>
      <c r="F3137" s="193">
        <f>'[1]6 ЦК'!F1177</f>
        <v>0.85000000000000009</v>
      </c>
      <c r="G3137" s="193">
        <f>'[1]6 ЦК'!G1177</f>
        <v>24.880000000000003</v>
      </c>
      <c r="H3137" s="193">
        <f>'[1]6 ЦК'!H1177</f>
        <v>29.39</v>
      </c>
      <c r="I3137" s="193">
        <f>'[1]6 ЦК'!I1177</f>
        <v>71.8</v>
      </c>
      <c r="J3137" s="193">
        <f>'[1]6 ЦК'!J1177</f>
        <v>69.31</v>
      </c>
      <c r="K3137" s="193">
        <f>'[1]6 ЦК'!K1177</f>
        <v>73.72</v>
      </c>
      <c r="L3137" s="193">
        <f>'[1]6 ЦК'!L1177</f>
        <v>224.73</v>
      </c>
      <c r="M3137" s="193">
        <f>'[1]6 ЦК'!M1177</f>
        <v>195.63000000000002</v>
      </c>
      <c r="N3137" s="193">
        <f>'[1]6 ЦК'!N1177</f>
        <v>93.59</v>
      </c>
      <c r="O3137" s="193">
        <f>'[1]6 ЦК'!O1177</f>
        <v>38.489999999999995</v>
      </c>
      <c r="P3137" s="193">
        <f>'[1]6 ЦК'!P1177</f>
        <v>0</v>
      </c>
      <c r="Q3137" s="193">
        <f>'[1]6 ЦК'!Q1177</f>
        <v>54.21</v>
      </c>
      <c r="R3137" s="193">
        <f>'[1]6 ЦК'!R1177</f>
        <v>107.48</v>
      </c>
      <c r="S3137" s="193">
        <f>'[1]6 ЦК'!S1177</f>
        <v>310.86</v>
      </c>
      <c r="T3137" s="193">
        <f>'[1]6 ЦК'!T1177</f>
        <v>527.71</v>
      </c>
      <c r="U3137" s="193">
        <f>'[1]6 ЦК'!U1177</f>
        <v>846.34999999999991</v>
      </c>
      <c r="V3137" s="193">
        <f>'[1]6 ЦК'!V1177</f>
        <v>15.66</v>
      </c>
      <c r="W3137" s="193">
        <f>'[1]6 ЦК'!W1177</f>
        <v>51.17</v>
      </c>
      <c r="X3137" s="193">
        <f>'[1]6 ЦК'!X1177</f>
        <v>50.17</v>
      </c>
      <c r="Y3137" s="193">
        <f>'[1]6 ЦК'!Y1177</f>
        <v>44.660000000000004</v>
      </c>
    </row>
    <row r="3138" spans="1:25" ht="13.5" thickBot="1" x14ac:dyDescent="0.25">
      <c r="A3138" s="192" t="str">
        <f t="shared" si="86"/>
        <v>10.10.2015</v>
      </c>
      <c r="B3138" s="193">
        <f>'[1]6 ЦК'!B1178</f>
        <v>30.92</v>
      </c>
      <c r="C3138" s="193">
        <f>'[1]6 ЦК'!C1178</f>
        <v>29.22</v>
      </c>
      <c r="D3138" s="193">
        <f>'[1]6 ЦК'!D1178</f>
        <v>30.939999999999998</v>
      </c>
      <c r="E3138" s="193">
        <f>'[1]6 ЦК'!E1178</f>
        <v>4.0599999999999996</v>
      </c>
      <c r="F3138" s="193">
        <f>'[1]6 ЦК'!F1178</f>
        <v>0</v>
      </c>
      <c r="G3138" s="193">
        <f>'[1]6 ЦК'!G1178</f>
        <v>0</v>
      </c>
      <c r="H3138" s="193">
        <f>'[1]6 ЦК'!H1178</f>
        <v>0</v>
      </c>
      <c r="I3138" s="193">
        <f>'[1]6 ЦК'!I1178</f>
        <v>0</v>
      </c>
      <c r="J3138" s="193">
        <f>'[1]6 ЦК'!J1178</f>
        <v>0</v>
      </c>
      <c r="K3138" s="193">
        <f>'[1]6 ЦК'!K1178</f>
        <v>0</v>
      </c>
      <c r="L3138" s="193">
        <f>'[1]6 ЦК'!L1178</f>
        <v>0</v>
      </c>
      <c r="M3138" s="193">
        <f>'[1]6 ЦК'!M1178</f>
        <v>0</v>
      </c>
      <c r="N3138" s="193">
        <f>'[1]6 ЦК'!N1178</f>
        <v>0</v>
      </c>
      <c r="O3138" s="193">
        <f>'[1]6 ЦК'!O1178</f>
        <v>0</v>
      </c>
      <c r="P3138" s="193">
        <f>'[1]6 ЦК'!P1178</f>
        <v>0</v>
      </c>
      <c r="Q3138" s="193">
        <f>'[1]6 ЦК'!Q1178</f>
        <v>0</v>
      </c>
      <c r="R3138" s="193">
        <f>'[1]6 ЦК'!R1178</f>
        <v>0</v>
      </c>
      <c r="S3138" s="193">
        <f>'[1]6 ЦК'!S1178</f>
        <v>0</v>
      </c>
      <c r="T3138" s="193">
        <f>'[1]6 ЦК'!T1178</f>
        <v>144.47</v>
      </c>
      <c r="U3138" s="193">
        <f>'[1]6 ЦК'!U1178</f>
        <v>134.54999999999998</v>
      </c>
      <c r="V3138" s="193">
        <f>'[1]6 ЦК'!V1178</f>
        <v>75.92</v>
      </c>
      <c r="W3138" s="193">
        <f>'[1]6 ЦК'!W1178</f>
        <v>35.57</v>
      </c>
      <c r="X3138" s="193">
        <f>'[1]6 ЦК'!X1178</f>
        <v>35.440000000000005</v>
      </c>
      <c r="Y3138" s="193">
        <f>'[1]6 ЦК'!Y1178</f>
        <v>25.83</v>
      </c>
    </row>
    <row r="3139" spans="1:25" ht="13.5" thickBot="1" x14ac:dyDescent="0.25">
      <c r="A3139" s="192" t="str">
        <f t="shared" si="86"/>
        <v>11.10.2015</v>
      </c>
      <c r="B3139" s="193">
        <f>'[1]6 ЦК'!B1179</f>
        <v>14.760000000000002</v>
      </c>
      <c r="C3139" s="193">
        <f>'[1]6 ЦК'!C1179</f>
        <v>0</v>
      </c>
      <c r="D3139" s="193">
        <f>'[1]6 ЦК'!D1179</f>
        <v>0</v>
      </c>
      <c r="E3139" s="193">
        <f>'[1]6 ЦК'!E1179</f>
        <v>0</v>
      </c>
      <c r="F3139" s="193">
        <f>'[1]6 ЦК'!F1179</f>
        <v>0.03</v>
      </c>
      <c r="G3139" s="193">
        <f>'[1]6 ЦК'!G1179</f>
        <v>14.399999999999999</v>
      </c>
      <c r="H3139" s="193">
        <f>'[1]6 ЦК'!H1179</f>
        <v>73.699999999999989</v>
      </c>
      <c r="I3139" s="193">
        <f>'[1]6 ЦК'!I1179</f>
        <v>76.13000000000001</v>
      </c>
      <c r="J3139" s="193">
        <f>'[1]6 ЦК'!J1179</f>
        <v>69.72</v>
      </c>
      <c r="K3139" s="193">
        <f>'[1]6 ЦК'!K1179</f>
        <v>108.22</v>
      </c>
      <c r="L3139" s="193">
        <f>'[1]6 ЦК'!L1179</f>
        <v>143.09</v>
      </c>
      <c r="M3139" s="193">
        <f>'[1]6 ЦК'!M1179</f>
        <v>129.63999999999999</v>
      </c>
      <c r="N3139" s="193">
        <f>'[1]6 ЦК'!N1179</f>
        <v>176.89</v>
      </c>
      <c r="O3139" s="193">
        <f>'[1]6 ЦК'!O1179</f>
        <v>287.76</v>
      </c>
      <c r="P3139" s="193">
        <f>'[1]6 ЦК'!P1179</f>
        <v>85.63</v>
      </c>
      <c r="Q3139" s="193">
        <f>'[1]6 ЦК'!Q1179</f>
        <v>84.949999999999989</v>
      </c>
      <c r="R3139" s="193">
        <f>'[1]6 ЦК'!R1179</f>
        <v>17.740000000000002</v>
      </c>
      <c r="S3139" s="193">
        <f>'[1]6 ЦК'!S1179</f>
        <v>84.22</v>
      </c>
      <c r="T3139" s="193">
        <f>'[1]6 ЦК'!T1179</f>
        <v>5.63</v>
      </c>
      <c r="U3139" s="193">
        <f>'[1]6 ЦК'!U1179</f>
        <v>77.489999999999995</v>
      </c>
      <c r="V3139" s="193">
        <f>'[1]6 ЦК'!V1179</f>
        <v>61.680000000000007</v>
      </c>
      <c r="W3139" s="193">
        <f>'[1]6 ЦК'!W1179</f>
        <v>36.549999999999997</v>
      </c>
      <c r="X3139" s="193">
        <f>'[1]6 ЦК'!X1179</f>
        <v>120.50999999999999</v>
      </c>
      <c r="Y3139" s="193">
        <f>'[1]6 ЦК'!Y1179</f>
        <v>46.26</v>
      </c>
    </row>
    <row r="3140" spans="1:25" ht="13.5" thickBot="1" x14ac:dyDescent="0.25">
      <c r="A3140" s="192" t="str">
        <f t="shared" si="86"/>
        <v>12.10.2015</v>
      </c>
      <c r="B3140" s="193">
        <f>'[1]6 ЦК'!B1180</f>
        <v>2.3000000000000003</v>
      </c>
      <c r="C3140" s="193">
        <f>'[1]6 ЦК'!C1180</f>
        <v>0.56000000000000005</v>
      </c>
      <c r="D3140" s="193">
        <f>'[1]6 ЦК'!D1180</f>
        <v>0</v>
      </c>
      <c r="E3140" s="193">
        <f>'[1]6 ЦК'!E1180</f>
        <v>0</v>
      </c>
      <c r="F3140" s="193">
        <f>'[1]6 ЦК'!F1180</f>
        <v>66.19</v>
      </c>
      <c r="G3140" s="193">
        <f>'[1]6 ЦК'!G1180</f>
        <v>158.54000000000002</v>
      </c>
      <c r="H3140" s="193">
        <f>'[1]6 ЦК'!H1180</f>
        <v>41.01</v>
      </c>
      <c r="I3140" s="193">
        <f>'[1]6 ЦК'!I1180</f>
        <v>60.769999999999996</v>
      </c>
      <c r="J3140" s="193">
        <f>'[1]6 ЦК'!J1180</f>
        <v>138.42000000000002</v>
      </c>
      <c r="K3140" s="193">
        <f>'[1]6 ЦК'!K1180</f>
        <v>125.46000000000001</v>
      </c>
      <c r="L3140" s="193">
        <f>'[1]6 ЦК'!L1180</f>
        <v>166.12</v>
      </c>
      <c r="M3140" s="193">
        <f>'[1]6 ЦК'!M1180</f>
        <v>150.24</v>
      </c>
      <c r="N3140" s="193">
        <f>'[1]6 ЦК'!N1180</f>
        <v>149.36000000000001</v>
      </c>
      <c r="O3140" s="193">
        <f>'[1]6 ЦК'!O1180</f>
        <v>142.95999999999998</v>
      </c>
      <c r="P3140" s="193">
        <f>'[1]6 ЦК'!P1180</f>
        <v>89.52000000000001</v>
      </c>
      <c r="Q3140" s="193">
        <f>'[1]6 ЦК'!Q1180</f>
        <v>117.15</v>
      </c>
      <c r="R3140" s="193">
        <f>'[1]6 ЦК'!R1180</f>
        <v>78.540000000000006</v>
      </c>
      <c r="S3140" s="193">
        <f>'[1]6 ЦК'!S1180</f>
        <v>40.339999999999996</v>
      </c>
      <c r="T3140" s="193">
        <f>'[1]6 ЦК'!T1180</f>
        <v>139.5</v>
      </c>
      <c r="U3140" s="193">
        <f>'[1]6 ЦК'!U1180</f>
        <v>186.45000000000002</v>
      </c>
      <c r="V3140" s="193">
        <f>'[1]6 ЦК'!V1180</f>
        <v>72.930000000000007</v>
      </c>
      <c r="W3140" s="193">
        <f>'[1]6 ЦК'!W1180</f>
        <v>55.099999999999994</v>
      </c>
      <c r="X3140" s="193">
        <f>'[1]6 ЦК'!X1180</f>
        <v>13.33</v>
      </c>
      <c r="Y3140" s="193">
        <f>'[1]6 ЦК'!Y1180</f>
        <v>0</v>
      </c>
    </row>
    <row r="3141" spans="1:25" ht="13.5" thickBot="1" x14ac:dyDescent="0.25">
      <c r="A3141" s="192" t="str">
        <f t="shared" si="86"/>
        <v>13.10.2015</v>
      </c>
      <c r="B3141" s="193">
        <f>'[1]6 ЦК'!B1181</f>
        <v>0.51</v>
      </c>
      <c r="C3141" s="193">
        <f>'[1]6 ЦК'!C1181</f>
        <v>0</v>
      </c>
      <c r="D3141" s="193">
        <f>'[1]6 ЦК'!D1181</f>
        <v>0</v>
      </c>
      <c r="E3141" s="193">
        <f>'[1]6 ЦК'!E1181</f>
        <v>53.31</v>
      </c>
      <c r="F3141" s="193">
        <f>'[1]6 ЦК'!F1181</f>
        <v>52.42</v>
      </c>
      <c r="G3141" s="193">
        <f>'[1]6 ЦК'!G1181</f>
        <v>0</v>
      </c>
      <c r="H3141" s="193">
        <f>'[1]6 ЦК'!H1181</f>
        <v>0</v>
      </c>
      <c r="I3141" s="193">
        <f>'[1]6 ЦК'!I1181</f>
        <v>0</v>
      </c>
      <c r="J3141" s="193">
        <f>'[1]6 ЦК'!J1181</f>
        <v>3.4699999999999998</v>
      </c>
      <c r="K3141" s="193">
        <f>'[1]6 ЦК'!K1181</f>
        <v>0</v>
      </c>
      <c r="L3141" s="193">
        <f>'[1]6 ЦК'!L1181</f>
        <v>0</v>
      </c>
      <c r="M3141" s="193">
        <f>'[1]6 ЦК'!M1181</f>
        <v>0</v>
      </c>
      <c r="N3141" s="193">
        <f>'[1]6 ЦК'!N1181</f>
        <v>0</v>
      </c>
      <c r="O3141" s="193">
        <f>'[1]6 ЦК'!O1181</f>
        <v>0</v>
      </c>
      <c r="P3141" s="193">
        <f>'[1]6 ЦК'!P1181</f>
        <v>0</v>
      </c>
      <c r="Q3141" s="193">
        <f>'[1]6 ЦК'!Q1181</f>
        <v>0</v>
      </c>
      <c r="R3141" s="193">
        <f>'[1]6 ЦК'!R1181</f>
        <v>0</v>
      </c>
      <c r="S3141" s="193">
        <f>'[1]6 ЦК'!S1181</f>
        <v>100.5</v>
      </c>
      <c r="T3141" s="193">
        <f>'[1]6 ЦК'!T1181</f>
        <v>93.86</v>
      </c>
      <c r="U3141" s="193">
        <f>'[1]6 ЦК'!U1181</f>
        <v>24.22</v>
      </c>
      <c r="V3141" s="193">
        <f>'[1]6 ЦК'!V1181</f>
        <v>10.059999999999999</v>
      </c>
      <c r="W3141" s="193">
        <f>'[1]6 ЦК'!W1181</f>
        <v>0</v>
      </c>
      <c r="X3141" s="193">
        <f>'[1]6 ЦК'!X1181</f>
        <v>0</v>
      </c>
      <c r="Y3141" s="193">
        <f>'[1]6 ЦК'!Y1181</f>
        <v>447.37</v>
      </c>
    </row>
    <row r="3142" spans="1:25" ht="13.5" thickBot="1" x14ac:dyDescent="0.25">
      <c r="A3142" s="192" t="str">
        <f t="shared" si="86"/>
        <v>14.10.2015</v>
      </c>
      <c r="B3142" s="193">
        <f>'[1]6 ЦК'!B1182</f>
        <v>53.480000000000004</v>
      </c>
      <c r="C3142" s="193">
        <f>'[1]6 ЦК'!C1182</f>
        <v>17.59</v>
      </c>
      <c r="D3142" s="193">
        <f>'[1]6 ЦК'!D1182</f>
        <v>0.02</v>
      </c>
      <c r="E3142" s="193">
        <f>'[1]6 ЦК'!E1182</f>
        <v>0.39</v>
      </c>
      <c r="F3142" s="193">
        <f>'[1]6 ЦК'!F1182</f>
        <v>0</v>
      </c>
      <c r="G3142" s="193">
        <f>'[1]6 ЦК'!G1182</f>
        <v>76.63000000000001</v>
      </c>
      <c r="H3142" s="193">
        <f>'[1]6 ЦК'!H1182</f>
        <v>178.01</v>
      </c>
      <c r="I3142" s="193">
        <f>'[1]6 ЦК'!I1182</f>
        <v>178.09</v>
      </c>
      <c r="J3142" s="193">
        <f>'[1]6 ЦК'!J1182</f>
        <v>156.75</v>
      </c>
      <c r="K3142" s="193">
        <f>'[1]6 ЦК'!K1182</f>
        <v>187.2</v>
      </c>
      <c r="L3142" s="193">
        <f>'[1]6 ЦК'!L1182</f>
        <v>190.12</v>
      </c>
      <c r="M3142" s="193">
        <f>'[1]6 ЦК'!M1182</f>
        <v>181.25</v>
      </c>
      <c r="N3142" s="193">
        <f>'[1]6 ЦК'!N1182</f>
        <v>85.589999999999989</v>
      </c>
      <c r="O3142" s="193">
        <f>'[1]6 ЦК'!O1182</f>
        <v>104.77</v>
      </c>
      <c r="P3142" s="193">
        <f>'[1]6 ЦК'!P1182</f>
        <v>0.81</v>
      </c>
      <c r="Q3142" s="193">
        <f>'[1]6 ЦК'!Q1182</f>
        <v>92.91</v>
      </c>
      <c r="R3142" s="193">
        <f>'[1]6 ЦК'!R1182</f>
        <v>82.86</v>
      </c>
      <c r="S3142" s="193">
        <f>'[1]6 ЦК'!S1182</f>
        <v>61.34</v>
      </c>
      <c r="T3142" s="193">
        <f>'[1]6 ЦК'!T1182</f>
        <v>138.13999999999999</v>
      </c>
      <c r="U3142" s="193">
        <f>'[1]6 ЦК'!U1182</f>
        <v>915.01</v>
      </c>
      <c r="V3142" s="193">
        <f>'[1]6 ЦК'!V1182</f>
        <v>185.09</v>
      </c>
      <c r="W3142" s="193">
        <f>'[1]6 ЦК'!W1182</f>
        <v>517.99</v>
      </c>
      <c r="X3142" s="193">
        <f>'[1]6 ЦК'!X1182</f>
        <v>82.34</v>
      </c>
      <c r="Y3142" s="193">
        <f>'[1]6 ЦК'!Y1182</f>
        <v>46.02</v>
      </c>
    </row>
    <row r="3143" spans="1:25" ht="13.5" thickBot="1" x14ac:dyDescent="0.25">
      <c r="A3143" s="192" t="str">
        <f t="shared" si="86"/>
        <v>15.10.2015</v>
      </c>
      <c r="B3143" s="193">
        <f>'[1]6 ЦК'!B1183</f>
        <v>24.05</v>
      </c>
      <c r="C3143" s="193">
        <f>'[1]6 ЦК'!C1183</f>
        <v>1.03</v>
      </c>
      <c r="D3143" s="193">
        <f>'[1]6 ЦК'!D1183</f>
        <v>0</v>
      </c>
      <c r="E3143" s="193">
        <f>'[1]6 ЦК'!E1183</f>
        <v>1.6700000000000002</v>
      </c>
      <c r="F3143" s="193">
        <f>'[1]6 ЦК'!F1183</f>
        <v>18.09</v>
      </c>
      <c r="G3143" s="193">
        <f>'[1]6 ЦК'!G1183</f>
        <v>16.18</v>
      </c>
      <c r="H3143" s="193">
        <f>'[1]6 ЦК'!H1183</f>
        <v>19.529999999999998</v>
      </c>
      <c r="I3143" s="193">
        <f>'[1]6 ЦК'!I1183</f>
        <v>61.4</v>
      </c>
      <c r="J3143" s="193">
        <f>'[1]6 ЦК'!J1183</f>
        <v>102.71000000000001</v>
      </c>
      <c r="K3143" s="193">
        <f>'[1]6 ЦК'!K1183</f>
        <v>98.91</v>
      </c>
      <c r="L3143" s="193">
        <f>'[1]6 ЦК'!L1183</f>
        <v>186.43</v>
      </c>
      <c r="M3143" s="193">
        <f>'[1]6 ЦК'!M1183</f>
        <v>94.600000000000009</v>
      </c>
      <c r="N3143" s="193">
        <f>'[1]6 ЦК'!N1183</f>
        <v>40.559999999999995</v>
      </c>
      <c r="O3143" s="193">
        <f>'[1]6 ЦК'!O1183</f>
        <v>30.47</v>
      </c>
      <c r="P3143" s="193">
        <f>'[1]6 ЦК'!P1183</f>
        <v>4.4700000000000006</v>
      </c>
      <c r="Q3143" s="193">
        <f>'[1]6 ЦК'!Q1183</f>
        <v>30.65</v>
      </c>
      <c r="R3143" s="193">
        <f>'[1]6 ЦК'!R1183</f>
        <v>6.15</v>
      </c>
      <c r="S3143" s="193">
        <f>'[1]6 ЦК'!S1183</f>
        <v>7.1499999999999995</v>
      </c>
      <c r="T3143" s="193">
        <f>'[1]6 ЦК'!T1183</f>
        <v>29.37</v>
      </c>
      <c r="U3143" s="193">
        <f>'[1]6 ЦК'!U1183</f>
        <v>118.9</v>
      </c>
      <c r="V3143" s="193">
        <f>'[1]6 ЦК'!V1183</f>
        <v>33.57</v>
      </c>
      <c r="W3143" s="193">
        <f>'[1]6 ЦК'!W1183</f>
        <v>75.86</v>
      </c>
      <c r="X3143" s="193">
        <f>'[1]6 ЦК'!X1183</f>
        <v>805.02</v>
      </c>
      <c r="Y3143" s="193">
        <f>'[1]6 ЦК'!Y1183</f>
        <v>0</v>
      </c>
    </row>
    <row r="3144" spans="1:25" ht="13.5" thickBot="1" x14ac:dyDescent="0.25">
      <c r="A3144" s="192" t="str">
        <f t="shared" si="86"/>
        <v>16.10.2015</v>
      </c>
      <c r="B3144" s="193">
        <f>'[1]6 ЦК'!B1184</f>
        <v>59.37</v>
      </c>
      <c r="C3144" s="193">
        <f>'[1]6 ЦК'!C1184</f>
        <v>46.97</v>
      </c>
      <c r="D3144" s="193">
        <f>'[1]6 ЦК'!D1184</f>
        <v>0</v>
      </c>
      <c r="E3144" s="193">
        <f>'[1]6 ЦК'!E1184</f>
        <v>0.73</v>
      </c>
      <c r="F3144" s="193">
        <f>'[1]6 ЦК'!F1184</f>
        <v>37.61</v>
      </c>
      <c r="G3144" s="193">
        <f>'[1]6 ЦК'!G1184</f>
        <v>34.03</v>
      </c>
      <c r="H3144" s="193">
        <f>'[1]6 ЦК'!H1184</f>
        <v>129.34</v>
      </c>
      <c r="I3144" s="193">
        <f>'[1]6 ЦК'!I1184</f>
        <v>131.56</v>
      </c>
      <c r="J3144" s="193">
        <f>'[1]6 ЦК'!J1184</f>
        <v>583.58000000000004</v>
      </c>
      <c r="K3144" s="193">
        <f>'[1]6 ЦК'!K1184</f>
        <v>363.23999999999995</v>
      </c>
      <c r="L3144" s="193">
        <f>'[1]6 ЦК'!L1184</f>
        <v>222.84</v>
      </c>
      <c r="M3144" s="193">
        <f>'[1]6 ЦК'!M1184</f>
        <v>390.58</v>
      </c>
      <c r="N3144" s="193">
        <f>'[1]6 ЦК'!N1184</f>
        <v>1.6800000000000002</v>
      </c>
      <c r="O3144" s="193">
        <f>'[1]6 ЦК'!O1184</f>
        <v>0</v>
      </c>
      <c r="P3144" s="193">
        <f>'[1]6 ЦК'!P1184</f>
        <v>45.32</v>
      </c>
      <c r="Q3144" s="193">
        <f>'[1]6 ЦК'!Q1184</f>
        <v>95.12</v>
      </c>
      <c r="R3144" s="193">
        <f>'[1]6 ЦК'!R1184</f>
        <v>135.68</v>
      </c>
      <c r="S3144" s="193">
        <f>'[1]6 ЦК'!S1184</f>
        <v>139.9</v>
      </c>
      <c r="T3144" s="193">
        <f>'[1]6 ЦК'!T1184</f>
        <v>321.19</v>
      </c>
      <c r="U3144" s="193">
        <f>'[1]6 ЦК'!U1184</f>
        <v>149.75</v>
      </c>
      <c r="V3144" s="193">
        <f>'[1]6 ЦК'!V1184</f>
        <v>573.42999999999995</v>
      </c>
      <c r="W3144" s="193">
        <f>'[1]6 ЦК'!W1184</f>
        <v>121.91</v>
      </c>
      <c r="X3144" s="193">
        <f>'[1]6 ЦК'!X1184</f>
        <v>143.82</v>
      </c>
      <c r="Y3144" s="193">
        <f>'[1]6 ЦК'!Y1184</f>
        <v>64.100000000000009</v>
      </c>
    </row>
    <row r="3145" spans="1:25" ht="13.5" thickBot="1" x14ac:dyDescent="0.25">
      <c r="A3145" s="192" t="str">
        <f t="shared" si="86"/>
        <v>17.10.2015</v>
      </c>
      <c r="B3145" s="193">
        <f>'[1]6 ЦК'!B1185</f>
        <v>100.77</v>
      </c>
      <c r="C3145" s="193">
        <f>'[1]6 ЦК'!C1185</f>
        <v>96.789999999999992</v>
      </c>
      <c r="D3145" s="193">
        <f>'[1]6 ЦК'!D1185</f>
        <v>74.339999999999989</v>
      </c>
      <c r="E3145" s="193">
        <f>'[1]6 ЦК'!E1185</f>
        <v>77.58</v>
      </c>
      <c r="F3145" s="193">
        <f>'[1]6 ЦК'!F1185</f>
        <v>213.52</v>
      </c>
      <c r="G3145" s="193">
        <f>'[1]6 ЦК'!G1185</f>
        <v>126.28999999999999</v>
      </c>
      <c r="H3145" s="193">
        <f>'[1]6 ЦК'!H1185</f>
        <v>94.88</v>
      </c>
      <c r="I3145" s="193">
        <f>'[1]6 ЦК'!I1185</f>
        <v>187.84</v>
      </c>
      <c r="J3145" s="193">
        <f>'[1]6 ЦК'!J1185</f>
        <v>113.17</v>
      </c>
      <c r="K3145" s="193">
        <f>'[1]6 ЦК'!K1185</f>
        <v>126.72</v>
      </c>
      <c r="L3145" s="193">
        <f>'[1]6 ЦК'!L1185</f>
        <v>117.89</v>
      </c>
      <c r="M3145" s="193">
        <f>'[1]6 ЦК'!M1185</f>
        <v>169.20000000000002</v>
      </c>
      <c r="N3145" s="193">
        <f>'[1]6 ЦК'!N1185</f>
        <v>68.8</v>
      </c>
      <c r="O3145" s="193">
        <f>'[1]6 ЦК'!O1185</f>
        <v>0</v>
      </c>
      <c r="P3145" s="193">
        <f>'[1]6 ЦК'!P1185</f>
        <v>94.19</v>
      </c>
      <c r="Q3145" s="193">
        <f>'[1]6 ЦК'!Q1185</f>
        <v>170.64</v>
      </c>
      <c r="R3145" s="193">
        <f>'[1]6 ЦК'!R1185</f>
        <v>115.95</v>
      </c>
      <c r="S3145" s="193">
        <f>'[1]6 ЦК'!S1185</f>
        <v>98.91</v>
      </c>
      <c r="T3145" s="193">
        <f>'[1]6 ЦК'!T1185</f>
        <v>120.74</v>
      </c>
      <c r="U3145" s="193">
        <f>'[1]6 ЦК'!U1185</f>
        <v>139.22</v>
      </c>
      <c r="V3145" s="193">
        <f>'[1]6 ЦК'!V1185</f>
        <v>152.47999999999999</v>
      </c>
      <c r="W3145" s="193">
        <f>'[1]6 ЦК'!W1185</f>
        <v>83.24</v>
      </c>
      <c r="X3145" s="193">
        <f>'[1]6 ЦК'!X1185</f>
        <v>886.03</v>
      </c>
      <c r="Y3145" s="193">
        <f>'[1]6 ЦК'!Y1185</f>
        <v>123.1</v>
      </c>
    </row>
    <row r="3146" spans="1:25" ht="13.5" thickBot="1" x14ac:dyDescent="0.25">
      <c r="A3146" s="192" t="str">
        <f t="shared" si="86"/>
        <v>18.10.2015</v>
      </c>
      <c r="B3146" s="193">
        <f>'[1]6 ЦК'!B1186</f>
        <v>82.62</v>
      </c>
      <c r="C3146" s="193">
        <f>'[1]6 ЦК'!C1186</f>
        <v>82.63</v>
      </c>
      <c r="D3146" s="193">
        <f>'[1]6 ЦК'!D1186</f>
        <v>542.28000000000009</v>
      </c>
      <c r="E3146" s="193">
        <f>'[1]6 ЦК'!E1186</f>
        <v>169.38</v>
      </c>
      <c r="F3146" s="193">
        <f>'[1]6 ЦК'!F1186</f>
        <v>121.34</v>
      </c>
      <c r="G3146" s="193">
        <f>'[1]6 ЦК'!G1186</f>
        <v>229.60999999999999</v>
      </c>
      <c r="H3146" s="193">
        <f>'[1]6 ЦК'!H1186</f>
        <v>185.10999999999999</v>
      </c>
      <c r="I3146" s="193">
        <f>'[1]6 ЦК'!I1186</f>
        <v>180.71</v>
      </c>
      <c r="J3146" s="193">
        <f>'[1]6 ЦК'!J1186</f>
        <v>196.49</v>
      </c>
      <c r="K3146" s="193">
        <f>'[1]6 ЦК'!K1186</f>
        <v>207.64999999999998</v>
      </c>
      <c r="L3146" s="193">
        <f>'[1]6 ЦК'!L1186</f>
        <v>547.46</v>
      </c>
      <c r="M3146" s="193">
        <f>'[1]6 ЦК'!M1186</f>
        <v>94.58</v>
      </c>
      <c r="N3146" s="193">
        <f>'[1]6 ЦК'!N1186</f>
        <v>0</v>
      </c>
      <c r="O3146" s="193">
        <f>'[1]6 ЦК'!O1186</f>
        <v>106.54</v>
      </c>
      <c r="P3146" s="193">
        <f>'[1]6 ЦК'!P1186</f>
        <v>0</v>
      </c>
      <c r="Q3146" s="193">
        <f>'[1]6 ЦК'!Q1186</f>
        <v>73.739999999999995</v>
      </c>
      <c r="R3146" s="193">
        <f>'[1]6 ЦК'!R1186</f>
        <v>113.33</v>
      </c>
      <c r="S3146" s="193">
        <f>'[1]6 ЦК'!S1186</f>
        <v>111.95</v>
      </c>
      <c r="T3146" s="193">
        <f>'[1]6 ЦК'!T1186</f>
        <v>80.94</v>
      </c>
      <c r="U3146" s="193">
        <f>'[1]6 ЦК'!U1186</f>
        <v>0</v>
      </c>
      <c r="V3146" s="193">
        <f>'[1]6 ЦК'!V1186</f>
        <v>39.879999999999995</v>
      </c>
      <c r="W3146" s="193">
        <f>'[1]6 ЦК'!W1186</f>
        <v>0</v>
      </c>
      <c r="X3146" s="193">
        <f>'[1]6 ЦК'!X1186</f>
        <v>10.74</v>
      </c>
      <c r="Y3146" s="193">
        <f>'[1]6 ЦК'!Y1186</f>
        <v>0</v>
      </c>
    </row>
    <row r="3147" spans="1:25" ht="13.5" thickBot="1" x14ac:dyDescent="0.25">
      <c r="A3147" s="192" t="str">
        <f t="shared" si="86"/>
        <v>19.10.2015</v>
      </c>
      <c r="B3147" s="193">
        <f>'[1]6 ЦК'!B1187</f>
        <v>47.53</v>
      </c>
      <c r="C3147" s="193">
        <f>'[1]6 ЦК'!C1187</f>
        <v>29.62</v>
      </c>
      <c r="D3147" s="193">
        <f>'[1]6 ЦК'!D1187</f>
        <v>63.03</v>
      </c>
      <c r="E3147" s="193">
        <f>'[1]6 ЦК'!E1187</f>
        <v>19.669999999999998</v>
      </c>
      <c r="F3147" s="193">
        <f>'[1]6 ЦК'!F1187</f>
        <v>52.37</v>
      </c>
      <c r="G3147" s="193">
        <f>'[1]6 ЦК'!G1187</f>
        <v>4.2200000000000006</v>
      </c>
      <c r="H3147" s="193">
        <f>'[1]6 ЦК'!H1187</f>
        <v>24.32</v>
      </c>
      <c r="I3147" s="193">
        <f>'[1]6 ЦК'!I1187</f>
        <v>18.71</v>
      </c>
      <c r="J3147" s="193">
        <f>'[1]6 ЦК'!J1187</f>
        <v>0</v>
      </c>
      <c r="K3147" s="193">
        <f>'[1]6 ЦК'!K1187</f>
        <v>35.970000000000006</v>
      </c>
      <c r="L3147" s="193">
        <f>'[1]6 ЦК'!L1187</f>
        <v>0</v>
      </c>
      <c r="M3147" s="193">
        <f>'[1]6 ЦК'!M1187</f>
        <v>0</v>
      </c>
      <c r="N3147" s="193">
        <f>'[1]6 ЦК'!N1187</f>
        <v>0</v>
      </c>
      <c r="O3147" s="193">
        <f>'[1]6 ЦК'!O1187</f>
        <v>0</v>
      </c>
      <c r="P3147" s="193">
        <f>'[1]6 ЦК'!P1187</f>
        <v>0</v>
      </c>
      <c r="Q3147" s="193">
        <f>'[1]6 ЦК'!Q1187</f>
        <v>0.13</v>
      </c>
      <c r="R3147" s="193">
        <f>'[1]6 ЦК'!R1187</f>
        <v>69.550000000000011</v>
      </c>
      <c r="S3147" s="193">
        <f>'[1]6 ЦК'!S1187</f>
        <v>130.03</v>
      </c>
      <c r="T3147" s="193">
        <f>'[1]6 ЦК'!T1187</f>
        <v>99.34</v>
      </c>
      <c r="U3147" s="193">
        <f>'[1]6 ЦК'!U1187</f>
        <v>39.86</v>
      </c>
      <c r="V3147" s="193">
        <f>'[1]6 ЦК'!V1187</f>
        <v>85.88000000000001</v>
      </c>
      <c r="W3147" s="193">
        <f>'[1]6 ЦК'!W1187</f>
        <v>94.19</v>
      </c>
      <c r="X3147" s="193">
        <f>'[1]6 ЦК'!X1187</f>
        <v>16.8</v>
      </c>
      <c r="Y3147" s="193">
        <f>'[1]6 ЦК'!Y1187</f>
        <v>6.43</v>
      </c>
    </row>
    <row r="3148" spans="1:25" ht="13.5" thickBot="1" x14ac:dyDescent="0.25">
      <c r="A3148" s="192" t="str">
        <f t="shared" si="86"/>
        <v>20.10.2015</v>
      </c>
      <c r="B3148" s="193">
        <f>'[1]6 ЦК'!B1188</f>
        <v>56.02</v>
      </c>
      <c r="C3148" s="193">
        <f>'[1]6 ЦК'!C1188</f>
        <v>5.76</v>
      </c>
      <c r="D3148" s="193">
        <f>'[1]6 ЦК'!D1188</f>
        <v>60.58</v>
      </c>
      <c r="E3148" s="193">
        <f>'[1]6 ЦК'!E1188</f>
        <v>15.73</v>
      </c>
      <c r="F3148" s="193">
        <f>'[1]6 ЦК'!F1188</f>
        <v>0</v>
      </c>
      <c r="G3148" s="193">
        <f>'[1]6 ЦК'!G1188</f>
        <v>0</v>
      </c>
      <c r="H3148" s="193">
        <f>'[1]6 ЦК'!H1188</f>
        <v>0</v>
      </c>
      <c r="I3148" s="193">
        <f>'[1]6 ЦК'!I1188</f>
        <v>0</v>
      </c>
      <c r="J3148" s="193">
        <f>'[1]6 ЦК'!J1188</f>
        <v>0.45</v>
      </c>
      <c r="K3148" s="193">
        <f>'[1]6 ЦК'!K1188</f>
        <v>22.88</v>
      </c>
      <c r="L3148" s="193">
        <f>'[1]6 ЦК'!L1188</f>
        <v>63.81</v>
      </c>
      <c r="M3148" s="193">
        <f>'[1]6 ЦК'!M1188</f>
        <v>105.44</v>
      </c>
      <c r="N3148" s="193">
        <f>'[1]6 ЦК'!N1188</f>
        <v>98.69</v>
      </c>
      <c r="O3148" s="193">
        <f>'[1]6 ЦК'!O1188</f>
        <v>73.25</v>
      </c>
      <c r="P3148" s="193">
        <f>'[1]6 ЦК'!P1188</f>
        <v>118.55</v>
      </c>
      <c r="Q3148" s="193">
        <f>'[1]6 ЦК'!Q1188</f>
        <v>223.67</v>
      </c>
      <c r="R3148" s="193">
        <f>'[1]6 ЦК'!R1188</f>
        <v>175.22</v>
      </c>
      <c r="S3148" s="193">
        <f>'[1]6 ЦК'!S1188</f>
        <v>69.27</v>
      </c>
      <c r="T3148" s="193">
        <f>'[1]6 ЦК'!T1188</f>
        <v>151.17000000000002</v>
      </c>
      <c r="U3148" s="193">
        <f>'[1]6 ЦК'!U1188</f>
        <v>77.41</v>
      </c>
      <c r="V3148" s="193">
        <f>'[1]6 ЦК'!V1188</f>
        <v>98.65</v>
      </c>
      <c r="W3148" s="193">
        <f>'[1]6 ЦК'!W1188</f>
        <v>78.429999999999993</v>
      </c>
      <c r="X3148" s="193">
        <f>'[1]6 ЦК'!X1188</f>
        <v>76.27</v>
      </c>
      <c r="Y3148" s="193">
        <f>'[1]6 ЦК'!Y1188</f>
        <v>201.5</v>
      </c>
    </row>
    <row r="3149" spans="1:25" ht="13.5" thickBot="1" x14ac:dyDescent="0.25">
      <c r="A3149" s="192" t="str">
        <f t="shared" si="86"/>
        <v>21.10.2015</v>
      </c>
      <c r="B3149" s="193">
        <f>'[1]6 ЦК'!B1189</f>
        <v>61.21</v>
      </c>
      <c r="C3149" s="193">
        <f>'[1]6 ЦК'!C1189</f>
        <v>8.02</v>
      </c>
      <c r="D3149" s="193">
        <f>'[1]6 ЦК'!D1189</f>
        <v>0.08</v>
      </c>
      <c r="E3149" s="193">
        <f>'[1]6 ЦК'!E1189</f>
        <v>13.63</v>
      </c>
      <c r="F3149" s="193">
        <f>'[1]6 ЦК'!F1189</f>
        <v>2.21</v>
      </c>
      <c r="G3149" s="193">
        <f>'[1]6 ЦК'!G1189</f>
        <v>0</v>
      </c>
      <c r="H3149" s="193">
        <f>'[1]6 ЦК'!H1189</f>
        <v>0</v>
      </c>
      <c r="I3149" s="193">
        <f>'[1]6 ЦК'!I1189</f>
        <v>2.79</v>
      </c>
      <c r="J3149" s="193">
        <f>'[1]6 ЦК'!J1189</f>
        <v>0</v>
      </c>
      <c r="K3149" s="193">
        <f>'[1]6 ЦК'!K1189</f>
        <v>0</v>
      </c>
      <c r="L3149" s="193">
        <f>'[1]6 ЦК'!L1189</f>
        <v>0</v>
      </c>
      <c r="M3149" s="193">
        <f>'[1]6 ЦК'!M1189</f>
        <v>0</v>
      </c>
      <c r="N3149" s="193">
        <f>'[1]6 ЦК'!N1189</f>
        <v>0</v>
      </c>
      <c r="O3149" s="193">
        <f>'[1]6 ЦК'!O1189</f>
        <v>0</v>
      </c>
      <c r="P3149" s="193">
        <f>'[1]6 ЦК'!P1189</f>
        <v>53.870000000000005</v>
      </c>
      <c r="Q3149" s="193">
        <f>'[1]6 ЦК'!Q1189</f>
        <v>202.03</v>
      </c>
      <c r="R3149" s="193">
        <f>'[1]6 ЦК'!R1189</f>
        <v>198.54000000000002</v>
      </c>
      <c r="S3149" s="193">
        <f>'[1]6 ЦК'!S1189</f>
        <v>237.98000000000002</v>
      </c>
      <c r="T3149" s="193">
        <f>'[1]6 ЦК'!T1189</f>
        <v>229.83</v>
      </c>
      <c r="U3149" s="193">
        <f>'[1]6 ЦК'!U1189</f>
        <v>627.32999999999993</v>
      </c>
      <c r="V3149" s="193">
        <f>'[1]6 ЦК'!V1189</f>
        <v>607.41</v>
      </c>
      <c r="W3149" s="193">
        <f>'[1]6 ЦК'!W1189</f>
        <v>941.46999999999991</v>
      </c>
      <c r="X3149" s="193">
        <f>'[1]6 ЦК'!X1189</f>
        <v>938.77</v>
      </c>
      <c r="Y3149" s="193">
        <f>'[1]6 ЦК'!Y1189</f>
        <v>606.54</v>
      </c>
    </row>
    <row r="3150" spans="1:25" ht="13.5" thickBot="1" x14ac:dyDescent="0.25">
      <c r="A3150" s="192" t="str">
        <f t="shared" si="86"/>
        <v>22.10.2015</v>
      </c>
      <c r="B3150" s="193">
        <f>'[1]6 ЦК'!B1190</f>
        <v>2.0299999999999998</v>
      </c>
      <c r="C3150" s="193">
        <f>'[1]6 ЦК'!C1190</f>
        <v>54.12</v>
      </c>
      <c r="D3150" s="193">
        <f>'[1]6 ЦК'!D1190</f>
        <v>15.5</v>
      </c>
      <c r="E3150" s="193">
        <f>'[1]6 ЦК'!E1190</f>
        <v>61.35</v>
      </c>
      <c r="F3150" s="193">
        <f>'[1]6 ЦК'!F1190</f>
        <v>69.11</v>
      </c>
      <c r="G3150" s="193">
        <f>'[1]6 ЦК'!G1190</f>
        <v>60.63</v>
      </c>
      <c r="H3150" s="193">
        <f>'[1]6 ЦК'!H1190</f>
        <v>150.95999999999998</v>
      </c>
      <c r="I3150" s="193">
        <f>'[1]6 ЦК'!I1190</f>
        <v>707.07</v>
      </c>
      <c r="J3150" s="193">
        <f>'[1]6 ЦК'!J1190</f>
        <v>694.23</v>
      </c>
      <c r="K3150" s="193">
        <f>'[1]6 ЦК'!K1190</f>
        <v>728.8</v>
      </c>
      <c r="L3150" s="193">
        <f>'[1]6 ЦК'!L1190</f>
        <v>221.13</v>
      </c>
      <c r="M3150" s="193">
        <f>'[1]6 ЦК'!M1190</f>
        <v>211.16</v>
      </c>
      <c r="N3150" s="193">
        <f>'[1]6 ЦК'!N1190</f>
        <v>1076.21</v>
      </c>
      <c r="O3150" s="193">
        <f>'[1]6 ЦК'!O1190</f>
        <v>387.2</v>
      </c>
      <c r="P3150" s="193">
        <f>'[1]6 ЦК'!P1190</f>
        <v>115.16000000000001</v>
      </c>
      <c r="Q3150" s="193">
        <f>'[1]6 ЦК'!Q1190</f>
        <v>232.15</v>
      </c>
      <c r="R3150" s="193">
        <f>'[1]6 ЦК'!R1190</f>
        <v>287.83</v>
      </c>
      <c r="S3150" s="193">
        <f>'[1]6 ЦК'!S1190</f>
        <v>539.57000000000005</v>
      </c>
      <c r="T3150" s="193">
        <f>'[1]6 ЦК'!T1190</f>
        <v>1064.78</v>
      </c>
      <c r="U3150" s="193">
        <f>'[1]6 ЦК'!U1190</f>
        <v>1060.29</v>
      </c>
      <c r="V3150" s="193">
        <f>'[1]6 ЦК'!V1190</f>
        <v>220.47</v>
      </c>
      <c r="W3150" s="193">
        <f>'[1]6 ЦК'!W1190</f>
        <v>98.289999999999992</v>
      </c>
      <c r="X3150" s="193">
        <f>'[1]6 ЦК'!X1190</f>
        <v>0</v>
      </c>
      <c r="Y3150" s="193">
        <f>'[1]6 ЦК'!Y1190</f>
        <v>0</v>
      </c>
    </row>
    <row r="3151" spans="1:25" ht="13.5" thickBot="1" x14ac:dyDescent="0.25">
      <c r="A3151" s="192" t="str">
        <f t="shared" si="86"/>
        <v>23.10.2015</v>
      </c>
      <c r="B3151" s="193">
        <f>'[1]6 ЦК'!B1191</f>
        <v>59.1</v>
      </c>
      <c r="C3151" s="193">
        <f>'[1]6 ЦК'!C1191</f>
        <v>63.13</v>
      </c>
      <c r="D3151" s="193">
        <f>'[1]6 ЦК'!D1191</f>
        <v>19.36</v>
      </c>
      <c r="E3151" s="193">
        <f>'[1]6 ЦК'!E1191</f>
        <v>0</v>
      </c>
      <c r="F3151" s="193">
        <f>'[1]6 ЦК'!F1191</f>
        <v>26.55</v>
      </c>
      <c r="G3151" s="193">
        <f>'[1]6 ЦК'!G1191</f>
        <v>5.8</v>
      </c>
      <c r="H3151" s="193">
        <f>'[1]6 ЦК'!H1191</f>
        <v>58.7</v>
      </c>
      <c r="I3151" s="193">
        <f>'[1]6 ЦК'!I1191</f>
        <v>67.28</v>
      </c>
      <c r="J3151" s="193">
        <f>'[1]6 ЦК'!J1191</f>
        <v>60.98</v>
      </c>
      <c r="K3151" s="193">
        <f>'[1]6 ЦК'!K1191</f>
        <v>14.299999999999999</v>
      </c>
      <c r="L3151" s="193">
        <f>'[1]6 ЦК'!L1191</f>
        <v>71.28</v>
      </c>
      <c r="M3151" s="193">
        <f>'[1]6 ЦК'!M1191</f>
        <v>108.86</v>
      </c>
      <c r="N3151" s="193">
        <f>'[1]6 ЦК'!N1191</f>
        <v>0</v>
      </c>
      <c r="O3151" s="193">
        <f>'[1]6 ЦК'!O1191</f>
        <v>0</v>
      </c>
      <c r="P3151" s="193">
        <f>'[1]6 ЦК'!P1191</f>
        <v>0</v>
      </c>
      <c r="Q3151" s="193">
        <f>'[1]6 ЦК'!Q1191</f>
        <v>0</v>
      </c>
      <c r="R3151" s="193">
        <f>'[1]6 ЦК'!R1191</f>
        <v>8.5500000000000007</v>
      </c>
      <c r="S3151" s="193">
        <f>'[1]6 ЦК'!S1191</f>
        <v>133.25</v>
      </c>
      <c r="T3151" s="193">
        <f>'[1]6 ЦК'!T1191</f>
        <v>106.03999999999999</v>
      </c>
      <c r="U3151" s="193">
        <f>'[1]6 ЦК'!U1191</f>
        <v>106.41000000000001</v>
      </c>
      <c r="V3151" s="193">
        <f>'[1]6 ЦК'!V1191</f>
        <v>206.15</v>
      </c>
      <c r="W3151" s="193">
        <f>'[1]6 ЦК'!W1191</f>
        <v>0</v>
      </c>
      <c r="X3151" s="193">
        <f>'[1]6 ЦК'!X1191</f>
        <v>127.69</v>
      </c>
      <c r="Y3151" s="193">
        <f>'[1]6 ЦК'!Y1191</f>
        <v>42.589999999999996</v>
      </c>
    </row>
    <row r="3152" spans="1:25" ht="13.5" thickBot="1" x14ac:dyDescent="0.25">
      <c r="A3152" s="192" t="str">
        <f t="shared" si="86"/>
        <v>24.10.2015</v>
      </c>
      <c r="B3152" s="193">
        <f>'[1]6 ЦК'!B1192</f>
        <v>75.53</v>
      </c>
      <c r="C3152" s="193">
        <f>'[1]6 ЦК'!C1192</f>
        <v>14.89</v>
      </c>
      <c r="D3152" s="193">
        <f>'[1]6 ЦК'!D1192</f>
        <v>18.489999999999998</v>
      </c>
      <c r="E3152" s="193">
        <f>'[1]6 ЦК'!E1192</f>
        <v>10.31</v>
      </c>
      <c r="F3152" s="193">
        <f>'[1]6 ЦК'!F1192</f>
        <v>0</v>
      </c>
      <c r="G3152" s="193">
        <f>'[1]6 ЦК'!G1192</f>
        <v>11.63</v>
      </c>
      <c r="H3152" s="193">
        <f>'[1]6 ЦК'!H1192</f>
        <v>0</v>
      </c>
      <c r="I3152" s="193">
        <f>'[1]6 ЦК'!I1192</f>
        <v>0</v>
      </c>
      <c r="J3152" s="193">
        <f>'[1]6 ЦК'!J1192</f>
        <v>0</v>
      </c>
      <c r="K3152" s="193">
        <f>'[1]6 ЦК'!K1192</f>
        <v>1.4300000000000002</v>
      </c>
      <c r="L3152" s="193">
        <f>'[1]6 ЦК'!L1192</f>
        <v>0</v>
      </c>
      <c r="M3152" s="193">
        <f>'[1]6 ЦК'!M1192</f>
        <v>0</v>
      </c>
      <c r="N3152" s="193">
        <f>'[1]6 ЦК'!N1192</f>
        <v>0</v>
      </c>
      <c r="O3152" s="193">
        <f>'[1]6 ЦК'!O1192</f>
        <v>0</v>
      </c>
      <c r="P3152" s="193">
        <f>'[1]6 ЦК'!P1192</f>
        <v>0</v>
      </c>
      <c r="Q3152" s="193">
        <f>'[1]6 ЦК'!Q1192</f>
        <v>0.01</v>
      </c>
      <c r="R3152" s="193">
        <f>'[1]6 ЦК'!R1192</f>
        <v>0</v>
      </c>
      <c r="S3152" s="193">
        <f>'[1]6 ЦК'!S1192</f>
        <v>138.09</v>
      </c>
      <c r="T3152" s="193">
        <f>'[1]6 ЦК'!T1192</f>
        <v>86.47999999999999</v>
      </c>
      <c r="U3152" s="193">
        <f>'[1]6 ЦК'!U1192</f>
        <v>83.87</v>
      </c>
      <c r="V3152" s="193">
        <f>'[1]6 ЦК'!V1192</f>
        <v>91.48</v>
      </c>
      <c r="W3152" s="193">
        <f>'[1]6 ЦК'!W1192</f>
        <v>93.82</v>
      </c>
      <c r="X3152" s="193">
        <f>'[1]6 ЦК'!X1192</f>
        <v>85.55</v>
      </c>
      <c r="Y3152" s="193">
        <f>'[1]6 ЦК'!Y1192</f>
        <v>99.02</v>
      </c>
    </row>
    <row r="3153" spans="1:25" ht="13.5" thickBot="1" x14ac:dyDescent="0.25">
      <c r="A3153" s="192" t="str">
        <f t="shared" si="86"/>
        <v>25.10.2015</v>
      </c>
      <c r="B3153" s="193">
        <f>'[1]6 ЦК'!B1193</f>
        <v>279.18</v>
      </c>
      <c r="C3153" s="193">
        <f>'[1]6 ЦК'!C1193</f>
        <v>268.58999999999997</v>
      </c>
      <c r="D3153" s="193">
        <f>'[1]6 ЦК'!D1193</f>
        <v>275.54000000000002</v>
      </c>
      <c r="E3153" s="193">
        <f>'[1]6 ЦК'!E1193</f>
        <v>213.43</v>
      </c>
      <c r="F3153" s="193">
        <f>'[1]6 ЦК'!F1193</f>
        <v>56.199999999999996</v>
      </c>
      <c r="G3153" s="193">
        <f>'[1]6 ЦК'!G1193</f>
        <v>218.60000000000002</v>
      </c>
      <c r="H3153" s="193">
        <f>'[1]6 ЦК'!H1193</f>
        <v>49.71</v>
      </c>
      <c r="I3153" s="193">
        <f>'[1]6 ЦК'!I1193</f>
        <v>31.62</v>
      </c>
      <c r="J3153" s="193">
        <f>'[1]6 ЦК'!J1193</f>
        <v>187.82999999999998</v>
      </c>
      <c r="K3153" s="193">
        <f>'[1]6 ЦК'!K1193</f>
        <v>101.53999999999999</v>
      </c>
      <c r="L3153" s="193">
        <f>'[1]6 ЦК'!L1193</f>
        <v>193.82000000000002</v>
      </c>
      <c r="M3153" s="193">
        <f>'[1]6 ЦК'!M1193</f>
        <v>158.31</v>
      </c>
      <c r="N3153" s="193">
        <f>'[1]6 ЦК'!N1193</f>
        <v>177.48999999999998</v>
      </c>
      <c r="O3153" s="193">
        <f>'[1]6 ЦК'!O1193</f>
        <v>0</v>
      </c>
      <c r="P3153" s="193">
        <f>'[1]6 ЦК'!P1193</f>
        <v>0</v>
      </c>
      <c r="Q3153" s="193">
        <f>'[1]6 ЦК'!Q1193</f>
        <v>19.760000000000002</v>
      </c>
      <c r="R3153" s="193">
        <f>'[1]6 ЦК'!R1193</f>
        <v>33.130000000000003</v>
      </c>
      <c r="S3153" s="193">
        <f>'[1]6 ЦК'!S1193</f>
        <v>66.069999999999993</v>
      </c>
      <c r="T3153" s="193">
        <f>'[1]6 ЦК'!T1193</f>
        <v>9.9200000000000017</v>
      </c>
      <c r="U3153" s="193">
        <f>'[1]6 ЦК'!U1193</f>
        <v>39.31</v>
      </c>
      <c r="V3153" s="193">
        <f>'[1]6 ЦК'!V1193</f>
        <v>25.959999999999997</v>
      </c>
      <c r="W3153" s="193">
        <f>'[1]6 ЦК'!W1193</f>
        <v>36.800000000000004</v>
      </c>
      <c r="X3153" s="193">
        <f>'[1]6 ЦК'!X1193</f>
        <v>44.79</v>
      </c>
      <c r="Y3153" s="193">
        <f>'[1]6 ЦК'!Y1193</f>
        <v>33.68</v>
      </c>
    </row>
    <row r="3154" spans="1:25" ht="13.5" thickBot="1" x14ac:dyDescent="0.25">
      <c r="A3154" s="192" t="str">
        <f t="shared" si="86"/>
        <v>26.10.2015</v>
      </c>
      <c r="B3154" s="193">
        <f>'[1]6 ЦК'!B1194</f>
        <v>1.34</v>
      </c>
      <c r="C3154" s="193">
        <f>'[1]6 ЦК'!C1194</f>
        <v>80.449999999999989</v>
      </c>
      <c r="D3154" s="193">
        <f>'[1]6 ЦК'!D1194</f>
        <v>73.36</v>
      </c>
      <c r="E3154" s="193">
        <f>'[1]6 ЦК'!E1194</f>
        <v>78.55</v>
      </c>
      <c r="F3154" s="193">
        <f>'[1]6 ЦК'!F1194</f>
        <v>23.34</v>
      </c>
      <c r="G3154" s="193">
        <f>'[1]6 ЦК'!G1194</f>
        <v>29.240000000000002</v>
      </c>
      <c r="H3154" s="193">
        <f>'[1]6 ЦК'!H1194</f>
        <v>41.82</v>
      </c>
      <c r="I3154" s="193">
        <f>'[1]6 ЦК'!I1194</f>
        <v>85.69</v>
      </c>
      <c r="J3154" s="193">
        <f>'[1]6 ЦК'!J1194</f>
        <v>45.72</v>
      </c>
      <c r="K3154" s="193">
        <f>'[1]6 ЦК'!K1194</f>
        <v>90.51</v>
      </c>
      <c r="L3154" s="193">
        <f>'[1]6 ЦК'!L1194</f>
        <v>16.7</v>
      </c>
      <c r="M3154" s="193">
        <f>'[1]6 ЦК'!M1194</f>
        <v>42.29</v>
      </c>
      <c r="N3154" s="193">
        <f>'[1]6 ЦК'!N1194</f>
        <v>0</v>
      </c>
      <c r="O3154" s="193">
        <f>'[1]6 ЦК'!O1194</f>
        <v>308.16000000000003</v>
      </c>
      <c r="P3154" s="193">
        <f>'[1]6 ЦК'!P1194</f>
        <v>91.19</v>
      </c>
      <c r="Q3154" s="193">
        <f>'[1]6 ЦК'!Q1194</f>
        <v>95.25</v>
      </c>
      <c r="R3154" s="193">
        <f>'[1]6 ЦК'!R1194</f>
        <v>29.130000000000003</v>
      </c>
      <c r="S3154" s="193">
        <f>'[1]6 ЦК'!S1194</f>
        <v>0</v>
      </c>
      <c r="T3154" s="193">
        <f>'[1]6 ЦК'!T1194</f>
        <v>85.16</v>
      </c>
      <c r="U3154" s="193">
        <f>'[1]6 ЦК'!U1194</f>
        <v>67.87</v>
      </c>
      <c r="V3154" s="193">
        <f>'[1]6 ЦК'!V1194</f>
        <v>1.35</v>
      </c>
      <c r="W3154" s="193">
        <f>'[1]6 ЦК'!W1194</f>
        <v>14.82</v>
      </c>
      <c r="X3154" s="193">
        <f>'[1]6 ЦК'!X1194</f>
        <v>22.34</v>
      </c>
      <c r="Y3154" s="193">
        <f>'[1]6 ЦК'!Y1194</f>
        <v>10.87</v>
      </c>
    </row>
    <row r="3155" spans="1:25" ht="13.5" thickBot="1" x14ac:dyDescent="0.25">
      <c r="A3155" s="192" t="str">
        <f t="shared" si="86"/>
        <v>27.10.2015</v>
      </c>
      <c r="B3155" s="193">
        <f>'[1]6 ЦК'!B1195</f>
        <v>102.44000000000001</v>
      </c>
      <c r="C3155" s="193">
        <f>'[1]6 ЦК'!C1195</f>
        <v>8.7200000000000006</v>
      </c>
      <c r="D3155" s="193">
        <f>'[1]6 ЦК'!D1195</f>
        <v>0</v>
      </c>
      <c r="E3155" s="193">
        <f>'[1]6 ЦК'!E1195</f>
        <v>0</v>
      </c>
      <c r="F3155" s="193">
        <f>'[1]6 ЦК'!F1195</f>
        <v>12.52</v>
      </c>
      <c r="G3155" s="193">
        <f>'[1]6 ЦК'!G1195</f>
        <v>7.17</v>
      </c>
      <c r="H3155" s="193">
        <f>'[1]6 ЦК'!H1195</f>
        <v>0</v>
      </c>
      <c r="I3155" s="193">
        <f>'[1]6 ЦК'!I1195</f>
        <v>0</v>
      </c>
      <c r="J3155" s="193">
        <f>'[1]6 ЦК'!J1195</f>
        <v>0</v>
      </c>
      <c r="K3155" s="193">
        <f>'[1]6 ЦК'!K1195</f>
        <v>0</v>
      </c>
      <c r="L3155" s="193">
        <f>'[1]6 ЦК'!L1195</f>
        <v>0</v>
      </c>
      <c r="M3155" s="193">
        <f>'[1]6 ЦК'!M1195</f>
        <v>0</v>
      </c>
      <c r="N3155" s="193">
        <f>'[1]6 ЦК'!N1195</f>
        <v>0</v>
      </c>
      <c r="O3155" s="193">
        <f>'[1]6 ЦК'!O1195</f>
        <v>0</v>
      </c>
      <c r="P3155" s="193">
        <f>'[1]6 ЦК'!P1195</f>
        <v>0</v>
      </c>
      <c r="Q3155" s="193">
        <f>'[1]6 ЦК'!Q1195</f>
        <v>25.959999999999997</v>
      </c>
      <c r="R3155" s="193">
        <f>'[1]6 ЦК'!R1195</f>
        <v>70.709999999999994</v>
      </c>
      <c r="S3155" s="193">
        <f>'[1]6 ЦК'!S1195</f>
        <v>0</v>
      </c>
      <c r="T3155" s="193">
        <f>'[1]6 ЦК'!T1195</f>
        <v>1.5</v>
      </c>
      <c r="U3155" s="193">
        <f>'[1]6 ЦК'!U1195</f>
        <v>2.8</v>
      </c>
      <c r="V3155" s="193">
        <f>'[1]6 ЦК'!V1195</f>
        <v>5.28</v>
      </c>
      <c r="W3155" s="193">
        <f>'[1]6 ЦК'!W1195</f>
        <v>0</v>
      </c>
      <c r="X3155" s="193">
        <f>'[1]6 ЦК'!X1195</f>
        <v>0</v>
      </c>
      <c r="Y3155" s="193">
        <f>'[1]6 ЦК'!Y1195</f>
        <v>0</v>
      </c>
    </row>
    <row r="3156" spans="1:25" ht="13.5" thickBot="1" x14ac:dyDescent="0.25">
      <c r="A3156" s="192" t="str">
        <f t="shared" si="86"/>
        <v>28.10.2015</v>
      </c>
      <c r="B3156" s="193">
        <f>'[1]6 ЦК'!B1196</f>
        <v>20.83</v>
      </c>
      <c r="C3156" s="193">
        <f>'[1]6 ЦК'!C1196</f>
        <v>124.05999999999999</v>
      </c>
      <c r="D3156" s="193">
        <f>'[1]6 ЦК'!D1196</f>
        <v>0</v>
      </c>
      <c r="E3156" s="193">
        <f>'[1]6 ЦК'!E1196</f>
        <v>190.79</v>
      </c>
      <c r="F3156" s="193">
        <f>'[1]6 ЦК'!F1196</f>
        <v>149.97000000000003</v>
      </c>
      <c r="G3156" s="193">
        <f>'[1]6 ЦК'!G1196</f>
        <v>69.550000000000011</v>
      </c>
      <c r="H3156" s="193">
        <f>'[1]6 ЦК'!H1196</f>
        <v>0.17</v>
      </c>
      <c r="I3156" s="193">
        <f>'[1]6 ЦК'!I1196</f>
        <v>18.46</v>
      </c>
      <c r="J3156" s="193">
        <f>'[1]6 ЦК'!J1196</f>
        <v>0</v>
      </c>
      <c r="K3156" s="193">
        <f>'[1]6 ЦК'!K1196</f>
        <v>0</v>
      </c>
      <c r="L3156" s="193">
        <f>'[1]6 ЦК'!L1196</f>
        <v>0</v>
      </c>
      <c r="M3156" s="193">
        <f>'[1]6 ЦК'!M1196</f>
        <v>0</v>
      </c>
      <c r="N3156" s="193">
        <f>'[1]6 ЦК'!N1196</f>
        <v>101.86</v>
      </c>
      <c r="O3156" s="193">
        <f>'[1]6 ЦК'!O1196</f>
        <v>44.32</v>
      </c>
      <c r="P3156" s="193">
        <f>'[1]6 ЦК'!P1196</f>
        <v>93.2</v>
      </c>
      <c r="Q3156" s="193">
        <f>'[1]6 ЦК'!Q1196</f>
        <v>129.97999999999999</v>
      </c>
      <c r="R3156" s="193">
        <f>'[1]6 ЦК'!R1196</f>
        <v>203.66</v>
      </c>
      <c r="S3156" s="193">
        <f>'[1]6 ЦК'!S1196</f>
        <v>130.99</v>
      </c>
      <c r="T3156" s="193">
        <f>'[1]6 ЦК'!T1196</f>
        <v>185.66</v>
      </c>
      <c r="U3156" s="193">
        <f>'[1]6 ЦК'!U1196</f>
        <v>103.3</v>
      </c>
      <c r="V3156" s="193">
        <f>'[1]6 ЦК'!V1196</f>
        <v>34.21</v>
      </c>
      <c r="W3156" s="193">
        <f>'[1]6 ЦК'!W1196</f>
        <v>34.51</v>
      </c>
      <c r="X3156" s="193">
        <f>'[1]6 ЦК'!X1196</f>
        <v>51.230000000000004</v>
      </c>
      <c r="Y3156" s="193">
        <f>'[1]6 ЦК'!Y1196</f>
        <v>11.29</v>
      </c>
    </row>
    <row r="3157" spans="1:25" ht="13.5" thickBot="1" x14ac:dyDescent="0.25">
      <c r="A3157" s="192" t="str">
        <f t="shared" si="86"/>
        <v>29.10.2015</v>
      </c>
      <c r="B3157" s="193">
        <f>'[1]6 ЦК'!B1197</f>
        <v>76.849999999999994</v>
      </c>
      <c r="C3157" s="193">
        <f>'[1]6 ЦК'!C1197</f>
        <v>32.119999999999997</v>
      </c>
      <c r="D3157" s="193">
        <f>'[1]6 ЦК'!D1197</f>
        <v>200.99</v>
      </c>
      <c r="E3157" s="193">
        <f>'[1]6 ЦК'!E1197</f>
        <v>226.3</v>
      </c>
      <c r="F3157" s="193">
        <f>'[1]6 ЦК'!F1197</f>
        <v>0</v>
      </c>
      <c r="G3157" s="193">
        <f>'[1]6 ЦК'!G1197</f>
        <v>0</v>
      </c>
      <c r="H3157" s="193">
        <f>'[1]6 ЦК'!H1197</f>
        <v>369.93</v>
      </c>
      <c r="I3157" s="193">
        <f>'[1]6 ЦК'!I1197</f>
        <v>193.97</v>
      </c>
      <c r="J3157" s="193">
        <f>'[1]6 ЦК'!J1197</f>
        <v>125.48</v>
      </c>
      <c r="K3157" s="193">
        <f>'[1]6 ЦК'!K1197</f>
        <v>132.18</v>
      </c>
      <c r="L3157" s="193">
        <f>'[1]6 ЦК'!L1197</f>
        <v>201.51000000000002</v>
      </c>
      <c r="M3157" s="193">
        <f>'[1]6 ЦК'!M1197</f>
        <v>175.52</v>
      </c>
      <c r="N3157" s="193">
        <f>'[1]6 ЦК'!N1197</f>
        <v>672.3</v>
      </c>
      <c r="O3157" s="193">
        <f>'[1]6 ЦК'!O1197</f>
        <v>528.12</v>
      </c>
      <c r="P3157" s="193">
        <f>'[1]6 ЦК'!P1197</f>
        <v>690.82</v>
      </c>
      <c r="Q3157" s="193">
        <f>'[1]6 ЦК'!Q1197</f>
        <v>744.11</v>
      </c>
      <c r="R3157" s="193">
        <f>'[1]6 ЦК'!R1197</f>
        <v>187.74</v>
      </c>
      <c r="S3157" s="193">
        <f>'[1]6 ЦК'!S1197</f>
        <v>179.69</v>
      </c>
      <c r="T3157" s="193">
        <f>'[1]6 ЦК'!T1197</f>
        <v>233.14</v>
      </c>
      <c r="U3157" s="193">
        <f>'[1]6 ЦК'!U1197</f>
        <v>131.81</v>
      </c>
      <c r="V3157" s="193">
        <f>'[1]6 ЦК'!V1197</f>
        <v>137.36000000000001</v>
      </c>
      <c r="W3157" s="193">
        <f>'[1]6 ЦК'!W1197</f>
        <v>73.699999999999989</v>
      </c>
      <c r="X3157" s="193">
        <f>'[1]6 ЦК'!X1197</f>
        <v>151.38999999999999</v>
      </c>
      <c r="Y3157" s="193">
        <f>'[1]6 ЦК'!Y1197</f>
        <v>69.98</v>
      </c>
    </row>
    <row r="3158" spans="1:25" ht="13.5" thickBot="1" x14ac:dyDescent="0.25">
      <c r="A3158" s="192" t="str">
        <f t="shared" si="86"/>
        <v>30.10.2015</v>
      </c>
      <c r="B3158" s="193">
        <f>'[1]6 ЦК'!B1198</f>
        <v>17.2</v>
      </c>
      <c r="C3158" s="193">
        <f>'[1]6 ЦК'!C1198</f>
        <v>260.51</v>
      </c>
      <c r="D3158" s="193">
        <f>'[1]6 ЦК'!D1198</f>
        <v>228.06</v>
      </c>
      <c r="E3158" s="193">
        <f>'[1]6 ЦК'!E1198</f>
        <v>214.11</v>
      </c>
      <c r="F3158" s="193">
        <f>'[1]6 ЦК'!F1198</f>
        <v>242.7</v>
      </c>
      <c r="G3158" s="193">
        <f>'[1]6 ЦК'!G1198</f>
        <v>250.89</v>
      </c>
      <c r="H3158" s="193">
        <f>'[1]6 ЦК'!H1198</f>
        <v>254.26999999999998</v>
      </c>
      <c r="I3158" s="193">
        <f>'[1]6 ЦК'!I1198</f>
        <v>64.58</v>
      </c>
      <c r="J3158" s="193">
        <f>'[1]6 ЦК'!J1198</f>
        <v>223.19</v>
      </c>
      <c r="K3158" s="193">
        <f>'[1]6 ЦК'!K1198</f>
        <v>180.41</v>
      </c>
      <c r="L3158" s="193">
        <f>'[1]6 ЦК'!L1198</f>
        <v>202.03</v>
      </c>
      <c r="M3158" s="193">
        <f>'[1]6 ЦК'!M1198</f>
        <v>274.19</v>
      </c>
      <c r="N3158" s="193">
        <f>'[1]6 ЦК'!N1198</f>
        <v>400.47</v>
      </c>
      <c r="O3158" s="193">
        <f>'[1]6 ЦК'!O1198</f>
        <v>684.14</v>
      </c>
      <c r="P3158" s="193">
        <f>'[1]6 ЦК'!P1198</f>
        <v>664.55000000000007</v>
      </c>
      <c r="Q3158" s="193">
        <f>'[1]6 ЦК'!Q1198</f>
        <v>746.78</v>
      </c>
      <c r="R3158" s="193">
        <f>'[1]6 ЦК'!R1198</f>
        <v>273.39000000000004</v>
      </c>
      <c r="S3158" s="193">
        <f>'[1]6 ЦК'!S1198</f>
        <v>271.27</v>
      </c>
      <c r="T3158" s="193">
        <f>'[1]6 ЦК'!T1198</f>
        <v>359.89</v>
      </c>
      <c r="U3158" s="193">
        <f>'[1]6 ЦК'!U1198</f>
        <v>203.82</v>
      </c>
      <c r="V3158" s="193">
        <f>'[1]6 ЦК'!V1198</f>
        <v>152.13</v>
      </c>
      <c r="W3158" s="193">
        <f>'[1]6 ЦК'!W1198</f>
        <v>157.56</v>
      </c>
      <c r="X3158" s="193">
        <f>'[1]6 ЦК'!X1198</f>
        <v>604.81000000000006</v>
      </c>
      <c r="Y3158" s="193">
        <f>'[1]6 ЦК'!Y1198</f>
        <v>579.62</v>
      </c>
    </row>
    <row r="3159" spans="1:25" ht="13.5" thickBot="1" x14ac:dyDescent="0.25">
      <c r="A3159" s="192" t="str">
        <f t="shared" si="86"/>
        <v>31.10.2015</v>
      </c>
      <c r="B3159" s="193">
        <f>'[1]6 ЦК'!B1199</f>
        <v>443.74</v>
      </c>
      <c r="C3159" s="193">
        <f>'[1]6 ЦК'!C1199</f>
        <v>431.82</v>
      </c>
      <c r="D3159" s="193">
        <f>'[1]6 ЦК'!D1199</f>
        <v>345.95000000000005</v>
      </c>
      <c r="E3159" s="193">
        <f>'[1]6 ЦК'!E1199</f>
        <v>293.65999999999997</v>
      </c>
      <c r="F3159" s="193">
        <f>'[1]6 ЦК'!F1199</f>
        <v>329.45</v>
      </c>
      <c r="G3159" s="193">
        <f>'[1]6 ЦК'!G1199</f>
        <v>296.75</v>
      </c>
      <c r="H3159" s="193">
        <f>'[1]6 ЦК'!H1199</f>
        <v>736.94</v>
      </c>
      <c r="I3159" s="193">
        <f>'[1]6 ЦК'!I1199</f>
        <v>735.99</v>
      </c>
      <c r="J3159" s="193">
        <f>'[1]6 ЦК'!J1199</f>
        <v>282.39</v>
      </c>
      <c r="K3159" s="193">
        <f>'[1]6 ЦК'!K1199</f>
        <v>279.67</v>
      </c>
      <c r="L3159" s="193">
        <f>'[1]6 ЦК'!L1199</f>
        <v>293.37</v>
      </c>
      <c r="M3159" s="193">
        <f>'[1]6 ЦК'!M1199</f>
        <v>297.13</v>
      </c>
      <c r="N3159" s="193">
        <f>'[1]6 ЦК'!N1199</f>
        <v>714.48</v>
      </c>
      <c r="O3159" s="193">
        <f>'[1]6 ЦК'!O1199</f>
        <v>679.1</v>
      </c>
      <c r="P3159" s="193">
        <f>'[1]6 ЦК'!P1199</f>
        <v>696.73</v>
      </c>
      <c r="Q3159" s="193">
        <f>'[1]6 ЦК'!Q1199</f>
        <v>693.54</v>
      </c>
      <c r="R3159" s="193">
        <f>'[1]6 ЦК'!R1199</f>
        <v>295.56</v>
      </c>
      <c r="S3159" s="193">
        <f>'[1]6 ЦК'!S1199</f>
        <v>297.2</v>
      </c>
      <c r="T3159" s="193">
        <f>'[1]6 ЦК'!T1199</f>
        <v>409.97</v>
      </c>
      <c r="U3159" s="193">
        <f>'[1]6 ЦК'!U1199</f>
        <v>414.5</v>
      </c>
      <c r="V3159" s="193">
        <f>'[1]6 ЦК'!V1199</f>
        <v>361.03</v>
      </c>
      <c r="W3159" s="193">
        <f>'[1]6 ЦК'!W1199</f>
        <v>443.88</v>
      </c>
      <c r="X3159" s="193">
        <f>'[1]6 ЦК'!X1199</f>
        <v>502.29</v>
      </c>
      <c r="Y3159" s="193">
        <f>'[1]6 ЦК'!Y1199</f>
        <v>1193.73</v>
      </c>
    </row>
    <row r="3160" spans="1:25" s="113" customFormat="1" ht="15.75" x14ac:dyDescent="0.2">
      <c r="A3160" s="119"/>
      <c r="B3160" s="194"/>
      <c r="C3160" s="194"/>
      <c r="D3160" s="194"/>
      <c r="E3160" s="194"/>
      <c r="F3160" s="194"/>
      <c r="G3160" s="194"/>
      <c r="H3160" s="194"/>
      <c r="I3160" s="194"/>
      <c r="J3160" s="194"/>
      <c r="K3160" s="194"/>
      <c r="L3160" s="194"/>
      <c r="M3160" s="194"/>
      <c r="N3160" s="194"/>
      <c r="O3160" s="194"/>
      <c r="P3160" s="194"/>
      <c r="Q3160" s="194"/>
      <c r="R3160" s="194"/>
      <c r="S3160" s="194"/>
      <c r="T3160" s="194"/>
      <c r="U3160" s="194"/>
      <c r="V3160" s="194"/>
      <c r="W3160" s="194"/>
      <c r="X3160" s="194"/>
      <c r="Y3160" s="194"/>
    </row>
    <row r="3161" spans="1:25" s="126" customFormat="1" ht="20.25" x14ac:dyDescent="0.3">
      <c r="A3161" s="126" t="s">
        <v>161</v>
      </c>
    </row>
    <row r="3162" spans="1:25" ht="17.25" customHeight="1" thickBot="1" x14ac:dyDescent="0.3">
      <c r="A3162" s="196"/>
      <c r="B3162" s="197"/>
      <c r="C3162" s="197"/>
    </row>
    <row r="3163" spans="1:25" ht="16.5" customHeight="1" thickBot="1" x14ac:dyDescent="0.3">
      <c r="A3163" s="189" t="s">
        <v>65</v>
      </c>
      <c r="B3163" s="102" t="s">
        <v>138</v>
      </c>
      <c r="C3163" s="102"/>
      <c r="D3163" s="102"/>
      <c r="E3163" s="102"/>
      <c r="F3163" s="102"/>
      <c r="G3163" s="102"/>
      <c r="H3163" s="102"/>
      <c r="I3163" s="102"/>
      <c r="J3163" s="102"/>
      <c r="K3163" s="102"/>
      <c r="L3163" s="102"/>
      <c r="M3163" s="102"/>
      <c r="N3163" s="102"/>
      <c r="O3163" s="102"/>
      <c r="P3163" s="102"/>
      <c r="Q3163" s="102"/>
      <c r="R3163" s="102"/>
      <c r="S3163" s="102"/>
      <c r="T3163" s="102"/>
      <c r="U3163" s="102"/>
      <c r="V3163" s="102"/>
      <c r="W3163" s="102"/>
      <c r="X3163" s="102"/>
      <c r="Y3163" s="103"/>
    </row>
    <row r="3164" spans="1:25" ht="41.25" customHeight="1" thickBot="1" x14ac:dyDescent="0.25">
      <c r="A3164" s="190"/>
      <c r="B3164" s="191" t="s">
        <v>67</v>
      </c>
      <c r="C3164" s="191" t="s">
        <v>68</v>
      </c>
      <c r="D3164" s="191" t="s">
        <v>69</v>
      </c>
      <c r="E3164" s="191" t="s">
        <v>70</v>
      </c>
      <c r="F3164" s="191" t="s">
        <v>71</v>
      </c>
      <c r="G3164" s="191" t="s">
        <v>72</v>
      </c>
      <c r="H3164" s="191" t="s">
        <v>73</v>
      </c>
      <c r="I3164" s="191" t="s">
        <v>74</v>
      </c>
      <c r="J3164" s="191" t="s">
        <v>75</v>
      </c>
      <c r="K3164" s="191" t="s">
        <v>76</v>
      </c>
      <c r="L3164" s="191" t="s">
        <v>77</v>
      </c>
      <c r="M3164" s="191" t="s">
        <v>78</v>
      </c>
      <c r="N3164" s="191" t="s">
        <v>79</v>
      </c>
      <c r="O3164" s="191" t="s">
        <v>80</v>
      </c>
      <c r="P3164" s="191" t="s">
        <v>81</v>
      </c>
      <c r="Q3164" s="191" t="s">
        <v>82</v>
      </c>
      <c r="R3164" s="191" t="s">
        <v>83</v>
      </c>
      <c r="S3164" s="191" t="s">
        <v>84</v>
      </c>
      <c r="T3164" s="191" t="s">
        <v>85</v>
      </c>
      <c r="U3164" s="191" t="s">
        <v>86</v>
      </c>
      <c r="V3164" s="191" t="s">
        <v>87</v>
      </c>
      <c r="W3164" s="191" t="s">
        <v>88</v>
      </c>
      <c r="X3164" s="191" t="s">
        <v>89</v>
      </c>
      <c r="Y3164" s="191" t="s">
        <v>90</v>
      </c>
    </row>
    <row r="3165" spans="1:25" ht="13.5" thickBot="1" x14ac:dyDescent="0.25">
      <c r="A3165" s="192" t="str">
        <f>A3129</f>
        <v>01.10.2015</v>
      </c>
      <c r="B3165" s="193">
        <f>'[1]6 ЦК'!B1524</f>
        <v>0</v>
      </c>
      <c r="C3165" s="193">
        <f>'[1]6 ЦК'!C1524</f>
        <v>0</v>
      </c>
      <c r="D3165" s="193">
        <f>'[1]6 ЦК'!D1524</f>
        <v>0</v>
      </c>
      <c r="E3165" s="193">
        <f>'[1]6 ЦК'!E1524</f>
        <v>0</v>
      </c>
      <c r="F3165" s="193">
        <f>'[1]6 ЦК'!F1524</f>
        <v>0</v>
      </c>
      <c r="G3165" s="193">
        <f>'[1]6 ЦК'!G1524</f>
        <v>0</v>
      </c>
      <c r="H3165" s="193">
        <f>'[1]6 ЦК'!H1524</f>
        <v>18.869999999999997</v>
      </c>
      <c r="I3165" s="193">
        <f>'[1]6 ЦК'!I1524</f>
        <v>58.44</v>
      </c>
      <c r="J3165" s="193">
        <f>'[1]6 ЦК'!J1524</f>
        <v>232.07999999999998</v>
      </c>
      <c r="K3165" s="193">
        <f>'[1]6 ЦК'!K1524</f>
        <v>220.68</v>
      </c>
      <c r="L3165" s="193">
        <f>'[1]6 ЦК'!L1524</f>
        <v>229.33</v>
      </c>
      <c r="M3165" s="193">
        <f>'[1]6 ЦК'!M1524</f>
        <v>234.48000000000002</v>
      </c>
      <c r="N3165" s="193">
        <f>'[1]6 ЦК'!N1524</f>
        <v>3.6999999999999997</v>
      </c>
      <c r="O3165" s="193">
        <f>'[1]6 ЦК'!O1524</f>
        <v>1.4100000000000001</v>
      </c>
      <c r="P3165" s="193">
        <f>'[1]6 ЦК'!P1524</f>
        <v>0</v>
      </c>
      <c r="Q3165" s="193">
        <f>'[1]6 ЦК'!Q1524</f>
        <v>0</v>
      </c>
      <c r="R3165" s="193">
        <f>'[1]6 ЦК'!R1524</f>
        <v>0</v>
      </c>
      <c r="S3165" s="193">
        <f>'[1]6 ЦК'!S1524</f>
        <v>32.74</v>
      </c>
      <c r="T3165" s="193">
        <f>'[1]6 ЦК'!T1524</f>
        <v>63.41</v>
      </c>
      <c r="U3165" s="193">
        <f>'[1]6 ЦК'!U1524</f>
        <v>28.689999999999998</v>
      </c>
      <c r="V3165" s="193">
        <f>'[1]6 ЦК'!V1524</f>
        <v>60.279999999999994</v>
      </c>
      <c r="W3165" s="193">
        <f>'[1]6 ЦК'!W1524</f>
        <v>177.76</v>
      </c>
      <c r="X3165" s="193">
        <f>'[1]6 ЦК'!X1524</f>
        <v>41.15</v>
      </c>
      <c r="Y3165" s="193">
        <f>'[1]6 ЦК'!Y1524</f>
        <v>78.06</v>
      </c>
    </row>
    <row r="3166" spans="1:25" ht="13.5" thickBot="1" x14ac:dyDescent="0.25">
      <c r="A3166" s="192" t="str">
        <f t="shared" ref="A3166:A3195" si="87">A3130</f>
        <v>02.10.2015</v>
      </c>
      <c r="B3166" s="193">
        <f>'[1]6 ЦК'!B1525</f>
        <v>25.470000000000002</v>
      </c>
      <c r="C3166" s="193">
        <f>'[1]6 ЦК'!C1525</f>
        <v>7.57</v>
      </c>
      <c r="D3166" s="193">
        <f>'[1]6 ЦК'!D1525</f>
        <v>0.92</v>
      </c>
      <c r="E3166" s="193">
        <f>'[1]6 ЦК'!E1525</f>
        <v>37.79</v>
      </c>
      <c r="F3166" s="193">
        <f>'[1]6 ЦК'!F1525</f>
        <v>0</v>
      </c>
      <c r="G3166" s="193">
        <f>'[1]6 ЦК'!G1525</f>
        <v>54.75</v>
      </c>
      <c r="H3166" s="193">
        <f>'[1]6 ЦК'!H1525</f>
        <v>26.98</v>
      </c>
      <c r="I3166" s="193">
        <f>'[1]6 ЦК'!I1525</f>
        <v>48.72</v>
      </c>
      <c r="J3166" s="193">
        <f>'[1]6 ЦК'!J1525</f>
        <v>21.46</v>
      </c>
      <c r="K3166" s="193">
        <f>'[1]6 ЦК'!K1525</f>
        <v>49.75</v>
      </c>
      <c r="L3166" s="193">
        <f>'[1]6 ЦК'!L1525</f>
        <v>42.78</v>
      </c>
      <c r="M3166" s="193">
        <f>'[1]6 ЦК'!M1525</f>
        <v>27.22</v>
      </c>
      <c r="N3166" s="193">
        <f>'[1]6 ЦК'!N1525</f>
        <v>0</v>
      </c>
      <c r="O3166" s="193">
        <f>'[1]6 ЦК'!O1525</f>
        <v>0</v>
      </c>
      <c r="P3166" s="193">
        <f>'[1]6 ЦК'!P1525</f>
        <v>0</v>
      </c>
      <c r="Q3166" s="193">
        <f>'[1]6 ЦК'!Q1525</f>
        <v>0</v>
      </c>
      <c r="R3166" s="193">
        <f>'[1]6 ЦК'!R1525</f>
        <v>0</v>
      </c>
      <c r="S3166" s="193">
        <f>'[1]6 ЦК'!S1525</f>
        <v>0</v>
      </c>
      <c r="T3166" s="193">
        <f>'[1]6 ЦК'!T1525</f>
        <v>0</v>
      </c>
      <c r="U3166" s="193">
        <f>'[1]6 ЦК'!U1525</f>
        <v>68.790000000000006</v>
      </c>
      <c r="V3166" s="193">
        <f>'[1]6 ЦК'!V1525</f>
        <v>82.32</v>
      </c>
      <c r="W3166" s="193">
        <f>'[1]6 ЦК'!W1525</f>
        <v>45.779999999999994</v>
      </c>
      <c r="X3166" s="193">
        <f>'[1]6 ЦК'!X1525</f>
        <v>71.13</v>
      </c>
      <c r="Y3166" s="193">
        <f>'[1]6 ЦК'!Y1525</f>
        <v>28.91</v>
      </c>
    </row>
    <row r="3167" spans="1:25" ht="13.5" thickBot="1" x14ac:dyDescent="0.25">
      <c r="A3167" s="192" t="str">
        <f t="shared" si="87"/>
        <v>03.10.2015</v>
      </c>
      <c r="B3167" s="193">
        <f>'[1]6 ЦК'!B1526</f>
        <v>0.93</v>
      </c>
      <c r="C3167" s="193">
        <f>'[1]6 ЦК'!C1526</f>
        <v>0</v>
      </c>
      <c r="D3167" s="193">
        <f>'[1]6 ЦК'!D1526</f>
        <v>0</v>
      </c>
      <c r="E3167" s="193">
        <f>'[1]6 ЦК'!E1526</f>
        <v>0</v>
      </c>
      <c r="F3167" s="193">
        <f>'[1]6 ЦК'!F1526</f>
        <v>11.33</v>
      </c>
      <c r="G3167" s="193">
        <f>'[1]6 ЦК'!G1526</f>
        <v>68.63</v>
      </c>
      <c r="H3167" s="193">
        <f>'[1]6 ЦК'!H1526</f>
        <v>72.55</v>
      </c>
      <c r="I3167" s="193">
        <f>'[1]6 ЦК'!I1526</f>
        <v>27.46</v>
      </c>
      <c r="J3167" s="193">
        <f>'[1]6 ЦК'!J1526</f>
        <v>0</v>
      </c>
      <c r="K3167" s="193">
        <f>'[1]6 ЦК'!K1526</f>
        <v>0.38</v>
      </c>
      <c r="L3167" s="193">
        <f>'[1]6 ЦК'!L1526</f>
        <v>0</v>
      </c>
      <c r="M3167" s="193">
        <f>'[1]6 ЦК'!M1526</f>
        <v>0</v>
      </c>
      <c r="N3167" s="193">
        <f>'[1]6 ЦК'!N1526</f>
        <v>0</v>
      </c>
      <c r="O3167" s="193">
        <f>'[1]6 ЦК'!O1526</f>
        <v>0</v>
      </c>
      <c r="P3167" s="193">
        <f>'[1]6 ЦК'!P1526</f>
        <v>0</v>
      </c>
      <c r="Q3167" s="193">
        <f>'[1]6 ЦК'!Q1526</f>
        <v>0</v>
      </c>
      <c r="R3167" s="193">
        <f>'[1]6 ЦК'!R1526</f>
        <v>70.680000000000007</v>
      </c>
      <c r="S3167" s="193">
        <f>'[1]6 ЦК'!S1526</f>
        <v>97.77000000000001</v>
      </c>
      <c r="T3167" s="193">
        <f>'[1]6 ЦК'!T1526</f>
        <v>10.31</v>
      </c>
      <c r="U3167" s="193">
        <f>'[1]6 ЦК'!U1526</f>
        <v>58.22</v>
      </c>
      <c r="V3167" s="193">
        <f>'[1]6 ЦК'!V1526</f>
        <v>135.69999999999999</v>
      </c>
      <c r="W3167" s="193">
        <f>'[1]6 ЦК'!W1526</f>
        <v>95.960000000000008</v>
      </c>
      <c r="X3167" s="193">
        <f>'[1]6 ЦК'!X1526</f>
        <v>98.25</v>
      </c>
      <c r="Y3167" s="193">
        <f>'[1]6 ЦК'!Y1526</f>
        <v>72.430000000000007</v>
      </c>
    </row>
    <row r="3168" spans="1:25" ht="13.5" thickBot="1" x14ac:dyDescent="0.25">
      <c r="A3168" s="192" t="str">
        <f t="shared" si="87"/>
        <v>04.10.2015</v>
      </c>
      <c r="B3168" s="193">
        <f>'[1]6 ЦК'!B1527</f>
        <v>0</v>
      </c>
      <c r="C3168" s="193">
        <f>'[1]6 ЦК'!C1527</f>
        <v>0</v>
      </c>
      <c r="D3168" s="193">
        <f>'[1]6 ЦК'!D1527</f>
        <v>0</v>
      </c>
      <c r="E3168" s="193">
        <f>'[1]6 ЦК'!E1527</f>
        <v>0</v>
      </c>
      <c r="F3168" s="193">
        <f>'[1]6 ЦК'!F1527</f>
        <v>0</v>
      </c>
      <c r="G3168" s="193">
        <f>'[1]6 ЦК'!G1527</f>
        <v>0.11</v>
      </c>
      <c r="H3168" s="193">
        <f>'[1]6 ЦК'!H1527</f>
        <v>30.69</v>
      </c>
      <c r="I3168" s="193">
        <f>'[1]6 ЦК'!I1527</f>
        <v>35.76</v>
      </c>
      <c r="J3168" s="193">
        <f>'[1]6 ЦК'!J1527</f>
        <v>79.61999999999999</v>
      </c>
      <c r="K3168" s="193">
        <f>'[1]6 ЦК'!K1527</f>
        <v>67.81</v>
      </c>
      <c r="L3168" s="193">
        <f>'[1]6 ЦК'!L1527</f>
        <v>67.399999999999991</v>
      </c>
      <c r="M3168" s="193">
        <f>'[1]6 ЦК'!M1527</f>
        <v>60.31</v>
      </c>
      <c r="N3168" s="193">
        <f>'[1]6 ЦК'!N1527</f>
        <v>47.949999999999996</v>
      </c>
      <c r="O3168" s="193">
        <f>'[1]6 ЦК'!O1527</f>
        <v>65.59</v>
      </c>
      <c r="P3168" s="193">
        <f>'[1]6 ЦК'!P1527</f>
        <v>0.26</v>
      </c>
      <c r="Q3168" s="193">
        <f>'[1]6 ЦК'!Q1527</f>
        <v>0</v>
      </c>
      <c r="R3168" s="193">
        <f>'[1]6 ЦК'!R1527</f>
        <v>50.97</v>
      </c>
      <c r="S3168" s="193">
        <f>'[1]6 ЦК'!S1527</f>
        <v>25.78</v>
      </c>
      <c r="T3168" s="193">
        <f>'[1]6 ЦК'!T1527</f>
        <v>37.549999999999997</v>
      </c>
      <c r="U3168" s="193">
        <f>'[1]6 ЦК'!U1527</f>
        <v>8.51</v>
      </c>
      <c r="V3168" s="193">
        <f>'[1]6 ЦК'!V1527</f>
        <v>45.28</v>
      </c>
      <c r="W3168" s="193">
        <f>'[1]6 ЦК'!W1527</f>
        <v>86.64</v>
      </c>
      <c r="X3168" s="193">
        <f>'[1]6 ЦК'!X1527</f>
        <v>65.28</v>
      </c>
      <c r="Y3168" s="193">
        <f>'[1]6 ЦК'!Y1527</f>
        <v>72.570000000000007</v>
      </c>
    </row>
    <row r="3169" spans="1:25" ht="13.5" thickBot="1" x14ac:dyDescent="0.25">
      <c r="A3169" s="192" t="str">
        <f t="shared" si="87"/>
        <v>05.10.2015</v>
      </c>
      <c r="B3169" s="193">
        <f>'[1]6 ЦК'!B1528</f>
        <v>68.09</v>
      </c>
      <c r="C3169" s="193">
        <f>'[1]6 ЦК'!C1528</f>
        <v>77.16</v>
      </c>
      <c r="D3169" s="193">
        <f>'[1]6 ЦК'!D1528</f>
        <v>105.72</v>
      </c>
      <c r="E3169" s="193">
        <f>'[1]6 ЦК'!E1528</f>
        <v>68.010000000000005</v>
      </c>
      <c r="F3169" s="193">
        <f>'[1]6 ЦК'!F1528</f>
        <v>10.38</v>
      </c>
      <c r="G3169" s="193">
        <f>'[1]6 ЦК'!G1528</f>
        <v>83.990000000000009</v>
      </c>
      <c r="H3169" s="193">
        <f>'[1]6 ЦК'!H1528</f>
        <v>65.179999999999993</v>
      </c>
      <c r="I3169" s="193">
        <f>'[1]6 ЦК'!I1528</f>
        <v>90.47</v>
      </c>
      <c r="J3169" s="193">
        <f>'[1]6 ЦК'!J1528</f>
        <v>85.1</v>
      </c>
      <c r="K3169" s="193">
        <f>'[1]6 ЦК'!K1528</f>
        <v>60.75</v>
      </c>
      <c r="L3169" s="193">
        <f>'[1]6 ЦК'!L1528</f>
        <v>64.010000000000005</v>
      </c>
      <c r="M3169" s="193">
        <f>'[1]6 ЦК'!M1528</f>
        <v>41.019999999999996</v>
      </c>
      <c r="N3169" s="193">
        <f>'[1]6 ЦК'!N1528</f>
        <v>38.97</v>
      </c>
      <c r="O3169" s="193">
        <f>'[1]6 ЦК'!O1528</f>
        <v>54.22</v>
      </c>
      <c r="P3169" s="193">
        <f>'[1]6 ЦК'!P1528</f>
        <v>27.99</v>
      </c>
      <c r="Q3169" s="193">
        <f>'[1]6 ЦК'!Q1528</f>
        <v>36.270000000000003</v>
      </c>
      <c r="R3169" s="193">
        <f>'[1]6 ЦК'!R1528</f>
        <v>86.490000000000009</v>
      </c>
      <c r="S3169" s="193">
        <f>'[1]6 ЦК'!S1528</f>
        <v>56.68</v>
      </c>
      <c r="T3169" s="193">
        <f>'[1]6 ЦК'!T1528</f>
        <v>42.330000000000005</v>
      </c>
      <c r="U3169" s="193">
        <f>'[1]6 ЦК'!U1528</f>
        <v>140.22999999999999</v>
      </c>
      <c r="V3169" s="193">
        <f>'[1]6 ЦК'!V1528</f>
        <v>173.75</v>
      </c>
      <c r="W3169" s="193">
        <f>'[1]6 ЦК'!W1528</f>
        <v>151.62</v>
      </c>
      <c r="X3169" s="193">
        <f>'[1]6 ЦК'!X1528</f>
        <v>159.12</v>
      </c>
      <c r="Y3169" s="193">
        <f>'[1]6 ЦК'!Y1528</f>
        <v>168.34</v>
      </c>
    </row>
    <row r="3170" spans="1:25" ht="13.5" thickBot="1" x14ac:dyDescent="0.25">
      <c r="A3170" s="192" t="str">
        <f t="shared" si="87"/>
        <v>06.10.2015</v>
      </c>
      <c r="B3170" s="193">
        <f>'[1]6 ЦК'!B1529</f>
        <v>75.759999999999991</v>
      </c>
      <c r="C3170" s="193">
        <f>'[1]6 ЦК'!C1529</f>
        <v>81.100000000000009</v>
      </c>
      <c r="D3170" s="193">
        <f>'[1]6 ЦК'!D1529</f>
        <v>78.12</v>
      </c>
      <c r="E3170" s="193">
        <f>'[1]6 ЦК'!E1529</f>
        <v>32.019999999999996</v>
      </c>
      <c r="F3170" s="193">
        <f>'[1]6 ЦК'!F1529</f>
        <v>75.069999999999993</v>
      </c>
      <c r="G3170" s="193">
        <f>'[1]6 ЦК'!G1529</f>
        <v>64.61</v>
      </c>
      <c r="H3170" s="193">
        <f>'[1]6 ЦК'!H1529</f>
        <v>44.2</v>
      </c>
      <c r="I3170" s="193">
        <f>'[1]6 ЦК'!I1529</f>
        <v>60.129999999999995</v>
      </c>
      <c r="J3170" s="193">
        <f>'[1]6 ЦК'!J1529</f>
        <v>74.819999999999993</v>
      </c>
      <c r="K3170" s="193">
        <f>'[1]6 ЦК'!K1529</f>
        <v>72.900000000000006</v>
      </c>
      <c r="L3170" s="193">
        <f>'[1]6 ЦК'!L1529</f>
        <v>87.62</v>
      </c>
      <c r="M3170" s="193">
        <f>'[1]6 ЦК'!M1529</f>
        <v>73.510000000000005</v>
      </c>
      <c r="N3170" s="193">
        <f>'[1]6 ЦК'!N1529</f>
        <v>94.46</v>
      </c>
      <c r="O3170" s="193">
        <f>'[1]6 ЦК'!O1529</f>
        <v>66.790000000000006</v>
      </c>
      <c r="P3170" s="193">
        <f>'[1]6 ЦК'!P1529</f>
        <v>58.919999999999995</v>
      </c>
      <c r="Q3170" s="193">
        <f>'[1]6 ЦК'!Q1529</f>
        <v>86.039999999999992</v>
      </c>
      <c r="R3170" s="193">
        <f>'[1]6 ЦК'!R1529</f>
        <v>84.800000000000011</v>
      </c>
      <c r="S3170" s="193">
        <f>'[1]6 ЦК'!S1529</f>
        <v>4.05</v>
      </c>
      <c r="T3170" s="193">
        <f>'[1]6 ЦК'!T1529</f>
        <v>0</v>
      </c>
      <c r="U3170" s="193">
        <f>'[1]6 ЦК'!U1529</f>
        <v>0</v>
      </c>
      <c r="V3170" s="193">
        <f>'[1]6 ЦК'!V1529</f>
        <v>139.28</v>
      </c>
      <c r="W3170" s="193">
        <f>'[1]6 ЦК'!W1529</f>
        <v>135.67000000000002</v>
      </c>
      <c r="X3170" s="193">
        <f>'[1]6 ЦК'!X1529</f>
        <v>135.07999999999998</v>
      </c>
      <c r="Y3170" s="193">
        <f>'[1]6 ЦК'!Y1529</f>
        <v>75.92</v>
      </c>
    </row>
    <row r="3171" spans="1:25" ht="13.5" thickBot="1" x14ac:dyDescent="0.25">
      <c r="A3171" s="192" t="str">
        <f t="shared" si="87"/>
        <v>07.10.2015</v>
      </c>
      <c r="B3171" s="193">
        <f>'[1]6 ЦК'!B1530</f>
        <v>46.91</v>
      </c>
      <c r="C3171" s="193">
        <f>'[1]6 ЦК'!C1530</f>
        <v>103.71</v>
      </c>
      <c r="D3171" s="193">
        <f>'[1]6 ЦК'!D1530</f>
        <v>0</v>
      </c>
      <c r="E3171" s="193">
        <f>'[1]6 ЦК'!E1530</f>
        <v>0</v>
      </c>
      <c r="F3171" s="193">
        <f>'[1]6 ЦК'!F1530</f>
        <v>0</v>
      </c>
      <c r="G3171" s="193">
        <f>'[1]6 ЦК'!G1530</f>
        <v>0</v>
      </c>
      <c r="H3171" s="193">
        <f>'[1]6 ЦК'!H1530</f>
        <v>0</v>
      </c>
      <c r="I3171" s="193">
        <f>'[1]6 ЦК'!I1530</f>
        <v>0</v>
      </c>
      <c r="J3171" s="193">
        <f>'[1]6 ЦК'!J1530</f>
        <v>391.37</v>
      </c>
      <c r="K3171" s="193">
        <f>'[1]6 ЦК'!K1530</f>
        <v>394.15000000000003</v>
      </c>
      <c r="L3171" s="193">
        <f>'[1]6 ЦК'!L1530</f>
        <v>947.02</v>
      </c>
      <c r="M3171" s="193">
        <f>'[1]6 ЦК'!M1530</f>
        <v>944.44999999999993</v>
      </c>
      <c r="N3171" s="193">
        <f>'[1]6 ЦК'!N1530</f>
        <v>589.04</v>
      </c>
      <c r="O3171" s="193">
        <f>'[1]6 ЦК'!O1530</f>
        <v>298.26</v>
      </c>
      <c r="P3171" s="193">
        <f>'[1]6 ЦК'!P1530</f>
        <v>171.32</v>
      </c>
      <c r="Q3171" s="193">
        <f>'[1]6 ЦК'!Q1530</f>
        <v>1045.68</v>
      </c>
      <c r="R3171" s="193">
        <f>'[1]6 ЦК'!R1530</f>
        <v>1053.22</v>
      </c>
      <c r="S3171" s="193">
        <f>'[1]6 ЦК'!S1530</f>
        <v>940.53</v>
      </c>
      <c r="T3171" s="193">
        <f>'[1]6 ЦК'!T1530</f>
        <v>908.18</v>
      </c>
      <c r="U3171" s="193">
        <f>'[1]6 ЦК'!U1530</f>
        <v>901.95</v>
      </c>
      <c r="V3171" s="193">
        <f>'[1]6 ЦК'!V1530</f>
        <v>900.65000000000009</v>
      </c>
      <c r="W3171" s="193">
        <f>'[1]6 ЦК'!W1530</f>
        <v>890.67</v>
      </c>
      <c r="X3171" s="193">
        <f>'[1]6 ЦК'!X1530</f>
        <v>575.54</v>
      </c>
      <c r="Y3171" s="193">
        <f>'[1]6 ЦК'!Y1530</f>
        <v>119.13999999999999</v>
      </c>
    </row>
    <row r="3172" spans="1:25" ht="13.5" thickBot="1" x14ac:dyDescent="0.25">
      <c r="A3172" s="192" t="str">
        <f t="shared" si="87"/>
        <v>08.10.2015</v>
      </c>
      <c r="B3172" s="193">
        <f>'[1]6 ЦК'!B1531</f>
        <v>0</v>
      </c>
      <c r="C3172" s="193">
        <f>'[1]6 ЦК'!C1531</f>
        <v>0</v>
      </c>
      <c r="D3172" s="193">
        <f>'[1]6 ЦК'!D1531</f>
        <v>46.949999999999996</v>
      </c>
      <c r="E3172" s="193">
        <f>'[1]6 ЦК'!E1531</f>
        <v>0</v>
      </c>
      <c r="F3172" s="193">
        <f>'[1]6 ЦК'!F1531</f>
        <v>2.8200000000000003</v>
      </c>
      <c r="G3172" s="193">
        <f>'[1]6 ЦК'!G1531</f>
        <v>0</v>
      </c>
      <c r="H3172" s="193">
        <f>'[1]6 ЦК'!H1531</f>
        <v>0</v>
      </c>
      <c r="I3172" s="193">
        <f>'[1]6 ЦК'!I1531</f>
        <v>28.06</v>
      </c>
      <c r="J3172" s="193">
        <f>'[1]6 ЦК'!J1531</f>
        <v>0</v>
      </c>
      <c r="K3172" s="193">
        <f>'[1]6 ЦК'!K1531</f>
        <v>41.34</v>
      </c>
      <c r="L3172" s="193">
        <f>'[1]6 ЦК'!L1531</f>
        <v>32.629999999999995</v>
      </c>
      <c r="M3172" s="193">
        <f>'[1]6 ЦК'!M1531</f>
        <v>47.33</v>
      </c>
      <c r="N3172" s="193">
        <f>'[1]6 ЦК'!N1531</f>
        <v>19.239999999999998</v>
      </c>
      <c r="O3172" s="193">
        <f>'[1]6 ЦК'!O1531</f>
        <v>0</v>
      </c>
      <c r="P3172" s="193">
        <f>'[1]6 ЦК'!P1531</f>
        <v>0</v>
      </c>
      <c r="Q3172" s="193">
        <f>'[1]6 ЦК'!Q1531</f>
        <v>0</v>
      </c>
      <c r="R3172" s="193">
        <f>'[1]6 ЦК'!R1531</f>
        <v>0</v>
      </c>
      <c r="S3172" s="193">
        <f>'[1]6 ЦК'!S1531</f>
        <v>0</v>
      </c>
      <c r="T3172" s="193">
        <f>'[1]6 ЦК'!T1531</f>
        <v>0.65</v>
      </c>
      <c r="U3172" s="193">
        <f>'[1]6 ЦК'!U1531</f>
        <v>87.56</v>
      </c>
      <c r="V3172" s="193">
        <f>'[1]6 ЦК'!V1531</f>
        <v>825.43000000000006</v>
      </c>
      <c r="W3172" s="193">
        <f>'[1]6 ЦК'!W1531</f>
        <v>209.26999999999998</v>
      </c>
      <c r="X3172" s="193">
        <f>'[1]6 ЦК'!X1531</f>
        <v>17.060000000000002</v>
      </c>
      <c r="Y3172" s="193">
        <f>'[1]6 ЦК'!Y1531</f>
        <v>0</v>
      </c>
    </row>
    <row r="3173" spans="1:25" ht="13.5" thickBot="1" x14ac:dyDescent="0.25">
      <c r="A3173" s="192" t="str">
        <f t="shared" si="87"/>
        <v>09.10.2015</v>
      </c>
      <c r="B3173" s="193">
        <f>'[1]6 ЦК'!B1532</f>
        <v>44.930000000000007</v>
      </c>
      <c r="C3173" s="193">
        <f>'[1]6 ЦК'!C1532</f>
        <v>22.72</v>
      </c>
      <c r="D3173" s="193">
        <f>'[1]6 ЦК'!D1532</f>
        <v>35.089999999999996</v>
      </c>
      <c r="E3173" s="193">
        <f>'[1]6 ЦК'!E1532</f>
        <v>45.46</v>
      </c>
      <c r="F3173" s="193">
        <f>'[1]6 ЦК'!F1532</f>
        <v>0.82000000000000006</v>
      </c>
      <c r="G3173" s="193">
        <f>'[1]6 ЦК'!G1532</f>
        <v>24.26</v>
      </c>
      <c r="H3173" s="193">
        <f>'[1]6 ЦК'!H1532</f>
        <v>28.66</v>
      </c>
      <c r="I3173" s="193">
        <f>'[1]6 ЦК'!I1532</f>
        <v>70.02</v>
      </c>
      <c r="J3173" s="193">
        <f>'[1]6 ЦК'!J1532</f>
        <v>67.58</v>
      </c>
      <c r="K3173" s="193">
        <f>'[1]6 ЦК'!K1532</f>
        <v>71.88000000000001</v>
      </c>
      <c r="L3173" s="193">
        <f>'[1]6 ЦК'!L1532</f>
        <v>219.13</v>
      </c>
      <c r="M3173" s="193">
        <f>'[1]6 ЦК'!M1532</f>
        <v>190.76000000000002</v>
      </c>
      <c r="N3173" s="193">
        <f>'[1]6 ЦК'!N1532</f>
        <v>91.26</v>
      </c>
      <c r="O3173" s="193">
        <f>'[1]6 ЦК'!O1532</f>
        <v>37.529999999999994</v>
      </c>
      <c r="P3173" s="193">
        <f>'[1]6 ЦК'!P1532</f>
        <v>0</v>
      </c>
      <c r="Q3173" s="193">
        <f>'[1]6 ЦК'!Q1532</f>
        <v>52.86</v>
      </c>
      <c r="R3173" s="193">
        <f>'[1]6 ЦК'!R1532</f>
        <v>104.81</v>
      </c>
      <c r="S3173" s="193">
        <f>'[1]6 ЦК'!S1532</f>
        <v>303.11</v>
      </c>
      <c r="T3173" s="193">
        <f>'[1]6 ЦК'!T1532</f>
        <v>514.56000000000006</v>
      </c>
      <c r="U3173" s="193">
        <f>'[1]6 ЦК'!U1532</f>
        <v>825.26</v>
      </c>
      <c r="V3173" s="193">
        <f>'[1]6 ЦК'!V1532</f>
        <v>15.270000000000001</v>
      </c>
      <c r="W3173" s="193">
        <f>'[1]6 ЦК'!W1532</f>
        <v>49.89</v>
      </c>
      <c r="X3173" s="193">
        <f>'[1]6 ЦК'!X1532</f>
        <v>48.92</v>
      </c>
      <c r="Y3173" s="193">
        <f>'[1]6 ЦК'!Y1532</f>
        <v>43.54</v>
      </c>
    </row>
    <row r="3174" spans="1:25" ht="13.5" thickBot="1" x14ac:dyDescent="0.25">
      <c r="A3174" s="192" t="str">
        <f t="shared" si="87"/>
        <v>10.10.2015</v>
      </c>
      <c r="B3174" s="193">
        <f>'[1]6 ЦК'!B1533</f>
        <v>30.15</v>
      </c>
      <c r="C3174" s="193">
        <f>'[1]6 ЦК'!C1533</f>
        <v>28.490000000000002</v>
      </c>
      <c r="D3174" s="193">
        <f>'[1]6 ЦК'!D1533</f>
        <v>30.169999999999998</v>
      </c>
      <c r="E3174" s="193">
        <f>'[1]6 ЦК'!E1533</f>
        <v>3.96</v>
      </c>
      <c r="F3174" s="193">
        <f>'[1]6 ЦК'!F1533</f>
        <v>0</v>
      </c>
      <c r="G3174" s="193">
        <f>'[1]6 ЦК'!G1533</f>
        <v>0</v>
      </c>
      <c r="H3174" s="193">
        <f>'[1]6 ЦК'!H1533</f>
        <v>0</v>
      </c>
      <c r="I3174" s="193">
        <f>'[1]6 ЦК'!I1533</f>
        <v>0</v>
      </c>
      <c r="J3174" s="193">
        <f>'[1]6 ЦК'!J1533</f>
        <v>0</v>
      </c>
      <c r="K3174" s="193">
        <f>'[1]6 ЦК'!K1533</f>
        <v>0</v>
      </c>
      <c r="L3174" s="193">
        <f>'[1]6 ЦК'!L1533</f>
        <v>0</v>
      </c>
      <c r="M3174" s="193">
        <f>'[1]6 ЦК'!M1533</f>
        <v>0</v>
      </c>
      <c r="N3174" s="193">
        <f>'[1]6 ЦК'!N1533</f>
        <v>0</v>
      </c>
      <c r="O3174" s="193">
        <f>'[1]6 ЦК'!O1533</f>
        <v>0</v>
      </c>
      <c r="P3174" s="193">
        <f>'[1]6 ЦК'!P1533</f>
        <v>0</v>
      </c>
      <c r="Q3174" s="193">
        <f>'[1]6 ЦК'!Q1533</f>
        <v>0</v>
      </c>
      <c r="R3174" s="193">
        <f>'[1]6 ЦК'!R1533</f>
        <v>0</v>
      </c>
      <c r="S3174" s="193">
        <f>'[1]6 ЦК'!S1533</f>
        <v>0</v>
      </c>
      <c r="T3174" s="193">
        <f>'[1]6 ЦК'!T1533</f>
        <v>140.87</v>
      </c>
      <c r="U3174" s="193">
        <f>'[1]6 ЦК'!U1533</f>
        <v>131.19999999999999</v>
      </c>
      <c r="V3174" s="193">
        <f>'[1]6 ЦК'!V1533</f>
        <v>74.03</v>
      </c>
      <c r="W3174" s="193">
        <f>'[1]6 ЦК'!W1533</f>
        <v>34.69</v>
      </c>
      <c r="X3174" s="193">
        <f>'[1]6 ЦК'!X1533</f>
        <v>34.550000000000004</v>
      </c>
      <c r="Y3174" s="193">
        <f>'[1]6 ЦК'!Y1533</f>
        <v>25.18</v>
      </c>
    </row>
    <row r="3175" spans="1:25" ht="13.5" thickBot="1" x14ac:dyDescent="0.25">
      <c r="A3175" s="192" t="str">
        <f t="shared" si="87"/>
        <v>11.10.2015</v>
      </c>
      <c r="B3175" s="193">
        <f>'[1]6 ЦК'!B1534</f>
        <v>14.39</v>
      </c>
      <c r="C3175" s="193">
        <f>'[1]6 ЦК'!C1534</f>
        <v>0</v>
      </c>
      <c r="D3175" s="193">
        <f>'[1]6 ЦК'!D1534</f>
        <v>0</v>
      </c>
      <c r="E3175" s="193">
        <f>'[1]6 ЦК'!E1534</f>
        <v>0</v>
      </c>
      <c r="F3175" s="193">
        <f>'[1]6 ЦК'!F1534</f>
        <v>0.03</v>
      </c>
      <c r="G3175" s="193">
        <f>'[1]6 ЦК'!G1534</f>
        <v>14.04</v>
      </c>
      <c r="H3175" s="193">
        <f>'[1]6 ЦК'!H1534</f>
        <v>71.86</v>
      </c>
      <c r="I3175" s="193">
        <f>'[1]6 ЦК'!I1534</f>
        <v>74.23</v>
      </c>
      <c r="J3175" s="193">
        <f>'[1]6 ЦК'!J1534</f>
        <v>67.98</v>
      </c>
      <c r="K3175" s="193">
        <f>'[1]6 ЦК'!K1534</f>
        <v>105.53</v>
      </c>
      <c r="L3175" s="193">
        <f>'[1]6 ЦК'!L1534</f>
        <v>139.53</v>
      </c>
      <c r="M3175" s="193">
        <f>'[1]6 ЦК'!M1534</f>
        <v>126.41</v>
      </c>
      <c r="N3175" s="193">
        <f>'[1]6 ЦК'!N1534</f>
        <v>172.48</v>
      </c>
      <c r="O3175" s="193">
        <f>'[1]6 ЦК'!O1534</f>
        <v>280.58999999999997</v>
      </c>
      <c r="P3175" s="193">
        <f>'[1]6 ЦК'!P1534</f>
        <v>83.5</v>
      </c>
      <c r="Q3175" s="193">
        <f>'[1]6 ЦК'!Q1534</f>
        <v>82.83</v>
      </c>
      <c r="R3175" s="193">
        <f>'[1]6 ЦК'!R1534</f>
        <v>17.3</v>
      </c>
      <c r="S3175" s="193">
        <f>'[1]6 ЦК'!S1534</f>
        <v>82.11999999999999</v>
      </c>
      <c r="T3175" s="193">
        <f>'[1]6 ЦК'!T1534</f>
        <v>5.49</v>
      </c>
      <c r="U3175" s="193">
        <f>'[1]6 ЦК'!U1534</f>
        <v>75.56</v>
      </c>
      <c r="V3175" s="193">
        <f>'[1]6 ЦК'!V1534</f>
        <v>60.14</v>
      </c>
      <c r="W3175" s="193">
        <f>'[1]6 ЦК'!W1534</f>
        <v>35.64</v>
      </c>
      <c r="X3175" s="193">
        <f>'[1]6 ЦК'!X1534</f>
        <v>117.50999999999999</v>
      </c>
      <c r="Y3175" s="193">
        <f>'[1]6 ЦК'!Y1534</f>
        <v>45.11</v>
      </c>
    </row>
    <row r="3176" spans="1:25" ht="13.5" thickBot="1" x14ac:dyDescent="0.25">
      <c r="A3176" s="192" t="str">
        <f t="shared" si="87"/>
        <v>12.10.2015</v>
      </c>
      <c r="B3176" s="193">
        <f>'[1]6 ЦК'!B1535</f>
        <v>2.25</v>
      </c>
      <c r="C3176" s="193">
        <f>'[1]6 ЦК'!C1535</f>
        <v>0.55000000000000004</v>
      </c>
      <c r="D3176" s="193">
        <f>'[1]6 ЦК'!D1535</f>
        <v>0</v>
      </c>
      <c r="E3176" s="193">
        <f>'[1]6 ЦК'!E1535</f>
        <v>0</v>
      </c>
      <c r="F3176" s="193">
        <f>'[1]6 ЦК'!F1535</f>
        <v>64.540000000000006</v>
      </c>
      <c r="G3176" s="193">
        <f>'[1]6 ЦК'!G1535</f>
        <v>154.59</v>
      </c>
      <c r="H3176" s="193">
        <f>'[1]6 ЦК'!H1535</f>
        <v>39.99</v>
      </c>
      <c r="I3176" s="193">
        <f>'[1]6 ЦК'!I1535</f>
        <v>59.25</v>
      </c>
      <c r="J3176" s="193">
        <f>'[1]6 ЦК'!J1535</f>
        <v>134.97</v>
      </c>
      <c r="K3176" s="193">
        <f>'[1]6 ЦК'!K1535</f>
        <v>122.33</v>
      </c>
      <c r="L3176" s="193">
        <f>'[1]6 ЦК'!L1535</f>
        <v>161.97999999999999</v>
      </c>
      <c r="M3176" s="193">
        <f>'[1]6 ЦК'!M1535</f>
        <v>146.49</v>
      </c>
      <c r="N3176" s="193">
        <f>'[1]6 ЦК'!N1535</f>
        <v>145.64000000000001</v>
      </c>
      <c r="O3176" s="193">
        <f>'[1]6 ЦК'!O1535</f>
        <v>139.39999999999998</v>
      </c>
      <c r="P3176" s="193">
        <f>'[1]6 ЦК'!P1535</f>
        <v>87.29</v>
      </c>
      <c r="Q3176" s="193">
        <f>'[1]6 ЦК'!Q1535</f>
        <v>114.23</v>
      </c>
      <c r="R3176" s="193">
        <f>'[1]6 ЦК'!R1535</f>
        <v>76.580000000000013</v>
      </c>
      <c r="S3176" s="193">
        <f>'[1]6 ЦК'!S1535</f>
        <v>39.339999999999996</v>
      </c>
      <c r="T3176" s="193">
        <f>'[1]6 ЦК'!T1535</f>
        <v>136.01999999999998</v>
      </c>
      <c r="U3176" s="193">
        <f>'[1]6 ЦК'!U1535</f>
        <v>181.8</v>
      </c>
      <c r="V3176" s="193">
        <f>'[1]6 ЦК'!V1535</f>
        <v>71.11</v>
      </c>
      <c r="W3176" s="193">
        <f>'[1]6 ЦК'!W1535</f>
        <v>53.73</v>
      </c>
      <c r="X3176" s="193">
        <f>'[1]6 ЦК'!X1535</f>
        <v>13</v>
      </c>
      <c r="Y3176" s="193">
        <f>'[1]6 ЦК'!Y1535</f>
        <v>0</v>
      </c>
    </row>
    <row r="3177" spans="1:25" ht="13.5" thickBot="1" x14ac:dyDescent="0.25">
      <c r="A3177" s="192" t="str">
        <f t="shared" si="87"/>
        <v>13.10.2015</v>
      </c>
      <c r="B3177" s="193">
        <f>'[1]6 ЦК'!B1536</f>
        <v>0.49</v>
      </c>
      <c r="C3177" s="193">
        <f>'[1]6 ЦК'!C1536</f>
        <v>0</v>
      </c>
      <c r="D3177" s="193">
        <f>'[1]6 ЦК'!D1536</f>
        <v>0</v>
      </c>
      <c r="E3177" s="193">
        <f>'[1]6 ЦК'!E1536</f>
        <v>51.99</v>
      </c>
      <c r="F3177" s="193">
        <f>'[1]6 ЦК'!F1536</f>
        <v>51.11</v>
      </c>
      <c r="G3177" s="193">
        <f>'[1]6 ЦК'!G1536</f>
        <v>0</v>
      </c>
      <c r="H3177" s="193">
        <f>'[1]6 ЦК'!H1536</f>
        <v>0</v>
      </c>
      <c r="I3177" s="193">
        <f>'[1]6 ЦК'!I1536</f>
        <v>0</v>
      </c>
      <c r="J3177" s="193">
        <f>'[1]6 ЦК'!J1536</f>
        <v>3.38</v>
      </c>
      <c r="K3177" s="193">
        <f>'[1]6 ЦК'!K1536</f>
        <v>0</v>
      </c>
      <c r="L3177" s="193">
        <f>'[1]6 ЦК'!L1536</f>
        <v>0</v>
      </c>
      <c r="M3177" s="193">
        <f>'[1]6 ЦК'!M1536</f>
        <v>0</v>
      </c>
      <c r="N3177" s="193">
        <f>'[1]6 ЦК'!N1536</f>
        <v>0</v>
      </c>
      <c r="O3177" s="193">
        <f>'[1]6 ЦК'!O1536</f>
        <v>0</v>
      </c>
      <c r="P3177" s="193">
        <f>'[1]6 ЦК'!P1536</f>
        <v>0</v>
      </c>
      <c r="Q3177" s="193">
        <f>'[1]6 ЦК'!Q1536</f>
        <v>0</v>
      </c>
      <c r="R3177" s="193">
        <f>'[1]6 ЦК'!R1536</f>
        <v>0</v>
      </c>
      <c r="S3177" s="193">
        <f>'[1]6 ЦК'!S1536</f>
        <v>97.990000000000009</v>
      </c>
      <c r="T3177" s="193">
        <f>'[1]6 ЦК'!T1536</f>
        <v>91.52</v>
      </c>
      <c r="U3177" s="193">
        <f>'[1]6 ЦК'!U1536</f>
        <v>23.62</v>
      </c>
      <c r="V3177" s="193">
        <f>'[1]6 ЦК'!V1536</f>
        <v>9.8099999999999987</v>
      </c>
      <c r="W3177" s="193">
        <f>'[1]6 ЦК'!W1536</f>
        <v>0</v>
      </c>
      <c r="X3177" s="193">
        <f>'[1]6 ЦК'!X1536</f>
        <v>0</v>
      </c>
      <c r="Y3177" s="193">
        <f>'[1]6 ЦК'!Y1536</f>
        <v>436.23</v>
      </c>
    </row>
    <row r="3178" spans="1:25" ht="13.5" thickBot="1" x14ac:dyDescent="0.25">
      <c r="A3178" s="192" t="str">
        <f t="shared" si="87"/>
        <v>14.10.2015</v>
      </c>
      <c r="B3178" s="193">
        <f>'[1]6 ЦК'!B1537</f>
        <v>52.150000000000006</v>
      </c>
      <c r="C3178" s="193">
        <f>'[1]6 ЦК'!C1537</f>
        <v>17.150000000000002</v>
      </c>
      <c r="D3178" s="193">
        <f>'[1]6 ЦК'!D1537</f>
        <v>0.02</v>
      </c>
      <c r="E3178" s="193">
        <f>'[1]6 ЦК'!E1537</f>
        <v>0.38</v>
      </c>
      <c r="F3178" s="193">
        <f>'[1]6 ЦК'!F1537</f>
        <v>0</v>
      </c>
      <c r="G3178" s="193">
        <f>'[1]6 ЦК'!G1537</f>
        <v>74.72</v>
      </c>
      <c r="H3178" s="193">
        <f>'[1]6 ЦК'!H1537</f>
        <v>173.57999999999998</v>
      </c>
      <c r="I3178" s="193">
        <f>'[1]6 ЦК'!I1537</f>
        <v>173.66</v>
      </c>
      <c r="J3178" s="193">
        <f>'[1]6 ЦК'!J1537</f>
        <v>152.84</v>
      </c>
      <c r="K3178" s="193">
        <f>'[1]6 ЦК'!K1537</f>
        <v>182.53</v>
      </c>
      <c r="L3178" s="193">
        <f>'[1]6 ЦК'!L1537</f>
        <v>185.38000000000002</v>
      </c>
      <c r="M3178" s="193">
        <f>'[1]6 ЦК'!M1537</f>
        <v>176.73</v>
      </c>
      <c r="N3178" s="193">
        <f>'[1]6 ЦК'!N1537</f>
        <v>83.46</v>
      </c>
      <c r="O3178" s="193">
        <f>'[1]6 ЦК'!O1537</f>
        <v>102.16</v>
      </c>
      <c r="P3178" s="193">
        <f>'[1]6 ЦК'!P1537</f>
        <v>0.79</v>
      </c>
      <c r="Q3178" s="193">
        <f>'[1]6 ЦК'!Q1537</f>
        <v>90.589999999999989</v>
      </c>
      <c r="R3178" s="193">
        <f>'[1]6 ЦК'!R1537</f>
        <v>80.8</v>
      </c>
      <c r="S3178" s="193">
        <f>'[1]6 ЦК'!S1537</f>
        <v>59.81</v>
      </c>
      <c r="T3178" s="193">
        <f>'[1]6 ЦК'!T1537</f>
        <v>134.69999999999999</v>
      </c>
      <c r="U3178" s="193">
        <f>'[1]6 ЦК'!U1537</f>
        <v>892.22</v>
      </c>
      <c r="V3178" s="193">
        <f>'[1]6 ЦК'!V1537</f>
        <v>180.48000000000002</v>
      </c>
      <c r="W3178" s="193">
        <f>'[1]6 ЦК'!W1537</f>
        <v>505.09000000000003</v>
      </c>
      <c r="X3178" s="193">
        <f>'[1]6 ЦК'!X1537</f>
        <v>80.290000000000006</v>
      </c>
      <c r="Y3178" s="193">
        <f>'[1]6 ЦК'!Y1537</f>
        <v>44.870000000000005</v>
      </c>
    </row>
    <row r="3179" spans="1:25" ht="13.5" thickBot="1" x14ac:dyDescent="0.25">
      <c r="A3179" s="192" t="str">
        <f t="shared" si="87"/>
        <v>15.10.2015</v>
      </c>
      <c r="B3179" s="193">
        <f>'[1]6 ЦК'!B1538</f>
        <v>23.45</v>
      </c>
      <c r="C3179" s="193">
        <f>'[1]6 ЦК'!C1538</f>
        <v>1</v>
      </c>
      <c r="D3179" s="193">
        <f>'[1]6 ЦК'!D1538</f>
        <v>0</v>
      </c>
      <c r="E3179" s="193">
        <f>'[1]6 ЦК'!E1538</f>
        <v>1.6300000000000001</v>
      </c>
      <c r="F3179" s="193">
        <f>'[1]6 ЦК'!F1538</f>
        <v>17.64</v>
      </c>
      <c r="G3179" s="193">
        <f>'[1]6 ЦК'!G1538</f>
        <v>15.770000000000001</v>
      </c>
      <c r="H3179" s="193">
        <f>'[1]6 ЦК'!H1538</f>
        <v>19.04</v>
      </c>
      <c r="I3179" s="193">
        <f>'[1]6 ЦК'!I1538</f>
        <v>59.87</v>
      </c>
      <c r="J3179" s="193">
        <f>'[1]6 ЦК'!J1538</f>
        <v>100.15</v>
      </c>
      <c r="K3179" s="193">
        <f>'[1]6 ЦК'!K1538</f>
        <v>96.45</v>
      </c>
      <c r="L3179" s="193">
        <f>'[1]6 ЦК'!L1538</f>
        <v>181.78</v>
      </c>
      <c r="M3179" s="193">
        <f>'[1]6 ЦК'!M1538</f>
        <v>92.240000000000009</v>
      </c>
      <c r="N3179" s="193">
        <f>'[1]6 ЦК'!N1538</f>
        <v>39.549999999999997</v>
      </c>
      <c r="O3179" s="193">
        <f>'[1]6 ЦК'!O1538</f>
        <v>29.71</v>
      </c>
      <c r="P3179" s="193">
        <f>'[1]6 ЦК'!P1538</f>
        <v>4.3600000000000003</v>
      </c>
      <c r="Q3179" s="193">
        <f>'[1]6 ЦК'!Q1538</f>
        <v>29.88</v>
      </c>
      <c r="R3179" s="193">
        <f>'[1]6 ЦК'!R1538</f>
        <v>6</v>
      </c>
      <c r="S3179" s="193">
        <f>'[1]6 ЦК'!S1538</f>
        <v>6.97</v>
      </c>
      <c r="T3179" s="193">
        <f>'[1]6 ЦК'!T1538</f>
        <v>28.64</v>
      </c>
      <c r="U3179" s="193">
        <f>'[1]6 ЦК'!U1538</f>
        <v>115.94</v>
      </c>
      <c r="V3179" s="193">
        <f>'[1]6 ЦК'!V1538</f>
        <v>32.729999999999997</v>
      </c>
      <c r="W3179" s="193">
        <f>'[1]6 ЦК'!W1538</f>
        <v>73.97</v>
      </c>
      <c r="X3179" s="193">
        <f>'[1]6 ЦК'!X1538</f>
        <v>784.97</v>
      </c>
      <c r="Y3179" s="193">
        <f>'[1]6 ЦК'!Y1538</f>
        <v>0</v>
      </c>
    </row>
    <row r="3180" spans="1:25" ht="13.5" thickBot="1" x14ac:dyDescent="0.25">
      <c r="A3180" s="192" t="str">
        <f t="shared" si="87"/>
        <v>16.10.2015</v>
      </c>
      <c r="B3180" s="193">
        <f>'[1]6 ЦК'!B1539</f>
        <v>57.889999999999993</v>
      </c>
      <c r="C3180" s="193">
        <f>'[1]6 ЦК'!C1539</f>
        <v>45.8</v>
      </c>
      <c r="D3180" s="193">
        <f>'[1]6 ЦК'!D1539</f>
        <v>0</v>
      </c>
      <c r="E3180" s="193">
        <f>'[1]6 ЦК'!E1539</f>
        <v>0.71</v>
      </c>
      <c r="F3180" s="193">
        <f>'[1]6 ЦК'!F1539</f>
        <v>36.68</v>
      </c>
      <c r="G3180" s="193">
        <f>'[1]6 ЦК'!G1539</f>
        <v>33.18</v>
      </c>
      <c r="H3180" s="193">
        <f>'[1]6 ЦК'!H1539</f>
        <v>126.11</v>
      </c>
      <c r="I3180" s="193">
        <f>'[1]6 ЦК'!I1539</f>
        <v>128.28</v>
      </c>
      <c r="J3180" s="193">
        <f>'[1]6 ЦК'!J1539</f>
        <v>569.04</v>
      </c>
      <c r="K3180" s="193">
        <f>'[1]6 ЦК'!K1539</f>
        <v>354.19</v>
      </c>
      <c r="L3180" s="193">
        <f>'[1]6 ЦК'!L1539</f>
        <v>217.28</v>
      </c>
      <c r="M3180" s="193">
        <f>'[1]6 ЦК'!M1539</f>
        <v>380.84999999999997</v>
      </c>
      <c r="N3180" s="193">
        <f>'[1]6 ЦК'!N1539</f>
        <v>1.6400000000000001</v>
      </c>
      <c r="O3180" s="193">
        <f>'[1]6 ЦК'!O1539</f>
        <v>0</v>
      </c>
      <c r="P3180" s="193">
        <f>'[1]6 ЦК'!P1539</f>
        <v>44.19</v>
      </c>
      <c r="Q3180" s="193">
        <f>'[1]6 ЦК'!Q1539</f>
        <v>92.75</v>
      </c>
      <c r="R3180" s="193">
        <f>'[1]6 ЦК'!R1539</f>
        <v>132.30000000000001</v>
      </c>
      <c r="S3180" s="193">
        <f>'[1]6 ЦК'!S1539</f>
        <v>136.41000000000003</v>
      </c>
      <c r="T3180" s="193">
        <f>'[1]6 ЦК'!T1539</f>
        <v>313.18</v>
      </c>
      <c r="U3180" s="193">
        <f>'[1]6 ЦК'!U1539</f>
        <v>146.02000000000001</v>
      </c>
      <c r="V3180" s="193">
        <f>'[1]6 ЦК'!V1539</f>
        <v>559.15</v>
      </c>
      <c r="W3180" s="193">
        <f>'[1]6 ЦК'!W1539</f>
        <v>118.87</v>
      </c>
      <c r="X3180" s="193">
        <f>'[1]6 ЦК'!X1539</f>
        <v>140.23999999999998</v>
      </c>
      <c r="Y3180" s="193">
        <f>'[1]6 ЦК'!Y1539</f>
        <v>62.5</v>
      </c>
    </row>
    <row r="3181" spans="1:25" ht="13.5" thickBot="1" x14ac:dyDescent="0.25">
      <c r="A3181" s="192" t="str">
        <f t="shared" si="87"/>
        <v>17.10.2015</v>
      </c>
      <c r="B3181" s="193">
        <f>'[1]6 ЦК'!B1540</f>
        <v>98.259999999999991</v>
      </c>
      <c r="C3181" s="193">
        <f>'[1]6 ЦК'!C1540</f>
        <v>94.36999999999999</v>
      </c>
      <c r="D3181" s="193">
        <f>'[1]6 ЦК'!D1540</f>
        <v>72.489999999999995</v>
      </c>
      <c r="E3181" s="193">
        <f>'[1]6 ЦК'!E1540</f>
        <v>75.64</v>
      </c>
      <c r="F3181" s="193">
        <f>'[1]6 ЦК'!F1540</f>
        <v>208.2</v>
      </c>
      <c r="G3181" s="193">
        <f>'[1]6 ЦК'!G1540</f>
        <v>123.14999999999999</v>
      </c>
      <c r="H3181" s="193">
        <f>'[1]6 ЦК'!H1540</f>
        <v>92.52</v>
      </c>
      <c r="I3181" s="193">
        <f>'[1]6 ЦК'!I1540</f>
        <v>183.16</v>
      </c>
      <c r="J3181" s="193">
        <f>'[1]6 ЦК'!J1540</f>
        <v>110.35</v>
      </c>
      <c r="K3181" s="193">
        <f>'[1]6 ЦК'!K1540</f>
        <v>123.56</v>
      </c>
      <c r="L3181" s="193">
        <f>'[1]6 ЦК'!L1540</f>
        <v>114.95</v>
      </c>
      <c r="M3181" s="193">
        <f>'[1]6 ЦК'!M1540</f>
        <v>164.99</v>
      </c>
      <c r="N3181" s="193">
        <f>'[1]6 ЦК'!N1540</f>
        <v>67.09</v>
      </c>
      <c r="O3181" s="193">
        <f>'[1]6 ЦК'!O1540</f>
        <v>0</v>
      </c>
      <c r="P3181" s="193">
        <f>'[1]6 ЦК'!P1540</f>
        <v>91.84</v>
      </c>
      <c r="Q3181" s="193">
        <f>'[1]6 ЦК'!Q1540</f>
        <v>166.39</v>
      </c>
      <c r="R3181" s="193">
        <f>'[1]6 ЦК'!R1540</f>
        <v>113.06</v>
      </c>
      <c r="S3181" s="193">
        <f>'[1]6 ЦК'!S1540</f>
        <v>96.45</v>
      </c>
      <c r="T3181" s="193">
        <f>'[1]6 ЦК'!T1540</f>
        <v>117.72999999999999</v>
      </c>
      <c r="U3181" s="193">
        <f>'[1]6 ЦК'!U1540</f>
        <v>135.75</v>
      </c>
      <c r="V3181" s="193">
        <f>'[1]6 ЦК'!V1540</f>
        <v>148.67999999999998</v>
      </c>
      <c r="W3181" s="193">
        <f>'[1]6 ЦК'!W1540</f>
        <v>81.17</v>
      </c>
      <c r="X3181" s="193">
        <f>'[1]6 ЦК'!X1540</f>
        <v>863.96</v>
      </c>
      <c r="Y3181" s="193">
        <f>'[1]6 ЦК'!Y1540</f>
        <v>120.03</v>
      </c>
    </row>
    <row r="3182" spans="1:25" ht="13.5" thickBot="1" x14ac:dyDescent="0.25">
      <c r="A3182" s="192" t="str">
        <f t="shared" si="87"/>
        <v>18.10.2015</v>
      </c>
      <c r="B3182" s="193">
        <f>'[1]6 ЦК'!B1541</f>
        <v>80.56</v>
      </c>
      <c r="C3182" s="193">
        <f>'[1]6 ЦК'!C1541</f>
        <v>80.569999999999993</v>
      </c>
      <c r="D3182" s="193">
        <f>'[1]6 ЦК'!D1541</f>
        <v>528.7700000000001</v>
      </c>
      <c r="E3182" s="193">
        <f>'[1]6 ЦК'!E1541</f>
        <v>165.16</v>
      </c>
      <c r="F3182" s="193">
        <f>'[1]6 ЦК'!F1541</f>
        <v>118.32000000000001</v>
      </c>
      <c r="G3182" s="193">
        <f>'[1]6 ЦК'!G1541</f>
        <v>223.89</v>
      </c>
      <c r="H3182" s="193">
        <f>'[1]6 ЦК'!H1541</f>
        <v>180.5</v>
      </c>
      <c r="I3182" s="193">
        <f>'[1]6 ЦК'!I1541</f>
        <v>176.20000000000002</v>
      </c>
      <c r="J3182" s="193">
        <f>'[1]6 ЦК'!J1541</f>
        <v>191.59</v>
      </c>
      <c r="K3182" s="193">
        <f>'[1]6 ЦК'!K1541</f>
        <v>202.48</v>
      </c>
      <c r="L3182" s="193">
        <f>'[1]6 ЦК'!L1541</f>
        <v>533.82000000000005</v>
      </c>
      <c r="M3182" s="193">
        <f>'[1]6 ЦК'!M1541</f>
        <v>92.22</v>
      </c>
      <c r="N3182" s="193">
        <f>'[1]6 ЦК'!N1541</f>
        <v>0</v>
      </c>
      <c r="O3182" s="193">
        <f>'[1]6 ЦК'!O1541</f>
        <v>103.89</v>
      </c>
      <c r="P3182" s="193">
        <f>'[1]6 ЦК'!P1541</f>
        <v>0</v>
      </c>
      <c r="Q3182" s="193">
        <f>'[1]6 ЦК'!Q1541</f>
        <v>71.900000000000006</v>
      </c>
      <c r="R3182" s="193">
        <f>'[1]6 ЦК'!R1541</f>
        <v>110.51</v>
      </c>
      <c r="S3182" s="193">
        <f>'[1]6 ЦК'!S1541</f>
        <v>109.16</v>
      </c>
      <c r="T3182" s="193">
        <f>'[1]6 ЦК'!T1541</f>
        <v>78.92</v>
      </c>
      <c r="U3182" s="193">
        <f>'[1]6 ЦК'!U1541</f>
        <v>0</v>
      </c>
      <c r="V3182" s="193">
        <f>'[1]6 ЦК'!V1541</f>
        <v>38.879999999999995</v>
      </c>
      <c r="W3182" s="193">
        <f>'[1]6 ЦК'!W1541</f>
        <v>0</v>
      </c>
      <c r="X3182" s="193">
        <f>'[1]6 ЦК'!X1541</f>
        <v>10.47</v>
      </c>
      <c r="Y3182" s="193">
        <f>'[1]6 ЦК'!Y1541</f>
        <v>0</v>
      </c>
    </row>
    <row r="3183" spans="1:25" ht="13.5" thickBot="1" x14ac:dyDescent="0.25">
      <c r="A3183" s="192" t="str">
        <f t="shared" si="87"/>
        <v>19.10.2015</v>
      </c>
      <c r="B3183" s="193">
        <f>'[1]6 ЦК'!B1542</f>
        <v>46.35</v>
      </c>
      <c r="C3183" s="193">
        <f>'[1]6 ЦК'!C1542</f>
        <v>28.88</v>
      </c>
      <c r="D3183" s="193">
        <f>'[1]6 ЦК'!D1542</f>
        <v>61.46</v>
      </c>
      <c r="E3183" s="193">
        <f>'[1]6 ЦК'!E1542</f>
        <v>19.18</v>
      </c>
      <c r="F3183" s="193">
        <f>'[1]6 ЦК'!F1542</f>
        <v>51.07</v>
      </c>
      <c r="G3183" s="193">
        <f>'[1]6 ЦК'!G1542</f>
        <v>4.1100000000000003</v>
      </c>
      <c r="H3183" s="193">
        <f>'[1]6 ЦК'!H1542</f>
        <v>23.71</v>
      </c>
      <c r="I3183" s="193">
        <f>'[1]6 ЦК'!I1542</f>
        <v>18.25</v>
      </c>
      <c r="J3183" s="193">
        <f>'[1]6 ЦК'!J1542</f>
        <v>0</v>
      </c>
      <c r="K3183" s="193">
        <f>'[1]6 ЦК'!K1542</f>
        <v>35.07</v>
      </c>
      <c r="L3183" s="193">
        <f>'[1]6 ЦК'!L1542</f>
        <v>0</v>
      </c>
      <c r="M3183" s="193">
        <f>'[1]6 ЦК'!M1542</f>
        <v>0</v>
      </c>
      <c r="N3183" s="193">
        <f>'[1]6 ЦК'!N1542</f>
        <v>0</v>
      </c>
      <c r="O3183" s="193">
        <f>'[1]6 ЦК'!O1542</f>
        <v>0</v>
      </c>
      <c r="P3183" s="193">
        <f>'[1]6 ЦК'!P1542</f>
        <v>0</v>
      </c>
      <c r="Q3183" s="193">
        <f>'[1]6 ЦК'!Q1542</f>
        <v>0.12</v>
      </c>
      <c r="R3183" s="193">
        <f>'[1]6 ЦК'!R1542</f>
        <v>67.820000000000007</v>
      </c>
      <c r="S3183" s="193">
        <f>'[1]6 ЦК'!S1542</f>
        <v>126.8</v>
      </c>
      <c r="T3183" s="193">
        <f>'[1]6 ЦК'!T1542</f>
        <v>96.87</v>
      </c>
      <c r="U3183" s="193">
        <f>'[1]6 ЦК'!U1542</f>
        <v>38.86</v>
      </c>
      <c r="V3183" s="193">
        <f>'[1]6 ЦК'!V1542</f>
        <v>83.740000000000009</v>
      </c>
      <c r="W3183" s="193">
        <f>'[1]6 ЦК'!W1542</f>
        <v>91.84</v>
      </c>
      <c r="X3183" s="193">
        <f>'[1]6 ЦК'!X1542</f>
        <v>16.38</v>
      </c>
      <c r="Y3183" s="193">
        <f>'[1]6 ЦК'!Y1542</f>
        <v>6.2700000000000005</v>
      </c>
    </row>
    <row r="3184" spans="1:25" ht="13.5" thickBot="1" x14ac:dyDescent="0.25">
      <c r="A3184" s="192" t="str">
        <f t="shared" si="87"/>
        <v>20.10.2015</v>
      </c>
      <c r="B3184" s="193">
        <f>'[1]6 ЦК'!B1543</f>
        <v>54.63</v>
      </c>
      <c r="C3184" s="193">
        <f>'[1]6 ЦК'!C1543</f>
        <v>5.62</v>
      </c>
      <c r="D3184" s="193">
        <f>'[1]6 ЦК'!D1543</f>
        <v>59.07</v>
      </c>
      <c r="E3184" s="193">
        <f>'[1]6 ЦК'!E1543</f>
        <v>15.340000000000002</v>
      </c>
      <c r="F3184" s="193">
        <f>'[1]6 ЦК'!F1543</f>
        <v>0</v>
      </c>
      <c r="G3184" s="193">
        <f>'[1]6 ЦК'!G1543</f>
        <v>0</v>
      </c>
      <c r="H3184" s="193">
        <f>'[1]6 ЦК'!H1543</f>
        <v>0</v>
      </c>
      <c r="I3184" s="193">
        <f>'[1]6 ЦК'!I1543</f>
        <v>0</v>
      </c>
      <c r="J3184" s="193">
        <f>'[1]6 ЦК'!J1543</f>
        <v>0.44</v>
      </c>
      <c r="K3184" s="193">
        <f>'[1]6 ЦК'!K1543</f>
        <v>22.310000000000002</v>
      </c>
      <c r="L3184" s="193">
        <f>'[1]6 ЦК'!L1543</f>
        <v>62.22</v>
      </c>
      <c r="M3184" s="193">
        <f>'[1]6 ЦК'!M1543</f>
        <v>102.82</v>
      </c>
      <c r="N3184" s="193">
        <f>'[1]6 ЦК'!N1543</f>
        <v>96.22999999999999</v>
      </c>
      <c r="O3184" s="193">
        <f>'[1]6 ЦК'!O1543</f>
        <v>71.430000000000007</v>
      </c>
      <c r="P3184" s="193">
        <f>'[1]6 ЦК'!P1543</f>
        <v>115.6</v>
      </c>
      <c r="Q3184" s="193">
        <f>'[1]6 ЦК'!Q1543</f>
        <v>218.1</v>
      </c>
      <c r="R3184" s="193">
        <f>'[1]6 ЦК'!R1543</f>
        <v>170.85000000000002</v>
      </c>
      <c r="S3184" s="193">
        <f>'[1]6 ЦК'!S1543</f>
        <v>67.539999999999992</v>
      </c>
      <c r="T3184" s="193">
        <f>'[1]6 ЦК'!T1543</f>
        <v>147.4</v>
      </c>
      <c r="U3184" s="193">
        <f>'[1]6 ЦК'!U1543</f>
        <v>75.48</v>
      </c>
      <c r="V3184" s="193">
        <f>'[1]6 ЦК'!V1543</f>
        <v>96.19</v>
      </c>
      <c r="W3184" s="193">
        <f>'[1]6 ЦК'!W1543</f>
        <v>76.48</v>
      </c>
      <c r="X3184" s="193">
        <f>'[1]6 ЦК'!X1543</f>
        <v>74.37</v>
      </c>
      <c r="Y3184" s="193">
        <f>'[1]6 ЦК'!Y1543</f>
        <v>196.48</v>
      </c>
    </row>
    <row r="3185" spans="1:25" ht="13.5" thickBot="1" x14ac:dyDescent="0.25">
      <c r="A3185" s="192" t="str">
        <f t="shared" si="87"/>
        <v>21.10.2015</v>
      </c>
      <c r="B3185" s="193">
        <f>'[1]6 ЦК'!B1544</f>
        <v>59.69</v>
      </c>
      <c r="C3185" s="193">
        <f>'[1]6 ЦК'!C1544</f>
        <v>7.82</v>
      </c>
      <c r="D3185" s="193">
        <f>'[1]6 ЦК'!D1544</f>
        <v>0.08</v>
      </c>
      <c r="E3185" s="193">
        <f>'[1]6 ЦК'!E1544</f>
        <v>13.290000000000001</v>
      </c>
      <c r="F3185" s="193">
        <f>'[1]6 ЦК'!F1544</f>
        <v>2.15</v>
      </c>
      <c r="G3185" s="193">
        <f>'[1]6 ЦК'!G1544</f>
        <v>0</v>
      </c>
      <c r="H3185" s="193">
        <f>'[1]6 ЦК'!H1544</f>
        <v>0</v>
      </c>
      <c r="I3185" s="193">
        <f>'[1]6 ЦК'!I1544</f>
        <v>2.72</v>
      </c>
      <c r="J3185" s="193">
        <f>'[1]6 ЦК'!J1544</f>
        <v>0</v>
      </c>
      <c r="K3185" s="193">
        <f>'[1]6 ЦК'!K1544</f>
        <v>0</v>
      </c>
      <c r="L3185" s="193">
        <f>'[1]6 ЦК'!L1544</f>
        <v>0</v>
      </c>
      <c r="M3185" s="193">
        <f>'[1]6 ЦК'!M1544</f>
        <v>0</v>
      </c>
      <c r="N3185" s="193">
        <f>'[1]6 ЦК'!N1544</f>
        <v>0</v>
      </c>
      <c r="O3185" s="193">
        <f>'[1]6 ЦК'!O1544</f>
        <v>0</v>
      </c>
      <c r="P3185" s="193">
        <f>'[1]6 ЦК'!P1544</f>
        <v>52.53</v>
      </c>
      <c r="Q3185" s="193">
        <f>'[1]6 ЦК'!Q1544</f>
        <v>197</v>
      </c>
      <c r="R3185" s="193">
        <f>'[1]6 ЦК'!R1544</f>
        <v>193.59</v>
      </c>
      <c r="S3185" s="193">
        <f>'[1]6 ЦК'!S1544</f>
        <v>232.06</v>
      </c>
      <c r="T3185" s="193">
        <f>'[1]6 ЦК'!T1544</f>
        <v>224.11</v>
      </c>
      <c r="U3185" s="193">
        <f>'[1]6 ЦК'!U1544</f>
        <v>611.69999999999993</v>
      </c>
      <c r="V3185" s="193">
        <f>'[1]6 ЦК'!V1544</f>
        <v>592.28</v>
      </c>
      <c r="W3185" s="193">
        <f>'[1]6 ЦК'!W1544</f>
        <v>918.02</v>
      </c>
      <c r="X3185" s="193">
        <f>'[1]6 ЦК'!X1544</f>
        <v>915.38</v>
      </c>
      <c r="Y3185" s="193">
        <f>'[1]6 ЦК'!Y1544</f>
        <v>591.43000000000006</v>
      </c>
    </row>
    <row r="3186" spans="1:25" ht="13.5" thickBot="1" x14ac:dyDescent="0.25">
      <c r="A3186" s="192" t="str">
        <f t="shared" si="87"/>
        <v>22.10.2015</v>
      </c>
      <c r="B3186" s="193">
        <f>'[1]6 ЦК'!B1545</f>
        <v>1.98</v>
      </c>
      <c r="C3186" s="193">
        <f>'[1]6 ЦК'!C1545</f>
        <v>52.769999999999996</v>
      </c>
      <c r="D3186" s="193">
        <f>'[1]6 ЦК'!D1545</f>
        <v>15.11</v>
      </c>
      <c r="E3186" s="193">
        <f>'[1]6 ЦК'!E1545</f>
        <v>59.82</v>
      </c>
      <c r="F3186" s="193">
        <f>'[1]6 ЦК'!F1545</f>
        <v>67.39</v>
      </c>
      <c r="G3186" s="193">
        <f>'[1]6 ЦК'!G1545</f>
        <v>59.120000000000005</v>
      </c>
      <c r="H3186" s="193">
        <f>'[1]6 ЦК'!H1545</f>
        <v>147.19999999999999</v>
      </c>
      <c r="I3186" s="193">
        <f>'[1]6 ЦК'!I1545</f>
        <v>689.46</v>
      </c>
      <c r="J3186" s="193">
        <f>'[1]6 ЦК'!J1545</f>
        <v>676.93</v>
      </c>
      <c r="K3186" s="193">
        <f>'[1]6 ЦК'!K1545</f>
        <v>710.64</v>
      </c>
      <c r="L3186" s="193">
        <f>'[1]6 ЦК'!L1545</f>
        <v>215.61999999999998</v>
      </c>
      <c r="M3186" s="193">
        <f>'[1]6 ЦК'!M1545</f>
        <v>205.9</v>
      </c>
      <c r="N3186" s="193">
        <f>'[1]6 ЦК'!N1545</f>
        <v>1049.4000000000001</v>
      </c>
      <c r="O3186" s="193">
        <f>'[1]6 ЦК'!O1545</f>
        <v>377.55</v>
      </c>
      <c r="P3186" s="193">
        <f>'[1]6 ЦК'!P1545</f>
        <v>112.29</v>
      </c>
      <c r="Q3186" s="193">
        <f>'[1]6 ЦК'!Q1545</f>
        <v>226.37</v>
      </c>
      <c r="R3186" s="193">
        <f>'[1]6 ЦК'!R1545</f>
        <v>280.65999999999997</v>
      </c>
      <c r="S3186" s="193">
        <f>'[1]6 ЦК'!S1545</f>
        <v>526.13</v>
      </c>
      <c r="T3186" s="193">
        <f>'[1]6 ЦК'!T1545</f>
        <v>1038.26</v>
      </c>
      <c r="U3186" s="193">
        <f>'[1]6 ЦК'!U1545</f>
        <v>1033.8799999999999</v>
      </c>
      <c r="V3186" s="193">
        <f>'[1]6 ЦК'!V1545</f>
        <v>214.97</v>
      </c>
      <c r="W3186" s="193">
        <f>'[1]6 ЦК'!W1545</f>
        <v>95.84</v>
      </c>
      <c r="X3186" s="193">
        <f>'[1]6 ЦК'!X1545</f>
        <v>0</v>
      </c>
      <c r="Y3186" s="193">
        <f>'[1]6 ЦК'!Y1545</f>
        <v>0</v>
      </c>
    </row>
    <row r="3187" spans="1:25" ht="13.5" thickBot="1" x14ac:dyDescent="0.25">
      <c r="A3187" s="192" t="str">
        <f t="shared" si="87"/>
        <v>23.10.2015</v>
      </c>
      <c r="B3187" s="193">
        <f>'[1]6 ЦК'!B1546</f>
        <v>57.62</v>
      </c>
      <c r="C3187" s="193">
        <f>'[1]6 ЦК'!C1546</f>
        <v>61.550000000000004</v>
      </c>
      <c r="D3187" s="193">
        <f>'[1]6 ЦК'!D1546</f>
        <v>18.869999999999997</v>
      </c>
      <c r="E3187" s="193">
        <f>'[1]6 ЦК'!E1546</f>
        <v>0</v>
      </c>
      <c r="F3187" s="193">
        <f>'[1]6 ЦК'!F1546</f>
        <v>25.88</v>
      </c>
      <c r="G3187" s="193">
        <f>'[1]6 ЦК'!G1546</f>
        <v>5.66</v>
      </c>
      <c r="H3187" s="193">
        <f>'[1]6 ЦК'!H1546</f>
        <v>57.230000000000004</v>
      </c>
      <c r="I3187" s="193">
        <f>'[1]6 ЦК'!I1546</f>
        <v>65.599999999999994</v>
      </c>
      <c r="J3187" s="193">
        <f>'[1]6 ЦК'!J1546</f>
        <v>59.46</v>
      </c>
      <c r="K3187" s="193">
        <f>'[1]6 ЦК'!K1546</f>
        <v>13.95</v>
      </c>
      <c r="L3187" s="193">
        <f>'[1]6 ЦК'!L1546</f>
        <v>69.5</v>
      </c>
      <c r="M3187" s="193">
        <f>'[1]6 ЦК'!M1546</f>
        <v>106.15</v>
      </c>
      <c r="N3187" s="193">
        <f>'[1]6 ЦК'!N1546</f>
        <v>0</v>
      </c>
      <c r="O3187" s="193">
        <f>'[1]6 ЦК'!O1546</f>
        <v>0</v>
      </c>
      <c r="P3187" s="193">
        <f>'[1]6 ЦК'!P1546</f>
        <v>0</v>
      </c>
      <c r="Q3187" s="193">
        <f>'[1]6 ЦК'!Q1546</f>
        <v>0</v>
      </c>
      <c r="R3187" s="193">
        <f>'[1]6 ЦК'!R1546</f>
        <v>8.34</v>
      </c>
      <c r="S3187" s="193">
        <f>'[1]6 ЦК'!S1546</f>
        <v>129.93</v>
      </c>
      <c r="T3187" s="193">
        <f>'[1]6 ЦК'!T1546</f>
        <v>103.39</v>
      </c>
      <c r="U3187" s="193">
        <f>'[1]6 ЦК'!U1546</f>
        <v>103.76</v>
      </c>
      <c r="V3187" s="193">
        <f>'[1]6 ЦК'!V1546</f>
        <v>201.02</v>
      </c>
      <c r="W3187" s="193">
        <f>'[1]6 ЦК'!W1546</f>
        <v>0</v>
      </c>
      <c r="X3187" s="193">
        <f>'[1]6 ЦК'!X1546</f>
        <v>124.51</v>
      </c>
      <c r="Y3187" s="193">
        <f>'[1]6 ЦК'!Y1546</f>
        <v>41.53</v>
      </c>
    </row>
    <row r="3188" spans="1:25" ht="13.5" thickBot="1" x14ac:dyDescent="0.25">
      <c r="A3188" s="192" t="str">
        <f t="shared" si="87"/>
        <v>24.10.2015</v>
      </c>
      <c r="B3188" s="193">
        <f>'[1]6 ЦК'!B1547</f>
        <v>73.64</v>
      </c>
      <c r="C3188" s="193">
        <f>'[1]6 ЦК'!C1547</f>
        <v>14.51</v>
      </c>
      <c r="D3188" s="193">
        <f>'[1]6 ЦК'!D1547</f>
        <v>18.029999999999998</v>
      </c>
      <c r="E3188" s="193">
        <f>'[1]6 ЦК'!E1547</f>
        <v>10.050000000000001</v>
      </c>
      <c r="F3188" s="193">
        <f>'[1]6 ЦК'!F1547</f>
        <v>0</v>
      </c>
      <c r="G3188" s="193">
        <f>'[1]6 ЦК'!G1547</f>
        <v>11.34</v>
      </c>
      <c r="H3188" s="193">
        <f>'[1]6 ЦК'!H1547</f>
        <v>0</v>
      </c>
      <c r="I3188" s="193">
        <f>'[1]6 ЦК'!I1547</f>
        <v>0</v>
      </c>
      <c r="J3188" s="193">
        <f>'[1]6 ЦК'!J1547</f>
        <v>0</v>
      </c>
      <c r="K3188" s="193">
        <f>'[1]6 ЦК'!K1547</f>
        <v>1.3900000000000001</v>
      </c>
      <c r="L3188" s="193">
        <f>'[1]6 ЦК'!L1547</f>
        <v>0</v>
      </c>
      <c r="M3188" s="193">
        <f>'[1]6 ЦК'!M1547</f>
        <v>0</v>
      </c>
      <c r="N3188" s="193">
        <f>'[1]6 ЦК'!N1547</f>
        <v>0</v>
      </c>
      <c r="O3188" s="193">
        <f>'[1]6 ЦК'!O1547</f>
        <v>0</v>
      </c>
      <c r="P3188" s="193">
        <f>'[1]6 ЦК'!P1547</f>
        <v>0</v>
      </c>
      <c r="Q3188" s="193">
        <f>'[1]6 ЦК'!Q1547</f>
        <v>0.01</v>
      </c>
      <c r="R3188" s="193">
        <f>'[1]6 ЦК'!R1547</f>
        <v>0</v>
      </c>
      <c r="S3188" s="193">
        <f>'[1]6 ЦК'!S1547</f>
        <v>134.65</v>
      </c>
      <c r="T3188" s="193">
        <f>'[1]6 ЦК'!T1547</f>
        <v>84.32</v>
      </c>
      <c r="U3188" s="193">
        <f>'[1]6 ЦК'!U1547</f>
        <v>81.78</v>
      </c>
      <c r="V3188" s="193">
        <f>'[1]6 ЦК'!V1547</f>
        <v>89.2</v>
      </c>
      <c r="W3188" s="193">
        <f>'[1]6 ЦК'!W1547</f>
        <v>91.47999999999999</v>
      </c>
      <c r="X3188" s="193">
        <f>'[1]6 ЦК'!X1547</f>
        <v>83.42</v>
      </c>
      <c r="Y3188" s="193">
        <f>'[1]6 ЦК'!Y1547</f>
        <v>96.55</v>
      </c>
    </row>
    <row r="3189" spans="1:25" ht="13.5" thickBot="1" x14ac:dyDescent="0.25">
      <c r="A3189" s="192" t="str">
        <f t="shared" si="87"/>
        <v>25.10.2015</v>
      </c>
      <c r="B3189" s="193">
        <f>'[1]6 ЦК'!B1548</f>
        <v>272.22999999999996</v>
      </c>
      <c r="C3189" s="193">
        <f>'[1]6 ЦК'!C1548</f>
        <v>261.89999999999998</v>
      </c>
      <c r="D3189" s="193">
        <f>'[1]6 ЦК'!D1548</f>
        <v>268.67</v>
      </c>
      <c r="E3189" s="193">
        <f>'[1]6 ЦК'!E1548</f>
        <v>208.10999999999999</v>
      </c>
      <c r="F3189" s="193">
        <f>'[1]6 ЦК'!F1548</f>
        <v>54.8</v>
      </c>
      <c r="G3189" s="193">
        <f>'[1]6 ЦК'!G1548</f>
        <v>213.15</v>
      </c>
      <c r="H3189" s="193">
        <f>'[1]6 ЦК'!H1548</f>
        <v>48.470000000000006</v>
      </c>
      <c r="I3189" s="193">
        <f>'[1]6 ЦК'!I1548</f>
        <v>30.830000000000002</v>
      </c>
      <c r="J3189" s="193">
        <f>'[1]6 ЦК'!J1548</f>
        <v>183.14999999999998</v>
      </c>
      <c r="K3189" s="193">
        <f>'[1]6 ЦК'!K1548</f>
        <v>99.009999999999991</v>
      </c>
      <c r="L3189" s="193">
        <f>'[1]6 ЦК'!L1548</f>
        <v>188.99</v>
      </c>
      <c r="M3189" s="193">
        <f>'[1]6 ЦК'!M1548</f>
        <v>154.37</v>
      </c>
      <c r="N3189" s="193">
        <f>'[1]6 ЦК'!N1548</f>
        <v>173.07</v>
      </c>
      <c r="O3189" s="193">
        <f>'[1]6 ЦК'!O1548</f>
        <v>0</v>
      </c>
      <c r="P3189" s="193">
        <f>'[1]6 ЦК'!P1548</f>
        <v>0</v>
      </c>
      <c r="Q3189" s="193">
        <f>'[1]6 ЦК'!Q1548</f>
        <v>19.27</v>
      </c>
      <c r="R3189" s="193">
        <f>'[1]6 ЦК'!R1548</f>
        <v>32.31</v>
      </c>
      <c r="S3189" s="193">
        <f>'[1]6 ЦК'!S1548</f>
        <v>64.430000000000007</v>
      </c>
      <c r="T3189" s="193">
        <f>'[1]6 ЦК'!T1548</f>
        <v>9.67</v>
      </c>
      <c r="U3189" s="193">
        <f>'[1]6 ЦК'!U1548</f>
        <v>38.33</v>
      </c>
      <c r="V3189" s="193">
        <f>'[1]6 ЦК'!V1548</f>
        <v>25.32</v>
      </c>
      <c r="W3189" s="193">
        <f>'[1]6 ЦК'!W1548</f>
        <v>35.880000000000003</v>
      </c>
      <c r="X3189" s="193">
        <f>'[1]6 ЦК'!X1548</f>
        <v>43.68</v>
      </c>
      <c r="Y3189" s="193">
        <f>'[1]6 ЦК'!Y1548</f>
        <v>32.839999999999996</v>
      </c>
    </row>
    <row r="3190" spans="1:25" ht="13.5" thickBot="1" x14ac:dyDescent="0.25">
      <c r="A3190" s="192" t="str">
        <f t="shared" si="87"/>
        <v>26.10.2015</v>
      </c>
      <c r="B3190" s="193">
        <f>'[1]6 ЦК'!B1549</f>
        <v>1.31</v>
      </c>
      <c r="C3190" s="193">
        <f>'[1]6 ЦК'!C1549</f>
        <v>78.449999999999989</v>
      </c>
      <c r="D3190" s="193">
        <f>'[1]6 ЦК'!D1549</f>
        <v>71.53</v>
      </c>
      <c r="E3190" s="193">
        <f>'[1]6 ЦК'!E1549</f>
        <v>76.59</v>
      </c>
      <c r="F3190" s="193">
        <f>'[1]6 ЦК'!F1549</f>
        <v>22.759999999999998</v>
      </c>
      <c r="G3190" s="193">
        <f>'[1]6 ЦК'!G1549</f>
        <v>28.51</v>
      </c>
      <c r="H3190" s="193">
        <f>'[1]6 ЦК'!H1549</f>
        <v>40.78</v>
      </c>
      <c r="I3190" s="193">
        <f>'[1]6 ЦК'!I1549</f>
        <v>83.55</v>
      </c>
      <c r="J3190" s="193">
        <f>'[1]6 ЦК'!J1549</f>
        <v>44.58</v>
      </c>
      <c r="K3190" s="193">
        <f>'[1]6 ЦК'!K1549</f>
        <v>88.25</v>
      </c>
      <c r="L3190" s="193">
        <f>'[1]6 ЦК'!L1549</f>
        <v>16.29</v>
      </c>
      <c r="M3190" s="193">
        <f>'[1]6 ЦК'!M1549</f>
        <v>41.23</v>
      </c>
      <c r="N3190" s="193">
        <f>'[1]6 ЦК'!N1549</f>
        <v>0</v>
      </c>
      <c r="O3190" s="193">
        <f>'[1]6 ЦК'!O1549</f>
        <v>300.48</v>
      </c>
      <c r="P3190" s="193">
        <f>'[1]6 ЦК'!P1549</f>
        <v>88.92</v>
      </c>
      <c r="Q3190" s="193">
        <f>'[1]6 ЦК'!Q1549</f>
        <v>92.88</v>
      </c>
      <c r="R3190" s="193">
        <f>'[1]6 ЦК'!R1549</f>
        <v>28.400000000000002</v>
      </c>
      <c r="S3190" s="193">
        <f>'[1]6 ЦК'!S1549</f>
        <v>0</v>
      </c>
      <c r="T3190" s="193">
        <f>'[1]6 ЦК'!T1549</f>
        <v>83.039999999999992</v>
      </c>
      <c r="U3190" s="193">
        <f>'[1]6 ЦК'!U1549</f>
        <v>66.180000000000007</v>
      </c>
      <c r="V3190" s="193">
        <f>'[1]6 ЦК'!V1549</f>
        <v>1.32</v>
      </c>
      <c r="W3190" s="193">
        <f>'[1]6 ЦК'!W1549</f>
        <v>14.45</v>
      </c>
      <c r="X3190" s="193">
        <f>'[1]6 ЦК'!X1549</f>
        <v>21.779999999999998</v>
      </c>
      <c r="Y3190" s="193">
        <f>'[1]6 ЦК'!Y1549</f>
        <v>10.6</v>
      </c>
    </row>
    <row r="3191" spans="1:25" ht="13.5" thickBot="1" x14ac:dyDescent="0.25">
      <c r="A3191" s="192" t="str">
        <f t="shared" si="87"/>
        <v>27.10.2015</v>
      </c>
      <c r="B3191" s="193">
        <f>'[1]6 ЦК'!B1550</f>
        <v>99.89</v>
      </c>
      <c r="C3191" s="193">
        <f>'[1]6 ЦК'!C1550</f>
        <v>8.5</v>
      </c>
      <c r="D3191" s="193">
        <f>'[1]6 ЦК'!D1550</f>
        <v>0</v>
      </c>
      <c r="E3191" s="193">
        <f>'[1]6 ЦК'!E1550</f>
        <v>0</v>
      </c>
      <c r="F3191" s="193">
        <f>'[1]6 ЦК'!F1550</f>
        <v>12.209999999999999</v>
      </c>
      <c r="G3191" s="193">
        <f>'[1]6 ЦК'!G1550</f>
        <v>6.99</v>
      </c>
      <c r="H3191" s="193">
        <f>'[1]6 ЦК'!H1550</f>
        <v>0</v>
      </c>
      <c r="I3191" s="193">
        <f>'[1]6 ЦК'!I1550</f>
        <v>0</v>
      </c>
      <c r="J3191" s="193">
        <f>'[1]6 ЦК'!J1550</f>
        <v>0</v>
      </c>
      <c r="K3191" s="193">
        <f>'[1]6 ЦК'!K1550</f>
        <v>0</v>
      </c>
      <c r="L3191" s="193">
        <f>'[1]6 ЦК'!L1550</f>
        <v>0</v>
      </c>
      <c r="M3191" s="193">
        <f>'[1]6 ЦК'!M1550</f>
        <v>0</v>
      </c>
      <c r="N3191" s="193">
        <f>'[1]6 ЦК'!N1550</f>
        <v>0</v>
      </c>
      <c r="O3191" s="193">
        <f>'[1]6 ЦК'!O1550</f>
        <v>0</v>
      </c>
      <c r="P3191" s="193">
        <f>'[1]6 ЦК'!P1550</f>
        <v>0</v>
      </c>
      <c r="Q3191" s="193">
        <f>'[1]6 ЦК'!Q1550</f>
        <v>25.32</v>
      </c>
      <c r="R3191" s="193">
        <f>'[1]6 ЦК'!R1550</f>
        <v>68.94</v>
      </c>
      <c r="S3191" s="193">
        <f>'[1]6 ЦК'!S1550</f>
        <v>0</v>
      </c>
      <c r="T3191" s="193">
        <f>'[1]6 ЦК'!T1550</f>
        <v>1.46</v>
      </c>
      <c r="U3191" s="193">
        <f>'[1]6 ЦК'!U1550</f>
        <v>2.73</v>
      </c>
      <c r="V3191" s="193">
        <f>'[1]6 ЦК'!V1550</f>
        <v>5.1400000000000006</v>
      </c>
      <c r="W3191" s="193">
        <f>'[1]6 ЦК'!W1550</f>
        <v>0</v>
      </c>
      <c r="X3191" s="193">
        <f>'[1]6 ЦК'!X1550</f>
        <v>0</v>
      </c>
      <c r="Y3191" s="193">
        <f>'[1]6 ЦК'!Y1550</f>
        <v>0</v>
      </c>
    </row>
    <row r="3192" spans="1:25" ht="13.5" thickBot="1" x14ac:dyDescent="0.25">
      <c r="A3192" s="192" t="str">
        <f t="shared" si="87"/>
        <v>28.10.2015</v>
      </c>
      <c r="B3192" s="193">
        <f>'[1]6 ЦК'!B1551</f>
        <v>20.309999999999999</v>
      </c>
      <c r="C3192" s="193">
        <f>'[1]6 ЦК'!C1551</f>
        <v>120.97</v>
      </c>
      <c r="D3192" s="193">
        <f>'[1]6 ЦК'!D1551</f>
        <v>0</v>
      </c>
      <c r="E3192" s="193">
        <f>'[1]6 ЦК'!E1551</f>
        <v>186.04</v>
      </c>
      <c r="F3192" s="193">
        <f>'[1]6 ЦК'!F1551</f>
        <v>146.24</v>
      </c>
      <c r="G3192" s="193">
        <f>'[1]6 ЦК'!G1551</f>
        <v>67.820000000000007</v>
      </c>
      <c r="H3192" s="193">
        <f>'[1]6 ЦК'!H1551</f>
        <v>0.16</v>
      </c>
      <c r="I3192" s="193">
        <f>'[1]6 ЦК'!I1551</f>
        <v>18</v>
      </c>
      <c r="J3192" s="193">
        <f>'[1]6 ЦК'!J1551</f>
        <v>0</v>
      </c>
      <c r="K3192" s="193">
        <f>'[1]6 ЦК'!K1551</f>
        <v>0</v>
      </c>
      <c r="L3192" s="193">
        <f>'[1]6 ЦК'!L1551</f>
        <v>0</v>
      </c>
      <c r="M3192" s="193">
        <f>'[1]6 ЦК'!M1551</f>
        <v>0</v>
      </c>
      <c r="N3192" s="193">
        <f>'[1]6 ЦК'!N1551</f>
        <v>99.32</v>
      </c>
      <c r="O3192" s="193">
        <f>'[1]6 ЦК'!O1551</f>
        <v>43.21</v>
      </c>
      <c r="P3192" s="193">
        <f>'[1]6 ЦК'!P1551</f>
        <v>90.88</v>
      </c>
      <c r="Q3192" s="193">
        <f>'[1]6 ЦК'!Q1551</f>
        <v>126.74000000000001</v>
      </c>
      <c r="R3192" s="193">
        <f>'[1]6 ЦК'!R1551</f>
        <v>198.57999999999998</v>
      </c>
      <c r="S3192" s="193">
        <f>'[1]6 ЦК'!S1551</f>
        <v>127.72</v>
      </c>
      <c r="T3192" s="193">
        <f>'[1]6 ЦК'!T1551</f>
        <v>181.04</v>
      </c>
      <c r="U3192" s="193">
        <f>'[1]6 ЦК'!U1551</f>
        <v>100.72</v>
      </c>
      <c r="V3192" s="193">
        <f>'[1]6 ЦК'!V1551</f>
        <v>33.36</v>
      </c>
      <c r="W3192" s="193">
        <f>'[1]6 ЦК'!W1551</f>
        <v>33.65</v>
      </c>
      <c r="X3192" s="193">
        <f>'[1]6 ЦК'!X1551</f>
        <v>49.96</v>
      </c>
      <c r="Y3192" s="193">
        <f>'[1]6 ЦК'!Y1551</f>
        <v>11.01</v>
      </c>
    </row>
    <row r="3193" spans="1:25" ht="13.5" thickBot="1" x14ac:dyDescent="0.25">
      <c r="A3193" s="192" t="str">
        <f t="shared" si="87"/>
        <v>29.10.2015</v>
      </c>
      <c r="B3193" s="193">
        <f>'[1]6 ЦК'!B1552</f>
        <v>74.929999999999993</v>
      </c>
      <c r="C3193" s="193">
        <f>'[1]6 ЦК'!C1552</f>
        <v>31.32</v>
      </c>
      <c r="D3193" s="193">
        <f>'[1]6 ЦК'!D1552</f>
        <v>195.99</v>
      </c>
      <c r="E3193" s="193">
        <f>'[1]6 ЦК'!E1552</f>
        <v>220.66</v>
      </c>
      <c r="F3193" s="193">
        <f>'[1]6 ЦК'!F1552</f>
        <v>0</v>
      </c>
      <c r="G3193" s="193">
        <f>'[1]6 ЦК'!G1552</f>
        <v>0</v>
      </c>
      <c r="H3193" s="193">
        <f>'[1]6 ЦК'!H1552</f>
        <v>360.72</v>
      </c>
      <c r="I3193" s="193">
        <f>'[1]6 ЦК'!I1552</f>
        <v>189.14</v>
      </c>
      <c r="J3193" s="193">
        <f>'[1]6 ЦК'!J1552</f>
        <v>122.35</v>
      </c>
      <c r="K3193" s="193">
        <f>'[1]6 ЦК'!K1552</f>
        <v>128.89000000000001</v>
      </c>
      <c r="L3193" s="193">
        <f>'[1]6 ЦК'!L1552</f>
        <v>196.49</v>
      </c>
      <c r="M3193" s="193">
        <f>'[1]6 ЦК'!M1552</f>
        <v>171.14000000000001</v>
      </c>
      <c r="N3193" s="193">
        <f>'[1]6 ЦК'!N1552</f>
        <v>655.55</v>
      </c>
      <c r="O3193" s="193">
        <f>'[1]6 ЦК'!O1552</f>
        <v>514.96</v>
      </c>
      <c r="P3193" s="193">
        <f>'[1]6 ЦК'!P1552</f>
        <v>673.61</v>
      </c>
      <c r="Q3193" s="193">
        <f>'[1]6 ЦК'!Q1552</f>
        <v>725.57</v>
      </c>
      <c r="R3193" s="193">
        <f>'[1]6 ЦК'!R1552</f>
        <v>183.06</v>
      </c>
      <c r="S3193" s="193">
        <f>'[1]6 ЦК'!S1552</f>
        <v>175.21</v>
      </c>
      <c r="T3193" s="193">
        <f>'[1]6 ЦК'!T1552</f>
        <v>227.33</v>
      </c>
      <c r="U3193" s="193">
        <f>'[1]6 ЦК'!U1552</f>
        <v>128.53</v>
      </c>
      <c r="V3193" s="193">
        <f>'[1]6 ЦК'!V1552</f>
        <v>133.94</v>
      </c>
      <c r="W3193" s="193">
        <f>'[1]6 ЦК'!W1552</f>
        <v>71.86</v>
      </c>
      <c r="X3193" s="193">
        <f>'[1]6 ЦК'!X1552</f>
        <v>147.61999999999998</v>
      </c>
      <c r="Y3193" s="193">
        <f>'[1]6 ЦК'!Y1552</f>
        <v>68.23</v>
      </c>
    </row>
    <row r="3194" spans="1:25" ht="13.5" thickBot="1" x14ac:dyDescent="0.25">
      <c r="A3194" s="192" t="str">
        <f t="shared" si="87"/>
        <v>30.10.2015</v>
      </c>
      <c r="B3194" s="193">
        <f>'[1]6 ЦК'!B1553</f>
        <v>16.77</v>
      </c>
      <c r="C3194" s="193">
        <f>'[1]6 ЦК'!C1553</f>
        <v>254.01999999999998</v>
      </c>
      <c r="D3194" s="193">
        <f>'[1]6 ЦК'!D1553</f>
        <v>222.38</v>
      </c>
      <c r="E3194" s="193">
        <f>'[1]6 ЦК'!E1553</f>
        <v>208.78</v>
      </c>
      <c r="F3194" s="193">
        <f>'[1]6 ЦК'!F1553</f>
        <v>236.65</v>
      </c>
      <c r="G3194" s="193">
        <f>'[1]6 ЦК'!G1553</f>
        <v>244.64</v>
      </c>
      <c r="H3194" s="193">
        <f>'[1]6 ЦК'!H1553</f>
        <v>247.92999999999998</v>
      </c>
      <c r="I3194" s="193">
        <f>'[1]6 ЦК'!I1553</f>
        <v>62.970000000000006</v>
      </c>
      <c r="J3194" s="193">
        <f>'[1]6 ЦК'!J1553</f>
        <v>217.63</v>
      </c>
      <c r="K3194" s="193">
        <f>'[1]6 ЦК'!K1553</f>
        <v>175.92000000000002</v>
      </c>
      <c r="L3194" s="193">
        <f>'[1]6 ЦК'!L1553</f>
        <v>197</v>
      </c>
      <c r="M3194" s="193">
        <f>'[1]6 ЦК'!M1553</f>
        <v>267.36</v>
      </c>
      <c r="N3194" s="193">
        <f>'[1]6 ЦК'!N1553</f>
        <v>390.49</v>
      </c>
      <c r="O3194" s="193">
        <f>'[1]6 ЦК'!O1553</f>
        <v>667.1</v>
      </c>
      <c r="P3194" s="193">
        <f>'[1]6 ЦК'!P1553</f>
        <v>648</v>
      </c>
      <c r="Q3194" s="193">
        <f>'[1]6 ЦК'!Q1553</f>
        <v>728.18</v>
      </c>
      <c r="R3194" s="193">
        <f>'[1]6 ЦК'!R1553</f>
        <v>266.58000000000004</v>
      </c>
      <c r="S3194" s="193">
        <f>'[1]6 ЦК'!S1553</f>
        <v>264.51</v>
      </c>
      <c r="T3194" s="193">
        <f>'[1]6 ЦК'!T1553</f>
        <v>350.92</v>
      </c>
      <c r="U3194" s="193">
        <f>'[1]6 ЦК'!U1553</f>
        <v>198.73999999999998</v>
      </c>
      <c r="V3194" s="193">
        <f>'[1]6 ЦК'!V1553</f>
        <v>148.34</v>
      </c>
      <c r="W3194" s="193">
        <f>'[1]6 ЦК'!W1553</f>
        <v>153.63999999999999</v>
      </c>
      <c r="X3194" s="193">
        <f>'[1]6 ЦК'!X1553</f>
        <v>589.74</v>
      </c>
      <c r="Y3194" s="193">
        <f>'[1]6 ЦК'!Y1553</f>
        <v>565.17999999999995</v>
      </c>
    </row>
    <row r="3195" spans="1:25" ht="13.5" thickBot="1" x14ac:dyDescent="0.25">
      <c r="A3195" s="192" t="str">
        <f t="shared" si="87"/>
        <v>31.10.2015</v>
      </c>
      <c r="B3195" s="193">
        <f>'[1]6 ЦК'!B1554</f>
        <v>432.68</v>
      </c>
      <c r="C3195" s="193">
        <f>'[1]6 ЦК'!C1554</f>
        <v>421.06</v>
      </c>
      <c r="D3195" s="193">
        <f>'[1]6 ЦК'!D1554</f>
        <v>337.33000000000004</v>
      </c>
      <c r="E3195" s="193">
        <f>'[1]6 ЦК'!E1554</f>
        <v>286.33999999999997</v>
      </c>
      <c r="F3195" s="193">
        <f>'[1]6 ЦК'!F1554</f>
        <v>321.25</v>
      </c>
      <c r="G3195" s="193">
        <f>'[1]6 ЦК'!G1554</f>
        <v>289.36</v>
      </c>
      <c r="H3195" s="193">
        <f>'[1]6 ЦК'!H1554</f>
        <v>718.58</v>
      </c>
      <c r="I3195" s="193">
        <f>'[1]6 ЦК'!I1554</f>
        <v>717.65</v>
      </c>
      <c r="J3195" s="193">
        <f>'[1]6 ЦК'!J1554</f>
        <v>275.35000000000002</v>
      </c>
      <c r="K3195" s="193">
        <f>'[1]6 ЦК'!K1554</f>
        <v>272.70000000000005</v>
      </c>
      <c r="L3195" s="193">
        <f>'[1]6 ЦК'!L1554</f>
        <v>286.06</v>
      </c>
      <c r="M3195" s="193">
        <f>'[1]6 ЦК'!M1554</f>
        <v>289.73</v>
      </c>
      <c r="N3195" s="193">
        <f>'[1]6 ЦК'!N1554</f>
        <v>696.68000000000006</v>
      </c>
      <c r="O3195" s="193">
        <f>'[1]6 ЦК'!O1554</f>
        <v>662.18000000000006</v>
      </c>
      <c r="P3195" s="193">
        <f>'[1]6 ЦК'!P1554</f>
        <v>679.37</v>
      </c>
      <c r="Q3195" s="193">
        <f>'[1]6 ЦК'!Q1554</f>
        <v>676.26</v>
      </c>
      <c r="R3195" s="193">
        <f>'[1]6 ЦК'!R1554</f>
        <v>288.2</v>
      </c>
      <c r="S3195" s="193">
        <f>'[1]6 ЦК'!S1554</f>
        <v>289.79000000000002</v>
      </c>
      <c r="T3195" s="193">
        <f>'[1]6 ЦК'!T1554</f>
        <v>399.76000000000005</v>
      </c>
      <c r="U3195" s="193">
        <f>'[1]6 ЦК'!U1554</f>
        <v>404.18</v>
      </c>
      <c r="V3195" s="193">
        <f>'[1]6 ЦК'!V1554</f>
        <v>352.04</v>
      </c>
      <c r="W3195" s="193">
        <f>'[1]6 ЦК'!W1554</f>
        <v>432.83</v>
      </c>
      <c r="X3195" s="193">
        <f>'[1]6 ЦК'!X1554</f>
        <v>489.78000000000003</v>
      </c>
      <c r="Y3195" s="193">
        <f>'[1]6 ЦК'!Y1554</f>
        <v>1163.99</v>
      </c>
    </row>
    <row r="3196" spans="1:25" x14ac:dyDescent="0.2">
      <c r="A3196" s="11"/>
    </row>
    <row r="3197" spans="1:25" ht="13.5" thickBot="1" x14ac:dyDescent="0.25">
      <c r="A3197" s="11"/>
    </row>
    <row r="3198" spans="1:25" ht="32.25" thickBot="1" x14ac:dyDescent="0.3">
      <c r="A3198" s="213"/>
      <c r="B3198" s="214" t="s">
        <v>142</v>
      </c>
    </row>
    <row r="3199" spans="1:25" ht="119.25" customHeight="1" thickBot="1" x14ac:dyDescent="0.25">
      <c r="A3199" s="199" t="s">
        <v>143</v>
      </c>
      <c r="B3199" s="200">
        <f>B2220</f>
        <v>-11.41</v>
      </c>
    </row>
    <row r="3200" spans="1:25" ht="146.25" customHeight="1" thickBot="1" x14ac:dyDescent="0.25">
      <c r="A3200" s="199" t="s">
        <v>144</v>
      </c>
      <c r="B3200" s="200">
        <f>B2221</f>
        <v>88.86</v>
      </c>
    </row>
    <row r="3201" spans="1:16358" ht="13.5" thickBot="1" x14ac:dyDescent="0.25">
      <c r="A3201" s="11"/>
    </row>
    <row r="3202" spans="1:16358" s="122" customFormat="1" ht="21" thickBot="1" x14ac:dyDescent="0.35">
      <c r="A3202" s="121" t="s">
        <v>162</v>
      </c>
      <c r="M3202" s="145" t="str">
        <f>'[1]6 ЦК'!K1558</f>
        <v>486164,77</v>
      </c>
      <c r="O3202" s="109" t="s">
        <v>163</v>
      </c>
    </row>
    <row r="3203" spans="1:16358" ht="15.75" x14ac:dyDescent="0.25">
      <c r="A3203" s="51"/>
      <c r="M3203" s="215"/>
    </row>
    <row r="3204" spans="1:16358" s="122" customFormat="1" ht="21" thickBot="1" x14ac:dyDescent="0.35">
      <c r="A3204" s="124" t="s">
        <v>164</v>
      </c>
    </row>
    <row r="3205" spans="1:16358" ht="37.5" customHeight="1" thickBot="1" x14ac:dyDescent="0.25">
      <c r="A3205" s="201" t="s">
        <v>100</v>
      </c>
      <c r="B3205" s="202" t="s">
        <v>101</v>
      </c>
      <c r="C3205" s="203"/>
      <c r="D3205" s="203"/>
      <c r="E3205" s="204"/>
    </row>
    <row r="3206" spans="1:16358" ht="77.25" customHeight="1" thickBot="1" x14ac:dyDescent="0.25">
      <c r="A3206" s="205"/>
      <c r="B3206" s="206" t="s">
        <v>102</v>
      </c>
      <c r="C3206" s="206" t="s">
        <v>103</v>
      </c>
      <c r="D3206" s="206" t="s">
        <v>104</v>
      </c>
      <c r="E3206" s="206" t="s">
        <v>105</v>
      </c>
    </row>
    <row r="3207" spans="1:16358" s="50" customFormat="1" ht="18.75" thickBot="1" x14ac:dyDescent="0.3">
      <c r="A3207" s="134" t="str">
        <f>M3202</f>
        <v>486164,77</v>
      </c>
      <c r="B3207" s="135">
        <f>'[1]6 ЦК'!F1563</f>
        <v>532707.6</v>
      </c>
      <c r="C3207" s="135">
        <f>'[1]6 ЦК'!G1563</f>
        <v>529986.19000000006</v>
      </c>
      <c r="D3207" s="135">
        <f>'[1]6 ЦК'!H1563</f>
        <v>513970.46</v>
      </c>
      <c r="E3207" s="135">
        <f>'[1]6 ЦК'!I1563</f>
        <v>501165.43</v>
      </c>
    </row>
    <row r="3210" spans="1:16358" ht="15.75" x14ac:dyDescent="0.25">
      <c r="A3210" s="51"/>
    </row>
    <row r="3211" spans="1:16358" s="122" customFormat="1" ht="21" thickBot="1" x14ac:dyDescent="0.35">
      <c r="A3211" s="121" t="s">
        <v>165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121"/>
      <c r="BL3211" s="121"/>
      <c r="BM3211" s="121"/>
      <c r="BN3211" s="121"/>
      <c r="BO3211" s="121"/>
      <c r="BP3211" s="121"/>
      <c r="BQ3211" s="121"/>
      <c r="BR3211" s="121"/>
      <c r="BS3211" s="121"/>
      <c r="BT3211" s="121"/>
      <c r="BU3211" s="121"/>
      <c r="BV3211" s="121"/>
      <c r="BW3211" s="121"/>
      <c r="BX3211" s="121"/>
      <c r="BY3211" s="121"/>
      <c r="BZ3211" s="121"/>
      <c r="CA3211" s="121"/>
      <c r="CB3211" s="121"/>
      <c r="CC3211" s="121"/>
      <c r="CD3211" s="121"/>
      <c r="CE3211" s="121"/>
      <c r="CF3211" s="121"/>
      <c r="CG3211" s="121"/>
      <c r="CH3211" s="121"/>
      <c r="CI3211" s="121"/>
      <c r="CJ3211" s="121"/>
      <c r="CK3211" s="121"/>
      <c r="CL3211" s="121"/>
      <c r="CM3211" s="121"/>
      <c r="CN3211" s="121"/>
      <c r="CO3211" s="121"/>
      <c r="CP3211" s="121"/>
      <c r="CQ3211" s="121"/>
      <c r="CR3211" s="121"/>
      <c r="CS3211" s="121"/>
      <c r="CT3211" s="121"/>
      <c r="CU3211" s="121"/>
      <c r="CV3211" s="121"/>
      <c r="CW3211" s="121"/>
      <c r="CX3211" s="121"/>
      <c r="CY3211" s="121"/>
      <c r="CZ3211" s="121"/>
      <c r="DA3211" s="121"/>
      <c r="DB3211" s="121"/>
      <c r="DC3211" s="121"/>
      <c r="DD3211" s="121"/>
      <c r="DE3211" s="121"/>
      <c r="DF3211" s="121"/>
      <c r="DG3211" s="121"/>
      <c r="DH3211" s="121"/>
      <c r="DI3211" s="121"/>
      <c r="DJ3211" s="121"/>
      <c r="DK3211" s="121"/>
      <c r="DL3211" s="121"/>
      <c r="DM3211" s="121"/>
      <c r="DN3211" s="121"/>
      <c r="DO3211" s="121"/>
      <c r="DP3211" s="121"/>
      <c r="DQ3211" s="121"/>
      <c r="DR3211" s="121"/>
      <c r="DS3211" s="121"/>
      <c r="DT3211" s="121"/>
      <c r="DU3211" s="121"/>
      <c r="DV3211" s="121"/>
      <c r="DW3211" s="121"/>
      <c r="DX3211" s="121"/>
      <c r="DY3211" s="121"/>
      <c r="DZ3211" s="121"/>
      <c r="EA3211" s="121"/>
      <c r="EB3211" s="121"/>
      <c r="EC3211" s="121"/>
      <c r="ED3211" s="121"/>
      <c r="EE3211" s="121"/>
      <c r="EF3211" s="121"/>
      <c r="EG3211" s="121"/>
      <c r="EH3211" s="121"/>
      <c r="EI3211" s="121"/>
      <c r="EJ3211" s="121"/>
      <c r="EK3211" s="121"/>
      <c r="EL3211" s="121"/>
      <c r="EM3211" s="121"/>
      <c r="EN3211" s="121"/>
      <c r="EO3211" s="121"/>
      <c r="EP3211" s="121"/>
      <c r="EQ3211" s="121"/>
      <c r="ER3211" s="121"/>
      <c r="ES3211" s="121"/>
      <c r="ET3211" s="121"/>
      <c r="EU3211" s="121"/>
      <c r="EV3211" s="121"/>
      <c r="EW3211" s="121"/>
      <c r="EX3211" s="121"/>
      <c r="EY3211" s="121"/>
      <c r="EZ3211" s="121"/>
      <c r="FA3211" s="121"/>
      <c r="FB3211" s="121"/>
      <c r="FC3211" s="121"/>
      <c r="FD3211" s="121"/>
      <c r="FE3211" s="121"/>
      <c r="FF3211" s="121"/>
      <c r="FG3211" s="121"/>
      <c r="FH3211" s="121"/>
      <c r="FI3211" s="121"/>
      <c r="FJ3211" s="121"/>
      <c r="FK3211" s="121"/>
      <c r="FL3211" s="121"/>
      <c r="FM3211" s="121"/>
      <c r="FN3211" s="121"/>
      <c r="FO3211" s="121"/>
      <c r="FP3211" s="121"/>
      <c r="FQ3211" s="121"/>
      <c r="FR3211" s="121"/>
      <c r="FS3211" s="121"/>
      <c r="FT3211" s="121"/>
      <c r="FU3211" s="121"/>
      <c r="FV3211" s="121"/>
      <c r="FW3211" s="121"/>
      <c r="FX3211" s="121"/>
      <c r="FY3211" s="121"/>
      <c r="FZ3211" s="121"/>
      <c r="GA3211" s="121"/>
      <c r="GB3211" s="121"/>
      <c r="GC3211" s="121"/>
      <c r="GD3211" s="121"/>
      <c r="GE3211" s="121"/>
      <c r="GF3211" s="121"/>
      <c r="GG3211" s="121"/>
      <c r="GH3211" s="121"/>
      <c r="GI3211" s="121"/>
      <c r="GJ3211" s="121"/>
      <c r="GK3211" s="121"/>
      <c r="GL3211" s="121"/>
      <c r="GM3211" s="121"/>
      <c r="GN3211" s="121"/>
      <c r="GO3211" s="121"/>
      <c r="GP3211" s="121"/>
      <c r="GQ3211" s="121"/>
      <c r="GR3211" s="121"/>
      <c r="GS3211" s="121"/>
      <c r="GT3211" s="121"/>
      <c r="GU3211" s="121"/>
      <c r="GV3211" s="121"/>
      <c r="GW3211" s="121"/>
      <c r="GX3211" s="121"/>
      <c r="GY3211" s="121"/>
      <c r="GZ3211" s="121"/>
      <c r="HA3211" s="121"/>
      <c r="HB3211" s="121"/>
      <c r="HC3211" s="121"/>
      <c r="HD3211" s="121"/>
      <c r="HE3211" s="121"/>
      <c r="HF3211" s="121"/>
      <c r="HG3211" s="121"/>
      <c r="HH3211" s="121"/>
      <c r="HI3211" s="121"/>
      <c r="HJ3211" s="121"/>
      <c r="HK3211" s="121"/>
      <c r="HL3211" s="121"/>
      <c r="HM3211" s="121"/>
      <c r="HN3211" s="121"/>
      <c r="HO3211" s="121"/>
      <c r="HP3211" s="121"/>
      <c r="HQ3211" s="121"/>
      <c r="HR3211" s="121"/>
      <c r="HS3211" s="121"/>
      <c r="HT3211" s="121"/>
      <c r="HU3211" s="121"/>
      <c r="HV3211" s="121"/>
      <c r="HW3211" s="121"/>
      <c r="HX3211" s="121"/>
      <c r="HY3211" s="121"/>
      <c r="HZ3211" s="121"/>
      <c r="IA3211" s="121"/>
      <c r="IB3211" s="121"/>
      <c r="IC3211" s="121"/>
      <c r="ID3211" s="121"/>
      <c r="IE3211" s="121"/>
      <c r="IF3211" s="121"/>
      <c r="IG3211" s="121"/>
      <c r="IH3211" s="121"/>
      <c r="II3211" s="121"/>
      <c r="IJ3211" s="121"/>
      <c r="IK3211" s="121"/>
      <c r="IL3211" s="121"/>
      <c r="IM3211" s="121"/>
      <c r="IN3211" s="121"/>
      <c r="IO3211" s="121"/>
      <c r="IP3211" s="121"/>
      <c r="IQ3211" s="121"/>
      <c r="IR3211" s="121"/>
      <c r="IS3211" s="121"/>
      <c r="IT3211" s="121"/>
      <c r="IU3211" s="121"/>
      <c r="IV3211" s="121"/>
      <c r="IW3211" s="121"/>
      <c r="IX3211" s="121"/>
      <c r="IY3211" s="121"/>
      <c r="IZ3211" s="121"/>
      <c r="JA3211" s="121"/>
      <c r="JB3211" s="121"/>
      <c r="JC3211" s="121"/>
      <c r="JD3211" s="121"/>
      <c r="JE3211" s="121"/>
      <c r="JF3211" s="121"/>
      <c r="JG3211" s="121"/>
      <c r="JH3211" s="121"/>
      <c r="JI3211" s="121"/>
      <c r="JJ3211" s="121"/>
      <c r="JK3211" s="121"/>
      <c r="JL3211" s="121"/>
      <c r="JM3211" s="121"/>
      <c r="JN3211" s="121"/>
      <c r="JO3211" s="121"/>
      <c r="JP3211" s="121"/>
      <c r="JQ3211" s="121"/>
      <c r="JR3211" s="121"/>
      <c r="JS3211" s="121"/>
      <c r="JT3211" s="121"/>
      <c r="JU3211" s="121"/>
      <c r="JV3211" s="121"/>
      <c r="JW3211" s="121"/>
      <c r="JX3211" s="121"/>
      <c r="JY3211" s="121"/>
      <c r="JZ3211" s="121"/>
      <c r="KA3211" s="121"/>
      <c r="KB3211" s="121"/>
      <c r="KC3211" s="121"/>
      <c r="KD3211" s="121"/>
      <c r="KE3211" s="121"/>
      <c r="KF3211" s="121"/>
      <c r="KG3211" s="121"/>
      <c r="KH3211" s="121"/>
      <c r="KI3211" s="121"/>
      <c r="KJ3211" s="121"/>
      <c r="KK3211" s="121"/>
      <c r="KL3211" s="121"/>
      <c r="KM3211" s="121"/>
      <c r="KN3211" s="121"/>
      <c r="KO3211" s="121"/>
      <c r="KP3211" s="121"/>
      <c r="KQ3211" s="121"/>
      <c r="KR3211" s="121"/>
      <c r="KS3211" s="121"/>
      <c r="KT3211" s="121"/>
      <c r="KU3211" s="121"/>
      <c r="KV3211" s="121"/>
      <c r="KW3211" s="121"/>
      <c r="KX3211" s="121"/>
      <c r="KY3211" s="121"/>
      <c r="KZ3211" s="121"/>
      <c r="LA3211" s="121"/>
      <c r="LB3211" s="121"/>
      <c r="LC3211" s="121"/>
      <c r="LD3211" s="121"/>
      <c r="LE3211" s="121"/>
      <c r="LF3211" s="121"/>
      <c r="LG3211" s="121"/>
      <c r="LH3211" s="121"/>
      <c r="LI3211" s="121"/>
      <c r="LJ3211" s="121"/>
      <c r="LK3211" s="121"/>
      <c r="LL3211" s="121"/>
      <c r="LM3211" s="121"/>
      <c r="LN3211" s="121"/>
      <c r="LO3211" s="121"/>
      <c r="LP3211" s="121"/>
      <c r="LQ3211" s="121"/>
      <c r="LR3211" s="121"/>
      <c r="LS3211" s="121"/>
      <c r="LT3211" s="121"/>
      <c r="LU3211" s="121"/>
      <c r="LV3211" s="121"/>
      <c r="LW3211" s="121"/>
      <c r="LX3211" s="121"/>
      <c r="LY3211" s="121"/>
      <c r="LZ3211" s="121"/>
      <c r="MA3211" s="121"/>
      <c r="MB3211" s="121"/>
      <c r="MC3211" s="121"/>
      <c r="MD3211" s="121"/>
      <c r="ME3211" s="121"/>
      <c r="MF3211" s="121"/>
      <c r="MG3211" s="121"/>
      <c r="MH3211" s="121"/>
      <c r="MI3211" s="121"/>
      <c r="MJ3211" s="121"/>
      <c r="MK3211" s="121"/>
      <c r="ML3211" s="121"/>
      <c r="MM3211" s="121"/>
      <c r="MN3211" s="121"/>
      <c r="MO3211" s="121"/>
      <c r="MP3211" s="121"/>
      <c r="MQ3211" s="121"/>
      <c r="MR3211" s="121"/>
      <c r="MS3211" s="121"/>
      <c r="MT3211" s="121"/>
      <c r="MU3211" s="121"/>
      <c r="MV3211" s="121"/>
      <c r="MW3211" s="121"/>
      <c r="MX3211" s="121"/>
      <c r="MY3211" s="121"/>
      <c r="MZ3211" s="121"/>
      <c r="NA3211" s="121"/>
      <c r="NB3211" s="121"/>
      <c r="NC3211" s="121"/>
      <c r="ND3211" s="121"/>
      <c r="NE3211" s="121"/>
      <c r="NF3211" s="121"/>
      <c r="NG3211" s="121"/>
      <c r="NH3211" s="121"/>
      <c r="NI3211" s="121"/>
      <c r="NJ3211" s="121"/>
      <c r="NK3211" s="121"/>
      <c r="NL3211" s="121"/>
      <c r="NM3211" s="121"/>
      <c r="NN3211" s="121"/>
      <c r="NO3211" s="121"/>
      <c r="NP3211" s="121"/>
      <c r="NQ3211" s="121"/>
      <c r="NR3211" s="121"/>
      <c r="NS3211" s="121"/>
      <c r="NT3211" s="121"/>
      <c r="NU3211" s="121"/>
      <c r="NV3211" s="121"/>
      <c r="NW3211" s="121"/>
      <c r="NX3211" s="121"/>
      <c r="NY3211" s="121"/>
      <c r="NZ3211" s="121"/>
      <c r="OA3211" s="121"/>
      <c r="OB3211" s="121"/>
      <c r="OC3211" s="121"/>
      <c r="OD3211" s="121"/>
      <c r="OE3211" s="121"/>
      <c r="OF3211" s="121"/>
      <c r="OG3211" s="121"/>
      <c r="OH3211" s="121"/>
      <c r="OI3211" s="121"/>
      <c r="OJ3211" s="121"/>
      <c r="OK3211" s="121"/>
      <c r="OL3211" s="121"/>
      <c r="OM3211" s="121"/>
      <c r="ON3211" s="121"/>
      <c r="OO3211" s="121"/>
      <c r="OP3211" s="121"/>
      <c r="OQ3211" s="121"/>
      <c r="OR3211" s="121"/>
      <c r="OS3211" s="121"/>
      <c r="OT3211" s="121"/>
      <c r="OU3211" s="121"/>
      <c r="OV3211" s="121"/>
      <c r="OW3211" s="121"/>
      <c r="OX3211" s="121"/>
      <c r="OY3211" s="121"/>
      <c r="OZ3211" s="121"/>
      <c r="PA3211" s="121"/>
      <c r="PB3211" s="121"/>
      <c r="PC3211" s="121"/>
      <c r="PD3211" s="121"/>
      <c r="PE3211" s="121"/>
      <c r="PF3211" s="121"/>
      <c r="PG3211" s="121"/>
      <c r="PH3211" s="121"/>
      <c r="PI3211" s="121"/>
      <c r="PJ3211" s="121"/>
      <c r="PK3211" s="121"/>
      <c r="PL3211" s="121"/>
      <c r="PM3211" s="121"/>
      <c r="PN3211" s="121"/>
      <c r="PO3211" s="121"/>
      <c r="PP3211" s="121"/>
      <c r="PQ3211" s="121"/>
      <c r="PR3211" s="121"/>
      <c r="PS3211" s="121"/>
      <c r="PT3211" s="121"/>
      <c r="PU3211" s="121"/>
      <c r="PV3211" s="121"/>
      <c r="PW3211" s="121"/>
      <c r="PX3211" s="121"/>
      <c r="PY3211" s="121"/>
      <c r="PZ3211" s="121"/>
      <c r="QA3211" s="121"/>
      <c r="QB3211" s="121"/>
      <c r="QC3211" s="121"/>
      <c r="QD3211" s="121"/>
      <c r="QE3211" s="121"/>
      <c r="QF3211" s="121"/>
      <c r="QG3211" s="121"/>
      <c r="QH3211" s="121"/>
      <c r="QI3211" s="121"/>
      <c r="QJ3211" s="121"/>
      <c r="QK3211" s="121"/>
      <c r="QL3211" s="121"/>
      <c r="QM3211" s="121"/>
      <c r="QN3211" s="121"/>
      <c r="QO3211" s="121"/>
      <c r="QP3211" s="121"/>
      <c r="QQ3211" s="121"/>
      <c r="QR3211" s="121"/>
      <c r="QS3211" s="121"/>
      <c r="QT3211" s="121"/>
      <c r="QU3211" s="121"/>
      <c r="QV3211" s="121"/>
      <c r="QW3211" s="121"/>
      <c r="QX3211" s="121"/>
      <c r="QY3211" s="121"/>
      <c r="QZ3211" s="121"/>
      <c r="RA3211" s="121"/>
      <c r="RB3211" s="121"/>
      <c r="RC3211" s="121"/>
      <c r="RD3211" s="121"/>
      <c r="RE3211" s="121"/>
      <c r="RF3211" s="121"/>
      <c r="RG3211" s="121"/>
      <c r="RH3211" s="121"/>
      <c r="RI3211" s="121"/>
      <c r="RJ3211" s="121"/>
      <c r="RK3211" s="121"/>
      <c r="RL3211" s="121"/>
      <c r="RM3211" s="121"/>
      <c r="RN3211" s="121"/>
      <c r="RO3211" s="121"/>
      <c r="RP3211" s="121"/>
      <c r="RQ3211" s="121"/>
      <c r="RR3211" s="121"/>
      <c r="RS3211" s="121"/>
      <c r="RT3211" s="121"/>
      <c r="RU3211" s="121"/>
      <c r="RV3211" s="121"/>
      <c r="RW3211" s="121"/>
      <c r="RX3211" s="121"/>
      <c r="RY3211" s="121"/>
      <c r="RZ3211" s="121"/>
      <c r="SA3211" s="121"/>
      <c r="SB3211" s="121"/>
      <c r="SC3211" s="121"/>
      <c r="SD3211" s="121"/>
      <c r="SE3211" s="121"/>
      <c r="SF3211" s="121"/>
      <c r="SG3211" s="121"/>
      <c r="SH3211" s="121"/>
      <c r="SI3211" s="121"/>
      <c r="SJ3211" s="121"/>
      <c r="SK3211" s="121"/>
      <c r="SL3211" s="121"/>
      <c r="SM3211" s="121"/>
      <c r="SN3211" s="121"/>
      <c r="SO3211" s="121"/>
      <c r="SP3211" s="121"/>
      <c r="SQ3211" s="121"/>
      <c r="SR3211" s="121"/>
      <c r="SS3211" s="121"/>
      <c r="ST3211" s="121"/>
      <c r="SU3211" s="121"/>
      <c r="SV3211" s="121"/>
      <c r="SW3211" s="121"/>
      <c r="SX3211" s="121"/>
      <c r="SY3211" s="121"/>
      <c r="SZ3211" s="121"/>
      <c r="TA3211" s="121"/>
      <c r="TB3211" s="121"/>
      <c r="TC3211" s="121"/>
      <c r="TD3211" s="121"/>
      <c r="TE3211" s="121"/>
      <c r="TF3211" s="121"/>
      <c r="TG3211" s="121"/>
      <c r="TH3211" s="121"/>
      <c r="TI3211" s="121"/>
      <c r="TJ3211" s="121"/>
      <c r="TK3211" s="121"/>
      <c r="TL3211" s="121"/>
      <c r="TM3211" s="121"/>
      <c r="TN3211" s="121"/>
      <c r="TO3211" s="121"/>
      <c r="TP3211" s="121"/>
      <c r="TQ3211" s="121"/>
      <c r="TR3211" s="121"/>
      <c r="TS3211" s="121"/>
      <c r="TT3211" s="121"/>
      <c r="TU3211" s="121"/>
      <c r="TV3211" s="121"/>
      <c r="TW3211" s="121"/>
      <c r="TX3211" s="121"/>
      <c r="TY3211" s="121"/>
      <c r="TZ3211" s="121"/>
      <c r="UA3211" s="121"/>
      <c r="UB3211" s="121"/>
      <c r="UC3211" s="121"/>
      <c r="UD3211" s="121"/>
      <c r="UE3211" s="121"/>
      <c r="UF3211" s="121"/>
      <c r="UG3211" s="121"/>
      <c r="UH3211" s="121"/>
      <c r="UI3211" s="121"/>
      <c r="UJ3211" s="121"/>
      <c r="UK3211" s="121"/>
      <c r="UL3211" s="121"/>
      <c r="UM3211" s="121"/>
      <c r="UN3211" s="121"/>
      <c r="UO3211" s="121"/>
      <c r="UP3211" s="121"/>
      <c r="UQ3211" s="121"/>
      <c r="UR3211" s="121"/>
      <c r="US3211" s="121"/>
      <c r="UT3211" s="121"/>
      <c r="UU3211" s="121"/>
      <c r="UV3211" s="121"/>
      <c r="UW3211" s="121"/>
      <c r="UX3211" s="121"/>
      <c r="UY3211" s="121"/>
      <c r="UZ3211" s="121"/>
      <c r="VA3211" s="121"/>
      <c r="VB3211" s="121"/>
      <c r="VC3211" s="121"/>
      <c r="VD3211" s="121"/>
      <c r="VE3211" s="121"/>
      <c r="VF3211" s="121"/>
      <c r="VG3211" s="121"/>
      <c r="VH3211" s="121"/>
      <c r="VI3211" s="121"/>
      <c r="VJ3211" s="121"/>
      <c r="VK3211" s="121"/>
      <c r="VL3211" s="121"/>
      <c r="VM3211" s="121"/>
      <c r="VN3211" s="121"/>
      <c r="VO3211" s="121"/>
      <c r="VP3211" s="121"/>
      <c r="VQ3211" s="121"/>
      <c r="VR3211" s="121"/>
      <c r="VS3211" s="121"/>
      <c r="VT3211" s="121"/>
      <c r="VU3211" s="121"/>
      <c r="VV3211" s="121"/>
      <c r="VW3211" s="121"/>
      <c r="VX3211" s="121"/>
      <c r="VY3211" s="121"/>
      <c r="VZ3211" s="121"/>
      <c r="WA3211" s="121"/>
      <c r="WB3211" s="121"/>
      <c r="WC3211" s="121"/>
      <c r="WD3211" s="121"/>
      <c r="WE3211" s="121"/>
      <c r="WF3211" s="121"/>
      <c r="WG3211" s="121"/>
      <c r="WH3211" s="121"/>
      <c r="WI3211" s="121"/>
      <c r="WJ3211" s="121"/>
      <c r="WK3211" s="121"/>
      <c r="WL3211" s="121"/>
      <c r="WM3211" s="121"/>
      <c r="WN3211" s="121"/>
      <c r="WO3211" s="121"/>
      <c r="WP3211" s="121"/>
      <c r="WQ3211" s="121"/>
      <c r="WR3211" s="121"/>
      <c r="WS3211" s="121"/>
      <c r="WT3211" s="121"/>
      <c r="WU3211" s="121"/>
      <c r="WV3211" s="121"/>
      <c r="WW3211" s="121"/>
      <c r="WX3211" s="121"/>
      <c r="WY3211" s="121"/>
      <c r="WZ3211" s="121"/>
      <c r="XA3211" s="121"/>
      <c r="XB3211" s="121"/>
      <c r="XC3211" s="121"/>
      <c r="XD3211" s="121"/>
      <c r="XE3211" s="121"/>
      <c r="XF3211" s="121"/>
      <c r="XG3211" s="121"/>
      <c r="XH3211" s="121"/>
      <c r="XI3211" s="121"/>
      <c r="XJ3211" s="121"/>
      <c r="XK3211" s="121"/>
      <c r="XL3211" s="121"/>
      <c r="XM3211" s="121"/>
      <c r="XN3211" s="121"/>
      <c r="XO3211" s="121"/>
      <c r="XP3211" s="121"/>
      <c r="XQ3211" s="121"/>
      <c r="XR3211" s="121"/>
      <c r="XS3211" s="121"/>
      <c r="XT3211" s="121"/>
      <c r="XU3211" s="121"/>
      <c r="XV3211" s="121"/>
      <c r="XW3211" s="121"/>
      <c r="XX3211" s="121"/>
      <c r="XY3211" s="121"/>
      <c r="XZ3211" s="121"/>
      <c r="YA3211" s="121"/>
      <c r="YB3211" s="121"/>
      <c r="YC3211" s="121"/>
      <c r="YD3211" s="121"/>
      <c r="YE3211" s="121"/>
      <c r="YF3211" s="121"/>
      <c r="YG3211" s="121"/>
      <c r="YH3211" s="121"/>
      <c r="YI3211" s="121"/>
      <c r="YJ3211" s="121"/>
      <c r="YK3211" s="121"/>
      <c r="YL3211" s="121"/>
      <c r="YM3211" s="121"/>
      <c r="YN3211" s="121"/>
      <c r="YO3211" s="121"/>
      <c r="YP3211" s="121"/>
      <c r="YQ3211" s="121"/>
      <c r="YR3211" s="121"/>
      <c r="YS3211" s="121"/>
      <c r="YT3211" s="121"/>
      <c r="YU3211" s="121"/>
      <c r="YV3211" s="121"/>
      <c r="YW3211" s="121"/>
      <c r="YX3211" s="121"/>
      <c r="YY3211" s="121"/>
      <c r="YZ3211" s="121"/>
      <c r="ZA3211" s="121"/>
      <c r="ZB3211" s="121"/>
      <c r="ZC3211" s="121"/>
      <c r="ZD3211" s="121"/>
      <c r="ZE3211" s="121"/>
      <c r="ZF3211" s="121"/>
      <c r="ZG3211" s="121"/>
      <c r="ZH3211" s="121"/>
      <c r="ZI3211" s="121"/>
      <c r="ZJ3211" s="121"/>
      <c r="ZK3211" s="121"/>
      <c r="ZL3211" s="121"/>
      <c r="ZM3211" s="121"/>
      <c r="ZN3211" s="121"/>
      <c r="ZO3211" s="121"/>
      <c r="ZP3211" s="121"/>
      <c r="ZQ3211" s="121"/>
      <c r="ZR3211" s="121"/>
      <c r="ZS3211" s="121"/>
      <c r="ZT3211" s="121"/>
      <c r="ZU3211" s="121"/>
      <c r="ZV3211" s="121"/>
      <c r="ZW3211" s="121"/>
      <c r="ZX3211" s="121"/>
      <c r="ZY3211" s="121"/>
      <c r="ZZ3211" s="121"/>
      <c r="AAA3211" s="121"/>
      <c r="AAB3211" s="121"/>
      <c r="AAC3211" s="121"/>
      <c r="AAD3211" s="121"/>
      <c r="AAE3211" s="121"/>
      <c r="AAF3211" s="121"/>
      <c r="AAG3211" s="121"/>
      <c r="AAH3211" s="121"/>
      <c r="AAI3211" s="121"/>
      <c r="AAJ3211" s="121"/>
      <c r="AAK3211" s="121"/>
      <c r="AAL3211" s="121"/>
      <c r="AAM3211" s="121"/>
      <c r="AAN3211" s="121"/>
      <c r="AAO3211" s="121"/>
      <c r="AAP3211" s="121"/>
      <c r="AAQ3211" s="121"/>
      <c r="AAR3211" s="121"/>
      <c r="AAS3211" s="121"/>
      <c r="AAT3211" s="121"/>
      <c r="AAU3211" s="121"/>
      <c r="AAV3211" s="121"/>
      <c r="AAW3211" s="121"/>
      <c r="AAX3211" s="121"/>
      <c r="AAY3211" s="121"/>
      <c r="AAZ3211" s="121"/>
      <c r="ABA3211" s="121"/>
      <c r="ABB3211" s="121"/>
      <c r="ABC3211" s="121"/>
      <c r="ABD3211" s="121"/>
      <c r="ABE3211" s="121"/>
      <c r="ABF3211" s="121"/>
      <c r="ABG3211" s="121"/>
      <c r="ABH3211" s="121"/>
      <c r="ABI3211" s="121"/>
      <c r="ABJ3211" s="121"/>
      <c r="ABK3211" s="121"/>
      <c r="ABL3211" s="121"/>
      <c r="ABM3211" s="121"/>
      <c r="ABN3211" s="121"/>
      <c r="ABO3211" s="121"/>
      <c r="ABP3211" s="121"/>
      <c r="ABQ3211" s="121"/>
      <c r="ABR3211" s="121"/>
      <c r="ABS3211" s="121"/>
      <c r="ABT3211" s="121"/>
      <c r="ABU3211" s="121"/>
      <c r="ABV3211" s="121"/>
      <c r="ABW3211" s="121"/>
      <c r="ABX3211" s="121"/>
      <c r="ABY3211" s="121"/>
      <c r="ABZ3211" s="121"/>
      <c r="ACA3211" s="121"/>
      <c r="ACB3211" s="121"/>
      <c r="ACC3211" s="121"/>
      <c r="ACD3211" s="121"/>
      <c r="ACE3211" s="121"/>
      <c r="ACF3211" s="121"/>
      <c r="ACG3211" s="121"/>
      <c r="ACH3211" s="121"/>
      <c r="ACI3211" s="121"/>
      <c r="ACJ3211" s="121"/>
      <c r="ACK3211" s="121"/>
      <c r="ACL3211" s="121"/>
      <c r="ACM3211" s="121"/>
      <c r="ACN3211" s="121"/>
      <c r="ACO3211" s="121"/>
      <c r="ACP3211" s="121"/>
      <c r="ACQ3211" s="121"/>
      <c r="ACR3211" s="121"/>
      <c r="ACS3211" s="121"/>
      <c r="ACT3211" s="121"/>
      <c r="ACU3211" s="121"/>
      <c r="ACV3211" s="121"/>
      <c r="ACW3211" s="121"/>
      <c r="ACX3211" s="121"/>
      <c r="ACY3211" s="121"/>
      <c r="ACZ3211" s="121"/>
      <c r="ADA3211" s="121"/>
      <c r="ADB3211" s="121"/>
      <c r="ADC3211" s="121"/>
      <c r="ADD3211" s="121"/>
      <c r="ADE3211" s="121"/>
      <c r="ADF3211" s="121"/>
      <c r="ADG3211" s="121"/>
      <c r="ADH3211" s="121"/>
      <c r="ADI3211" s="121"/>
      <c r="ADJ3211" s="121"/>
      <c r="ADK3211" s="121"/>
      <c r="ADL3211" s="121"/>
      <c r="ADM3211" s="121"/>
      <c r="ADN3211" s="121"/>
      <c r="ADO3211" s="121"/>
      <c r="ADP3211" s="121"/>
      <c r="ADQ3211" s="121"/>
      <c r="ADR3211" s="121"/>
      <c r="ADS3211" s="121"/>
      <c r="ADT3211" s="121"/>
      <c r="ADU3211" s="121"/>
      <c r="ADV3211" s="121"/>
      <c r="ADW3211" s="121"/>
      <c r="ADX3211" s="121"/>
      <c r="ADY3211" s="121"/>
      <c r="ADZ3211" s="121"/>
      <c r="AEA3211" s="121"/>
      <c r="AEB3211" s="121"/>
      <c r="AEC3211" s="121"/>
      <c r="AED3211" s="121"/>
      <c r="AEE3211" s="121"/>
      <c r="AEF3211" s="121"/>
      <c r="AEG3211" s="121"/>
      <c r="AEH3211" s="121"/>
      <c r="AEI3211" s="121"/>
      <c r="AEJ3211" s="121"/>
      <c r="AEK3211" s="121"/>
      <c r="AEL3211" s="121"/>
      <c r="AEM3211" s="121"/>
      <c r="AEN3211" s="121"/>
      <c r="AEO3211" s="121"/>
      <c r="AEP3211" s="121"/>
      <c r="AEQ3211" s="121"/>
      <c r="AER3211" s="121"/>
      <c r="AES3211" s="121"/>
      <c r="AET3211" s="121"/>
      <c r="AEU3211" s="121"/>
      <c r="AEV3211" s="121"/>
      <c r="AEW3211" s="121"/>
      <c r="AEX3211" s="121"/>
      <c r="AEY3211" s="121"/>
      <c r="AEZ3211" s="121"/>
      <c r="AFA3211" s="121"/>
      <c r="AFB3211" s="121"/>
      <c r="AFC3211" s="121"/>
      <c r="AFD3211" s="121"/>
      <c r="AFE3211" s="121"/>
      <c r="AFF3211" s="121"/>
      <c r="AFG3211" s="121"/>
      <c r="AFH3211" s="121"/>
      <c r="AFI3211" s="121"/>
      <c r="AFJ3211" s="121"/>
      <c r="AFK3211" s="121"/>
      <c r="AFL3211" s="121"/>
      <c r="AFM3211" s="121"/>
      <c r="AFN3211" s="121"/>
      <c r="AFO3211" s="121"/>
      <c r="AFP3211" s="121"/>
      <c r="AFQ3211" s="121"/>
      <c r="AFR3211" s="121"/>
      <c r="AFS3211" s="121"/>
      <c r="AFT3211" s="121"/>
      <c r="AFU3211" s="121"/>
      <c r="AFV3211" s="121"/>
      <c r="AFW3211" s="121"/>
      <c r="AFX3211" s="121"/>
      <c r="AFY3211" s="121"/>
      <c r="AFZ3211" s="121"/>
      <c r="AGA3211" s="121"/>
      <c r="AGB3211" s="121"/>
      <c r="AGC3211" s="121"/>
      <c r="AGD3211" s="121"/>
      <c r="AGE3211" s="121"/>
      <c r="AGF3211" s="121"/>
      <c r="AGG3211" s="121"/>
      <c r="AGH3211" s="121"/>
      <c r="AGI3211" s="121"/>
      <c r="AGJ3211" s="121"/>
      <c r="AGK3211" s="121"/>
      <c r="AGL3211" s="121"/>
      <c r="AGM3211" s="121"/>
      <c r="AGN3211" s="121"/>
      <c r="AGO3211" s="121"/>
      <c r="AGP3211" s="121"/>
      <c r="AGQ3211" s="121"/>
      <c r="AGR3211" s="121"/>
      <c r="AGS3211" s="121"/>
      <c r="AGT3211" s="121"/>
      <c r="AGU3211" s="121"/>
      <c r="AGV3211" s="121"/>
      <c r="AGW3211" s="121"/>
      <c r="AGX3211" s="121"/>
      <c r="AGY3211" s="121"/>
      <c r="AGZ3211" s="121"/>
      <c r="AHA3211" s="121"/>
      <c r="AHB3211" s="121"/>
      <c r="AHC3211" s="121"/>
      <c r="AHD3211" s="121"/>
      <c r="AHE3211" s="121"/>
      <c r="AHF3211" s="121"/>
      <c r="AHG3211" s="121"/>
      <c r="AHH3211" s="121"/>
      <c r="AHI3211" s="121"/>
      <c r="AHJ3211" s="121"/>
      <c r="AHK3211" s="121"/>
      <c r="AHL3211" s="121"/>
      <c r="AHM3211" s="121"/>
      <c r="AHN3211" s="121"/>
      <c r="AHO3211" s="121"/>
      <c r="AHP3211" s="121"/>
      <c r="AHQ3211" s="121"/>
      <c r="AHR3211" s="121"/>
      <c r="AHS3211" s="121"/>
      <c r="AHT3211" s="121"/>
      <c r="AHU3211" s="121"/>
      <c r="AHV3211" s="121"/>
      <c r="AHW3211" s="121"/>
      <c r="AHX3211" s="121"/>
      <c r="AHY3211" s="121"/>
      <c r="AHZ3211" s="121"/>
      <c r="AIA3211" s="121"/>
      <c r="AIB3211" s="121"/>
      <c r="AIC3211" s="121"/>
      <c r="AID3211" s="121"/>
      <c r="AIE3211" s="121"/>
      <c r="AIF3211" s="121"/>
      <c r="AIG3211" s="121"/>
      <c r="AIH3211" s="121"/>
      <c r="AII3211" s="121"/>
      <c r="AIJ3211" s="121"/>
      <c r="AIK3211" s="121"/>
      <c r="AIL3211" s="121"/>
      <c r="AIM3211" s="121"/>
      <c r="AIN3211" s="121"/>
      <c r="AIO3211" s="121"/>
      <c r="AIP3211" s="121"/>
      <c r="AIQ3211" s="121"/>
      <c r="AIR3211" s="121"/>
      <c r="AIS3211" s="121"/>
      <c r="AIT3211" s="121"/>
      <c r="AIU3211" s="121"/>
      <c r="AIV3211" s="121"/>
      <c r="AIW3211" s="121"/>
      <c r="AIX3211" s="121"/>
      <c r="AIY3211" s="121"/>
      <c r="AIZ3211" s="121"/>
      <c r="AJA3211" s="121"/>
      <c r="AJB3211" s="121"/>
      <c r="AJC3211" s="121"/>
      <c r="AJD3211" s="121"/>
      <c r="AJE3211" s="121"/>
      <c r="AJF3211" s="121"/>
      <c r="AJG3211" s="121"/>
      <c r="AJH3211" s="121"/>
      <c r="AJI3211" s="121"/>
      <c r="AJJ3211" s="121"/>
      <c r="AJK3211" s="121"/>
      <c r="AJL3211" s="121"/>
      <c r="AJM3211" s="121"/>
      <c r="AJN3211" s="121"/>
      <c r="AJO3211" s="121"/>
      <c r="AJP3211" s="121"/>
      <c r="AJQ3211" s="121"/>
      <c r="AJR3211" s="121"/>
      <c r="AJS3211" s="121"/>
      <c r="AJT3211" s="121"/>
      <c r="AJU3211" s="121"/>
      <c r="AJV3211" s="121"/>
      <c r="AJW3211" s="121"/>
      <c r="AJX3211" s="121"/>
      <c r="AJY3211" s="121"/>
      <c r="AJZ3211" s="121"/>
      <c r="AKA3211" s="121"/>
      <c r="AKB3211" s="121"/>
      <c r="AKC3211" s="121"/>
      <c r="AKD3211" s="121"/>
      <c r="AKE3211" s="121"/>
      <c r="AKF3211" s="121"/>
      <c r="AKG3211" s="121"/>
      <c r="AKH3211" s="121"/>
      <c r="AKI3211" s="121"/>
      <c r="AKJ3211" s="121"/>
      <c r="AKK3211" s="121"/>
      <c r="AKL3211" s="121"/>
      <c r="AKM3211" s="121"/>
      <c r="AKN3211" s="121"/>
      <c r="AKO3211" s="121"/>
      <c r="AKP3211" s="121"/>
      <c r="AKQ3211" s="121"/>
      <c r="AKR3211" s="121"/>
      <c r="AKS3211" s="121"/>
      <c r="AKT3211" s="121"/>
      <c r="AKU3211" s="121"/>
      <c r="AKV3211" s="121"/>
      <c r="AKW3211" s="121"/>
      <c r="AKX3211" s="121"/>
      <c r="AKY3211" s="121"/>
      <c r="AKZ3211" s="121"/>
      <c r="ALA3211" s="121"/>
      <c r="ALB3211" s="121"/>
      <c r="ALC3211" s="121"/>
      <c r="ALD3211" s="121"/>
      <c r="ALE3211" s="121"/>
      <c r="ALF3211" s="121"/>
      <c r="ALG3211" s="121"/>
      <c r="ALH3211" s="121"/>
      <c r="ALI3211" s="121"/>
      <c r="ALJ3211" s="121"/>
      <c r="ALK3211" s="121"/>
      <c r="ALL3211" s="121"/>
      <c r="ALM3211" s="121"/>
      <c r="ALN3211" s="121"/>
      <c r="ALO3211" s="121"/>
      <c r="ALP3211" s="121"/>
      <c r="ALQ3211" s="121"/>
      <c r="ALR3211" s="121"/>
      <c r="ALS3211" s="121"/>
      <c r="ALT3211" s="121"/>
      <c r="ALU3211" s="121"/>
      <c r="ALV3211" s="121"/>
      <c r="ALW3211" s="121"/>
      <c r="ALX3211" s="121"/>
      <c r="ALY3211" s="121"/>
      <c r="ALZ3211" s="121"/>
      <c r="AMA3211" s="121"/>
      <c r="AMB3211" s="121"/>
      <c r="AMC3211" s="121"/>
      <c r="AMD3211" s="121"/>
      <c r="AME3211" s="121"/>
      <c r="AMF3211" s="121"/>
      <c r="AMG3211" s="121"/>
      <c r="AMH3211" s="121"/>
      <c r="AMI3211" s="121"/>
      <c r="AMJ3211" s="121"/>
      <c r="AMK3211" s="121"/>
      <c r="AML3211" s="121"/>
      <c r="AMM3211" s="121"/>
      <c r="AMN3211" s="121"/>
      <c r="AMO3211" s="121"/>
      <c r="AMP3211" s="121"/>
      <c r="AMQ3211" s="121"/>
      <c r="AMR3211" s="121"/>
      <c r="AMS3211" s="121"/>
      <c r="AMT3211" s="121"/>
      <c r="AMU3211" s="121"/>
      <c r="AMV3211" s="121"/>
      <c r="AMW3211" s="121"/>
      <c r="AMX3211" s="121"/>
      <c r="AMY3211" s="121"/>
      <c r="AMZ3211" s="121"/>
      <c r="ANA3211" s="121"/>
      <c r="ANB3211" s="121"/>
      <c r="ANC3211" s="121"/>
      <c r="AND3211" s="121"/>
      <c r="ANE3211" s="121"/>
      <c r="ANF3211" s="121"/>
      <c r="ANG3211" s="121"/>
      <c r="ANH3211" s="121"/>
      <c r="ANI3211" s="121"/>
      <c r="ANJ3211" s="121"/>
      <c r="ANK3211" s="121"/>
      <c r="ANL3211" s="121"/>
      <c r="ANM3211" s="121"/>
      <c r="ANN3211" s="121"/>
      <c r="ANO3211" s="121"/>
      <c r="ANP3211" s="121"/>
      <c r="ANQ3211" s="121"/>
      <c r="ANR3211" s="121"/>
      <c r="ANS3211" s="121"/>
      <c r="ANT3211" s="121"/>
      <c r="ANU3211" s="121"/>
      <c r="ANV3211" s="121"/>
      <c r="ANW3211" s="121"/>
      <c r="ANX3211" s="121"/>
      <c r="ANY3211" s="121"/>
      <c r="ANZ3211" s="121"/>
      <c r="AOA3211" s="121"/>
      <c r="AOB3211" s="121"/>
      <c r="AOC3211" s="121"/>
      <c r="AOD3211" s="121"/>
      <c r="AOE3211" s="121"/>
      <c r="AOF3211" s="121"/>
      <c r="AOG3211" s="121"/>
      <c r="AOH3211" s="121"/>
      <c r="AOI3211" s="121"/>
      <c r="AOJ3211" s="121"/>
      <c r="AOK3211" s="121"/>
      <c r="AOL3211" s="121"/>
      <c r="AOM3211" s="121"/>
      <c r="AON3211" s="121"/>
      <c r="AOO3211" s="121"/>
      <c r="AOP3211" s="121"/>
      <c r="AOQ3211" s="121"/>
      <c r="AOR3211" s="121"/>
      <c r="AOS3211" s="121"/>
      <c r="AOT3211" s="121"/>
      <c r="AOU3211" s="121"/>
      <c r="AOV3211" s="121"/>
      <c r="AOW3211" s="121"/>
      <c r="AOX3211" s="121"/>
      <c r="AOY3211" s="121"/>
      <c r="AOZ3211" s="121"/>
      <c r="APA3211" s="121"/>
      <c r="APB3211" s="121"/>
      <c r="APC3211" s="121"/>
      <c r="APD3211" s="121"/>
      <c r="APE3211" s="121"/>
      <c r="APF3211" s="121"/>
      <c r="APG3211" s="121"/>
      <c r="APH3211" s="121"/>
      <c r="API3211" s="121"/>
      <c r="APJ3211" s="121"/>
      <c r="APK3211" s="121"/>
      <c r="APL3211" s="121"/>
      <c r="APM3211" s="121"/>
      <c r="APN3211" s="121"/>
      <c r="APO3211" s="121"/>
      <c r="APP3211" s="121"/>
      <c r="APQ3211" s="121"/>
      <c r="APR3211" s="121"/>
      <c r="APS3211" s="121"/>
      <c r="APT3211" s="121"/>
      <c r="APU3211" s="121"/>
      <c r="APV3211" s="121"/>
      <c r="APW3211" s="121"/>
      <c r="APX3211" s="121"/>
      <c r="APY3211" s="121"/>
      <c r="APZ3211" s="121"/>
      <c r="AQA3211" s="121"/>
      <c r="AQB3211" s="121"/>
      <c r="AQC3211" s="121"/>
      <c r="AQD3211" s="121"/>
      <c r="AQE3211" s="121"/>
      <c r="AQF3211" s="121"/>
      <c r="AQG3211" s="121"/>
      <c r="AQH3211" s="121"/>
      <c r="AQI3211" s="121"/>
      <c r="AQJ3211" s="121"/>
      <c r="AQK3211" s="121"/>
      <c r="AQL3211" s="121"/>
      <c r="AQM3211" s="121"/>
      <c r="AQN3211" s="121"/>
      <c r="AQO3211" s="121"/>
      <c r="AQP3211" s="121"/>
      <c r="AQQ3211" s="121"/>
      <c r="AQR3211" s="121"/>
      <c r="AQS3211" s="121"/>
      <c r="AQT3211" s="121"/>
      <c r="AQU3211" s="121"/>
      <c r="AQV3211" s="121"/>
      <c r="AQW3211" s="121"/>
      <c r="AQX3211" s="121"/>
      <c r="AQY3211" s="121"/>
      <c r="AQZ3211" s="121"/>
      <c r="ARA3211" s="121"/>
      <c r="ARB3211" s="121"/>
      <c r="ARC3211" s="121"/>
      <c r="ARD3211" s="121"/>
      <c r="ARE3211" s="121"/>
      <c r="ARF3211" s="121"/>
      <c r="ARG3211" s="121"/>
      <c r="ARH3211" s="121"/>
      <c r="ARI3211" s="121"/>
      <c r="ARJ3211" s="121"/>
      <c r="ARK3211" s="121"/>
      <c r="ARL3211" s="121"/>
      <c r="ARM3211" s="121"/>
      <c r="ARN3211" s="121"/>
      <c r="ARO3211" s="121"/>
      <c r="ARP3211" s="121"/>
      <c r="ARQ3211" s="121"/>
      <c r="ARR3211" s="121"/>
      <c r="ARS3211" s="121"/>
      <c r="ART3211" s="121"/>
      <c r="ARU3211" s="121"/>
      <c r="ARV3211" s="121"/>
      <c r="ARW3211" s="121"/>
      <c r="ARX3211" s="121"/>
      <c r="ARY3211" s="121"/>
      <c r="ARZ3211" s="121"/>
      <c r="ASA3211" s="121"/>
      <c r="ASB3211" s="121"/>
      <c r="ASC3211" s="121"/>
      <c r="ASD3211" s="121"/>
      <c r="ASE3211" s="121"/>
      <c r="ASF3211" s="121"/>
      <c r="ASG3211" s="121"/>
      <c r="ASH3211" s="121"/>
      <c r="ASI3211" s="121"/>
      <c r="ASJ3211" s="121"/>
      <c r="ASK3211" s="121"/>
      <c r="ASL3211" s="121"/>
      <c r="ASM3211" s="121"/>
      <c r="ASN3211" s="121"/>
      <c r="ASO3211" s="121"/>
      <c r="ASP3211" s="121"/>
      <c r="ASQ3211" s="121"/>
      <c r="ASR3211" s="121"/>
      <c r="ASS3211" s="121"/>
      <c r="AST3211" s="121"/>
      <c r="ASU3211" s="121"/>
      <c r="ASV3211" s="121"/>
      <c r="ASW3211" s="121"/>
      <c r="ASX3211" s="121"/>
      <c r="ASY3211" s="121"/>
      <c r="ASZ3211" s="121"/>
      <c r="ATA3211" s="121"/>
      <c r="ATB3211" s="121"/>
      <c r="ATC3211" s="121"/>
      <c r="ATD3211" s="121"/>
      <c r="ATE3211" s="121"/>
      <c r="ATF3211" s="121"/>
      <c r="ATG3211" s="121"/>
      <c r="ATH3211" s="121"/>
      <c r="ATI3211" s="121"/>
      <c r="ATJ3211" s="121"/>
      <c r="ATK3211" s="121"/>
      <c r="ATL3211" s="121"/>
      <c r="ATM3211" s="121"/>
      <c r="ATN3211" s="121"/>
      <c r="ATO3211" s="121"/>
      <c r="ATP3211" s="121"/>
      <c r="ATQ3211" s="121"/>
      <c r="ATR3211" s="121"/>
      <c r="ATS3211" s="121"/>
      <c r="ATT3211" s="121"/>
      <c r="ATU3211" s="121"/>
      <c r="ATV3211" s="121"/>
      <c r="ATW3211" s="121"/>
      <c r="ATX3211" s="121"/>
      <c r="ATY3211" s="121"/>
      <c r="ATZ3211" s="121"/>
      <c r="AUA3211" s="121"/>
      <c r="AUB3211" s="121"/>
      <c r="AUC3211" s="121"/>
      <c r="AUD3211" s="121"/>
      <c r="AUE3211" s="121"/>
      <c r="AUF3211" s="121"/>
      <c r="AUG3211" s="121"/>
      <c r="AUH3211" s="121"/>
      <c r="AUI3211" s="121"/>
      <c r="AUJ3211" s="121"/>
      <c r="AUK3211" s="121"/>
      <c r="AUL3211" s="121"/>
      <c r="AUM3211" s="121"/>
      <c r="AUN3211" s="121"/>
      <c r="AUO3211" s="121"/>
      <c r="AUP3211" s="121"/>
      <c r="AUQ3211" s="121"/>
      <c r="AUR3211" s="121"/>
      <c r="AUS3211" s="121"/>
      <c r="AUT3211" s="121"/>
      <c r="AUU3211" s="121"/>
      <c r="AUV3211" s="121"/>
      <c r="AUW3211" s="121"/>
      <c r="AUX3211" s="121"/>
      <c r="AUY3211" s="121"/>
      <c r="AUZ3211" s="121"/>
      <c r="AVA3211" s="121"/>
      <c r="AVB3211" s="121"/>
      <c r="AVC3211" s="121"/>
      <c r="AVD3211" s="121"/>
      <c r="AVE3211" s="121"/>
      <c r="AVF3211" s="121"/>
      <c r="AVG3211" s="121"/>
      <c r="AVH3211" s="121"/>
      <c r="AVI3211" s="121"/>
      <c r="AVJ3211" s="121"/>
      <c r="AVK3211" s="121"/>
      <c r="AVL3211" s="121"/>
      <c r="AVM3211" s="121"/>
      <c r="AVN3211" s="121"/>
      <c r="AVO3211" s="121"/>
      <c r="AVP3211" s="121"/>
      <c r="AVQ3211" s="121"/>
      <c r="AVR3211" s="121"/>
      <c r="AVS3211" s="121"/>
      <c r="AVT3211" s="121"/>
      <c r="AVU3211" s="121"/>
      <c r="AVV3211" s="121"/>
      <c r="AVW3211" s="121"/>
      <c r="AVX3211" s="121"/>
      <c r="AVY3211" s="121"/>
      <c r="AVZ3211" s="121"/>
      <c r="AWA3211" s="121"/>
      <c r="AWB3211" s="121"/>
      <c r="AWC3211" s="121"/>
      <c r="AWD3211" s="121"/>
      <c r="AWE3211" s="121"/>
      <c r="AWF3211" s="121"/>
      <c r="AWG3211" s="121"/>
      <c r="AWH3211" s="121"/>
      <c r="AWI3211" s="121"/>
      <c r="AWJ3211" s="121"/>
      <c r="AWK3211" s="121"/>
      <c r="AWL3211" s="121"/>
      <c r="AWM3211" s="121"/>
      <c r="AWN3211" s="121"/>
      <c r="AWO3211" s="121"/>
      <c r="AWP3211" s="121"/>
      <c r="AWQ3211" s="121"/>
      <c r="AWR3211" s="121"/>
      <c r="AWS3211" s="121"/>
      <c r="AWT3211" s="121"/>
      <c r="AWU3211" s="121"/>
      <c r="AWV3211" s="121"/>
      <c r="AWW3211" s="121"/>
      <c r="AWX3211" s="121"/>
      <c r="AWY3211" s="121"/>
      <c r="AWZ3211" s="121"/>
      <c r="AXA3211" s="121"/>
      <c r="AXB3211" s="121"/>
      <c r="AXC3211" s="121"/>
      <c r="AXD3211" s="121"/>
      <c r="AXE3211" s="121"/>
      <c r="AXF3211" s="121"/>
      <c r="AXG3211" s="121"/>
      <c r="AXH3211" s="121"/>
      <c r="AXI3211" s="121"/>
      <c r="AXJ3211" s="121"/>
      <c r="AXK3211" s="121"/>
      <c r="AXL3211" s="121"/>
      <c r="AXM3211" s="121"/>
      <c r="AXN3211" s="121"/>
      <c r="AXO3211" s="121"/>
      <c r="AXP3211" s="121"/>
      <c r="AXQ3211" s="121"/>
      <c r="AXR3211" s="121"/>
      <c r="AXS3211" s="121"/>
      <c r="AXT3211" s="121"/>
      <c r="AXU3211" s="121"/>
      <c r="AXV3211" s="121"/>
      <c r="AXW3211" s="121"/>
      <c r="AXX3211" s="121"/>
      <c r="AXY3211" s="121"/>
      <c r="AXZ3211" s="121"/>
      <c r="AYA3211" s="121"/>
      <c r="AYB3211" s="121"/>
      <c r="AYC3211" s="121"/>
      <c r="AYD3211" s="121"/>
      <c r="AYE3211" s="121"/>
      <c r="AYF3211" s="121"/>
      <c r="AYG3211" s="121"/>
      <c r="AYH3211" s="121"/>
      <c r="AYI3211" s="121"/>
      <c r="AYJ3211" s="121"/>
      <c r="AYK3211" s="121"/>
      <c r="AYL3211" s="121"/>
      <c r="AYM3211" s="121"/>
      <c r="AYN3211" s="121"/>
      <c r="AYO3211" s="121"/>
      <c r="AYP3211" s="121"/>
      <c r="AYQ3211" s="121"/>
      <c r="AYR3211" s="121"/>
      <c r="AYS3211" s="121"/>
      <c r="AYT3211" s="121"/>
      <c r="AYU3211" s="121"/>
      <c r="AYV3211" s="121"/>
      <c r="AYW3211" s="121"/>
      <c r="AYX3211" s="121"/>
      <c r="AYY3211" s="121"/>
      <c r="AYZ3211" s="121"/>
      <c r="AZA3211" s="121"/>
      <c r="AZB3211" s="121"/>
      <c r="AZC3211" s="121"/>
      <c r="AZD3211" s="121"/>
      <c r="AZE3211" s="121"/>
      <c r="AZF3211" s="121"/>
      <c r="AZG3211" s="121"/>
      <c r="AZH3211" s="121"/>
      <c r="AZI3211" s="121"/>
      <c r="AZJ3211" s="121"/>
      <c r="AZK3211" s="121"/>
      <c r="AZL3211" s="121"/>
      <c r="AZM3211" s="121"/>
      <c r="AZN3211" s="121"/>
      <c r="AZO3211" s="121"/>
      <c r="AZP3211" s="121"/>
      <c r="AZQ3211" s="121"/>
      <c r="AZR3211" s="121"/>
      <c r="AZS3211" s="121"/>
      <c r="AZT3211" s="121"/>
      <c r="AZU3211" s="121"/>
      <c r="AZV3211" s="121"/>
      <c r="AZW3211" s="121"/>
      <c r="AZX3211" s="121"/>
      <c r="AZY3211" s="121"/>
      <c r="AZZ3211" s="121"/>
      <c r="BAA3211" s="121"/>
      <c r="BAB3211" s="121"/>
      <c r="BAC3211" s="121"/>
      <c r="BAD3211" s="121"/>
      <c r="BAE3211" s="121"/>
      <c r="BAF3211" s="121"/>
      <c r="BAG3211" s="121"/>
      <c r="BAH3211" s="121"/>
      <c r="BAI3211" s="121"/>
      <c r="BAJ3211" s="121"/>
      <c r="BAK3211" s="121"/>
      <c r="BAL3211" s="121"/>
      <c r="BAM3211" s="121"/>
      <c r="BAN3211" s="121"/>
      <c r="BAO3211" s="121"/>
      <c r="BAP3211" s="121"/>
      <c r="BAQ3211" s="121"/>
      <c r="BAR3211" s="121"/>
      <c r="BAS3211" s="121"/>
      <c r="BAT3211" s="121"/>
      <c r="BAU3211" s="121"/>
      <c r="BAV3211" s="121"/>
      <c r="BAW3211" s="121"/>
      <c r="BAX3211" s="121"/>
      <c r="BAY3211" s="121"/>
      <c r="BAZ3211" s="121"/>
      <c r="BBA3211" s="121"/>
      <c r="BBB3211" s="121"/>
      <c r="BBC3211" s="121"/>
      <c r="BBD3211" s="121"/>
      <c r="BBE3211" s="121"/>
      <c r="BBF3211" s="121"/>
      <c r="BBG3211" s="121"/>
      <c r="BBH3211" s="121"/>
      <c r="BBI3211" s="121"/>
      <c r="BBJ3211" s="121"/>
      <c r="BBK3211" s="121"/>
      <c r="BBL3211" s="121"/>
      <c r="BBM3211" s="121"/>
      <c r="BBN3211" s="121"/>
      <c r="BBO3211" s="121"/>
      <c r="BBP3211" s="121"/>
      <c r="BBQ3211" s="121"/>
      <c r="BBR3211" s="121"/>
      <c r="BBS3211" s="121"/>
      <c r="BBT3211" s="121"/>
      <c r="BBU3211" s="121"/>
      <c r="BBV3211" s="121"/>
      <c r="BBW3211" s="121"/>
      <c r="BBX3211" s="121"/>
      <c r="BBY3211" s="121"/>
      <c r="BBZ3211" s="121"/>
      <c r="BCA3211" s="121"/>
      <c r="BCB3211" s="121"/>
      <c r="BCC3211" s="121"/>
      <c r="BCD3211" s="121"/>
      <c r="BCE3211" s="121"/>
      <c r="BCF3211" s="121"/>
      <c r="BCG3211" s="121"/>
      <c r="BCH3211" s="121"/>
      <c r="BCI3211" s="121"/>
      <c r="BCJ3211" s="121"/>
      <c r="BCK3211" s="121"/>
      <c r="BCL3211" s="121"/>
      <c r="BCM3211" s="121"/>
      <c r="BCN3211" s="121"/>
      <c r="BCO3211" s="121"/>
      <c r="BCP3211" s="121"/>
      <c r="BCQ3211" s="121"/>
      <c r="BCR3211" s="121"/>
      <c r="BCS3211" s="121"/>
      <c r="BCT3211" s="121"/>
      <c r="BCU3211" s="121"/>
      <c r="BCV3211" s="121"/>
      <c r="BCW3211" s="121"/>
      <c r="BCX3211" s="121"/>
      <c r="BCY3211" s="121"/>
      <c r="BCZ3211" s="121"/>
      <c r="BDA3211" s="121"/>
      <c r="BDB3211" s="121"/>
      <c r="BDC3211" s="121"/>
      <c r="BDD3211" s="121"/>
      <c r="BDE3211" s="121"/>
      <c r="BDF3211" s="121"/>
      <c r="BDG3211" s="121"/>
      <c r="BDH3211" s="121"/>
      <c r="BDI3211" s="121"/>
      <c r="BDJ3211" s="121"/>
      <c r="BDK3211" s="121"/>
      <c r="BDL3211" s="121"/>
      <c r="BDM3211" s="121"/>
      <c r="BDN3211" s="121"/>
      <c r="BDO3211" s="121"/>
      <c r="BDP3211" s="121"/>
      <c r="BDQ3211" s="121"/>
      <c r="BDR3211" s="121"/>
      <c r="BDS3211" s="121"/>
      <c r="BDT3211" s="121"/>
      <c r="BDU3211" s="121"/>
      <c r="BDV3211" s="121"/>
      <c r="BDW3211" s="121"/>
      <c r="BDX3211" s="121"/>
      <c r="BDY3211" s="121"/>
      <c r="BDZ3211" s="121"/>
      <c r="BEA3211" s="121"/>
      <c r="BEB3211" s="121"/>
      <c r="BEC3211" s="121"/>
      <c r="BED3211" s="121"/>
      <c r="BEE3211" s="121"/>
      <c r="BEF3211" s="121"/>
      <c r="BEG3211" s="121"/>
      <c r="BEH3211" s="121"/>
      <c r="BEI3211" s="121"/>
      <c r="BEJ3211" s="121"/>
      <c r="BEK3211" s="121"/>
      <c r="BEL3211" s="121"/>
      <c r="BEM3211" s="121"/>
      <c r="BEN3211" s="121"/>
      <c r="BEO3211" s="121"/>
      <c r="BEP3211" s="121"/>
      <c r="BEQ3211" s="121"/>
      <c r="BER3211" s="121"/>
      <c r="BES3211" s="121"/>
      <c r="BET3211" s="121"/>
      <c r="BEU3211" s="121"/>
      <c r="BEV3211" s="121"/>
      <c r="BEW3211" s="121"/>
      <c r="BEX3211" s="121"/>
      <c r="BEY3211" s="121"/>
      <c r="BEZ3211" s="121"/>
      <c r="BFA3211" s="121"/>
      <c r="BFB3211" s="121"/>
      <c r="BFC3211" s="121"/>
      <c r="BFD3211" s="121"/>
      <c r="BFE3211" s="121"/>
      <c r="BFF3211" s="121"/>
      <c r="BFG3211" s="121"/>
      <c r="BFH3211" s="121"/>
      <c r="BFI3211" s="121"/>
      <c r="BFJ3211" s="121"/>
      <c r="BFK3211" s="121"/>
      <c r="BFL3211" s="121"/>
      <c r="BFM3211" s="121"/>
      <c r="BFN3211" s="121"/>
      <c r="BFO3211" s="121"/>
      <c r="BFP3211" s="121"/>
      <c r="BFQ3211" s="121"/>
      <c r="BFR3211" s="121"/>
      <c r="BFS3211" s="121"/>
      <c r="BFT3211" s="121"/>
      <c r="BFU3211" s="121"/>
      <c r="BFV3211" s="121"/>
      <c r="BFW3211" s="121"/>
      <c r="BFX3211" s="121"/>
      <c r="BFY3211" s="121"/>
      <c r="BFZ3211" s="121"/>
      <c r="BGA3211" s="121"/>
      <c r="BGB3211" s="121"/>
      <c r="BGC3211" s="121"/>
      <c r="BGD3211" s="121"/>
      <c r="BGE3211" s="121"/>
      <c r="BGF3211" s="121"/>
      <c r="BGG3211" s="121"/>
      <c r="BGH3211" s="121"/>
      <c r="BGI3211" s="121"/>
      <c r="BGJ3211" s="121"/>
      <c r="BGK3211" s="121"/>
      <c r="BGL3211" s="121"/>
      <c r="BGM3211" s="121"/>
      <c r="BGN3211" s="121"/>
      <c r="BGO3211" s="121"/>
      <c r="BGP3211" s="121"/>
      <c r="BGQ3211" s="121"/>
      <c r="BGR3211" s="121"/>
      <c r="BGS3211" s="121"/>
      <c r="BGT3211" s="121"/>
      <c r="BGU3211" s="121"/>
      <c r="BGV3211" s="121"/>
      <c r="BGW3211" s="121"/>
      <c r="BGX3211" s="121"/>
      <c r="BGY3211" s="121"/>
      <c r="BGZ3211" s="121"/>
      <c r="BHA3211" s="121"/>
      <c r="BHB3211" s="121"/>
      <c r="BHC3211" s="121"/>
      <c r="BHD3211" s="121"/>
      <c r="BHE3211" s="121"/>
      <c r="BHF3211" s="121"/>
      <c r="BHG3211" s="121"/>
      <c r="BHH3211" s="121"/>
      <c r="BHI3211" s="121"/>
      <c r="BHJ3211" s="121"/>
      <c r="BHK3211" s="121"/>
      <c r="BHL3211" s="121"/>
      <c r="BHM3211" s="121"/>
      <c r="BHN3211" s="121"/>
      <c r="BHO3211" s="121"/>
      <c r="BHP3211" s="121"/>
      <c r="BHQ3211" s="121"/>
      <c r="BHR3211" s="121"/>
      <c r="BHS3211" s="121"/>
      <c r="BHT3211" s="121"/>
      <c r="BHU3211" s="121"/>
      <c r="BHV3211" s="121"/>
      <c r="BHW3211" s="121"/>
      <c r="BHX3211" s="121"/>
      <c r="BHY3211" s="121"/>
      <c r="BHZ3211" s="121"/>
      <c r="BIA3211" s="121"/>
      <c r="BIB3211" s="121"/>
      <c r="BIC3211" s="121"/>
      <c r="BID3211" s="121"/>
      <c r="BIE3211" s="121"/>
      <c r="BIF3211" s="121"/>
      <c r="BIG3211" s="121"/>
      <c r="BIH3211" s="121"/>
      <c r="BII3211" s="121"/>
      <c r="BIJ3211" s="121"/>
      <c r="BIK3211" s="121"/>
      <c r="BIL3211" s="121"/>
      <c r="BIM3211" s="121"/>
      <c r="BIN3211" s="121"/>
      <c r="BIO3211" s="121"/>
      <c r="BIP3211" s="121"/>
      <c r="BIQ3211" s="121"/>
      <c r="BIR3211" s="121"/>
      <c r="BIS3211" s="121"/>
      <c r="BIT3211" s="121"/>
      <c r="BIU3211" s="121"/>
      <c r="BIV3211" s="121"/>
      <c r="BIW3211" s="121"/>
      <c r="BIX3211" s="121"/>
      <c r="BIY3211" s="121"/>
      <c r="BIZ3211" s="121"/>
      <c r="BJA3211" s="121"/>
      <c r="BJB3211" s="121"/>
      <c r="BJC3211" s="121"/>
      <c r="BJD3211" s="121"/>
      <c r="BJE3211" s="121"/>
      <c r="BJF3211" s="121"/>
      <c r="BJG3211" s="121"/>
      <c r="BJH3211" s="121"/>
      <c r="BJI3211" s="121"/>
      <c r="BJJ3211" s="121"/>
      <c r="BJK3211" s="121"/>
      <c r="BJL3211" s="121"/>
      <c r="BJM3211" s="121"/>
      <c r="BJN3211" s="121"/>
      <c r="BJO3211" s="121"/>
      <c r="BJP3211" s="121"/>
      <c r="BJQ3211" s="121"/>
      <c r="BJR3211" s="121"/>
      <c r="BJS3211" s="121"/>
      <c r="BJT3211" s="121"/>
      <c r="BJU3211" s="121"/>
      <c r="BJV3211" s="121"/>
      <c r="BJW3211" s="121"/>
      <c r="BJX3211" s="121"/>
      <c r="BJY3211" s="121"/>
      <c r="BJZ3211" s="121"/>
      <c r="BKA3211" s="121"/>
      <c r="BKB3211" s="121"/>
      <c r="BKC3211" s="121"/>
      <c r="BKD3211" s="121"/>
      <c r="BKE3211" s="121"/>
      <c r="BKF3211" s="121"/>
      <c r="BKG3211" s="121"/>
      <c r="BKH3211" s="121"/>
      <c r="BKI3211" s="121"/>
      <c r="BKJ3211" s="121"/>
      <c r="BKK3211" s="121"/>
      <c r="BKL3211" s="121"/>
      <c r="BKM3211" s="121"/>
      <c r="BKN3211" s="121"/>
      <c r="BKO3211" s="121"/>
      <c r="BKP3211" s="121"/>
      <c r="BKQ3211" s="121"/>
      <c r="BKR3211" s="121"/>
      <c r="BKS3211" s="121"/>
      <c r="BKT3211" s="121"/>
      <c r="BKU3211" s="121"/>
      <c r="BKV3211" s="121"/>
      <c r="BKW3211" s="121"/>
      <c r="BKX3211" s="121"/>
      <c r="BKY3211" s="121"/>
      <c r="BKZ3211" s="121"/>
      <c r="BLA3211" s="121"/>
      <c r="BLB3211" s="121"/>
      <c r="BLC3211" s="121"/>
      <c r="BLD3211" s="121"/>
      <c r="BLE3211" s="121"/>
      <c r="BLF3211" s="121"/>
      <c r="BLG3211" s="121"/>
      <c r="BLH3211" s="121"/>
      <c r="BLI3211" s="121"/>
      <c r="BLJ3211" s="121"/>
      <c r="BLK3211" s="121"/>
      <c r="BLL3211" s="121"/>
      <c r="BLM3211" s="121"/>
      <c r="BLN3211" s="121"/>
      <c r="BLO3211" s="121"/>
      <c r="BLP3211" s="121"/>
      <c r="BLQ3211" s="121"/>
      <c r="BLR3211" s="121"/>
      <c r="BLS3211" s="121"/>
      <c r="BLT3211" s="121"/>
      <c r="BLU3211" s="121"/>
      <c r="BLV3211" s="121"/>
      <c r="BLW3211" s="121"/>
      <c r="BLX3211" s="121"/>
      <c r="BLY3211" s="121"/>
      <c r="BLZ3211" s="121"/>
      <c r="BMA3211" s="121"/>
      <c r="BMB3211" s="121"/>
      <c r="BMC3211" s="121"/>
      <c r="BMD3211" s="121"/>
      <c r="BME3211" s="121"/>
      <c r="BMF3211" s="121"/>
      <c r="BMG3211" s="121"/>
      <c r="BMH3211" s="121"/>
      <c r="BMI3211" s="121"/>
      <c r="BMJ3211" s="121"/>
      <c r="BMK3211" s="121"/>
      <c r="BML3211" s="121"/>
      <c r="BMM3211" s="121"/>
      <c r="BMN3211" s="121"/>
      <c r="BMO3211" s="121"/>
      <c r="BMP3211" s="121"/>
      <c r="BMQ3211" s="121"/>
      <c r="BMR3211" s="121"/>
      <c r="BMS3211" s="121"/>
      <c r="BMT3211" s="121"/>
      <c r="BMU3211" s="121"/>
      <c r="BMV3211" s="121"/>
      <c r="BMW3211" s="121"/>
      <c r="BMX3211" s="121"/>
      <c r="BMY3211" s="121"/>
      <c r="BMZ3211" s="121"/>
      <c r="BNA3211" s="121"/>
      <c r="BNB3211" s="121"/>
      <c r="BNC3211" s="121"/>
      <c r="BND3211" s="121"/>
      <c r="BNE3211" s="121"/>
      <c r="BNF3211" s="121"/>
      <c r="BNG3211" s="121"/>
      <c r="BNH3211" s="121"/>
      <c r="BNI3211" s="121"/>
      <c r="BNJ3211" s="121"/>
      <c r="BNK3211" s="121"/>
      <c r="BNL3211" s="121"/>
      <c r="BNM3211" s="121"/>
      <c r="BNN3211" s="121"/>
      <c r="BNO3211" s="121"/>
      <c r="BNP3211" s="121"/>
      <c r="BNQ3211" s="121"/>
      <c r="BNR3211" s="121"/>
      <c r="BNS3211" s="121"/>
      <c r="BNT3211" s="121"/>
      <c r="BNU3211" s="121"/>
      <c r="BNV3211" s="121"/>
      <c r="BNW3211" s="121"/>
      <c r="BNX3211" s="121"/>
      <c r="BNY3211" s="121"/>
      <c r="BNZ3211" s="121"/>
      <c r="BOA3211" s="121"/>
      <c r="BOB3211" s="121"/>
      <c r="BOC3211" s="121"/>
      <c r="BOD3211" s="121"/>
      <c r="BOE3211" s="121"/>
      <c r="BOF3211" s="121"/>
      <c r="BOG3211" s="121"/>
      <c r="BOH3211" s="121"/>
      <c r="BOI3211" s="121"/>
      <c r="BOJ3211" s="121"/>
      <c r="BOK3211" s="121"/>
      <c r="BOL3211" s="121"/>
      <c r="BOM3211" s="121"/>
      <c r="BON3211" s="121"/>
      <c r="BOO3211" s="121"/>
      <c r="BOP3211" s="121"/>
      <c r="BOQ3211" s="121"/>
      <c r="BOR3211" s="121"/>
      <c r="BOS3211" s="121"/>
      <c r="BOT3211" s="121"/>
      <c r="BOU3211" s="121"/>
      <c r="BOV3211" s="121"/>
      <c r="BOW3211" s="121"/>
      <c r="BOX3211" s="121"/>
      <c r="BOY3211" s="121"/>
      <c r="BOZ3211" s="121"/>
      <c r="BPA3211" s="121"/>
      <c r="BPB3211" s="121"/>
      <c r="BPC3211" s="121"/>
      <c r="BPD3211" s="121"/>
      <c r="BPE3211" s="121"/>
      <c r="BPF3211" s="121"/>
      <c r="BPG3211" s="121"/>
      <c r="BPH3211" s="121"/>
      <c r="BPI3211" s="121"/>
      <c r="BPJ3211" s="121"/>
      <c r="BPK3211" s="121"/>
      <c r="BPL3211" s="121"/>
      <c r="BPM3211" s="121"/>
      <c r="BPN3211" s="121"/>
      <c r="BPO3211" s="121"/>
      <c r="BPP3211" s="121"/>
      <c r="BPQ3211" s="121"/>
      <c r="BPR3211" s="121"/>
      <c r="BPS3211" s="121"/>
      <c r="BPT3211" s="121"/>
      <c r="BPU3211" s="121"/>
      <c r="BPV3211" s="121"/>
      <c r="BPW3211" s="121"/>
      <c r="BPX3211" s="121"/>
      <c r="BPY3211" s="121"/>
      <c r="BPZ3211" s="121"/>
      <c r="BQA3211" s="121"/>
      <c r="BQB3211" s="121"/>
      <c r="BQC3211" s="121"/>
      <c r="BQD3211" s="121"/>
      <c r="BQE3211" s="121"/>
      <c r="BQF3211" s="121"/>
      <c r="BQG3211" s="121"/>
      <c r="BQH3211" s="121"/>
      <c r="BQI3211" s="121"/>
      <c r="BQJ3211" s="121"/>
      <c r="BQK3211" s="121"/>
      <c r="BQL3211" s="121"/>
      <c r="BQM3211" s="121"/>
      <c r="BQN3211" s="121"/>
      <c r="BQO3211" s="121"/>
      <c r="BQP3211" s="121"/>
      <c r="BQQ3211" s="121"/>
      <c r="BQR3211" s="121"/>
      <c r="BQS3211" s="121"/>
      <c r="BQT3211" s="121"/>
      <c r="BQU3211" s="121"/>
      <c r="BQV3211" s="121"/>
      <c r="BQW3211" s="121"/>
      <c r="BQX3211" s="121"/>
      <c r="BQY3211" s="121"/>
      <c r="BQZ3211" s="121"/>
      <c r="BRA3211" s="121"/>
      <c r="BRB3211" s="121"/>
      <c r="BRC3211" s="121"/>
      <c r="BRD3211" s="121"/>
      <c r="BRE3211" s="121"/>
      <c r="BRF3211" s="121"/>
      <c r="BRG3211" s="121"/>
      <c r="BRH3211" s="121"/>
      <c r="BRI3211" s="121"/>
      <c r="BRJ3211" s="121"/>
      <c r="BRK3211" s="121"/>
      <c r="BRL3211" s="121"/>
      <c r="BRM3211" s="121"/>
      <c r="BRN3211" s="121"/>
      <c r="BRO3211" s="121"/>
      <c r="BRP3211" s="121"/>
      <c r="BRQ3211" s="121"/>
      <c r="BRR3211" s="121"/>
      <c r="BRS3211" s="121"/>
      <c r="BRT3211" s="121"/>
      <c r="BRU3211" s="121"/>
      <c r="BRV3211" s="121"/>
      <c r="BRW3211" s="121"/>
      <c r="BRX3211" s="121"/>
      <c r="BRY3211" s="121"/>
      <c r="BRZ3211" s="121"/>
      <c r="BSA3211" s="121"/>
      <c r="BSB3211" s="121"/>
      <c r="BSC3211" s="121"/>
      <c r="BSD3211" s="121"/>
      <c r="BSE3211" s="121"/>
      <c r="BSF3211" s="121"/>
      <c r="BSG3211" s="121"/>
      <c r="BSH3211" s="121"/>
      <c r="BSI3211" s="121"/>
      <c r="BSJ3211" s="121"/>
      <c r="BSK3211" s="121"/>
      <c r="BSL3211" s="121"/>
      <c r="BSM3211" s="121"/>
      <c r="BSN3211" s="121"/>
      <c r="BSO3211" s="121"/>
      <c r="BSP3211" s="121"/>
      <c r="BSQ3211" s="121"/>
      <c r="BSR3211" s="121"/>
      <c r="BSS3211" s="121"/>
      <c r="BST3211" s="121"/>
      <c r="BSU3211" s="121"/>
      <c r="BSV3211" s="121"/>
      <c r="BSW3211" s="121"/>
      <c r="BSX3211" s="121"/>
      <c r="BSY3211" s="121"/>
      <c r="BSZ3211" s="121"/>
      <c r="BTA3211" s="121"/>
      <c r="BTB3211" s="121"/>
      <c r="BTC3211" s="121"/>
      <c r="BTD3211" s="121"/>
      <c r="BTE3211" s="121"/>
      <c r="BTF3211" s="121"/>
      <c r="BTG3211" s="121"/>
      <c r="BTH3211" s="121"/>
      <c r="BTI3211" s="121"/>
      <c r="BTJ3211" s="121"/>
      <c r="BTK3211" s="121"/>
      <c r="BTL3211" s="121"/>
      <c r="BTM3211" s="121"/>
      <c r="BTN3211" s="121"/>
      <c r="BTO3211" s="121"/>
      <c r="BTP3211" s="121"/>
      <c r="BTQ3211" s="121"/>
      <c r="BTR3211" s="121"/>
      <c r="BTS3211" s="121"/>
      <c r="BTT3211" s="121"/>
      <c r="BTU3211" s="121"/>
      <c r="BTV3211" s="121"/>
      <c r="BTW3211" s="121"/>
      <c r="BTX3211" s="121"/>
      <c r="BTY3211" s="121"/>
      <c r="BTZ3211" s="121"/>
      <c r="BUA3211" s="121"/>
      <c r="BUB3211" s="121"/>
      <c r="BUC3211" s="121"/>
      <c r="BUD3211" s="121"/>
      <c r="BUE3211" s="121"/>
      <c r="BUF3211" s="121"/>
      <c r="BUG3211" s="121"/>
      <c r="BUH3211" s="121"/>
      <c r="BUI3211" s="121"/>
      <c r="BUJ3211" s="121"/>
      <c r="BUK3211" s="121"/>
      <c r="BUL3211" s="121"/>
      <c r="BUM3211" s="121"/>
      <c r="BUN3211" s="121"/>
      <c r="BUO3211" s="121"/>
      <c r="BUP3211" s="121"/>
      <c r="BUQ3211" s="121"/>
      <c r="BUR3211" s="121"/>
      <c r="BUS3211" s="121"/>
      <c r="BUT3211" s="121"/>
      <c r="BUU3211" s="121"/>
      <c r="BUV3211" s="121"/>
      <c r="BUW3211" s="121"/>
      <c r="BUX3211" s="121"/>
      <c r="BUY3211" s="121"/>
      <c r="BUZ3211" s="121"/>
      <c r="BVA3211" s="121"/>
      <c r="BVB3211" s="121"/>
      <c r="BVC3211" s="121"/>
      <c r="BVD3211" s="121"/>
      <c r="BVE3211" s="121"/>
      <c r="BVF3211" s="121"/>
      <c r="BVG3211" s="121"/>
      <c r="BVH3211" s="121"/>
      <c r="BVI3211" s="121"/>
      <c r="BVJ3211" s="121"/>
      <c r="BVK3211" s="121"/>
      <c r="BVL3211" s="121"/>
      <c r="BVM3211" s="121"/>
      <c r="BVN3211" s="121"/>
      <c r="BVO3211" s="121"/>
      <c r="BVP3211" s="121"/>
      <c r="BVQ3211" s="121"/>
      <c r="BVR3211" s="121"/>
      <c r="BVS3211" s="121"/>
      <c r="BVT3211" s="121"/>
      <c r="BVU3211" s="121"/>
      <c r="BVV3211" s="121"/>
      <c r="BVW3211" s="121"/>
      <c r="BVX3211" s="121"/>
      <c r="BVY3211" s="121"/>
      <c r="BVZ3211" s="121"/>
      <c r="BWA3211" s="121"/>
      <c r="BWB3211" s="121"/>
      <c r="BWC3211" s="121"/>
      <c r="BWD3211" s="121"/>
      <c r="BWE3211" s="121"/>
      <c r="BWF3211" s="121"/>
      <c r="BWG3211" s="121"/>
      <c r="BWH3211" s="121"/>
      <c r="BWI3211" s="121"/>
      <c r="BWJ3211" s="121"/>
      <c r="BWK3211" s="121"/>
      <c r="BWL3211" s="121"/>
      <c r="BWM3211" s="121"/>
      <c r="BWN3211" s="121"/>
      <c r="BWO3211" s="121"/>
      <c r="BWP3211" s="121"/>
      <c r="BWQ3211" s="121"/>
      <c r="BWR3211" s="121"/>
      <c r="BWS3211" s="121"/>
      <c r="BWT3211" s="121"/>
      <c r="BWU3211" s="121"/>
      <c r="BWV3211" s="121"/>
      <c r="BWW3211" s="121"/>
      <c r="BWX3211" s="121"/>
      <c r="BWY3211" s="121"/>
      <c r="BWZ3211" s="121"/>
      <c r="BXA3211" s="121"/>
      <c r="BXB3211" s="121"/>
      <c r="BXC3211" s="121"/>
      <c r="BXD3211" s="121"/>
      <c r="BXE3211" s="121"/>
      <c r="BXF3211" s="121"/>
      <c r="BXG3211" s="121"/>
      <c r="BXH3211" s="121"/>
      <c r="BXI3211" s="121"/>
      <c r="BXJ3211" s="121"/>
      <c r="BXK3211" s="121"/>
      <c r="BXL3211" s="121"/>
      <c r="BXM3211" s="121"/>
      <c r="BXN3211" s="121"/>
      <c r="BXO3211" s="121"/>
      <c r="BXP3211" s="121"/>
      <c r="BXQ3211" s="121"/>
      <c r="BXR3211" s="121"/>
      <c r="BXS3211" s="121"/>
      <c r="BXT3211" s="121"/>
      <c r="BXU3211" s="121"/>
      <c r="BXV3211" s="121"/>
      <c r="BXW3211" s="121"/>
      <c r="BXX3211" s="121"/>
      <c r="BXY3211" s="121"/>
      <c r="BXZ3211" s="121"/>
      <c r="BYA3211" s="121"/>
      <c r="BYB3211" s="121"/>
      <c r="BYC3211" s="121"/>
      <c r="BYD3211" s="121"/>
      <c r="BYE3211" s="121"/>
      <c r="BYF3211" s="121"/>
      <c r="BYG3211" s="121"/>
      <c r="BYH3211" s="121"/>
      <c r="BYI3211" s="121"/>
      <c r="BYJ3211" s="121"/>
      <c r="BYK3211" s="121"/>
      <c r="BYL3211" s="121"/>
      <c r="BYM3211" s="121"/>
      <c r="BYN3211" s="121"/>
      <c r="BYO3211" s="121"/>
      <c r="BYP3211" s="121"/>
      <c r="BYQ3211" s="121"/>
      <c r="BYR3211" s="121"/>
      <c r="BYS3211" s="121"/>
      <c r="BYT3211" s="121"/>
      <c r="BYU3211" s="121"/>
      <c r="BYV3211" s="121"/>
      <c r="BYW3211" s="121"/>
      <c r="BYX3211" s="121"/>
      <c r="BYY3211" s="121"/>
      <c r="BYZ3211" s="121"/>
      <c r="BZA3211" s="121"/>
      <c r="BZB3211" s="121"/>
      <c r="BZC3211" s="121"/>
      <c r="BZD3211" s="121"/>
      <c r="BZE3211" s="121"/>
      <c r="BZF3211" s="121"/>
      <c r="BZG3211" s="121"/>
      <c r="BZH3211" s="121"/>
      <c r="BZI3211" s="121"/>
      <c r="BZJ3211" s="121"/>
      <c r="BZK3211" s="121"/>
      <c r="BZL3211" s="121"/>
      <c r="BZM3211" s="121"/>
      <c r="BZN3211" s="121"/>
      <c r="BZO3211" s="121"/>
      <c r="BZP3211" s="121"/>
      <c r="BZQ3211" s="121"/>
      <c r="BZR3211" s="121"/>
      <c r="BZS3211" s="121"/>
      <c r="BZT3211" s="121"/>
      <c r="BZU3211" s="121"/>
      <c r="BZV3211" s="121"/>
      <c r="BZW3211" s="121"/>
      <c r="BZX3211" s="121"/>
      <c r="BZY3211" s="121"/>
      <c r="BZZ3211" s="121"/>
      <c r="CAA3211" s="121"/>
      <c r="CAB3211" s="121"/>
      <c r="CAC3211" s="121"/>
      <c r="CAD3211" s="121"/>
      <c r="CAE3211" s="121"/>
      <c r="CAF3211" s="121"/>
      <c r="CAG3211" s="121"/>
      <c r="CAH3211" s="121"/>
      <c r="CAI3211" s="121"/>
      <c r="CAJ3211" s="121"/>
      <c r="CAK3211" s="121"/>
      <c r="CAL3211" s="121"/>
      <c r="CAM3211" s="121"/>
      <c r="CAN3211" s="121"/>
      <c r="CAO3211" s="121"/>
      <c r="CAP3211" s="121"/>
      <c r="CAQ3211" s="121"/>
      <c r="CAR3211" s="121"/>
      <c r="CAS3211" s="121"/>
      <c r="CAT3211" s="121"/>
      <c r="CAU3211" s="121"/>
      <c r="CAV3211" s="121"/>
      <c r="CAW3211" s="121"/>
      <c r="CAX3211" s="121"/>
      <c r="CAY3211" s="121"/>
      <c r="CAZ3211" s="121"/>
      <c r="CBA3211" s="121"/>
      <c r="CBB3211" s="121"/>
      <c r="CBC3211" s="121"/>
      <c r="CBD3211" s="121"/>
      <c r="CBE3211" s="121"/>
      <c r="CBF3211" s="121"/>
      <c r="CBG3211" s="121"/>
      <c r="CBH3211" s="121"/>
      <c r="CBI3211" s="121"/>
      <c r="CBJ3211" s="121"/>
      <c r="CBK3211" s="121"/>
      <c r="CBL3211" s="121"/>
      <c r="CBM3211" s="121"/>
      <c r="CBN3211" s="121"/>
      <c r="CBO3211" s="121"/>
      <c r="CBP3211" s="121"/>
      <c r="CBQ3211" s="121"/>
      <c r="CBR3211" s="121"/>
      <c r="CBS3211" s="121"/>
      <c r="CBT3211" s="121"/>
      <c r="CBU3211" s="121"/>
      <c r="CBV3211" s="121"/>
      <c r="CBW3211" s="121"/>
      <c r="CBX3211" s="121"/>
      <c r="CBY3211" s="121"/>
      <c r="CBZ3211" s="121"/>
      <c r="CCA3211" s="121"/>
      <c r="CCB3211" s="121"/>
      <c r="CCC3211" s="121"/>
      <c r="CCD3211" s="121"/>
      <c r="CCE3211" s="121"/>
      <c r="CCF3211" s="121"/>
      <c r="CCG3211" s="121"/>
      <c r="CCH3211" s="121"/>
      <c r="CCI3211" s="121"/>
      <c r="CCJ3211" s="121"/>
      <c r="CCK3211" s="121"/>
      <c r="CCL3211" s="121"/>
      <c r="CCM3211" s="121"/>
      <c r="CCN3211" s="121"/>
      <c r="CCO3211" s="121"/>
      <c r="CCP3211" s="121"/>
      <c r="CCQ3211" s="121"/>
      <c r="CCR3211" s="121"/>
      <c r="CCS3211" s="121"/>
      <c r="CCT3211" s="121"/>
      <c r="CCU3211" s="121"/>
      <c r="CCV3211" s="121"/>
      <c r="CCW3211" s="121"/>
      <c r="CCX3211" s="121"/>
      <c r="CCY3211" s="121"/>
      <c r="CCZ3211" s="121"/>
      <c r="CDA3211" s="121"/>
      <c r="CDB3211" s="121"/>
      <c r="CDC3211" s="121"/>
      <c r="CDD3211" s="121"/>
      <c r="CDE3211" s="121"/>
      <c r="CDF3211" s="121"/>
      <c r="CDG3211" s="121"/>
      <c r="CDH3211" s="121"/>
      <c r="CDI3211" s="121"/>
      <c r="CDJ3211" s="121"/>
      <c r="CDK3211" s="121"/>
      <c r="CDL3211" s="121"/>
      <c r="CDM3211" s="121"/>
      <c r="CDN3211" s="121"/>
      <c r="CDO3211" s="121"/>
      <c r="CDP3211" s="121"/>
      <c r="CDQ3211" s="121"/>
      <c r="CDR3211" s="121"/>
      <c r="CDS3211" s="121"/>
      <c r="CDT3211" s="121"/>
      <c r="CDU3211" s="121"/>
      <c r="CDV3211" s="121"/>
      <c r="CDW3211" s="121"/>
      <c r="CDX3211" s="121"/>
      <c r="CDY3211" s="121"/>
      <c r="CDZ3211" s="121"/>
      <c r="CEA3211" s="121"/>
      <c r="CEB3211" s="121"/>
      <c r="CEC3211" s="121"/>
      <c r="CED3211" s="121"/>
      <c r="CEE3211" s="121"/>
      <c r="CEF3211" s="121"/>
      <c r="CEG3211" s="121"/>
      <c r="CEH3211" s="121"/>
      <c r="CEI3211" s="121"/>
      <c r="CEJ3211" s="121"/>
      <c r="CEK3211" s="121"/>
      <c r="CEL3211" s="121"/>
      <c r="CEM3211" s="121"/>
      <c r="CEN3211" s="121"/>
      <c r="CEO3211" s="121"/>
      <c r="CEP3211" s="121"/>
      <c r="CEQ3211" s="121"/>
      <c r="CER3211" s="121"/>
      <c r="CES3211" s="121"/>
      <c r="CET3211" s="121"/>
      <c r="CEU3211" s="121"/>
      <c r="CEV3211" s="121"/>
      <c r="CEW3211" s="121"/>
      <c r="CEX3211" s="121"/>
      <c r="CEY3211" s="121"/>
      <c r="CEZ3211" s="121"/>
      <c r="CFA3211" s="121"/>
      <c r="CFB3211" s="121"/>
      <c r="CFC3211" s="121"/>
      <c r="CFD3211" s="121"/>
      <c r="CFE3211" s="121"/>
      <c r="CFF3211" s="121"/>
      <c r="CFG3211" s="121"/>
      <c r="CFH3211" s="121"/>
      <c r="CFI3211" s="121"/>
      <c r="CFJ3211" s="121"/>
      <c r="CFK3211" s="121"/>
      <c r="CFL3211" s="121"/>
      <c r="CFM3211" s="121"/>
      <c r="CFN3211" s="121"/>
      <c r="CFO3211" s="121"/>
      <c r="CFP3211" s="121"/>
      <c r="CFQ3211" s="121"/>
      <c r="CFR3211" s="121"/>
      <c r="CFS3211" s="121"/>
      <c r="CFT3211" s="121"/>
      <c r="CFU3211" s="121"/>
      <c r="CFV3211" s="121"/>
      <c r="CFW3211" s="121"/>
      <c r="CFX3211" s="121"/>
      <c r="CFY3211" s="121"/>
      <c r="CFZ3211" s="121"/>
      <c r="CGA3211" s="121"/>
      <c r="CGB3211" s="121"/>
      <c r="CGC3211" s="121"/>
      <c r="CGD3211" s="121"/>
      <c r="CGE3211" s="121"/>
      <c r="CGF3211" s="121"/>
      <c r="CGG3211" s="121"/>
      <c r="CGH3211" s="121"/>
      <c r="CGI3211" s="121"/>
      <c r="CGJ3211" s="121"/>
      <c r="CGK3211" s="121"/>
      <c r="CGL3211" s="121"/>
      <c r="CGM3211" s="121"/>
      <c r="CGN3211" s="121"/>
      <c r="CGO3211" s="121"/>
      <c r="CGP3211" s="121"/>
      <c r="CGQ3211" s="121"/>
      <c r="CGR3211" s="121"/>
      <c r="CGS3211" s="121"/>
      <c r="CGT3211" s="121"/>
      <c r="CGU3211" s="121"/>
      <c r="CGV3211" s="121"/>
      <c r="CGW3211" s="121"/>
      <c r="CGX3211" s="121"/>
      <c r="CGY3211" s="121"/>
      <c r="CGZ3211" s="121"/>
      <c r="CHA3211" s="121"/>
      <c r="CHB3211" s="121"/>
      <c r="CHC3211" s="121"/>
      <c r="CHD3211" s="121"/>
      <c r="CHE3211" s="121"/>
      <c r="CHF3211" s="121"/>
      <c r="CHG3211" s="121"/>
      <c r="CHH3211" s="121"/>
      <c r="CHI3211" s="121"/>
      <c r="CHJ3211" s="121"/>
      <c r="CHK3211" s="121"/>
      <c r="CHL3211" s="121"/>
      <c r="CHM3211" s="121"/>
      <c r="CHN3211" s="121"/>
      <c r="CHO3211" s="121"/>
      <c r="CHP3211" s="121"/>
      <c r="CHQ3211" s="121"/>
      <c r="CHR3211" s="121"/>
      <c r="CHS3211" s="121"/>
      <c r="CHT3211" s="121"/>
      <c r="CHU3211" s="121"/>
      <c r="CHV3211" s="121"/>
      <c r="CHW3211" s="121"/>
      <c r="CHX3211" s="121"/>
      <c r="CHY3211" s="121"/>
      <c r="CHZ3211" s="121"/>
      <c r="CIA3211" s="121"/>
      <c r="CIB3211" s="121"/>
      <c r="CIC3211" s="121"/>
      <c r="CID3211" s="121"/>
      <c r="CIE3211" s="121"/>
      <c r="CIF3211" s="121"/>
      <c r="CIG3211" s="121"/>
      <c r="CIH3211" s="121"/>
      <c r="CII3211" s="121"/>
      <c r="CIJ3211" s="121"/>
      <c r="CIK3211" s="121"/>
      <c r="CIL3211" s="121"/>
      <c r="CIM3211" s="121"/>
      <c r="CIN3211" s="121"/>
      <c r="CIO3211" s="121"/>
      <c r="CIP3211" s="121"/>
      <c r="CIQ3211" s="121"/>
      <c r="CIR3211" s="121"/>
      <c r="CIS3211" s="121"/>
      <c r="CIT3211" s="121"/>
      <c r="CIU3211" s="121"/>
      <c r="CIV3211" s="121"/>
      <c r="CIW3211" s="121"/>
      <c r="CIX3211" s="121"/>
      <c r="CIY3211" s="121"/>
      <c r="CIZ3211" s="121"/>
      <c r="CJA3211" s="121"/>
      <c r="CJB3211" s="121"/>
      <c r="CJC3211" s="121"/>
      <c r="CJD3211" s="121"/>
      <c r="CJE3211" s="121"/>
      <c r="CJF3211" s="121"/>
      <c r="CJG3211" s="121"/>
      <c r="CJH3211" s="121"/>
      <c r="CJI3211" s="121"/>
      <c r="CJJ3211" s="121"/>
      <c r="CJK3211" s="121"/>
      <c r="CJL3211" s="121"/>
      <c r="CJM3211" s="121"/>
      <c r="CJN3211" s="121"/>
      <c r="CJO3211" s="121"/>
      <c r="CJP3211" s="121"/>
      <c r="CJQ3211" s="121"/>
      <c r="CJR3211" s="121"/>
      <c r="CJS3211" s="121"/>
      <c r="CJT3211" s="121"/>
      <c r="CJU3211" s="121"/>
      <c r="CJV3211" s="121"/>
      <c r="CJW3211" s="121"/>
      <c r="CJX3211" s="121"/>
      <c r="CJY3211" s="121"/>
      <c r="CJZ3211" s="121"/>
      <c r="CKA3211" s="121"/>
      <c r="CKB3211" s="121"/>
      <c r="CKC3211" s="121"/>
      <c r="CKD3211" s="121"/>
      <c r="CKE3211" s="121"/>
      <c r="CKF3211" s="121"/>
      <c r="CKG3211" s="121"/>
      <c r="CKH3211" s="121"/>
      <c r="CKI3211" s="121"/>
      <c r="CKJ3211" s="121"/>
      <c r="CKK3211" s="121"/>
      <c r="CKL3211" s="121"/>
      <c r="CKM3211" s="121"/>
      <c r="CKN3211" s="121"/>
      <c r="CKO3211" s="121"/>
      <c r="CKP3211" s="121"/>
      <c r="CKQ3211" s="121"/>
      <c r="CKR3211" s="121"/>
      <c r="CKS3211" s="121"/>
      <c r="CKT3211" s="121"/>
      <c r="CKU3211" s="121"/>
      <c r="CKV3211" s="121"/>
      <c r="CKW3211" s="121"/>
      <c r="CKX3211" s="121"/>
      <c r="CKY3211" s="121"/>
      <c r="CKZ3211" s="121"/>
      <c r="CLA3211" s="121"/>
      <c r="CLB3211" s="121"/>
      <c r="CLC3211" s="121"/>
      <c r="CLD3211" s="121"/>
      <c r="CLE3211" s="121"/>
      <c r="CLF3211" s="121"/>
      <c r="CLG3211" s="121"/>
      <c r="CLH3211" s="121"/>
      <c r="CLI3211" s="121"/>
      <c r="CLJ3211" s="121"/>
      <c r="CLK3211" s="121"/>
      <c r="CLL3211" s="121"/>
      <c r="CLM3211" s="121"/>
      <c r="CLN3211" s="121"/>
      <c r="CLO3211" s="121"/>
      <c r="CLP3211" s="121"/>
      <c r="CLQ3211" s="121"/>
      <c r="CLR3211" s="121"/>
      <c r="CLS3211" s="121"/>
      <c r="CLT3211" s="121"/>
      <c r="CLU3211" s="121"/>
      <c r="CLV3211" s="121"/>
      <c r="CLW3211" s="121"/>
      <c r="CLX3211" s="121"/>
      <c r="CLY3211" s="121"/>
      <c r="CLZ3211" s="121"/>
      <c r="CMA3211" s="121"/>
      <c r="CMB3211" s="121"/>
      <c r="CMC3211" s="121"/>
      <c r="CMD3211" s="121"/>
      <c r="CME3211" s="121"/>
      <c r="CMF3211" s="121"/>
      <c r="CMG3211" s="121"/>
      <c r="CMH3211" s="121"/>
      <c r="CMI3211" s="121"/>
      <c r="CMJ3211" s="121"/>
      <c r="CMK3211" s="121"/>
      <c r="CML3211" s="121"/>
      <c r="CMM3211" s="121"/>
      <c r="CMN3211" s="121"/>
      <c r="CMO3211" s="121"/>
      <c r="CMP3211" s="121"/>
      <c r="CMQ3211" s="121"/>
      <c r="CMR3211" s="121"/>
      <c r="CMS3211" s="121"/>
      <c r="CMT3211" s="121"/>
      <c r="CMU3211" s="121"/>
      <c r="CMV3211" s="121"/>
      <c r="CMW3211" s="121"/>
      <c r="CMX3211" s="121"/>
      <c r="CMY3211" s="121"/>
      <c r="CMZ3211" s="121"/>
      <c r="CNA3211" s="121"/>
      <c r="CNB3211" s="121"/>
      <c r="CNC3211" s="121"/>
      <c r="CND3211" s="121"/>
      <c r="CNE3211" s="121"/>
      <c r="CNF3211" s="121"/>
      <c r="CNG3211" s="121"/>
      <c r="CNH3211" s="121"/>
      <c r="CNI3211" s="121"/>
      <c r="CNJ3211" s="121"/>
      <c r="CNK3211" s="121"/>
      <c r="CNL3211" s="121"/>
      <c r="CNM3211" s="121"/>
      <c r="CNN3211" s="121"/>
      <c r="CNO3211" s="121"/>
      <c r="CNP3211" s="121"/>
      <c r="CNQ3211" s="121"/>
      <c r="CNR3211" s="121"/>
      <c r="CNS3211" s="121"/>
      <c r="CNT3211" s="121"/>
      <c r="CNU3211" s="121"/>
      <c r="CNV3211" s="121"/>
      <c r="CNW3211" s="121"/>
      <c r="CNX3211" s="121"/>
      <c r="CNY3211" s="121"/>
      <c r="CNZ3211" s="121"/>
      <c r="COA3211" s="121"/>
      <c r="COB3211" s="121"/>
      <c r="COC3211" s="121"/>
      <c r="COD3211" s="121"/>
      <c r="COE3211" s="121"/>
      <c r="COF3211" s="121"/>
      <c r="COG3211" s="121"/>
      <c r="COH3211" s="121"/>
      <c r="COI3211" s="121"/>
      <c r="COJ3211" s="121"/>
      <c r="COK3211" s="121"/>
      <c r="COL3211" s="121"/>
      <c r="COM3211" s="121"/>
      <c r="CON3211" s="121"/>
      <c r="COO3211" s="121"/>
      <c r="COP3211" s="121"/>
      <c r="COQ3211" s="121"/>
      <c r="COR3211" s="121"/>
      <c r="COS3211" s="121"/>
      <c r="COT3211" s="121"/>
      <c r="COU3211" s="121"/>
      <c r="COV3211" s="121"/>
      <c r="COW3211" s="121"/>
      <c r="COX3211" s="121"/>
      <c r="COY3211" s="121"/>
      <c r="COZ3211" s="121"/>
      <c r="CPA3211" s="121"/>
      <c r="CPB3211" s="121"/>
      <c r="CPC3211" s="121"/>
      <c r="CPD3211" s="121"/>
      <c r="CPE3211" s="121"/>
      <c r="CPF3211" s="121"/>
      <c r="CPG3211" s="121"/>
      <c r="CPH3211" s="121"/>
      <c r="CPI3211" s="121"/>
      <c r="CPJ3211" s="121"/>
      <c r="CPK3211" s="121"/>
      <c r="CPL3211" s="121"/>
      <c r="CPM3211" s="121"/>
      <c r="CPN3211" s="121"/>
      <c r="CPO3211" s="121"/>
      <c r="CPP3211" s="121"/>
      <c r="CPQ3211" s="121"/>
      <c r="CPR3211" s="121"/>
      <c r="CPS3211" s="121"/>
      <c r="CPT3211" s="121"/>
      <c r="CPU3211" s="121"/>
      <c r="CPV3211" s="121"/>
      <c r="CPW3211" s="121"/>
      <c r="CPX3211" s="121"/>
      <c r="CPY3211" s="121"/>
      <c r="CPZ3211" s="121"/>
      <c r="CQA3211" s="121"/>
      <c r="CQB3211" s="121"/>
      <c r="CQC3211" s="121"/>
      <c r="CQD3211" s="121"/>
      <c r="CQE3211" s="121"/>
      <c r="CQF3211" s="121"/>
      <c r="CQG3211" s="121"/>
      <c r="CQH3211" s="121"/>
      <c r="CQI3211" s="121"/>
      <c r="CQJ3211" s="121"/>
      <c r="CQK3211" s="121"/>
      <c r="CQL3211" s="121"/>
      <c r="CQM3211" s="121"/>
      <c r="CQN3211" s="121"/>
      <c r="CQO3211" s="121"/>
      <c r="CQP3211" s="121"/>
      <c r="CQQ3211" s="121"/>
      <c r="CQR3211" s="121"/>
      <c r="CQS3211" s="121"/>
      <c r="CQT3211" s="121"/>
      <c r="CQU3211" s="121"/>
      <c r="CQV3211" s="121"/>
      <c r="CQW3211" s="121"/>
      <c r="CQX3211" s="121"/>
      <c r="CQY3211" s="121"/>
      <c r="CQZ3211" s="121"/>
      <c r="CRA3211" s="121"/>
      <c r="CRB3211" s="121"/>
      <c r="CRC3211" s="121"/>
      <c r="CRD3211" s="121"/>
      <c r="CRE3211" s="121"/>
      <c r="CRF3211" s="121"/>
      <c r="CRG3211" s="121"/>
      <c r="CRH3211" s="121"/>
      <c r="CRI3211" s="121"/>
      <c r="CRJ3211" s="121"/>
      <c r="CRK3211" s="121"/>
      <c r="CRL3211" s="121"/>
      <c r="CRM3211" s="121"/>
      <c r="CRN3211" s="121"/>
      <c r="CRO3211" s="121"/>
      <c r="CRP3211" s="121"/>
      <c r="CRQ3211" s="121"/>
      <c r="CRR3211" s="121"/>
      <c r="CRS3211" s="121"/>
      <c r="CRT3211" s="121"/>
      <c r="CRU3211" s="121"/>
      <c r="CRV3211" s="121"/>
      <c r="CRW3211" s="121"/>
      <c r="CRX3211" s="121"/>
      <c r="CRY3211" s="121"/>
      <c r="CRZ3211" s="121"/>
      <c r="CSA3211" s="121"/>
      <c r="CSB3211" s="121"/>
      <c r="CSC3211" s="121"/>
      <c r="CSD3211" s="121"/>
      <c r="CSE3211" s="121"/>
      <c r="CSF3211" s="121"/>
      <c r="CSG3211" s="121"/>
      <c r="CSH3211" s="121"/>
      <c r="CSI3211" s="121"/>
      <c r="CSJ3211" s="121"/>
      <c r="CSK3211" s="121"/>
      <c r="CSL3211" s="121"/>
      <c r="CSM3211" s="121"/>
      <c r="CSN3211" s="121"/>
      <c r="CSO3211" s="121"/>
      <c r="CSP3211" s="121"/>
      <c r="CSQ3211" s="121"/>
      <c r="CSR3211" s="121"/>
      <c r="CSS3211" s="121"/>
      <c r="CST3211" s="121"/>
      <c r="CSU3211" s="121"/>
      <c r="CSV3211" s="121"/>
      <c r="CSW3211" s="121"/>
      <c r="CSX3211" s="121"/>
      <c r="CSY3211" s="121"/>
      <c r="CSZ3211" s="121"/>
      <c r="CTA3211" s="121"/>
      <c r="CTB3211" s="121"/>
      <c r="CTC3211" s="121"/>
      <c r="CTD3211" s="121"/>
      <c r="CTE3211" s="121"/>
      <c r="CTF3211" s="121"/>
      <c r="CTG3211" s="121"/>
      <c r="CTH3211" s="121"/>
      <c r="CTI3211" s="121"/>
      <c r="CTJ3211" s="121"/>
      <c r="CTK3211" s="121"/>
      <c r="CTL3211" s="121"/>
      <c r="CTM3211" s="121"/>
      <c r="CTN3211" s="121"/>
      <c r="CTO3211" s="121"/>
      <c r="CTP3211" s="121"/>
      <c r="CTQ3211" s="121"/>
      <c r="CTR3211" s="121"/>
      <c r="CTS3211" s="121"/>
      <c r="CTT3211" s="121"/>
      <c r="CTU3211" s="121"/>
      <c r="CTV3211" s="121"/>
      <c r="CTW3211" s="121"/>
      <c r="CTX3211" s="121"/>
      <c r="CTY3211" s="121"/>
      <c r="CTZ3211" s="121"/>
      <c r="CUA3211" s="121"/>
      <c r="CUB3211" s="121"/>
      <c r="CUC3211" s="121"/>
      <c r="CUD3211" s="121"/>
      <c r="CUE3211" s="121"/>
      <c r="CUF3211" s="121"/>
      <c r="CUG3211" s="121"/>
      <c r="CUH3211" s="121"/>
      <c r="CUI3211" s="121"/>
      <c r="CUJ3211" s="121"/>
      <c r="CUK3211" s="121"/>
      <c r="CUL3211" s="121"/>
      <c r="CUM3211" s="121"/>
      <c r="CUN3211" s="121"/>
      <c r="CUO3211" s="121"/>
      <c r="CUP3211" s="121"/>
      <c r="CUQ3211" s="121"/>
      <c r="CUR3211" s="121"/>
      <c r="CUS3211" s="121"/>
      <c r="CUT3211" s="121"/>
      <c r="CUU3211" s="121"/>
      <c r="CUV3211" s="121"/>
      <c r="CUW3211" s="121"/>
      <c r="CUX3211" s="121"/>
      <c r="CUY3211" s="121"/>
      <c r="CUZ3211" s="121"/>
      <c r="CVA3211" s="121"/>
      <c r="CVB3211" s="121"/>
      <c r="CVC3211" s="121"/>
      <c r="CVD3211" s="121"/>
      <c r="CVE3211" s="121"/>
      <c r="CVF3211" s="121"/>
      <c r="CVG3211" s="121"/>
      <c r="CVH3211" s="121"/>
      <c r="CVI3211" s="121"/>
      <c r="CVJ3211" s="121"/>
      <c r="CVK3211" s="121"/>
      <c r="CVL3211" s="121"/>
      <c r="CVM3211" s="121"/>
      <c r="CVN3211" s="121"/>
      <c r="CVO3211" s="121"/>
      <c r="CVP3211" s="121"/>
      <c r="CVQ3211" s="121"/>
      <c r="CVR3211" s="121"/>
      <c r="CVS3211" s="121"/>
      <c r="CVT3211" s="121"/>
      <c r="CVU3211" s="121"/>
      <c r="CVV3211" s="121"/>
      <c r="CVW3211" s="121"/>
      <c r="CVX3211" s="121"/>
      <c r="CVY3211" s="121"/>
      <c r="CVZ3211" s="121"/>
      <c r="CWA3211" s="121"/>
      <c r="CWB3211" s="121"/>
      <c r="CWC3211" s="121"/>
      <c r="CWD3211" s="121"/>
      <c r="CWE3211" s="121"/>
      <c r="CWF3211" s="121"/>
      <c r="CWG3211" s="121"/>
      <c r="CWH3211" s="121"/>
      <c r="CWI3211" s="121"/>
      <c r="CWJ3211" s="121"/>
      <c r="CWK3211" s="121"/>
      <c r="CWL3211" s="121"/>
      <c r="CWM3211" s="121"/>
      <c r="CWN3211" s="121"/>
      <c r="CWO3211" s="121"/>
      <c r="CWP3211" s="121"/>
      <c r="CWQ3211" s="121"/>
      <c r="CWR3211" s="121"/>
      <c r="CWS3211" s="121"/>
      <c r="CWT3211" s="121"/>
      <c r="CWU3211" s="121"/>
      <c r="CWV3211" s="121"/>
      <c r="CWW3211" s="121"/>
      <c r="CWX3211" s="121"/>
      <c r="CWY3211" s="121"/>
      <c r="CWZ3211" s="121"/>
      <c r="CXA3211" s="121"/>
      <c r="CXB3211" s="121"/>
      <c r="CXC3211" s="121"/>
      <c r="CXD3211" s="121"/>
      <c r="CXE3211" s="121"/>
      <c r="CXF3211" s="121"/>
      <c r="CXG3211" s="121"/>
      <c r="CXH3211" s="121"/>
      <c r="CXI3211" s="121"/>
      <c r="CXJ3211" s="121"/>
      <c r="CXK3211" s="121"/>
      <c r="CXL3211" s="121"/>
      <c r="CXM3211" s="121"/>
      <c r="CXN3211" s="121"/>
      <c r="CXO3211" s="121"/>
      <c r="CXP3211" s="121"/>
      <c r="CXQ3211" s="121"/>
      <c r="CXR3211" s="121"/>
      <c r="CXS3211" s="121"/>
      <c r="CXT3211" s="121"/>
      <c r="CXU3211" s="121"/>
      <c r="CXV3211" s="121"/>
      <c r="CXW3211" s="121"/>
      <c r="CXX3211" s="121"/>
      <c r="CXY3211" s="121"/>
      <c r="CXZ3211" s="121"/>
      <c r="CYA3211" s="121"/>
      <c r="CYB3211" s="121"/>
      <c r="CYC3211" s="121"/>
      <c r="CYD3211" s="121"/>
      <c r="CYE3211" s="121"/>
      <c r="CYF3211" s="121"/>
      <c r="CYG3211" s="121"/>
      <c r="CYH3211" s="121"/>
      <c r="CYI3211" s="121"/>
      <c r="CYJ3211" s="121"/>
      <c r="CYK3211" s="121"/>
      <c r="CYL3211" s="121"/>
      <c r="CYM3211" s="121"/>
      <c r="CYN3211" s="121"/>
      <c r="CYO3211" s="121"/>
      <c r="CYP3211" s="121"/>
      <c r="CYQ3211" s="121"/>
      <c r="CYR3211" s="121"/>
      <c r="CYS3211" s="121"/>
      <c r="CYT3211" s="121"/>
      <c r="CYU3211" s="121"/>
      <c r="CYV3211" s="121"/>
      <c r="CYW3211" s="121"/>
      <c r="CYX3211" s="121"/>
      <c r="CYY3211" s="121"/>
      <c r="CYZ3211" s="121"/>
      <c r="CZA3211" s="121"/>
      <c r="CZB3211" s="121"/>
      <c r="CZC3211" s="121"/>
      <c r="CZD3211" s="121"/>
      <c r="CZE3211" s="121"/>
      <c r="CZF3211" s="121"/>
      <c r="CZG3211" s="121"/>
      <c r="CZH3211" s="121"/>
      <c r="CZI3211" s="121"/>
      <c r="CZJ3211" s="121"/>
      <c r="CZK3211" s="121"/>
      <c r="CZL3211" s="121"/>
      <c r="CZM3211" s="121"/>
      <c r="CZN3211" s="121"/>
      <c r="CZO3211" s="121"/>
      <c r="CZP3211" s="121"/>
      <c r="CZQ3211" s="121"/>
      <c r="CZR3211" s="121"/>
      <c r="CZS3211" s="121"/>
      <c r="CZT3211" s="121"/>
      <c r="CZU3211" s="121"/>
      <c r="CZV3211" s="121"/>
      <c r="CZW3211" s="121"/>
      <c r="CZX3211" s="121"/>
      <c r="CZY3211" s="121"/>
      <c r="CZZ3211" s="121"/>
      <c r="DAA3211" s="121"/>
      <c r="DAB3211" s="121"/>
      <c r="DAC3211" s="121"/>
      <c r="DAD3211" s="121"/>
      <c r="DAE3211" s="121"/>
      <c r="DAF3211" s="121"/>
      <c r="DAG3211" s="121"/>
      <c r="DAH3211" s="121"/>
      <c r="DAI3211" s="121"/>
      <c r="DAJ3211" s="121"/>
      <c r="DAK3211" s="121"/>
      <c r="DAL3211" s="121"/>
      <c r="DAM3211" s="121"/>
      <c r="DAN3211" s="121"/>
      <c r="DAO3211" s="121"/>
      <c r="DAP3211" s="121"/>
      <c r="DAQ3211" s="121"/>
      <c r="DAR3211" s="121"/>
      <c r="DAS3211" s="121"/>
      <c r="DAT3211" s="121"/>
      <c r="DAU3211" s="121"/>
      <c r="DAV3211" s="121"/>
      <c r="DAW3211" s="121"/>
      <c r="DAX3211" s="121"/>
      <c r="DAY3211" s="121"/>
      <c r="DAZ3211" s="121"/>
      <c r="DBA3211" s="121"/>
      <c r="DBB3211" s="121"/>
      <c r="DBC3211" s="121"/>
      <c r="DBD3211" s="121"/>
      <c r="DBE3211" s="121"/>
      <c r="DBF3211" s="121"/>
      <c r="DBG3211" s="121"/>
      <c r="DBH3211" s="121"/>
      <c r="DBI3211" s="121"/>
      <c r="DBJ3211" s="121"/>
      <c r="DBK3211" s="121"/>
      <c r="DBL3211" s="121"/>
      <c r="DBM3211" s="121"/>
      <c r="DBN3211" s="121"/>
      <c r="DBO3211" s="121"/>
      <c r="DBP3211" s="121"/>
      <c r="DBQ3211" s="121"/>
      <c r="DBR3211" s="121"/>
      <c r="DBS3211" s="121"/>
      <c r="DBT3211" s="121"/>
      <c r="DBU3211" s="121"/>
      <c r="DBV3211" s="121"/>
      <c r="DBW3211" s="121"/>
      <c r="DBX3211" s="121"/>
      <c r="DBY3211" s="121"/>
      <c r="DBZ3211" s="121"/>
      <c r="DCA3211" s="121"/>
      <c r="DCB3211" s="121"/>
      <c r="DCC3211" s="121"/>
      <c r="DCD3211" s="121"/>
      <c r="DCE3211" s="121"/>
      <c r="DCF3211" s="121"/>
      <c r="DCG3211" s="121"/>
      <c r="DCH3211" s="121"/>
      <c r="DCI3211" s="121"/>
      <c r="DCJ3211" s="121"/>
      <c r="DCK3211" s="121"/>
      <c r="DCL3211" s="121"/>
      <c r="DCM3211" s="121"/>
      <c r="DCN3211" s="121"/>
      <c r="DCO3211" s="121"/>
      <c r="DCP3211" s="121"/>
      <c r="DCQ3211" s="121"/>
      <c r="DCR3211" s="121"/>
      <c r="DCS3211" s="121"/>
      <c r="DCT3211" s="121"/>
      <c r="DCU3211" s="121"/>
      <c r="DCV3211" s="121"/>
      <c r="DCW3211" s="121"/>
      <c r="DCX3211" s="121"/>
      <c r="DCY3211" s="121"/>
      <c r="DCZ3211" s="121"/>
      <c r="DDA3211" s="121"/>
      <c r="DDB3211" s="121"/>
      <c r="DDC3211" s="121"/>
      <c r="DDD3211" s="121"/>
      <c r="DDE3211" s="121"/>
      <c r="DDF3211" s="121"/>
      <c r="DDG3211" s="121"/>
      <c r="DDH3211" s="121"/>
      <c r="DDI3211" s="121"/>
      <c r="DDJ3211" s="121"/>
      <c r="DDK3211" s="121"/>
      <c r="DDL3211" s="121"/>
      <c r="DDM3211" s="121"/>
      <c r="DDN3211" s="121"/>
      <c r="DDO3211" s="121"/>
      <c r="DDP3211" s="121"/>
      <c r="DDQ3211" s="121"/>
      <c r="DDR3211" s="121"/>
      <c r="DDS3211" s="121"/>
      <c r="DDT3211" s="121"/>
      <c r="DDU3211" s="121"/>
      <c r="DDV3211" s="121"/>
      <c r="DDW3211" s="121"/>
      <c r="DDX3211" s="121"/>
      <c r="DDY3211" s="121"/>
      <c r="DDZ3211" s="121"/>
      <c r="DEA3211" s="121"/>
      <c r="DEB3211" s="121"/>
      <c r="DEC3211" s="121"/>
      <c r="DED3211" s="121"/>
      <c r="DEE3211" s="121"/>
      <c r="DEF3211" s="121"/>
      <c r="DEG3211" s="121"/>
      <c r="DEH3211" s="121"/>
      <c r="DEI3211" s="121"/>
      <c r="DEJ3211" s="121"/>
      <c r="DEK3211" s="121"/>
      <c r="DEL3211" s="121"/>
      <c r="DEM3211" s="121"/>
      <c r="DEN3211" s="121"/>
      <c r="DEO3211" s="121"/>
      <c r="DEP3211" s="121"/>
      <c r="DEQ3211" s="121"/>
      <c r="DER3211" s="121"/>
      <c r="DES3211" s="121"/>
      <c r="DET3211" s="121"/>
      <c r="DEU3211" s="121"/>
      <c r="DEV3211" s="121"/>
      <c r="DEW3211" s="121"/>
      <c r="DEX3211" s="121"/>
      <c r="DEY3211" s="121"/>
      <c r="DEZ3211" s="121"/>
      <c r="DFA3211" s="121"/>
      <c r="DFB3211" s="121"/>
      <c r="DFC3211" s="121"/>
      <c r="DFD3211" s="121"/>
      <c r="DFE3211" s="121"/>
      <c r="DFF3211" s="121"/>
      <c r="DFG3211" s="121"/>
      <c r="DFH3211" s="121"/>
      <c r="DFI3211" s="121"/>
      <c r="DFJ3211" s="121"/>
      <c r="DFK3211" s="121"/>
      <c r="DFL3211" s="121"/>
      <c r="DFM3211" s="121"/>
      <c r="DFN3211" s="121"/>
      <c r="DFO3211" s="121"/>
      <c r="DFP3211" s="121"/>
      <c r="DFQ3211" s="121"/>
      <c r="DFR3211" s="121"/>
      <c r="DFS3211" s="121"/>
      <c r="DFT3211" s="121"/>
      <c r="DFU3211" s="121"/>
      <c r="DFV3211" s="121"/>
      <c r="DFW3211" s="121"/>
      <c r="DFX3211" s="121"/>
      <c r="DFY3211" s="121"/>
      <c r="DFZ3211" s="121"/>
      <c r="DGA3211" s="121"/>
      <c r="DGB3211" s="121"/>
      <c r="DGC3211" s="121"/>
      <c r="DGD3211" s="121"/>
      <c r="DGE3211" s="121"/>
      <c r="DGF3211" s="121"/>
      <c r="DGG3211" s="121"/>
      <c r="DGH3211" s="121"/>
      <c r="DGI3211" s="121"/>
      <c r="DGJ3211" s="121"/>
      <c r="DGK3211" s="121"/>
      <c r="DGL3211" s="121"/>
      <c r="DGM3211" s="121"/>
      <c r="DGN3211" s="121"/>
      <c r="DGO3211" s="121"/>
      <c r="DGP3211" s="121"/>
      <c r="DGQ3211" s="121"/>
      <c r="DGR3211" s="121"/>
      <c r="DGS3211" s="121"/>
      <c r="DGT3211" s="121"/>
      <c r="DGU3211" s="121"/>
      <c r="DGV3211" s="121"/>
      <c r="DGW3211" s="121"/>
      <c r="DGX3211" s="121"/>
      <c r="DGY3211" s="121"/>
      <c r="DGZ3211" s="121"/>
      <c r="DHA3211" s="121"/>
      <c r="DHB3211" s="121"/>
      <c r="DHC3211" s="121"/>
      <c r="DHD3211" s="121"/>
      <c r="DHE3211" s="121"/>
      <c r="DHF3211" s="121"/>
      <c r="DHG3211" s="121"/>
      <c r="DHH3211" s="121"/>
      <c r="DHI3211" s="121"/>
      <c r="DHJ3211" s="121"/>
      <c r="DHK3211" s="121"/>
      <c r="DHL3211" s="121"/>
      <c r="DHM3211" s="121"/>
      <c r="DHN3211" s="121"/>
      <c r="DHO3211" s="121"/>
      <c r="DHP3211" s="121"/>
      <c r="DHQ3211" s="121"/>
      <c r="DHR3211" s="121"/>
      <c r="DHS3211" s="121"/>
      <c r="DHT3211" s="121"/>
      <c r="DHU3211" s="121"/>
      <c r="DHV3211" s="121"/>
      <c r="DHW3211" s="121"/>
      <c r="DHX3211" s="121"/>
      <c r="DHY3211" s="121"/>
      <c r="DHZ3211" s="121"/>
      <c r="DIA3211" s="121"/>
      <c r="DIB3211" s="121"/>
      <c r="DIC3211" s="121"/>
      <c r="DID3211" s="121"/>
      <c r="DIE3211" s="121"/>
      <c r="DIF3211" s="121"/>
      <c r="DIG3211" s="121"/>
      <c r="DIH3211" s="121"/>
      <c r="DII3211" s="121"/>
      <c r="DIJ3211" s="121"/>
      <c r="DIK3211" s="121"/>
      <c r="DIL3211" s="121"/>
      <c r="DIM3211" s="121"/>
      <c r="DIN3211" s="121"/>
      <c r="DIO3211" s="121"/>
      <c r="DIP3211" s="121"/>
      <c r="DIQ3211" s="121"/>
      <c r="DIR3211" s="121"/>
      <c r="DIS3211" s="121"/>
      <c r="DIT3211" s="121"/>
      <c r="DIU3211" s="121"/>
      <c r="DIV3211" s="121"/>
      <c r="DIW3211" s="121"/>
      <c r="DIX3211" s="121"/>
      <c r="DIY3211" s="121"/>
      <c r="DIZ3211" s="121"/>
      <c r="DJA3211" s="121"/>
      <c r="DJB3211" s="121"/>
      <c r="DJC3211" s="121"/>
      <c r="DJD3211" s="121"/>
      <c r="DJE3211" s="121"/>
      <c r="DJF3211" s="121"/>
      <c r="DJG3211" s="121"/>
      <c r="DJH3211" s="121"/>
      <c r="DJI3211" s="121"/>
      <c r="DJJ3211" s="121"/>
      <c r="DJK3211" s="121"/>
      <c r="DJL3211" s="121"/>
      <c r="DJM3211" s="121"/>
      <c r="DJN3211" s="121"/>
      <c r="DJO3211" s="121"/>
      <c r="DJP3211" s="121"/>
      <c r="DJQ3211" s="121"/>
      <c r="DJR3211" s="121"/>
      <c r="DJS3211" s="121"/>
      <c r="DJT3211" s="121"/>
      <c r="DJU3211" s="121"/>
      <c r="DJV3211" s="121"/>
      <c r="DJW3211" s="121"/>
      <c r="DJX3211" s="121"/>
      <c r="DJY3211" s="121"/>
      <c r="DJZ3211" s="121"/>
      <c r="DKA3211" s="121"/>
      <c r="DKB3211" s="121"/>
      <c r="DKC3211" s="121"/>
      <c r="DKD3211" s="121"/>
      <c r="DKE3211" s="121"/>
      <c r="DKF3211" s="121"/>
      <c r="DKG3211" s="121"/>
      <c r="DKH3211" s="121"/>
      <c r="DKI3211" s="121"/>
      <c r="DKJ3211" s="121"/>
      <c r="DKK3211" s="121"/>
      <c r="DKL3211" s="121"/>
      <c r="DKM3211" s="121"/>
      <c r="DKN3211" s="121"/>
      <c r="DKO3211" s="121"/>
      <c r="DKP3211" s="121"/>
      <c r="DKQ3211" s="121"/>
      <c r="DKR3211" s="121"/>
      <c r="DKS3211" s="121"/>
      <c r="DKT3211" s="121"/>
      <c r="DKU3211" s="121"/>
      <c r="DKV3211" s="121"/>
      <c r="DKW3211" s="121"/>
      <c r="DKX3211" s="121"/>
      <c r="DKY3211" s="121"/>
      <c r="DKZ3211" s="121"/>
      <c r="DLA3211" s="121"/>
      <c r="DLB3211" s="121"/>
      <c r="DLC3211" s="121"/>
      <c r="DLD3211" s="121"/>
      <c r="DLE3211" s="121"/>
      <c r="DLF3211" s="121"/>
      <c r="DLG3211" s="121"/>
      <c r="DLH3211" s="121"/>
      <c r="DLI3211" s="121"/>
      <c r="DLJ3211" s="121"/>
      <c r="DLK3211" s="121"/>
      <c r="DLL3211" s="121"/>
      <c r="DLM3211" s="121"/>
      <c r="DLN3211" s="121"/>
      <c r="DLO3211" s="121"/>
      <c r="DLP3211" s="121"/>
      <c r="DLQ3211" s="121"/>
      <c r="DLR3211" s="121"/>
      <c r="DLS3211" s="121"/>
      <c r="DLT3211" s="121"/>
      <c r="DLU3211" s="121"/>
      <c r="DLV3211" s="121"/>
      <c r="DLW3211" s="121"/>
      <c r="DLX3211" s="121"/>
      <c r="DLY3211" s="121"/>
      <c r="DLZ3211" s="121"/>
      <c r="DMA3211" s="121"/>
      <c r="DMB3211" s="121"/>
      <c r="DMC3211" s="121"/>
      <c r="DMD3211" s="121"/>
      <c r="DME3211" s="121"/>
      <c r="DMF3211" s="121"/>
      <c r="DMG3211" s="121"/>
      <c r="DMH3211" s="121"/>
      <c r="DMI3211" s="121"/>
      <c r="DMJ3211" s="121"/>
      <c r="DMK3211" s="121"/>
      <c r="DML3211" s="121"/>
      <c r="DMM3211" s="121"/>
      <c r="DMN3211" s="121"/>
      <c r="DMO3211" s="121"/>
      <c r="DMP3211" s="121"/>
      <c r="DMQ3211" s="121"/>
      <c r="DMR3211" s="121"/>
      <c r="DMS3211" s="121"/>
      <c r="DMT3211" s="121"/>
      <c r="DMU3211" s="121"/>
      <c r="DMV3211" s="121"/>
      <c r="DMW3211" s="121"/>
      <c r="DMX3211" s="121"/>
      <c r="DMY3211" s="121"/>
      <c r="DMZ3211" s="121"/>
      <c r="DNA3211" s="121"/>
      <c r="DNB3211" s="121"/>
      <c r="DNC3211" s="121"/>
      <c r="DND3211" s="121"/>
      <c r="DNE3211" s="121"/>
      <c r="DNF3211" s="121"/>
      <c r="DNG3211" s="121"/>
      <c r="DNH3211" s="121"/>
      <c r="DNI3211" s="121"/>
      <c r="DNJ3211" s="121"/>
      <c r="DNK3211" s="121"/>
      <c r="DNL3211" s="121"/>
      <c r="DNM3211" s="121"/>
      <c r="DNN3211" s="121"/>
      <c r="DNO3211" s="121"/>
      <c r="DNP3211" s="121"/>
      <c r="DNQ3211" s="121"/>
      <c r="DNR3211" s="121"/>
      <c r="DNS3211" s="121"/>
      <c r="DNT3211" s="121"/>
      <c r="DNU3211" s="121"/>
      <c r="DNV3211" s="121"/>
      <c r="DNW3211" s="121"/>
      <c r="DNX3211" s="121"/>
      <c r="DNY3211" s="121"/>
      <c r="DNZ3211" s="121"/>
      <c r="DOA3211" s="121"/>
      <c r="DOB3211" s="121"/>
      <c r="DOC3211" s="121"/>
      <c r="DOD3211" s="121"/>
      <c r="DOE3211" s="121"/>
      <c r="DOF3211" s="121"/>
      <c r="DOG3211" s="121"/>
      <c r="DOH3211" s="121"/>
      <c r="DOI3211" s="121"/>
      <c r="DOJ3211" s="121"/>
      <c r="DOK3211" s="121"/>
      <c r="DOL3211" s="121"/>
      <c r="DOM3211" s="121"/>
      <c r="DON3211" s="121"/>
      <c r="DOO3211" s="121"/>
      <c r="DOP3211" s="121"/>
      <c r="DOQ3211" s="121"/>
      <c r="DOR3211" s="121"/>
      <c r="DOS3211" s="121"/>
      <c r="DOT3211" s="121"/>
      <c r="DOU3211" s="121"/>
      <c r="DOV3211" s="121"/>
      <c r="DOW3211" s="121"/>
      <c r="DOX3211" s="121"/>
      <c r="DOY3211" s="121"/>
      <c r="DOZ3211" s="121"/>
      <c r="DPA3211" s="121"/>
      <c r="DPB3211" s="121"/>
      <c r="DPC3211" s="121"/>
      <c r="DPD3211" s="121"/>
      <c r="DPE3211" s="121"/>
      <c r="DPF3211" s="121"/>
      <c r="DPG3211" s="121"/>
      <c r="DPH3211" s="121"/>
      <c r="DPI3211" s="121"/>
      <c r="DPJ3211" s="121"/>
      <c r="DPK3211" s="121"/>
      <c r="DPL3211" s="121"/>
      <c r="DPM3211" s="121"/>
      <c r="DPN3211" s="121"/>
      <c r="DPO3211" s="121"/>
      <c r="DPP3211" s="121"/>
      <c r="DPQ3211" s="121"/>
      <c r="DPR3211" s="121"/>
      <c r="DPS3211" s="121"/>
      <c r="DPT3211" s="121"/>
      <c r="DPU3211" s="121"/>
      <c r="DPV3211" s="121"/>
      <c r="DPW3211" s="121"/>
      <c r="DPX3211" s="121"/>
      <c r="DPY3211" s="121"/>
      <c r="DPZ3211" s="121"/>
      <c r="DQA3211" s="121"/>
      <c r="DQB3211" s="121"/>
      <c r="DQC3211" s="121"/>
      <c r="DQD3211" s="121"/>
      <c r="DQE3211" s="121"/>
      <c r="DQF3211" s="121"/>
      <c r="DQG3211" s="121"/>
      <c r="DQH3211" s="121"/>
      <c r="DQI3211" s="121"/>
      <c r="DQJ3211" s="121"/>
      <c r="DQK3211" s="121"/>
      <c r="DQL3211" s="121"/>
      <c r="DQM3211" s="121"/>
      <c r="DQN3211" s="121"/>
      <c r="DQO3211" s="121"/>
      <c r="DQP3211" s="121"/>
      <c r="DQQ3211" s="121"/>
      <c r="DQR3211" s="121"/>
      <c r="DQS3211" s="121"/>
      <c r="DQT3211" s="121"/>
      <c r="DQU3211" s="121"/>
      <c r="DQV3211" s="121"/>
      <c r="DQW3211" s="121"/>
      <c r="DQX3211" s="121"/>
      <c r="DQY3211" s="121"/>
      <c r="DQZ3211" s="121"/>
      <c r="DRA3211" s="121"/>
      <c r="DRB3211" s="121"/>
      <c r="DRC3211" s="121"/>
      <c r="DRD3211" s="121"/>
      <c r="DRE3211" s="121"/>
      <c r="DRF3211" s="121"/>
      <c r="DRG3211" s="121"/>
      <c r="DRH3211" s="121"/>
      <c r="DRI3211" s="121"/>
      <c r="DRJ3211" s="121"/>
      <c r="DRK3211" s="121"/>
      <c r="DRL3211" s="121"/>
      <c r="DRM3211" s="121"/>
      <c r="DRN3211" s="121"/>
      <c r="DRO3211" s="121"/>
      <c r="DRP3211" s="121"/>
      <c r="DRQ3211" s="121"/>
      <c r="DRR3211" s="121"/>
      <c r="DRS3211" s="121"/>
      <c r="DRT3211" s="121"/>
      <c r="DRU3211" s="121"/>
      <c r="DRV3211" s="121"/>
      <c r="DRW3211" s="121"/>
      <c r="DRX3211" s="121"/>
      <c r="DRY3211" s="121"/>
      <c r="DRZ3211" s="121"/>
      <c r="DSA3211" s="121"/>
      <c r="DSB3211" s="121"/>
      <c r="DSC3211" s="121"/>
      <c r="DSD3211" s="121"/>
      <c r="DSE3211" s="121"/>
      <c r="DSF3211" s="121"/>
      <c r="DSG3211" s="121"/>
      <c r="DSH3211" s="121"/>
      <c r="DSI3211" s="121"/>
      <c r="DSJ3211" s="121"/>
      <c r="DSK3211" s="121"/>
      <c r="DSL3211" s="121"/>
      <c r="DSM3211" s="121"/>
      <c r="DSN3211" s="121"/>
      <c r="DSO3211" s="121"/>
      <c r="DSP3211" s="121"/>
      <c r="DSQ3211" s="121"/>
      <c r="DSR3211" s="121"/>
      <c r="DSS3211" s="121"/>
      <c r="DST3211" s="121"/>
      <c r="DSU3211" s="121"/>
      <c r="DSV3211" s="121"/>
      <c r="DSW3211" s="121"/>
      <c r="DSX3211" s="121"/>
      <c r="DSY3211" s="121"/>
      <c r="DSZ3211" s="121"/>
      <c r="DTA3211" s="121"/>
      <c r="DTB3211" s="121"/>
      <c r="DTC3211" s="121"/>
      <c r="DTD3211" s="121"/>
      <c r="DTE3211" s="121"/>
      <c r="DTF3211" s="121"/>
      <c r="DTG3211" s="121"/>
      <c r="DTH3211" s="121"/>
      <c r="DTI3211" s="121"/>
      <c r="DTJ3211" s="121"/>
      <c r="DTK3211" s="121"/>
      <c r="DTL3211" s="121"/>
      <c r="DTM3211" s="121"/>
      <c r="DTN3211" s="121"/>
      <c r="DTO3211" s="121"/>
      <c r="DTP3211" s="121"/>
      <c r="DTQ3211" s="121"/>
      <c r="DTR3211" s="121"/>
      <c r="DTS3211" s="121"/>
      <c r="DTT3211" s="121"/>
      <c r="DTU3211" s="121"/>
      <c r="DTV3211" s="121"/>
      <c r="DTW3211" s="121"/>
      <c r="DTX3211" s="121"/>
      <c r="DTY3211" s="121"/>
      <c r="DTZ3211" s="121"/>
      <c r="DUA3211" s="121"/>
      <c r="DUB3211" s="121"/>
      <c r="DUC3211" s="121"/>
      <c r="DUD3211" s="121"/>
      <c r="DUE3211" s="121"/>
      <c r="DUF3211" s="121"/>
      <c r="DUG3211" s="121"/>
      <c r="DUH3211" s="121"/>
      <c r="DUI3211" s="121"/>
      <c r="DUJ3211" s="121"/>
      <c r="DUK3211" s="121"/>
      <c r="DUL3211" s="121"/>
      <c r="DUM3211" s="121"/>
      <c r="DUN3211" s="121"/>
      <c r="DUO3211" s="121"/>
      <c r="DUP3211" s="121"/>
      <c r="DUQ3211" s="121"/>
      <c r="DUR3211" s="121"/>
      <c r="DUS3211" s="121"/>
      <c r="DUT3211" s="121"/>
      <c r="DUU3211" s="121"/>
      <c r="DUV3211" s="121"/>
      <c r="DUW3211" s="121"/>
      <c r="DUX3211" s="121"/>
      <c r="DUY3211" s="121"/>
      <c r="DUZ3211" s="121"/>
      <c r="DVA3211" s="121"/>
      <c r="DVB3211" s="121"/>
      <c r="DVC3211" s="121"/>
      <c r="DVD3211" s="121"/>
      <c r="DVE3211" s="121"/>
      <c r="DVF3211" s="121"/>
      <c r="DVG3211" s="121"/>
      <c r="DVH3211" s="121"/>
      <c r="DVI3211" s="121"/>
      <c r="DVJ3211" s="121"/>
      <c r="DVK3211" s="121"/>
      <c r="DVL3211" s="121"/>
      <c r="DVM3211" s="121"/>
      <c r="DVN3211" s="121"/>
      <c r="DVO3211" s="121"/>
      <c r="DVP3211" s="121"/>
      <c r="DVQ3211" s="121"/>
      <c r="DVR3211" s="121"/>
      <c r="DVS3211" s="121"/>
      <c r="DVT3211" s="121"/>
      <c r="DVU3211" s="121"/>
      <c r="DVV3211" s="121"/>
      <c r="DVW3211" s="121"/>
      <c r="DVX3211" s="121"/>
      <c r="DVY3211" s="121"/>
      <c r="DVZ3211" s="121"/>
      <c r="DWA3211" s="121"/>
      <c r="DWB3211" s="121"/>
      <c r="DWC3211" s="121"/>
      <c r="DWD3211" s="121"/>
      <c r="DWE3211" s="121"/>
      <c r="DWF3211" s="121"/>
      <c r="DWG3211" s="121"/>
      <c r="DWH3211" s="121"/>
      <c r="DWI3211" s="121"/>
      <c r="DWJ3211" s="121"/>
      <c r="DWK3211" s="121"/>
      <c r="DWL3211" s="121"/>
      <c r="DWM3211" s="121"/>
      <c r="DWN3211" s="121"/>
      <c r="DWO3211" s="121"/>
      <c r="DWP3211" s="121"/>
      <c r="DWQ3211" s="121"/>
      <c r="DWR3211" s="121"/>
      <c r="DWS3211" s="121"/>
      <c r="DWT3211" s="121"/>
      <c r="DWU3211" s="121"/>
      <c r="DWV3211" s="121"/>
      <c r="DWW3211" s="121"/>
      <c r="DWX3211" s="121"/>
      <c r="DWY3211" s="121"/>
      <c r="DWZ3211" s="121"/>
      <c r="DXA3211" s="121"/>
      <c r="DXB3211" s="121"/>
      <c r="DXC3211" s="121"/>
      <c r="DXD3211" s="121"/>
      <c r="DXE3211" s="121"/>
      <c r="DXF3211" s="121"/>
      <c r="DXG3211" s="121"/>
      <c r="DXH3211" s="121"/>
      <c r="DXI3211" s="121"/>
      <c r="DXJ3211" s="121"/>
      <c r="DXK3211" s="121"/>
      <c r="DXL3211" s="121"/>
      <c r="DXM3211" s="121"/>
      <c r="DXN3211" s="121"/>
      <c r="DXO3211" s="121"/>
      <c r="DXP3211" s="121"/>
      <c r="DXQ3211" s="121"/>
      <c r="DXR3211" s="121"/>
      <c r="DXS3211" s="121"/>
      <c r="DXT3211" s="121"/>
      <c r="DXU3211" s="121"/>
      <c r="DXV3211" s="121"/>
      <c r="DXW3211" s="121"/>
      <c r="DXX3211" s="121"/>
      <c r="DXY3211" s="121"/>
      <c r="DXZ3211" s="121"/>
      <c r="DYA3211" s="121"/>
      <c r="DYB3211" s="121"/>
      <c r="DYC3211" s="121"/>
      <c r="DYD3211" s="121"/>
      <c r="DYE3211" s="121"/>
      <c r="DYF3211" s="121"/>
      <c r="DYG3211" s="121"/>
      <c r="DYH3211" s="121"/>
      <c r="DYI3211" s="121"/>
      <c r="DYJ3211" s="121"/>
      <c r="DYK3211" s="121"/>
      <c r="DYL3211" s="121"/>
      <c r="DYM3211" s="121"/>
      <c r="DYN3211" s="121"/>
      <c r="DYO3211" s="121"/>
      <c r="DYP3211" s="121"/>
      <c r="DYQ3211" s="121"/>
      <c r="DYR3211" s="121"/>
      <c r="DYS3211" s="121"/>
      <c r="DYT3211" s="121"/>
      <c r="DYU3211" s="121"/>
      <c r="DYV3211" s="121"/>
      <c r="DYW3211" s="121"/>
      <c r="DYX3211" s="121"/>
      <c r="DYY3211" s="121"/>
      <c r="DYZ3211" s="121"/>
      <c r="DZA3211" s="121"/>
      <c r="DZB3211" s="121"/>
      <c r="DZC3211" s="121"/>
      <c r="DZD3211" s="121"/>
      <c r="DZE3211" s="121"/>
      <c r="DZF3211" s="121"/>
      <c r="DZG3211" s="121"/>
      <c r="DZH3211" s="121"/>
      <c r="DZI3211" s="121"/>
      <c r="DZJ3211" s="121"/>
      <c r="DZK3211" s="121"/>
      <c r="DZL3211" s="121"/>
      <c r="DZM3211" s="121"/>
      <c r="DZN3211" s="121"/>
      <c r="DZO3211" s="121"/>
      <c r="DZP3211" s="121"/>
      <c r="DZQ3211" s="121"/>
      <c r="DZR3211" s="121"/>
      <c r="DZS3211" s="121"/>
      <c r="DZT3211" s="121"/>
      <c r="DZU3211" s="121"/>
      <c r="DZV3211" s="121"/>
      <c r="DZW3211" s="121"/>
      <c r="DZX3211" s="121"/>
      <c r="DZY3211" s="121"/>
      <c r="DZZ3211" s="121"/>
      <c r="EAA3211" s="121"/>
      <c r="EAB3211" s="121"/>
      <c r="EAC3211" s="121"/>
      <c r="EAD3211" s="121"/>
      <c r="EAE3211" s="121"/>
      <c r="EAF3211" s="121"/>
      <c r="EAG3211" s="121"/>
      <c r="EAH3211" s="121"/>
      <c r="EAI3211" s="121"/>
      <c r="EAJ3211" s="121"/>
      <c r="EAK3211" s="121"/>
      <c r="EAL3211" s="121"/>
      <c r="EAM3211" s="121"/>
      <c r="EAN3211" s="121"/>
      <c r="EAO3211" s="121"/>
      <c r="EAP3211" s="121"/>
      <c r="EAQ3211" s="121"/>
      <c r="EAR3211" s="121"/>
      <c r="EAS3211" s="121"/>
      <c r="EAT3211" s="121"/>
      <c r="EAU3211" s="121"/>
      <c r="EAV3211" s="121"/>
      <c r="EAW3211" s="121"/>
      <c r="EAX3211" s="121"/>
      <c r="EAY3211" s="121"/>
      <c r="EAZ3211" s="121"/>
      <c r="EBA3211" s="121"/>
      <c r="EBB3211" s="121"/>
      <c r="EBC3211" s="121"/>
      <c r="EBD3211" s="121"/>
      <c r="EBE3211" s="121"/>
      <c r="EBF3211" s="121"/>
      <c r="EBG3211" s="121"/>
      <c r="EBH3211" s="121"/>
      <c r="EBI3211" s="121"/>
      <c r="EBJ3211" s="121"/>
      <c r="EBK3211" s="121"/>
      <c r="EBL3211" s="121"/>
      <c r="EBM3211" s="121"/>
      <c r="EBN3211" s="121"/>
      <c r="EBO3211" s="121"/>
      <c r="EBP3211" s="121"/>
      <c r="EBQ3211" s="121"/>
      <c r="EBR3211" s="121"/>
      <c r="EBS3211" s="121"/>
      <c r="EBT3211" s="121"/>
      <c r="EBU3211" s="121"/>
      <c r="EBV3211" s="121"/>
      <c r="EBW3211" s="121"/>
      <c r="EBX3211" s="121"/>
      <c r="EBY3211" s="121"/>
      <c r="EBZ3211" s="121"/>
      <c r="ECA3211" s="121"/>
      <c r="ECB3211" s="121"/>
      <c r="ECC3211" s="121"/>
      <c r="ECD3211" s="121"/>
      <c r="ECE3211" s="121"/>
      <c r="ECF3211" s="121"/>
      <c r="ECG3211" s="121"/>
      <c r="ECH3211" s="121"/>
      <c r="ECI3211" s="121"/>
      <c r="ECJ3211" s="121"/>
      <c r="ECK3211" s="121"/>
      <c r="ECL3211" s="121"/>
      <c r="ECM3211" s="121"/>
      <c r="ECN3211" s="121"/>
      <c r="ECO3211" s="121"/>
      <c r="ECP3211" s="121"/>
      <c r="ECQ3211" s="121"/>
      <c r="ECR3211" s="121"/>
      <c r="ECS3211" s="121"/>
      <c r="ECT3211" s="121"/>
      <c r="ECU3211" s="121"/>
      <c r="ECV3211" s="121"/>
      <c r="ECW3211" s="121"/>
      <c r="ECX3211" s="121"/>
      <c r="ECY3211" s="121"/>
      <c r="ECZ3211" s="121"/>
      <c r="EDA3211" s="121"/>
      <c r="EDB3211" s="121"/>
      <c r="EDC3211" s="121"/>
      <c r="EDD3211" s="121"/>
      <c r="EDE3211" s="121"/>
      <c r="EDF3211" s="121"/>
      <c r="EDG3211" s="121"/>
      <c r="EDH3211" s="121"/>
      <c r="EDI3211" s="121"/>
      <c r="EDJ3211" s="121"/>
      <c r="EDK3211" s="121"/>
      <c r="EDL3211" s="121"/>
      <c r="EDM3211" s="121"/>
      <c r="EDN3211" s="121"/>
      <c r="EDO3211" s="121"/>
      <c r="EDP3211" s="121"/>
      <c r="EDQ3211" s="121"/>
      <c r="EDR3211" s="121"/>
      <c r="EDS3211" s="121"/>
      <c r="EDT3211" s="121"/>
      <c r="EDU3211" s="121"/>
      <c r="EDV3211" s="121"/>
      <c r="EDW3211" s="121"/>
      <c r="EDX3211" s="121"/>
      <c r="EDY3211" s="121"/>
      <c r="EDZ3211" s="121"/>
      <c r="EEA3211" s="121"/>
      <c r="EEB3211" s="121"/>
      <c r="EEC3211" s="121"/>
      <c r="EED3211" s="121"/>
      <c r="EEE3211" s="121"/>
      <c r="EEF3211" s="121"/>
      <c r="EEG3211" s="121"/>
      <c r="EEH3211" s="121"/>
      <c r="EEI3211" s="121"/>
      <c r="EEJ3211" s="121"/>
      <c r="EEK3211" s="121"/>
      <c r="EEL3211" s="121"/>
      <c r="EEM3211" s="121"/>
      <c r="EEN3211" s="121"/>
      <c r="EEO3211" s="121"/>
      <c r="EEP3211" s="121"/>
      <c r="EEQ3211" s="121"/>
      <c r="EER3211" s="121"/>
      <c r="EES3211" s="121"/>
      <c r="EET3211" s="121"/>
      <c r="EEU3211" s="121"/>
      <c r="EEV3211" s="121"/>
      <c r="EEW3211" s="121"/>
      <c r="EEX3211" s="121"/>
      <c r="EEY3211" s="121"/>
      <c r="EEZ3211" s="121"/>
      <c r="EFA3211" s="121"/>
      <c r="EFB3211" s="121"/>
      <c r="EFC3211" s="121"/>
      <c r="EFD3211" s="121"/>
      <c r="EFE3211" s="121"/>
      <c r="EFF3211" s="121"/>
      <c r="EFG3211" s="121"/>
      <c r="EFH3211" s="121"/>
      <c r="EFI3211" s="121"/>
      <c r="EFJ3211" s="121"/>
      <c r="EFK3211" s="121"/>
      <c r="EFL3211" s="121"/>
      <c r="EFM3211" s="121"/>
      <c r="EFN3211" s="121"/>
      <c r="EFO3211" s="121"/>
      <c r="EFP3211" s="121"/>
      <c r="EFQ3211" s="121"/>
      <c r="EFR3211" s="121"/>
      <c r="EFS3211" s="121"/>
      <c r="EFT3211" s="121"/>
      <c r="EFU3211" s="121"/>
      <c r="EFV3211" s="121"/>
      <c r="EFW3211" s="121"/>
      <c r="EFX3211" s="121"/>
      <c r="EFY3211" s="121"/>
      <c r="EFZ3211" s="121"/>
      <c r="EGA3211" s="121"/>
      <c r="EGB3211" s="121"/>
      <c r="EGC3211" s="121"/>
      <c r="EGD3211" s="121"/>
      <c r="EGE3211" s="121"/>
      <c r="EGF3211" s="121"/>
      <c r="EGG3211" s="121"/>
      <c r="EGH3211" s="121"/>
      <c r="EGI3211" s="121"/>
      <c r="EGJ3211" s="121"/>
      <c r="EGK3211" s="121"/>
      <c r="EGL3211" s="121"/>
      <c r="EGM3211" s="121"/>
      <c r="EGN3211" s="121"/>
      <c r="EGO3211" s="121"/>
      <c r="EGP3211" s="121"/>
      <c r="EGQ3211" s="121"/>
      <c r="EGR3211" s="121"/>
      <c r="EGS3211" s="121"/>
      <c r="EGT3211" s="121"/>
      <c r="EGU3211" s="121"/>
      <c r="EGV3211" s="121"/>
      <c r="EGW3211" s="121"/>
      <c r="EGX3211" s="121"/>
      <c r="EGY3211" s="121"/>
      <c r="EGZ3211" s="121"/>
      <c r="EHA3211" s="121"/>
      <c r="EHB3211" s="121"/>
      <c r="EHC3211" s="121"/>
      <c r="EHD3211" s="121"/>
      <c r="EHE3211" s="121"/>
      <c r="EHF3211" s="121"/>
      <c r="EHG3211" s="121"/>
      <c r="EHH3211" s="121"/>
      <c r="EHI3211" s="121"/>
      <c r="EHJ3211" s="121"/>
      <c r="EHK3211" s="121"/>
      <c r="EHL3211" s="121"/>
      <c r="EHM3211" s="121"/>
      <c r="EHN3211" s="121"/>
      <c r="EHO3211" s="121"/>
      <c r="EHP3211" s="121"/>
      <c r="EHQ3211" s="121"/>
      <c r="EHR3211" s="121"/>
      <c r="EHS3211" s="121"/>
      <c r="EHT3211" s="121"/>
      <c r="EHU3211" s="121"/>
      <c r="EHV3211" s="121"/>
      <c r="EHW3211" s="121"/>
      <c r="EHX3211" s="121"/>
      <c r="EHY3211" s="121"/>
      <c r="EHZ3211" s="121"/>
      <c r="EIA3211" s="121"/>
      <c r="EIB3211" s="121"/>
      <c r="EIC3211" s="121"/>
      <c r="EID3211" s="121"/>
      <c r="EIE3211" s="121"/>
      <c r="EIF3211" s="121"/>
      <c r="EIG3211" s="121"/>
      <c r="EIH3211" s="121"/>
      <c r="EII3211" s="121"/>
      <c r="EIJ3211" s="121"/>
      <c r="EIK3211" s="121"/>
      <c r="EIL3211" s="121"/>
      <c r="EIM3211" s="121"/>
      <c r="EIN3211" s="121"/>
      <c r="EIO3211" s="121"/>
      <c r="EIP3211" s="121"/>
      <c r="EIQ3211" s="121"/>
      <c r="EIR3211" s="121"/>
      <c r="EIS3211" s="121"/>
      <c r="EIT3211" s="121"/>
      <c r="EIU3211" s="121"/>
      <c r="EIV3211" s="121"/>
      <c r="EIW3211" s="121"/>
      <c r="EIX3211" s="121"/>
      <c r="EIY3211" s="121"/>
      <c r="EIZ3211" s="121"/>
      <c r="EJA3211" s="121"/>
      <c r="EJB3211" s="121"/>
      <c r="EJC3211" s="121"/>
      <c r="EJD3211" s="121"/>
      <c r="EJE3211" s="121"/>
      <c r="EJF3211" s="121"/>
      <c r="EJG3211" s="121"/>
      <c r="EJH3211" s="121"/>
      <c r="EJI3211" s="121"/>
      <c r="EJJ3211" s="121"/>
      <c r="EJK3211" s="121"/>
      <c r="EJL3211" s="121"/>
      <c r="EJM3211" s="121"/>
      <c r="EJN3211" s="121"/>
      <c r="EJO3211" s="121"/>
      <c r="EJP3211" s="121"/>
      <c r="EJQ3211" s="121"/>
      <c r="EJR3211" s="121"/>
      <c r="EJS3211" s="121"/>
      <c r="EJT3211" s="121"/>
      <c r="EJU3211" s="121"/>
      <c r="EJV3211" s="121"/>
      <c r="EJW3211" s="121"/>
      <c r="EJX3211" s="121"/>
      <c r="EJY3211" s="121"/>
      <c r="EJZ3211" s="121"/>
      <c r="EKA3211" s="121"/>
      <c r="EKB3211" s="121"/>
      <c r="EKC3211" s="121"/>
      <c r="EKD3211" s="121"/>
      <c r="EKE3211" s="121"/>
      <c r="EKF3211" s="121"/>
      <c r="EKG3211" s="121"/>
      <c r="EKH3211" s="121"/>
      <c r="EKI3211" s="121"/>
      <c r="EKJ3211" s="121"/>
      <c r="EKK3211" s="121"/>
      <c r="EKL3211" s="121"/>
      <c r="EKM3211" s="121"/>
      <c r="EKN3211" s="121"/>
      <c r="EKO3211" s="121"/>
      <c r="EKP3211" s="121"/>
      <c r="EKQ3211" s="121"/>
      <c r="EKR3211" s="121"/>
      <c r="EKS3211" s="121"/>
      <c r="EKT3211" s="121"/>
      <c r="EKU3211" s="121"/>
      <c r="EKV3211" s="121"/>
      <c r="EKW3211" s="121"/>
      <c r="EKX3211" s="121"/>
      <c r="EKY3211" s="121"/>
      <c r="EKZ3211" s="121"/>
      <c r="ELA3211" s="121"/>
      <c r="ELB3211" s="121"/>
      <c r="ELC3211" s="121"/>
      <c r="ELD3211" s="121"/>
      <c r="ELE3211" s="121"/>
      <c r="ELF3211" s="121"/>
      <c r="ELG3211" s="121"/>
      <c r="ELH3211" s="121"/>
      <c r="ELI3211" s="121"/>
      <c r="ELJ3211" s="121"/>
      <c r="ELK3211" s="121"/>
      <c r="ELL3211" s="121"/>
      <c r="ELM3211" s="121"/>
      <c r="ELN3211" s="121"/>
      <c r="ELO3211" s="121"/>
      <c r="ELP3211" s="121"/>
      <c r="ELQ3211" s="121"/>
      <c r="ELR3211" s="121"/>
      <c r="ELS3211" s="121"/>
      <c r="ELT3211" s="121"/>
      <c r="ELU3211" s="121"/>
      <c r="ELV3211" s="121"/>
      <c r="ELW3211" s="121"/>
      <c r="ELX3211" s="121"/>
      <c r="ELY3211" s="121"/>
      <c r="ELZ3211" s="121"/>
      <c r="EMA3211" s="121"/>
      <c r="EMB3211" s="121"/>
      <c r="EMC3211" s="121"/>
      <c r="EMD3211" s="121"/>
      <c r="EME3211" s="121"/>
      <c r="EMF3211" s="121"/>
      <c r="EMG3211" s="121"/>
      <c r="EMH3211" s="121"/>
      <c r="EMI3211" s="121"/>
      <c r="EMJ3211" s="121"/>
      <c r="EMK3211" s="121"/>
      <c r="EML3211" s="121"/>
      <c r="EMM3211" s="121"/>
      <c r="EMN3211" s="121"/>
      <c r="EMO3211" s="121"/>
      <c r="EMP3211" s="121"/>
      <c r="EMQ3211" s="121"/>
      <c r="EMR3211" s="121"/>
      <c r="EMS3211" s="121"/>
      <c r="EMT3211" s="121"/>
      <c r="EMU3211" s="121"/>
      <c r="EMV3211" s="121"/>
      <c r="EMW3211" s="121"/>
      <c r="EMX3211" s="121"/>
      <c r="EMY3211" s="121"/>
      <c r="EMZ3211" s="121"/>
      <c r="ENA3211" s="121"/>
      <c r="ENB3211" s="121"/>
      <c r="ENC3211" s="121"/>
      <c r="END3211" s="121"/>
      <c r="ENE3211" s="121"/>
      <c r="ENF3211" s="121"/>
      <c r="ENG3211" s="121"/>
      <c r="ENH3211" s="121"/>
      <c r="ENI3211" s="121"/>
      <c r="ENJ3211" s="121"/>
      <c r="ENK3211" s="121"/>
      <c r="ENL3211" s="121"/>
      <c r="ENM3211" s="121"/>
      <c r="ENN3211" s="121"/>
      <c r="ENO3211" s="121"/>
      <c r="ENP3211" s="121"/>
      <c r="ENQ3211" s="121"/>
      <c r="ENR3211" s="121"/>
      <c r="ENS3211" s="121"/>
      <c r="ENT3211" s="121"/>
      <c r="ENU3211" s="121"/>
      <c r="ENV3211" s="121"/>
      <c r="ENW3211" s="121"/>
      <c r="ENX3211" s="121"/>
      <c r="ENY3211" s="121"/>
      <c r="ENZ3211" s="121"/>
      <c r="EOA3211" s="121"/>
      <c r="EOB3211" s="121"/>
      <c r="EOC3211" s="121"/>
      <c r="EOD3211" s="121"/>
      <c r="EOE3211" s="121"/>
      <c r="EOF3211" s="121"/>
      <c r="EOG3211" s="121"/>
      <c r="EOH3211" s="121"/>
      <c r="EOI3211" s="121"/>
      <c r="EOJ3211" s="121"/>
      <c r="EOK3211" s="121"/>
      <c r="EOL3211" s="121"/>
      <c r="EOM3211" s="121"/>
      <c r="EON3211" s="121"/>
      <c r="EOO3211" s="121"/>
      <c r="EOP3211" s="121"/>
      <c r="EOQ3211" s="121"/>
      <c r="EOR3211" s="121"/>
      <c r="EOS3211" s="121"/>
      <c r="EOT3211" s="121"/>
      <c r="EOU3211" s="121"/>
      <c r="EOV3211" s="121"/>
      <c r="EOW3211" s="121"/>
      <c r="EOX3211" s="121"/>
      <c r="EOY3211" s="121"/>
      <c r="EOZ3211" s="121"/>
      <c r="EPA3211" s="121"/>
      <c r="EPB3211" s="121"/>
      <c r="EPC3211" s="121"/>
      <c r="EPD3211" s="121"/>
      <c r="EPE3211" s="121"/>
      <c r="EPF3211" s="121"/>
      <c r="EPG3211" s="121"/>
      <c r="EPH3211" s="121"/>
      <c r="EPI3211" s="121"/>
      <c r="EPJ3211" s="121"/>
      <c r="EPK3211" s="121"/>
      <c r="EPL3211" s="121"/>
      <c r="EPM3211" s="121"/>
      <c r="EPN3211" s="121"/>
      <c r="EPO3211" s="121"/>
      <c r="EPP3211" s="121"/>
      <c r="EPQ3211" s="121"/>
      <c r="EPR3211" s="121"/>
      <c r="EPS3211" s="121"/>
      <c r="EPT3211" s="121"/>
      <c r="EPU3211" s="121"/>
      <c r="EPV3211" s="121"/>
      <c r="EPW3211" s="121"/>
      <c r="EPX3211" s="121"/>
      <c r="EPY3211" s="121"/>
      <c r="EPZ3211" s="121"/>
      <c r="EQA3211" s="121"/>
      <c r="EQB3211" s="121"/>
      <c r="EQC3211" s="121"/>
      <c r="EQD3211" s="121"/>
      <c r="EQE3211" s="121"/>
      <c r="EQF3211" s="121"/>
      <c r="EQG3211" s="121"/>
      <c r="EQH3211" s="121"/>
      <c r="EQI3211" s="121"/>
      <c r="EQJ3211" s="121"/>
      <c r="EQK3211" s="121"/>
      <c r="EQL3211" s="121"/>
      <c r="EQM3211" s="121"/>
      <c r="EQN3211" s="121"/>
      <c r="EQO3211" s="121"/>
      <c r="EQP3211" s="121"/>
      <c r="EQQ3211" s="121"/>
      <c r="EQR3211" s="121"/>
      <c r="EQS3211" s="121"/>
      <c r="EQT3211" s="121"/>
      <c r="EQU3211" s="121"/>
      <c r="EQV3211" s="121"/>
      <c r="EQW3211" s="121"/>
      <c r="EQX3211" s="121"/>
      <c r="EQY3211" s="121"/>
      <c r="EQZ3211" s="121"/>
      <c r="ERA3211" s="121"/>
      <c r="ERB3211" s="121"/>
      <c r="ERC3211" s="121"/>
      <c r="ERD3211" s="121"/>
      <c r="ERE3211" s="121"/>
      <c r="ERF3211" s="121"/>
      <c r="ERG3211" s="121"/>
      <c r="ERH3211" s="121"/>
      <c r="ERI3211" s="121"/>
      <c r="ERJ3211" s="121"/>
      <c r="ERK3211" s="121"/>
      <c r="ERL3211" s="121"/>
      <c r="ERM3211" s="121"/>
      <c r="ERN3211" s="121"/>
      <c r="ERO3211" s="121"/>
      <c r="ERP3211" s="121"/>
      <c r="ERQ3211" s="121"/>
      <c r="ERR3211" s="121"/>
      <c r="ERS3211" s="121"/>
      <c r="ERT3211" s="121"/>
      <c r="ERU3211" s="121"/>
      <c r="ERV3211" s="121"/>
      <c r="ERW3211" s="121"/>
      <c r="ERX3211" s="121"/>
      <c r="ERY3211" s="121"/>
      <c r="ERZ3211" s="121"/>
      <c r="ESA3211" s="121"/>
      <c r="ESB3211" s="121"/>
      <c r="ESC3211" s="121"/>
      <c r="ESD3211" s="121"/>
      <c r="ESE3211" s="121"/>
      <c r="ESF3211" s="121"/>
      <c r="ESG3211" s="121"/>
      <c r="ESH3211" s="121"/>
      <c r="ESI3211" s="121"/>
      <c r="ESJ3211" s="121"/>
      <c r="ESK3211" s="121"/>
      <c r="ESL3211" s="121"/>
      <c r="ESM3211" s="121"/>
      <c r="ESN3211" s="121"/>
      <c r="ESO3211" s="121"/>
      <c r="ESP3211" s="121"/>
      <c r="ESQ3211" s="121"/>
      <c r="ESR3211" s="121"/>
      <c r="ESS3211" s="121"/>
      <c r="EST3211" s="121"/>
      <c r="ESU3211" s="121"/>
      <c r="ESV3211" s="121"/>
      <c r="ESW3211" s="121"/>
      <c r="ESX3211" s="121"/>
      <c r="ESY3211" s="121"/>
      <c r="ESZ3211" s="121"/>
      <c r="ETA3211" s="121"/>
      <c r="ETB3211" s="121"/>
      <c r="ETC3211" s="121"/>
      <c r="ETD3211" s="121"/>
      <c r="ETE3211" s="121"/>
      <c r="ETF3211" s="121"/>
      <c r="ETG3211" s="121"/>
      <c r="ETH3211" s="121"/>
      <c r="ETI3211" s="121"/>
      <c r="ETJ3211" s="121"/>
      <c r="ETK3211" s="121"/>
      <c r="ETL3211" s="121"/>
      <c r="ETM3211" s="121"/>
      <c r="ETN3211" s="121"/>
      <c r="ETO3211" s="121"/>
      <c r="ETP3211" s="121"/>
      <c r="ETQ3211" s="121"/>
      <c r="ETR3211" s="121"/>
      <c r="ETS3211" s="121"/>
      <c r="ETT3211" s="121"/>
      <c r="ETU3211" s="121"/>
      <c r="ETV3211" s="121"/>
      <c r="ETW3211" s="121"/>
      <c r="ETX3211" s="121"/>
      <c r="ETY3211" s="121"/>
      <c r="ETZ3211" s="121"/>
      <c r="EUA3211" s="121"/>
      <c r="EUB3211" s="121"/>
      <c r="EUC3211" s="121"/>
      <c r="EUD3211" s="121"/>
      <c r="EUE3211" s="121"/>
      <c r="EUF3211" s="121"/>
      <c r="EUG3211" s="121"/>
      <c r="EUH3211" s="121"/>
      <c r="EUI3211" s="121"/>
      <c r="EUJ3211" s="121"/>
      <c r="EUK3211" s="121"/>
      <c r="EUL3211" s="121"/>
      <c r="EUM3211" s="121"/>
      <c r="EUN3211" s="121"/>
      <c r="EUO3211" s="121"/>
      <c r="EUP3211" s="121"/>
      <c r="EUQ3211" s="121"/>
      <c r="EUR3211" s="121"/>
      <c r="EUS3211" s="121"/>
      <c r="EUT3211" s="121"/>
      <c r="EUU3211" s="121"/>
      <c r="EUV3211" s="121"/>
      <c r="EUW3211" s="121"/>
      <c r="EUX3211" s="121"/>
      <c r="EUY3211" s="121"/>
      <c r="EUZ3211" s="121"/>
      <c r="EVA3211" s="121"/>
      <c r="EVB3211" s="121"/>
      <c r="EVC3211" s="121"/>
      <c r="EVD3211" s="121"/>
      <c r="EVE3211" s="121"/>
      <c r="EVF3211" s="121"/>
      <c r="EVG3211" s="121"/>
      <c r="EVH3211" s="121"/>
      <c r="EVI3211" s="121"/>
      <c r="EVJ3211" s="121"/>
      <c r="EVK3211" s="121"/>
      <c r="EVL3211" s="121"/>
      <c r="EVM3211" s="121"/>
      <c r="EVN3211" s="121"/>
      <c r="EVO3211" s="121"/>
      <c r="EVP3211" s="121"/>
      <c r="EVQ3211" s="121"/>
      <c r="EVR3211" s="121"/>
      <c r="EVS3211" s="121"/>
      <c r="EVT3211" s="121"/>
      <c r="EVU3211" s="121"/>
      <c r="EVV3211" s="121"/>
      <c r="EVW3211" s="121"/>
      <c r="EVX3211" s="121"/>
      <c r="EVY3211" s="121"/>
      <c r="EVZ3211" s="121"/>
      <c r="EWA3211" s="121"/>
      <c r="EWB3211" s="121"/>
      <c r="EWC3211" s="121"/>
      <c r="EWD3211" s="121"/>
      <c r="EWE3211" s="121"/>
      <c r="EWF3211" s="121"/>
      <c r="EWG3211" s="121"/>
      <c r="EWH3211" s="121"/>
      <c r="EWI3211" s="121"/>
      <c r="EWJ3211" s="121"/>
      <c r="EWK3211" s="121"/>
      <c r="EWL3211" s="121"/>
      <c r="EWM3211" s="121"/>
      <c r="EWN3211" s="121"/>
      <c r="EWO3211" s="121"/>
      <c r="EWP3211" s="121"/>
      <c r="EWQ3211" s="121"/>
      <c r="EWR3211" s="121"/>
      <c r="EWS3211" s="121"/>
      <c r="EWT3211" s="121"/>
      <c r="EWU3211" s="121"/>
      <c r="EWV3211" s="121"/>
      <c r="EWW3211" s="121"/>
      <c r="EWX3211" s="121"/>
      <c r="EWY3211" s="121"/>
      <c r="EWZ3211" s="121"/>
      <c r="EXA3211" s="121"/>
      <c r="EXB3211" s="121"/>
      <c r="EXC3211" s="121"/>
      <c r="EXD3211" s="121"/>
      <c r="EXE3211" s="121"/>
      <c r="EXF3211" s="121"/>
      <c r="EXG3211" s="121"/>
      <c r="EXH3211" s="121"/>
      <c r="EXI3211" s="121"/>
      <c r="EXJ3211" s="121"/>
      <c r="EXK3211" s="121"/>
      <c r="EXL3211" s="121"/>
      <c r="EXM3211" s="121"/>
      <c r="EXN3211" s="121"/>
      <c r="EXO3211" s="121"/>
      <c r="EXP3211" s="121"/>
      <c r="EXQ3211" s="121"/>
      <c r="EXR3211" s="121"/>
      <c r="EXS3211" s="121"/>
      <c r="EXT3211" s="121"/>
      <c r="EXU3211" s="121"/>
      <c r="EXV3211" s="121"/>
      <c r="EXW3211" s="121"/>
      <c r="EXX3211" s="121"/>
      <c r="EXY3211" s="121"/>
      <c r="EXZ3211" s="121"/>
      <c r="EYA3211" s="121"/>
      <c r="EYB3211" s="121"/>
      <c r="EYC3211" s="121"/>
      <c r="EYD3211" s="121"/>
      <c r="EYE3211" s="121"/>
      <c r="EYF3211" s="121"/>
      <c r="EYG3211" s="121"/>
      <c r="EYH3211" s="121"/>
      <c r="EYI3211" s="121"/>
      <c r="EYJ3211" s="121"/>
      <c r="EYK3211" s="121"/>
      <c r="EYL3211" s="121"/>
      <c r="EYM3211" s="121"/>
      <c r="EYN3211" s="121"/>
      <c r="EYO3211" s="121"/>
      <c r="EYP3211" s="121"/>
      <c r="EYQ3211" s="121"/>
      <c r="EYR3211" s="121"/>
      <c r="EYS3211" s="121"/>
      <c r="EYT3211" s="121"/>
      <c r="EYU3211" s="121"/>
      <c r="EYV3211" s="121"/>
      <c r="EYW3211" s="121"/>
      <c r="EYX3211" s="121"/>
      <c r="EYY3211" s="121"/>
      <c r="EYZ3211" s="121"/>
      <c r="EZA3211" s="121"/>
      <c r="EZB3211" s="121"/>
      <c r="EZC3211" s="121"/>
      <c r="EZD3211" s="121"/>
      <c r="EZE3211" s="121"/>
      <c r="EZF3211" s="121"/>
      <c r="EZG3211" s="121"/>
      <c r="EZH3211" s="121"/>
      <c r="EZI3211" s="121"/>
      <c r="EZJ3211" s="121"/>
      <c r="EZK3211" s="121"/>
      <c r="EZL3211" s="121"/>
      <c r="EZM3211" s="121"/>
      <c r="EZN3211" s="121"/>
      <c r="EZO3211" s="121"/>
      <c r="EZP3211" s="121"/>
      <c r="EZQ3211" s="121"/>
      <c r="EZR3211" s="121"/>
      <c r="EZS3211" s="121"/>
      <c r="EZT3211" s="121"/>
      <c r="EZU3211" s="121"/>
      <c r="EZV3211" s="121"/>
      <c r="EZW3211" s="121"/>
      <c r="EZX3211" s="121"/>
      <c r="EZY3211" s="121"/>
      <c r="EZZ3211" s="121"/>
      <c r="FAA3211" s="121"/>
      <c r="FAB3211" s="121"/>
      <c r="FAC3211" s="121"/>
      <c r="FAD3211" s="121"/>
      <c r="FAE3211" s="121"/>
      <c r="FAF3211" s="121"/>
      <c r="FAG3211" s="121"/>
      <c r="FAH3211" s="121"/>
      <c r="FAI3211" s="121"/>
      <c r="FAJ3211" s="121"/>
      <c r="FAK3211" s="121"/>
      <c r="FAL3211" s="121"/>
      <c r="FAM3211" s="121"/>
      <c r="FAN3211" s="121"/>
      <c r="FAO3211" s="121"/>
      <c r="FAP3211" s="121"/>
      <c r="FAQ3211" s="121"/>
      <c r="FAR3211" s="121"/>
      <c r="FAS3211" s="121"/>
      <c r="FAT3211" s="121"/>
      <c r="FAU3211" s="121"/>
      <c r="FAV3211" s="121"/>
      <c r="FAW3211" s="121"/>
      <c r="FAX3211" s="121"/>
      <c r="FAY3211" s="121"/>
      <c r="FAZ3211" s="121"/>
      <c r="FBA3211" s="121"/>
      <c r="FBB3211" s="121"/>
      <c r="FBC3211" s="121"/>
      <c r="FBD3211" s="121"/>
      <c r="FBE3211" s="121"/>
      <c r="FBF3211" s="121"/>
      <c r="FBG3211" s="121"/>
      <c r="FBH3211" s="121"/>
      <c r="FBI3211" s="121"/>
      <c r="FBJ3211" s="121"/>
      <c r="FBK3211" s="121"/>
      <c r="FBL3211" s="121"/>
      <c r="FBM3211" s="121"/>
      <c r="FBN3211" s="121"/>
      <c r="FBO3211" s="121"/>
      <c r="FBP3211" s="121"/>
      <c r="FBQ3211" s="121"/>
      <c r="FBR3211" s="121"/>
      <c r="FBS3211" s="121"/>
      <c r="FBT3211" s="121"/>
      <c r="FBU3211" s="121"/>
      <c r="FBV3211" s="121"/>
      <c r="FBW3211" s="121"/>
      <c r="FBX3211" s="121"/>
      <c r="FBY3211" s="121"/>
      <c r="FBZ3211" s="121"/>
      <c r="FCA3211" s="121"/>
      <c r="FCB3211" s="121"/>
      <c r="FCC3211" s="121"/>
      <c r="FCD3211" s="121"/>
      <c r="FCE3211" s="121"/>
      <c r="FCF3211" s="121"/>
      <c r="FCG3211" s="121"/>
      <c r="FCH3211" s="121"/>
      <c r="FCI3211" s="121"/>
      <c r="FCJ3211" s="121"/>
      <c r="FCK3211" s="121"/>
      <c r="FCL3211" s="121"/>
      <c r="FCM3211" s="121"/>
      <c r="FCN3211" s="121"/>
      <c r="FCO3211" s="121"/>
      <c r="FCP3211" s="121"/>
      <c r="FCQ3211" s="121"/>
      <c r="FCR3211" s="121"/>
      <c r="FCS3211" s="121"/>
      <c r="FCT3211" s="121"/>
      <c r="FCU3211" s="121"/>
      <c r="FCV3211" s="121"/>
      <c r="FCW3211" s="121"/>
      <c r="FCX3211" s="121"/>
      <c r="FCY3211" s="121"/>
      <c r="FCZ3211" s="121"/>
      <c r="FDA3211" s="121"/>
      <c r="FDB3211" s="121"/>
      <c r="FDC3211" s="121"/>
      <c r="FDD3211" s="121"/>
      <c r="FDE3211" s="121"/>
      <c r="FDF3211" s="121"/>
      <c r="FDG3211" s="121"/>
      <c r="FDH3211" s="121"/>
      <c r="FDI3211" s="121"/>
      <c r="FDJ3211" s="121"/>
      <c r="FDK3211" s="121"/>
      <c r="FDL3211" s="121"/>
      <c r="FDM3211" s="121"/>
      <c r="FDN3211" s="121"/>
      <c r="FDO3211" s="121"/>
      <c r="FDP3211" s="121"/>
      <c r="FDQ3211" s="121"/>
      <c r="FDR3211" s="121"/>
      <c r="FDS3211" s="121"/>
      <c r="FDT3211" s="121"/>
      <c r="FDU3211" s="121"/>
      <c r="FDV3211" s="121"/>
      <c r="FDW3211" s="121"/>
      <c r="FDX3211" s="121"/>
      <c r="FDY3211" s="121"/>
      <c r="FDZ3211" s="121"/>
      <c r="FEA3211" s="121"/>
      <c r="FEB3211" s="121"/>
      <c r="FEC3211" s="121"/>
      <c r="FED3211" s="121"/>
      <c r="FEE3211" s="121"/>
      <c r="FEF3211" s="121"/>
      <c r="FEG3211" s="121"/>
      <c r="FEH3211" s="121"/>
      <c r="FEI3211" s="121"/>
      <c r="FEJ3211" s="121"/>
      <c r="FEK3211" s="121"/>
      <c r="FEL3211" s="121"/>
      <c r="FEM3211" s="121"/>
      <c r="FEN3211" s="121"/>
      <c r="FEO3211" s="121"/>
      <c r="FEP3211" s="121"/>
      <c r="FEQ3211" s="121"/>
      <c r="FER3211" s="121"/>
      <c r="FES3211" s="121"/>
      <c r="FET3211" s="121"/>
      <c r="FEU3211" s="121"/>
      <c r="FEV3211" s="121"/>
      <c r="FEW3211" s="121"/>
      <c r="FEX3211" s="121"/>
      <c r="FEY3211" s="121"/>
      <c r="FEZ3211" s="121"/>
      <c r="FFA3211" s="121"/>
      <c r="FFB3211" s="121"/>
      <c r="FFC3211" s="121"/>
      <c r="FFD3211" s="121"/>
      <c r="FFE3211" s="121"/>
      <c r="FFF3211" s="121"/>
      <c r="FFG3211" s="121"/>
      <c r="FFH3211" s="121"/>
      <c r="FFI3211" s="121"/>
      <c r="FFJ3211" s="121"/>
      <c r="FFK3211" s="121"/>
      <c r="FFL3211" s="121"/>
      <c r="FFM3211" s="121"/>
      <c r="FFN3211" s="121"/>
      <c r="FFO3211" s="121"/>
      <c r="FFP3211" s="121"/>
      <c r="FFQ3211" s="121"/>
      <c r="FFR3211" s="121"/>
      <c r="FFS3211" s="121"/>
      <c r="FFT3211" s="121"/>
      <c r="FFU3211" s="121"/>
      <c r="FFV3211" s="121"/>
      <c r="FFW3211" s="121"/>
      <c r="FFX3211" s="121"/>
      <c r="FFY3211" s="121"/>
      <c r="FFZ3211" s="121"/>
      <c r="FGA3211" s="121"/>
      <c r="FGB3211" s="121"/>
      <c r="FGC3211" s="121"/>
      <c r="FGD3211" s="121"/>
      <c r="FGE3211" s="121"/>
      <c r="FGF3211" s="121"/>
      <c r="FGG3211" s="121"/>
      <c r="FGH3211" s="121"/>
      <c r="FGI3211" s="121"/>
      <c r="FGJ3211" s="121"/>
      <c r="FGK3211" s="121"/>
      <c r="FGL3211" s="121"/>
      <c r="FGM3211" s="121"/>
      <c r="FGN3211" s="121"/>
      <c r="FGO3211" s="121"/>
      <c r="FGP3211" s="121"/>
      <c r="FGQ3211" s="121"/>
      <c r="FGR3211" s="121"/>
      <c r="FGS3211" s="121"/>
      <c r="FGT3211" s="121"/>
      <c r="FGU3211" s="121"/>
      <c r="FGV3211" s="121"/>
      <c r="FGW3211" s="121"/>
      <c r="FGX3211" s="121"/>
      <c r="FGY3211" s="121"/>
      <c r="FGZ3211" s="121"/>
      <c r="FHA3211" s="121"/>
      <c r="FHB3211" s="121"/>
      <c r="FHC3211" s="121"/>
      <c r="FHD3211" s="121"/>
      <c r="FHE3211" s="121"/>
      <c r="FHF3211" s="121"/>
      <c r="FHG3211" s="121"/>
      <c r="FHH3211" s="121"/>
      <c r="FHI3211" s="121"/>
      <c r="FHJ3211" s="121"/>
      <c r="FHK3211" s="121"/>
      <c r="FHL3211" s="121"/>
      <c r="FHM3211" s="121"/>
      <c r="FHN3211" s="121"/>
      <c r="FHO3211" s="121"/>
      <c r="FHP3211" s="121"/>
      <c r="FHQ3211" s="121"/>
      <c r="FHR3211" s="121"/>
      <c r="FHS3211" s="121"/>
      <c r="FHT3211" s="121"/>
      <c r="FHU3211" s="121"/>
      <c r="FHV3211" s="121"/>
      <c r="FHW3211" s="121"/>
      <c r="FHX3211" s="121"/>
      <c r="FHY3211" s="121"/>
      <c r="FHZ3211" s="121"/>
      <c r="FIA3211" s="121"/>
      <c r="FIB3211" s="121"/>
      <c r="FIC3211" s="121"/>
      <c r="FID3211" s="121"/>
      <c r="FIE3211" s="121"/>
      <c r="FIF3211" s="121"/>
      <c r="FIG3211" s="121"/>
      <c r="FIH3211" s="121"/>
      <c r="FII3211" s="121"/>
      <c r="FIJ3211" s="121"/>
      <c r="FIK3211" s="121"/>
      <c r="FIL3211" s="121"/>
      <c r="FIM3211" s="121"/>
      <c r="FIN3211" s="121"/>
      <c r="FIO3211" s="121"/>
      <c r="FIP3211" s="121"/>
      <c r="FIQ3211" s="121"/>
      <c r="FIR3211" s="121"/>
      <c r="FIS3211" s="121"/>
      <c r="FIT3211" s="121"/>
      <c r="FIU3211" s="121"/>
      <c r="FIV3211" s="121"/>
      <c r="FIW3211" s="121"/>
      <c r="FIX3211" s="121"/>
      <c r="FIY3211" s="121"/>
      <c r="FIZ3211" s="121"/>
      <c r="FJA3211" s="121"/>
      <c r="FJB3211" s="121"/>
      <c r="FJC3211" s="121"/>
      <c r="FJD3211" s="121"/>
      <c r="FJE3211" s="121"/>
      <c r="FJF3211" s="121"/>
      <c r="FJG3211" s="121"/>
      <c r="FJH3211" s="121"/>
      <c r="FJI3211" s="121"/>
      <c r="FJJ3211" s="121"/>
      <c r="FJK3211" s="121"/>
      <c r="FJL3211" s="121"/>
      <c r="FJM3211" s="121"/>
      <c r="FJN3211" s="121"/>
      <c r="FJO3211" s="121"/>
      <c r="FJP3211" s="121"/>
      <c r="FJQ3211" s="121"/>
      <c r="FJR3211" s="121"/>
      <c r="FJS3211" s="121"/>
      <c r="FJT3211" s="121"/>
      <c r="FJU3211" s="121"/>
      <c r="FJV3211" s="121"/>
      <c r="FJW3211" s="121"/>
      <c r="FJX3211" s="121"/>
      <c r="FJY3211" s="121"/>
      <c r="FJZ3211" s="121"/>
      <c r="FKA3211" s="121"/>
      <c r="FKB3211" s="121"/>
      <c r="FKC3211" s="121"/>
      <c r="FKD3211" s="121"/>
      <c r="FKE3211" s="121"/>
      <c r="FKF3211" s="121"/>
      <c r="FKG3211" s="121"/>
      <c r="FKH3211" s="121"/>
      <c r="FKI3211" s="121"/>
      <c r="FKJ3211" s="121"/>
      <c r="FKK3211" s="121"/>
      <c r="FKL3211" s="121"/>
      <c r="FKM3211" s="121"/>
      <c r="FKN3211" s="121"/>
      <c r="FKO3211" s="121"/>
      <c r="FKP3211" s="121"/>
      <c r="FKQ3211" s="121"/>
      <c r="FKR3211" s="121"/>
      <c r="FKS3211" s="121"/>
      <c r="FKT3211" s="121"/>
      <c r="FKU3211" s="121"/>
      <c r="FKV3211" s="121"/>
      <c r="FKW3211" s="121"/>
      <c r="FKX3211" s="121"/>
      <c r="FKY3211" s="121"/>
      <c r="FKZ3211" s="121"/>
      <c r="FLA3211" s="121"/>
      <c r="FLB3211" s="121"/>
      <c r="FLC3211" s="121"/>
      <c r="FLD3211" s="121"/>
      <c r="FLE3211" s="121"/>
      <c r="FLF3211" s="121"/>
      <c r="FLG3211" s="121"/>
      <c r="FLH3211" s="121"/>
      <c r="FLI3211" s="121"/>
      <c r="FLJ3211" s="121"/>
      <c r="FLK3211" s="121"/>
      <c r="FLL3211" s="121"/>
      <c r="FLM3211" s="121"/>
      <c r="FLN3211" s="121"/>
      <c r="FLO3211" s="121"/>
      <c r="FLP3211" s="121"/>
      <c r="FLQ3211" s="121"/>
      <c r="FLR3211" s="121"/>
      <c r="FLS3211" s="121"/>
      <c r="FLT3211" s="121"/>
      <c r="FLU3211" s="121"/>
      <c r="FLV3211" s="121"/>
      <c r="FLW3211" s="121"/>
      <c r="FLX3211" s="121"/>
      <c r="FLY3211" s="121"/>
      <c r="FLZ3211" s="121"/>
      <c r="FMA3211" s="121"/>
      <c r="FMB3211" s="121"/>
      <c r="FMC3211" s="121"/>
      <c r="FMD3211" s="121"/>
      <c r="FME3211" s="121"/>
      <c r="FMF3211" s="121"/>
      <c r="FMG3211" s="121"/>
      <c r="FMH3211" s="121"/>
      <c r="FMI3211" s="121"/>
      <c r="FMJ3211" s="121"/>
      <c r="FMK3211" s="121"/>
      <c r="FML3211" s="121"/>
      <c r="FMM3211" s="121"/>
      <c r="FMN3211" s="121"/>
      <c r="FMO3211" s="121"/>
      <c r="FMP3211" s="121"/>
      <c r="FMQ3211" s="121"/>
      <c r="FMR3211" s="121"/>
      <c r="FMS3211" s="121"/>
      <c r="FMT3211" s="121"/>
      <c r="FMU3211" s="121"/>
      <c r="FMV3211" s="121"/>
      <c r="FMW3211" s="121"/>
      <c r="FMX3211" s="121"/>
      <c r="FMY3211" s="121"/>
      <c r="FMZ3211" s="121"/>
      <c r="FNA3211" s="121"/>
      <c r="FNB3211" s="121"/>
      <c r="FNC3211" s="121"/>
      <c r="FND3211" s="121"/>
      <c r="FNE3211" s="121"/>
      <c r="FNF3211" s="121"/>
      <c r="FNG3211" s="121"/>
      <c r="FNH3211" s="121"/>
      <c r="FNI3211" s="121"/>
      <c r="FNJ3211" s="121"/>
      <c r="FNK3211" s="121"/>
      <c r="FNL3211" s="121"/>
      <c r="FNM3211" s="121"/>
      <c r="FNN3211" s="121"/>
      <c r="FNO3211" s="121"/>
      <c r="FNP3211" s="121"/>
      <c r="FNQ3211" s="121"/>
      <c r="FNR3211" s="121"/>
      <c r="FNS3211" s="121"/>
      <c r="FNT3211" s="121"/>
      <c r="FNU3211" s="121"/>
      <c r="FNV3211" s="121"/>
      <c r="FNW3211" s="121"/>
      <c r="FNX3211" s="121"/>
      <c r="FNY3211" s="121"/>
      <c r="FNZ3211" s="121"/>
      <c r="FOA3211" s="121"/>
      <c r="FOB3211" s="121"/>
      <c r="FOC3211" s="121"/>
      <c r="FOD3211" s="121"/>
      <c r="FOE3211" s="121"/>
      <c r="FOF3211" s="121"/>
      <c r="FOG3211" s="121"/>
      <c r="FOH3211" s="121"/>
      <c r="FOI3211" s="121"/>
      <c r="FOJ3211" s="121"/>
      <c r="FOK3211" s="121"/>
      <c r="FOL3211" s="121"/>
      <c r="FOM3211" s="121"/>
      <c r="FON3211" s="121"/>
      <c r="FOO3211" s="121"/>
      <c r="FOP3211" s="121"/>
      <c r="FOQ3211" s="121"/>
      <c r="FOR3211" s="121"/>
      <c r="FOS3211" s="121"/>
      <c r="FOT3211" s="121"/>
      <c r="FOU3211" s="121"/>
      <c r="FOV3211" s="121"/>
      <c r="FOW3211" s="121"/>
      <c r="FOX3211" s="121"/>
      <c r="FOY3211" s="121"/>
      <c r="FOZ3211" s="121"/>
      <c r="FPA3211" s="121"/>
      <c r="FPB3211" s="121"/>
      <c r="FPC3211" s="121"/>
      <c r="FPD3211" s="121"/>
      <c r="FPE3211" s="121"/>
      <c r="FPF3211" s="121"/>
      <c r="FPG3211" s="121"/>
      <c r="FPH3211" s="121"/>
      <c r="FPI3211" s="121"/>
      <c r="FPJ3211" s="121"/>
      <c r="FPK3211" s="121"/>
      <c r="FPL3211" s="121"/>
      <c r="FPM3211" s="121"/>
      <c r="FPN3211" s="121"/>
      <c r="FPO3211" s="121"/>
      <c r="FPP3211" s="121"/>
      <c r="FPQ3211" s="121"/>
      <c r="FPR3211" s="121"/>
      <c r="FPS3211" s="121"/>
      <c r="FPT3211" s="121"/>
      <c r="FPU3211" s="121"/>
      <c r="FPV3211" s="121"/>
      <c r="FPW3211" s="121"/>
      <c r="FPX3211" s="121"/>
      <c r="FPY3211" s="121"/>
      <c r="FPZ3211" s="121"/>
      <c r="FQA3211" s="121"/>
      <c r="FQB3211" s="121"/>
      <c r="FQC3211" s="121"/>
      <c r="FQD3211" s="121"/>
      <c r="FQE3211" s="121"/>
      <c r="FQF3211" s="121"/>
      <c r="FQG3211" s="121"/>
      <c r="FQH3211" s="121"/>
      <c r="FQI3211" s="121"/>
      <c r="FQJ3211" s="121"/>
      <c r="FQK3211" s="121"/>
      <c r="FQL3211" s="121"/>
      <c r="FQM3211" s="121"/>
      <c r="FQN3211" s="121"/>
      <c r="FQO3211" s="121"/>
      <c r="FQP3211" s="121"/>
      <c r="FQQ3211" s="121"/>
      <c r="FQR3211" s="121"/>
      <c r="FQS3211" s="121"/>
      <c r="FQT3211" s="121"/>
      <c r="FQU3211" s="121"/>
      <c r="FQV3211" s="121"/>
      <c r="FQW3211" s="121"/>
      <c r="FQX3211" s="121"/>
      <c r="FQY3211" s="121"/>
      <c r="FQZ3211" s="121"/>
      <c r="FRA3211" s="121"/>
      <c r="FRB3211" s="121"/>
      <c r="FRC3211" s="121"/>
      <c r="FRD3211" s="121"/>
      <c r="FRE3211" s="121"/>
      <c r="FRF3211" s="121"/>
      <c r="FRG3211" s="121"/>
      <c r="FRH3211" s="121"/>
      <c r="FRI3211" s="121"/>
      <c r="FRJ3211" s="121"/>
      <c r="FRK3211" s="121"/>
      <c r="FRL3211" s="121"/>
      <c r="FRM3211" s="121"/>
      <c r="FRN3211" s="121"/>
      <c r="FRO3211" s="121"/>
      <c r="FRP3211" s="121"/>
      <c r="FRQ3211" s="121"/>
      <c r="FRR3211" s="121"/>
      <c r="FRS3211" s="121"/>
      <c r="FRT3211" s="121"/>
      <c r="FRU3211" s="121"/>
      <c r="FRV3211" s="121"/>
      <c r="FRW3211" s="121"/>
      <c r="FRX3211" s="121"/>
      <c r="FRY3211" s="121"/>
      <c r="FRZ3211" s="121"/>
      <c r="FSA3211" s="121"/>
      <c r="FSB3211" s="121"/>
      <c r="FSC3211" s="121"/>
      <c r="FSD3211" s="121"/>
      <c r="FSE3211" s="121"/>
      <c r="FSF3211" s="121"/>
      <c r="FSG3211" s="121"/>
      <c r="FSH3211" s="121"/>
      <c r="FSI3211" s="121"/>
      <c r="FSJ3211" s="121"/>
      <c r="FSK3211" s="121"/>
      <c r="FSL3211" s="121"/>
      <c r="FSM3211" s="121"/>
      <c r="FSN3211" s="121"/>
      <c r="FSO3211" s="121"/>
      <c r="FSP3211" s="121"/>
      <c r="FSQ3211" s="121"/>
      <c r="FSR3211" s="121"/>
      <c r="FSS3211" s="121"/>
      <c r="FST3211" s="121"/>
      <c r="FSU3211" s="121"/>
      <c r="FSV3211" s="121"/>
      <c r="FSW3211" s="121"/>
      <c r="FSX3211" s="121"/>
      <c r="FSY3211" s="121"/>
      <c r="FSZ3211" s="121"/>
      <c r="FTA3211" s="121"/>
      <c r="FTB3211" s="121"/>
      <c r="FTC3211" s="121"/>
      <c r="FTD3211" s="121"/>
      <c r="FTE3211" s="121"/>
      <c r="FTF3211" s="121"/>
      <c r="FTG3211" s="121"/>
      <c r="FTH3211" s="121"/>
      <c r="FTI3211" s="121"/>
      <c r="FTJ3211" s="121"/>
      <c r="FTK3211" s="121"/>
      <c r="FTL3211" s="121"/>
      <c r="FTM3211" s="121"/>
      <c r="FTN3211" s="121"/>
      <c r="FTO3211" s="121"/>
      <c r="FTP3211" s="121"/>
      <c r="FTQ3211" s="121"/>
      <c r="FTR3211" s="121"/>
      <c r="FTS3211" s="121"/>
      <c r="FTT3211" s="121"/>
      <c r="FTU3211" s="121"/>
      <c r="FTV3211" s="121"/>
      <c r="FTW3211" s="121"/>
      <c r="FTX3211" s="121"/>
      <c r="FTY3211" s="121"/>
      <c r="FTZ3211" s="121"/>
      <c r="FUA3211" s="121"/>
      <c r="FUB3211" s="121"/>
      <c r="FUC3211" s="121"/>
      <c r="FUD3211" s="121"/>
      <c r="FUE3211" s="121"/>
      <c r="FUF3211" s="121"/>
      <c r="FUG3211" s="121"/>
      <c r="FUH3211" s="121"/>
      <c r="FUI3211" s="121"/>
      <c r="FUJ3211" s="121"/>
      <c r="FUK3211" s="121"/>
      <c r="FUL3211" s="121"/>
      <c r="FUM3211" s="121"/>
      <c r="FUN3211" s="121"/>
      <c r="FUO3211" s="121"/>
      <c r="FUP3211" s="121"/>
      <c r="FUQ3211" s="121"/>
      <c r="FUR3211" s="121"/>
      <c r="FUS3211" s="121"/>
      <c r="FUT3211" s="121"/>
      <c r="FUU3211" s="121"/>
      <c r="FUV3211" s="121"/>
      <c r="FUW3211" s="121"/>
      <c r="FUX3211" s="121"/>
      <c r="FUY3211" s="121"/>
      <c r="FUZ3211" s="121"/>
      <c r="FVA3211" s="121"/>
      <c r="FVB3211" s="121"/>
      <c r="FVC3211" s="121"/>
      <c r="FVD3211" s="121"/>
      <c r="FVE3211" s="121"/>
      <c r="FVF3211" s="121"/>
      <c r="FVG3211" s="121"/>
      <c r="FVH3211" s="121"/>
      <c r="FVI3211" s="121"/>
      <c r="FVJ3211" s="121"/>
      <c r="FVK3211" s="121"/>
      <c r="FVL3211" s="121"/>
      <c r="FVM3211" s="121"/>
      <c r="FVN3211" s="121"/>
      <c r="FVO3211" s="121"/>
      <c r="FVP3211" s="121"/>
      <c r="FVQ3211" s="121"/>
      <c r="FVR3211" s="121"/>
      <c r="FVS3211" s="121"/>
      <c r="FVT3211" s="121"/>
      <c r="FVU3211" s="121"/>
      <c r="FVV3211" s="121"/>
      <c r="FVW3211" s="121"/>
      <c r="FVX3211" s="121"/>
      <c r="FVY3211" s="121"/>
      <c r="FVZ3211" s="121"/>
      <c r="FWA3211" s="121"/>
      <c r="FWB3211" s="121"/>
      <c r="FWC3211" s="121"/>
      <c r="FWD3211" s="121"/>
      <c r="FWE3211" s="121"/>
      <c r="FWF3211" s="121"/>
      <c r="FWG3211" s="121"/>
      <c r="FWH3211" s="121"/>
      <c r="FWI3211" s="121"/>
      <c r="FWJ3211" s="121"/>
      <c r="FWK3211" s="121"/>
      <c r="FWL3211" s="121"/>
      <c r="FWM3211" s="121"/>
      <c r="FWN3211" s="121"/>
      <c r="FWO3211" s="121"/>
      <c r="FWP3211" s="121"/>
      <c r="FWQ3211" s="121"/>
      <c r="FWR3211" s="121"/>
      <c r="FWS3211" s="121"/>
      <c r="FWT3211" s="121"/>
      <c r="FWU3211" s="121"/>
      <c r="FWV3211" s="121"/>
      <c r="FWW3211" s="121"/>
      <c r="FWX3211" s="121"/>
      <c r="FWY3211" s="121"/>
      <c r="FWZ3211" s="121"/>
      <c r="FXA3211" s="121"/>
      <c r="FXB3211" s="121"/>
      <c r="FXC3211" s="121"/>
      <c r="FXD3211" s="121"/>
      <c r="FXE3211" s="121"/>
      <c r="FXF3211" s="121"/>
      <c r="FXG3211" s="121"/>
      <c r="FXH3211" s="121"/>
      <c r="FXI3211" s="121"/>
      <c r="FXJ3211" s="121"/>
      <c r="FXK3211" s="121"/>
      <c r="FXL3211" s="121"/>
      <c r="FXM3211" s="121"/>
      <c r="FXN3211" s="121"/>
      <c r="FXO3211" s="121"/>
      <c r="FXP3211" s="121"/>
      <c r="FXQ3211" s="121"/>
      <c r="FXR3211" s="121"/>
      <c r="FXS3211" s="121"/>
      <c r="FXT3211" s="121"/>
      <c r="FXU3211" s="121"/>
      <c r="FXV3211" s="121"/>
      <c r="FXW3211" s="121"/>
      <c r="FXX3211" s="121"/>
      <c r="FXY3211" s="121"/>
      <c r="FXZ3211" s="121"/>
      <c r="FYA3211" s="121"/>
      <c r="FYB3211" s="121"/>
      <c r="FYC3211" s="121"/>
      <c r="FYD3211" s="121"/>
      <c r="FYE3211" s="121"/>
      <c r="FYF3211" s="121"/>
      <c r="FYG3211" s="121"/>
      <c r="FYH3211" s="121"/>
      <c r="FYI3211" s="121"/>
      <c r="FYJ3211" s="121"/>
      <c r="FYK3211" s="121"/>
      <c r="FYL3211" s="121"/>
      <c r="FYM3211" s="121"/>
      <c r="FYN3211" s="121"/>
      <c r="FYO3211" s="121"/>
      <c r="FYP3211" s="121"/>
      <c r="FYQ3211" s="121"/>
      <c r="FYR3211" s="121"/>
      <c r="FYS3211" s="121"/>
      <c r="FYT3211" s="121"/>
      <c r="FYU3211" s="121"/>
      <c r="FYV3211" s="121"/>
      <c r="FYW3211" s="121"/>
      <c r="FYX3211" s="121"/>
      <c r="FYY3211" s="121"/>
      <c r="FYZ3211" s="121"/>
      <c r="FZA3211" s="121"/>
      <c r="FZB3211" s="121"/>
      <c r="FZC3211" s="121"/>
      <c r="FZD3211" s="121"/>
      <c r="FZE3211" s="121"/>
      <c r="FZF3211" s="121"/>
      <c r="FZG3211" s="121"/>
      <c r="FZH3211" s="121"/>
      <c r="FZI3211" s="121"/>
      <c r="FZJ3211" s="121"/>
      <c r="FZK3211" s="121"/>
      <c r="FZL3211" s="121"/>
      <c r="FZM3211" s="121"/>
      <c r="FZN3211" s="121"/>
      <c r="FZO3211" s="121"/>
      <c r="FZP3211" s="121"/>
      <c r="FZQ3211" s="121"/>
      <c r="FZR3211" s="121"/>
      <c r="FZS3211" s="121"/>
      <c r="FZT3211" s="121"/>
      <c r="FZU3211" s="121"/>
      <c r="FZV3211" s="121"/>
      <c r="FZW3211" s="121"/>
      <c r="FZX3211" s="121"/>
      <c r="FZY3211" s="121"/>
      <c r="FZZ3211" s="121"/>
      <c r="GAA3211" s="121"/>
      <c r="GAB3211" s="121"/>
      <c r="GAC3211" s="121"/>
      <c r="GAD3211" s="121"/>
      <c r="GAE3211" s="121"/>
      <c r="GAF3211" s="121"/>
      <c r="GAG3211" s="121"/>
      <c r="GAH3211" s="121"/>
      <c r="GAI3211" s="121"/>
      <c r="GAJ3211" s="121"/>
      <c r="GAK3211" s="121"/>
      <c r="GAL3211" s="121"/>
      <c r="GAM3211" s="121"/>
      <c r="GAN3211" s="121"/>
      <c r="GAO3211" s="121"/>
      <c r="GAP3211" s="121"/>
      <c r="GAQ3211" s="121"/>
      <c r="GAR3211" s="121"/>
      <c r="GAS3211" s="121"/>
      <c r="GAT3211" s="121"/>
      <c r="GAU3211" s="121"/>
      <c r="GAV3211" s="121"/>
      <c r="GAW3211" s="121"/>
      <c r="GAX3211" s="121"/>
      <c r="GAY3211" s="121"/>
      <c r="GAZ3211" s="121"/>
      <c r="GBA3211" s="121"/>
      <c r="GBB3211" s="121"/>
      <c r="GBC3211" s="121"/>
      <c r="GBD3211" s="121"/>
      <c r="GBE3211" s="121"/>
      <c r="GBF3211" s="121"/>
      <c r="GBG3211" s="121"/>
      <c r="GBH3211" s="121"/>
      <c r="GBI3211" s="121"/>
      <c r="GBJ3211" s="121"/>
      <c r="GBK3211" s="121"/>
      <c r="GBL3211" s="121"/>
      <c r="GBM3211" s="121"/>
      <c r="GBN3211" s="121"/>
      <c r="GBO3211" s="121"/>
      <c r="GBP3211" s="121"/>
      <c r="GBQ3211" s="121"/>
      <c r="GBR3211" s="121"/>
      <c r="GBS3211" s="121"/>
      <c r="GBT3211" s="121"/>
      <c r="GBU3211" s="121"/>
      <c r="GBV3211" s="121"/>
      <c r="GBW3211" s="121"/>
      <c r="GBX3211" s="121"/>
      <c r="GBY3211" s="121"/>
      <c r="GBZ3211" s="121"/>
      <c r="GCA3211" s="121"/>
      <c r="GCB3211" s="121"/>
      <c r="GCC3211" s="121"/>
      <c r="GCD3211" s="121"/>
      <c r="GCE3211" s="121"/>
      <c r="GCF3211" s="121"/>
      <c r="GCG3211" s="121"/>
      <c r="GCH3211" s="121"/>
      <c r="GCI3211" s="121"/>
      <c r="GCJ3211" s="121"/>
      <c r="GCK3211" s="121"/>
      <c r="GCL3211" s="121"/>
      <c r="GCM3211" s="121"/>
      <c r="GCN3211" s="121"/>
      <c r="GCO3211" s="121"/>
      <c r="GCP3211" s="121"/>
      <c r="GCQ3211" s="121"/>
      <c r="GCR3211" s="121"/>
      <c r="GCS3211" s="121"/>
      <c r="GCT3211" s="121"/>
      <c r="GCU3211" s="121"/>
      <c r="GCV3211" s="121"/>
      <c r="GCW3211" s="121"/>
      <c r="GCX3211" s="121"/>
      <c r="GCY3211" s="121"/>
      <c r="GCZ3211" s="121"/>
      <c r="GDA3211" s="121"/>
      <c r="GDB3211" s="121"/>
      <c r="GDC3211" s="121"/>
      <c r="GDD3211" s="121"/>
      <c r="GDE3211" s="121"/>
      <c r="GDF3211" s="121"/>
      <c r="GDG3211" s="121"/>
      <c r="GDH3211" s="121"/>
      <c r="GDI3211" s="121"/>
      <c r="GDJ3211" s="121"/>
      <c r="GDK3211" s="121"/>
      <c r="GDL3211" s="121"/>
      <c r="GDM3211" s="121"/>
      <c r="GDN3211" s="121"/>
      <c r="GDO3211" s="121"/>
      <c r="GDP3211" s="121"/>
      <c r="GDQ3211" s="121"/>
      <c r="GDR3211" s="121"/>
      <c r="GDS3211" s="121"/>
      <c r="GDT3211" s="121"/>
      <c r="GDU3211" s="121"/>
      <c r="GDV3211" s="121"/>
      <c r="GDW3211" s="121"/>
      <c r="GDX3211" s="121"/>
      <c r="GDY3211" s="121"/>
      <c r="GDZ3211" s="121"/>
      <c r="GEA3211" s="121"/>
      <c r="GEB3211" s="121"/>
      <c r="GEC3211" s="121"/>
      <c r="GED3211" s="121"/>
      <c r="GEE3211" s="121"/>
      <c r="GEF3211" s="121"/>
      <c r="GEG3211" s="121"/>
      <c r="GEH3211" s="121"/>
      <c r="GEI3211" s="121"/>
      <c r="GEJ3211" s="121"/>
      <c r="GEK3211" s="121"/>
      <c r="GEL3211" s="121"/>
      <c r="GEM3211" s="121"/>
      <c r="GEN3211" s="121"/>
      <c r="GEO3211" s="121"/>
      <c r="GEP3211" s="121"/>
      <c r="GEQ3211" s="121"/>
      <c r="GER3211" s="121"/>
      <c r="GES3211" s="121"/>
      <c r="GET3211" s="121"/>
      <c r="GEU3211" s="121"/>
      <c r="GEV3211" s="121"/>
      <c r="GEW3211" s="121"/>
      <c r="GEX3211" s="121"/>
      <c r="GEY3211" s="121"/>
      <c r="GEZ3211" s="121"/>
      <c r="GFA3211" s="121"/>
      <c r="GFB3211" s="121"/>
      <c r="GFC3211" s="121"/>
      <c r="GFD3211" s="121"/>
      <c r="GFE3211" s="121"/>
      <c r="GFF3211" s="121"/>
      <c r="GFG3211" s="121"/>
      <c r="GFH3211" s="121"/>
      <c r="GFI3211" s="121"/>
      <c r="GFJ3211" s="121"/>
      <c r="GFK3211" s="121"/>
      <c r="GFL3211" s="121"/>
      <c r="GFM3211" s="121"/>
      <c r="GFN3211" s="121"/>
      <c r="GFO3211" s="121"/>
      <c r="GFP3211" s="121"/>
      <c r="GFQ3211" s="121"/>
      <c r="GFR3211" s="121"/>
      <c r="GFS3211" s="121"/>
      <c r="GFT3211" s="121"/>
      <c r="GFU3211" s="121"/>
      <c r="GFV3211" s="121"/>
      <c r="GFW3211" s="121"/>
      <c r="GFX3211" s="121"/>
      <c r="GFY3211" s="121"/>
      <c r="GFZ3211" s="121"/>
      <c r="GGA3211" s="121"/>
      <c r="GGB3211" s="121"/>
      <c r="GGC3211" s="121"/>
      <c r="GGD3211" s="121"/>
      <c r="GGE3211" s="121"/>
      <c r="GGF3211" s="121"/>
      <c r="GGG3211" s="121"/>
      <c r="GGH3211" s="121"/>
      <c r="GGI3211" s="121"/>
      <c r="GGJ3211" s="121"/>
      <c r="GGK3211" s="121"/>
      <c r="GGL3211" s="121"/>
      <c r="GGM3211" s="121"/>
      <c r="GGN3211" s="121"/>
      <c r="GGO3211" s="121"/>
      <c r="GGP3211" s="121"/>
      <c r="GGQ3211" s="121"/>
      <c r="GGR3211" s="121"/>
      <c r="GGS3211" s="121"/>
      <c r="GGT3211" s="121"/>
      <c r="GGU3211" s="121"/>
      <c r="GGV3211" s="121"/>
      <c r="GGW3211" s="121"/>
      <c r="GGX3211" s="121"/>
      <c r="GGY3211" s="121"/>
      <c r="GGZ3211" s="121"/>
      <c r="GHA3211" s="121"/>
      <c r="GHB3211" s="121"/>
      <c r="GHC3211" s="121"/>
      <c r="GHD3211" s="121"/>
      <c r="GHE3211" s="121"/>
      <c r="GHF3211" s="121"/>
      <c r="GHG3211" s="121"/>
      <c r="GHH3211" s="121"/>
      <c r="GHI3211" s="121"/>
      <c r="GHJ3211" s="121"/>
      <c r="GHK3211" s="121"/>
      <c r="GHL3211" s="121"/>
      <c r="GHM3211" s="121"/>
      <c r="GHN3211" s="121"/>
      <c r="GHO3211" s="121"/>
      <c r="GHP3211" s="121"/>
      <c r="GHQ3211" s="121"/>
      <c r="GHR3211" s="121"/>
      <c r="GHS3211" s="121"/>
      <c r="GHT3211" s="121"/>
      <c r="GHU3211" s="121"/>
      <c r="GHV3211" s="121"/>
      <c r="GHW3211" s="121"/>
      <c r="GHX3211" s="121"/>
      <c r="GHY3211" s="121"/>
      <c r="GHZ3211" s="121"/>
      <c r="GIA3211" s="121"/>
      <c r="GIB3211" s="121"/>
      <c r="GIC3211" s="121"/>
      <c r="GID3211" s="121"/>
      <c r="GIE3211" s="121"/>
      <c r="GIF3211" s="121"/>
      <c r="GIG3211" s="121"/>
      <c r="GIH3211" s="121"/>
      <c r="GII3211" s="121"/>
      <c r="GIJ3211" s="121"/>
      <c r="GIK3211" s="121"/>
      <c r="GIL3211" s="121"/>
      <c r="GIM3211" s="121"/>
      <c r="GIN3211" s="121"/>
      <c r="GIO3211" s="121"/>
      <c r="GIP3211" s="121"/>
      <c r="GIQ3211" s="121"/>
      <c r="GIR3211" s="121"/>
      <c r="GIS3211" s="121"/>
      <c r="GIT3211" s="121"/>
      <c r="GIU3211" s="121"/>
      <c r="GIV3211" s="121"/>
      <c r="GIW3211" s="121"/>
      <c r="GIX3211" s="121"/>
      <c r="GIY3211" s="121"/>
      <c r="GIZ3211" s="121"/>
      <c r="GJA3211" s="121"/>
      <c r="GJB3211" s="121"/>
      <c r="GJC3211" s="121"/>
      <c r="GJD3211" s="121"/>
      <c r="GJE3211" s="121"/>
      <c r="GJF3211" s="121"/>
      <c r="GJG3211" s="121"/>
      <c r="GJH3211" s="121"/>
      <c r="GJI3211" s="121"/>
      <c r="GJJ3211" s="121"/>
      <c r="GJK3211" s="121"/>
      <c r="GJL3211" s="121"/>
      <c r="GJM3211" s="121"/>
      <c r="GJN3211" s="121"/>
      <c r="GJO3211" s="121"/>
      <c r="GJP3211" s="121"/>
      <c r="GJQ3211" s="121"/>
      <c r="GJR3211" s="121"/>
      <c r="GJS3211" s="121"/>
      <c r="GJT3211" s="121"/>
      <c r="GJU3211" s="121"/>
      <c r="GJV3211" s="121"/>
      <c r="GJW3211" s="121"/>
      <c r="GJX3211" s="121"/>
      <c r="GJY3211" s="121"/>
      <c r="GJZ3211" s="121"/>
      <c r="GKA3211" s="121"/>
      <c r="GKB3211" s="121"/>
      <c r="GKC3211" s="121"/>
      <c r="GKD3211" s="121"/>
      <c r="GKE3211" s="121"/>
      <c r="GKF3211" s="121"/>
      <c r="GKG3211" s="121"/>
      <c r="GKH3211" s="121"/>
      <c r="GKI3211" s="121"/>
      <c r="GKJ3211" s="121"/>
      <c r="GKK3211" s="121"/>
      <c r="GKL3211" s="121"/>
      <c r="GKM3211" s="121"/>
      <c r="GKN3211" s="121"/>
      <c r="GKO3211" s="121"/>
      <c r="GKP3211" s="121"/>
      <c r="GKQ3211" s="121"/>
      <c r="GKR3211" s="121"/>
      <c r="GKS3211" s="121"/>
      <c r="GKT3211" s="121"/>
      <c r="GKU3211" s="121"/>
      <c r="GKV3211" s="121"/>
      <c r="GKW3211" s="121"/>
      <c r="GKX3211" s="121"/>
      <c r="GKY3211" s="121"/>
      <c r="GKZ3211" s="121"/>
      <c r="GLA3211" s="121"/>
      <c r="GLB3211" s="121"/>
      <c r="GLC3211" s="121"/>
      <c r="GLD3211" s="121"/>
      <c r="GLE3211" s="121"/>
      <c r="GLF3211" s="121"/>
      <c r="GLG3211" s="121"/>
      <c r="GLH3211" s="121"/>
      <c r="GLI3211" s="121"/>
      <c r="GLJ3211" s="121"/>
      <c r="GLK3211" s="121"/>
      <c r="GLL3211" s="121"/>
      <c r="GLM3211" s="121"/>
      <c r="GLN3211" s="121"/>
      <c r="GLO3211" s="121"/>
      <c r="GLP3211" s="121"/>
      <c r="GLQ3211" s="121"/>
      <c r="GLR3211" s="121"/>
      <c r="GLS3211" s="121"/>
      <c r="GLT3211" s="121"/>
      <c r="GLU3211" s="121"/>
      <c r="GLV3211" s="121"/>
      <c r="GLW3211" s="121"/>
      <c r="GLX3211" s="121"/>
      <c r="GLY3211" s="121"/>
      <c r="GLZ3211" s="121"/>
      <c r="GMA3211" s="121"/>
      <c r="GMB3211" s="121"/>
      <c r="GMC3211" s="121"/>
      <c r="GMD3211" s="121"/>
      <c r="GME3211" s="121"/>
      <c r="GMF3211" s="121"/>
      <c r="GMG3211" s="121"/>
      <c r="GMH3211" s="121"/>
      <c r="GMI3211" s="121"/>
      <c r="GMJ3211" s="121"/>
      <c r="GMK3211" s="121"/>
      <c r="GML3211" s="121"/>
      <c r="GMM3211" s="121"/>
      <c r="GMN3211" s="121"/>
      <c r="GMO3211" s="121"/>
      <c r="GMP3211" s="121"/>
      <c r="GMQ3211" s="121"/>
      <c r="GMR3211" s="121"/>
      <c r="GMS3211" s="121"/>
      <c r="GMT3211" s="121"/>
      <c r="GMU3211" s="121"/>
      <c r="GMV3211" s="121"/>
      <c r="GMW3211" s="121"/>
      <c r="GMX3211" s="121"/>
      <c r="GMY3211" s="121"/>
      <c r="GMZ3211" s="121"/>
      <c r="GNA3211" s="121"/>
      <c r="GNB3211" s="121"/>
      <c r="GNC3211" s="121"/>
      <c r="GND3211" s="121"/>
      <c r="GNE3211" s="121"/>
      <c r="GNF3211" s="121"/>
      <c r="GNG3211" s="121"/>
      <c r="GNH3211" s="121"/>
      <c r="GNI3211" s="121"/>
      <c r="GNJ3211" s="121"/>
      <c r="GNK3211" s="121"/>
      <c r="GNL3211" s="121"/>
      <c r="GNM3211" s="121"/>
      <c r="GNN3211" s="121"/>
      <c r="GNO3211" s="121"/>
      <c r="GNP3211" s="121"/>
      <c r="GNQ3211" s="121"/>
      <c r="GNR3211" s="121"/>
      <c r="GNS3211" s="121"/>
      <c r="GNT3211" s="121"/>
      <c r="GNU3211" s="121"/>
      <c r="GNV3211" s="121"/>
      <c r="GNW3211" s="121"/>
      <c r="GNX3211" s="121"/>
      <c r="GNY3211" s="121"/>
      <c r="GNZ3211" s="121"/>
      <c r="GOA3211" s="121"/>
      <c r="GOB3211" s="121"/>
      <c r="GOC3211" s="121"/>
      <c r="GOD3211" s="121"/>
      <c r="GOE3211" s="121"/>
      <c r="GOF3211" s="121"/>
      <c r="GOG3211" s="121"/>
      <c r="GOH3211" s="121"/>
      <c r="GOI3211" s="121"/>
      <c r="GOJ3211" s="121"/>
      <c r="GOK3211" s="121"/>
      <c r="GOL3211" s="121"/>
      <c r="GOM3211" s="121"/>
      <c r="GON3211" s="121"/>
      <c r="GOO3211" s="121"/>
      <c r="GOP3211" s="121"/>
      <c r="GOQ3211" s="121"/>
      <c r="GOR3211" s="121"/>
      <c r="GOS3211" s="121"/>
      <c r="GOT3211" s="121"/>
      <c r="GOU3211" s="121"/>
      <c r="GOV3211" s="121"/>
      <c r="GOW3211" s="121"/>
      <c r="GOX3211" s="121"/>
      <c r="GOY3211" s="121"/>
      <c r="GOZ3211" s="121"/>
      <c r="GPA3211" s="121"/>
      <c r="GPB3211" s="121"/>
      <c r="GPC3211" s="121"/>
      <c r="GPD3211" s="121"/>
      <c r="GPE3211" s="121"/>
      <c r="GPF3211" s="121"/>
      <c r="GPG3211" s="121"/>
      <c r="GPH3211" s="121"/>
      <c r="GPI3211" s="121"/>
      <c r="GPJ3211" s="121"/>
      <c r="GPK3211" s="121"/>
      <c r="GPL3211" s="121"/>
      <c r="GPM3211" s="121"/>
      <c r="GPN3211" s="121"/>
      <c r="GPO3211" s="121"/>
      <c r="GPP3211" s="121"/>
      <c r="GPQ3211" s="121"/>
      <c r="GPR3211" s="121"/>
      <c r="GPS3211" s="121"/>
      <c r="GPT3211" s="121"/>
      <c r="GPU3211" s="121"/>
      <c r="GPV3211" s="121"/>
      <c r="GPW3211" s="121"/>
      <c r="GPX3211" s="121"/>
      <c r="GPY3211" s="121"/>
      <c r="GPZ3211" s="121"/>
      <c r="GQA3211" s="121"/>
      <c r="GQB3211" s="121"/>
      <c r="GQC3211" s="121"/>
      <c r="GQD3211" s="121"/>
      <c r="GQE3211" s="121"/>
      <c r="GQF3211" s="121"/>
      <c r="GQG3211" s="121"/>
      <c r="GQH3211" s="121"/>
      <c r="GQI3211" s="121"/>
      <c r="GQJ3211" s="121"/>
      <c r="GQK3211" s="121"/>
      <c r="GQL3211" s="121"/>
      <c r="GQM3211" s="121"/>
      <c r="GQN3211" s="121"/>
      <c r="GQO3211" s="121"/>
      <c r="GQP3211" s="121"/>
      <c r="GQQ3211" s="121"/>
      <c r="GQR3211" s="121"/>
      <c r="GQS3211" s="121"/>
      <c r="GQT3211" s="121"/>
      <c r="GQU3211" s="121"/>
      <c r="GQV3211" s="121"/>
      <c r="GQW3211" s="121"/>
      <c r="GQX3211" s="121"/>
      <c r="GQY3211" s="121"/>
      <c r="GQZ3211" s="121"/>
      <c r="GRA3211" s="121"/>
      <c r="GRB3211" s="121"/>
      <c r="GRC3211" s="121"/>
      <c r="GRD3211" s="121"/>
      <c r="GRE3211" s="121"/>
      <c r="GRF3211" s="121"/>
      <c r="GRG3211" s="121"/>
      <c r="GRH3211" s="121"/>
      <c r="GRI3211" s="121"/>
      <c r="GRJ3211" s="121"/>
      <c r="GRK3211" s="121"/>
      <c r="GRL3211" s="121"/>
      <c r="GRM3211" s="121"/>
      <c r="GRN3211" s="121"/>
      <c r="GRO3211" s="121"/>
      <c r="GRP3211" s="121"/>
      <c r="GRQ3211" s="121"/>
      <c r="GRR3211" s="121"/>
      <c r="GRS3211" s="121"/>
      <c r="GRT3211" s="121"/>
      <c r="GRU3211" s="121"/>
      <c r="GRV3211" s="121"/>
      <c r="GRW3211" s="121"/>
      <c r="GRX3211" s="121"/>
      <c r="GRY3211" s="121"/>
      <c r="GRZ3211" s="121"/>
      <c r="GSA3211" s="121"/>
      <c r="GSB3211" s="121"/>
      <c r="GSC3211" s="121"/>
      <c r="GSD3211" s="121"/>
      <c r="GSE3211" s="121"/>
      <c r="GSF3211" s="121"/>
      <c r="GSG3211" s="121"/>
      <c r="GSH3211" s="121"/>
      <c r="GSI3211" s="121"/>
      <c r="GSJ3211" s="121"/>
      <c r="GSK3211" s="121"/>
      <c r="GSL3211" s="121"/>
      <c r="GSM3211" s="121"/>
      <c r="GSN3211" s="121"/>
      <c r="GSO3211" s="121"/>
      <c r="GSP3211" s="121"/>
      <c r="GSQ3211" s="121"/>
      <c r="GSR3211" s="121"/>
      <c r="GSS3211" s="121"/>
      <c r="GST3211" s="121"/>
      <c r="GSU3211" s="121"/>
      <c r="GSV3211" s="121"/>
      <c r="GSW3211" s="121"/>
      <c r="GSX3211" s="121"/>
      <c r="GSY3211" s="121"/>
      <c r="GSZ3211" s="121"/>
      <c r="GTA3211" s="121"/>
      <c r="GTB3211" s="121"/>
      <c r="GTC3211" s="121"/>
      <c r="GTD3211" s="121"/>
      <c r="GTE3211" s="121"/>
      <c r="GTF3211" s="121"/>
      <c r="GTG3211" s="121"/>
      <c r="GTH3211" s="121"/>
      <c r="GTI3211" s="121"/>
      <c r="GTJ3211" s="121"/>
      <c r="GTK3211" s="121"/>
      <c r="GTL3211" s="121"/>
      <c r="GTM3211" s="121"/>
      <c r="GTN3211" s="121"/>
      <c r="GTO3211" s="121"/>
      <c r="GTP3211" s="121"/>
      <c r="GTQ3211" s="121"/>
      <c r="GTR3211" s="121"/>
      <c r="GTS3211" s="121"/>
      <c r="GTT3211" s="121"/>
      <c r="GTU3211" s="121"/>
      <c r="GTV3211" s="121"/>
      <c r="GTW3211" s="121"/>
      <c r="GTX3211" s="121"/>
      <c r="GTY3211" s="121"/>
      <c r="GTZ3211" s="121"/>
      <c r="GUA3211" s="121"/>
      <c r="GUB3211" s="121"/>
      <c r="GUC3211" s="121"/>
      <c r="GUD3211" s="121"/>
      <c r="GUE3211" s="121"/>
      <c r="GUF3211" s="121"/>
      <c r="GUG3211" s="121"/>
      <c r="GUH3211" s="121"/>
      <c r="GUI3211" s="121"/>
      <c r="GUJ3211" s="121"/>
      <c r="GUK3211" s="121"/>
      <c r="GUL3211" s="121"/>
      <c r="GUM3211" s="121"/>
      <c r="GUN3211" s="121"/>
      <c r="GUO3211" s="121"/>
      <c r="GUP3211" s="121"/>
      <c r="GUQ3211" s="121"/>
      <c r="GUR3211" s="121"/>
      <c r="GUS3211" s="121"/>
      <c r="GUT3211" s="121"/>
      <c r="GUU3211" s="121"/>
      <c r="GUV3211" s="121"/>
      <c r="GUW3211" s="121"/>
      <c r="GUX3211" s="121"/>
      <c r="GUY3211" s="121"/>
      <c r="GUZ3211" s="121"/>
      <c r="GVA3211" s="121"/>
      <c r="GVB3211" s="121"/>
      <c r="GVC3211" s="121"/>
      <c r="GVD3211" s="121"/>
      <c r="GVE3211" s="121"/>
      <c r="GVF3211" s="121"/>
      <c r="GVG3211" s="121"/>
      <c r="GVH3211" s="121"/>
      <c r="GVI3211" s="121"/>
      <c r="GVJ3211" s="121"/>
      <c r="GVK3211" s="121"/>
      <c r="GVL3211" s="121"/>
      <c r="GVM3211" s="121"/>
      <c r="GVN3211" s="121"/>
      <c r="GVO3211" s="121"/>
      <c r="GVP3211" s="121"/>
      <c r="GVQ3211" s="121"/>
      <c r="GVR3211" s="121"/>
      <c r="GVS3211" s="121"/>
      <c r="GVT3211" s="121"/>
      <c r="GVU3211" s="121"/>
      <c r="GVV3211" s="121"/>
      <c r="GVW3211" s="121"/>
      <c r="GVX3211" s="121"/>
      <c r="GVY3211" s="121"/>
      <c r="GVZ3211" s="121"/>
      <c r="GWA3211" s="121"/>
      <c r="GWB3211" s="121"/>
      <c r="GWC3211" s="121"/>
      <c r="GWD3211" s="121"/>
      <c r="GWE3211" s="121"/>
      <c r="GWF3211" s="121"/>
      <c r="GWG3211" s="121"/>
      <c r="GWH3211" s="121"/>
      <c r="GWI3211" s="121"/>
      <c r="GWJ3211" s="121"/>
      <c r="GWK3211" s="121"/>
      <c r="GWL3211" s="121"/>
      <c r="GWM3211" s="121"/>
      <c r="GWN3211" s="121"/>
      <c r="GWO3211" s="121"/>
      <c r="GWP3211" s="121"/>
      <c r="GWQ3211" s="121"/>
      <c r="GWR3211" s="121"/>
      <c r="GWS3211" s="121"/>
      <c r="GWT3211" s="121"/>
      <c r="GWU3211" s="121"/>
      <c r="GWV3211" s="121"/>
      <c r="GWW3211" s="121"/>
      <c r="GWX3211" s="121"/>
      <c r="GWY3211" s="121"/>
      <c r="GWZ3211" s="121"/>
      <c r="GXA3211" s="121"/>
      <c r="GXB3211" s="121"/>
      <c r="GXC3211" s="121"/>
      <c r="GXD3211" s="121"/>
      <c r="GXE3211" s="121"/>
      <c r="GXF3211" s="121"/>
      <c r="GXG3211" s="121"/>
      <c r="GXH3211" s="121"/>
      <c r="GXI3211" s="121"/>
      <c r="GXJ3211" s="121"/>
      <c r="GXK3211" s="121"/>
      <c r="GXL3211" s="121"/>
      <c r="GXM3211" s="121"/>
      <c r="GXN3211" s="121"/>
      <c r="GXO3211" s="121"/>
      <c r="GXP3211" s="121"/>
      <c r="GXQ3211" s="121"/>
      <c r="GXR3211" s="121"/>
      <c r="GXS3211" s="121"/>
      <c r="GXT3211" s="121"/>
      <c r="GXU3211" s="121"/>
      <c r="GXV3211" s="121"/>
      <c r="GXW3211" s="121"/>
      <c r="GXX3211" s="121"/>
      <c r="GXY3211" s="121"/>
      <c r="GXZ3211" s="121"/>
      <c r="GYA3211" s="121"/>
      <c r="GYB3211" s="121"/>
      <c r="GYC3211" s="121"/>
      <c r="GYD3211" s="121"/>
      <c r="GYE3211" s="121"/>
      <c r="GYF3211" s="121"/>
      <c r="GYG3211" s="121"/>
      <c r="GYH3211" s="121"/>
      <c r="GYI3211" s="121"/>
      <c r="GYJ3211" s="121"/>
      <c r="GYK3211" s="121"/>
      <c r="GYL3211" s="121"/>
      <c r="GYM3211" s="121"/>
      <c r="GYN3211" s="121"/>
      <c r="GYO3211" s="121"/>
      <c r="GYP3211" s="121"/>
      <c r="GYQ3211" s="121"/>
      <c r="GYR3211" s="121"/>
      <c r="GYS3211" s="121"/>
      <c r="GYT3211" s="121"/>
      <c r="GYU3211" s="121"/>
      <c r="GYV3211" s="121"/>
      <c r="GYW3211" s="121"/>
      <c r="GYX3211" s="121"/>
      <c r="GYY3211" s="121"/>
      <c r="GYZ3211" s="121"/>
      <c r="GZA3211" s="121"/>
      <c r="GZB3211" s="121"/>
      <c r="GZC3211" s="121"/>
      <c r="GZD3211" s="121"/>
      <c r="GZE3211" s="121"/>
      <c r="GZF3211" s="121"/>
      <c r="GZG3211" s="121"/>
      <c r="GZH3211" s="121"/>
      <c r="GZI3211" s="121"/>
      <c r="GZJ3211" s="121"/>
      <c r="GZK3211" s="121"/>
      <c r="GZL3211" s="121"/>
      <c r="GZM3211" s="121"/>
      <c r="GZN3211" s="121"/>
      <c r="GZO3211" s="121"/>
      <c r="GZP3211" s="121"/>
      <c r="GZQ3211" s="121"/>
      <c r="GZR3211" s="121"/>
      <c r="GZS3211" s="121"/>
      <c r="GZT3211" s="121"/>
      <c r="GZU3211" s="121"/>
      <c r="GZV3211" s="121"/>
      <c r="GZW3211" s="121"/>
      <c r="GZX3211" s="121"/>
      <c r="GZY3211" s="121"/>
      <c r="GZZ3211" s="121"/>
      <c r="HAA3211" s="121"/>
      <c r="HAB3211" s="121"/>
      <c r="HAC3211" s="121"/>
      <c r="HAD3211" s="121"/>
      <c r="HAE3211" s="121"/>
      <c r="HAF3211" s="121"/>
      <c r="HAG3211" s="121"/>
      <c r="HAH3211" s="121"/>
      <c r="HAI3211" s="121"/>
      <c r="HAJ3211" s="121"/>
      <c r="HAK3211" s="121"/>
      <c r="HAL3211" s="121"/>
      <c r="HAM3211" s="121"/>
      <c r="HAN3211" s="121"/>
      <c r="HAO3211" s="121"/>
      <c r="HAP3211" s="121"/>
      <c r="HAQ3211" s="121"/>
      <c r="HAR3211" s="121"/>
      <c r="HAS3211" s="121"/>
      <c r="HAT3211" s="121"/>
      <c r="HAU3211" s="121"/>
      <c r="HAV3211" s="121"/>
      <c r="HAW3211" s="121"/>
      <c r="HAX3211" s="121"/>
      <c r="HAY3211" s="121"/>
      <c r="HAZ3211" s="121"/>
      <c r="HBA3211" s="121"/>
      <c r="HBB3211" s="121"/>
      <c r="HBC3211" s="121"/>
      <c r="HBD3211" s="121"/>
      <c r="HBE3211" s="121"/>
      <c r="HBF3211" s="121"/>
      <c r="HBG3211" s="121"/>
      <c r="HBH3211" s="121"/>
      <c r="HBI3211" s="121"/>
      <c r="HBJ3211" s="121"/>
      <c r="HBK3211" s="121"/>
      <c r="HBL3211" s="121"/>
      <c r="HBM3211" s="121"/>
      <c r="HBN3211" s="121"/>
      <c r="HBO3211" s="121"/>
      <c r="HBP3211" s="121"/>
      <c r="HBQ3211" s="121"/>
      <c r="HBR3211" s="121"/>
      <c r="HBS3211" s="121"/>
      <c r="HBT3211" s="121"/>
      <c r="HBU3211" s="121"/>
      <c r="HBV3211" s="121"/>
      <c r="HBW3211" s="121"/>
      <c r="HBX3211" s="121"/>
      <c r="HBY3211" s="121"/>
      <c r="HBZ3211" s="121"/>
      <c r="HCA3211" s="121"/>
      <c r="HCB3211" s="121"/>
      <c r="HCC3211" s="121"/>
      <c r="HCD3211" s="121"/>
      <c r="HCE3211" s="121"/>
      <c r="HCF3211" s="121"/>
      <c r="HCG3211" s="121"/>
      <c r="HCH3211" s="121"/>
      <c r="HCI3211" s="121"/>
      <c r="HCJ3211" s="121"/>
      <c r="HCK3211" s="121"/>
      <c r="HCL3211" s="121"/>
      <c r="HCM3211" s="121"/>
      <c r="HCN3211" s="121"/>
      <c r="HCO3211" s="121"/>
      <c r="HCP3211" s="121"/>
      <c r="HCQ3211" s="121"/>
      <c r="HCR3211" s="121"/>
      <c r="HCS3211" s="121"/>
      <c r="HCT3211" s="121"/>
      <c r="HCU3211" s="121"/>
      <c r="HCV3211" s="121"/>
      <c r="HCW3211" s="121"/>
      <c r="HCX3211" s="121"/>
      <c r="HCY3211" s="121"/>
      <c r="HCZ3211" s="121"/>
      <c r="HDA3211" s="121"/>
      <c r="HDB3211" s="121"/>
      <c r="HDC3211" s="121"/>
      <c r="HDD3211" s="121"/>
      <c r="HDE3211" s="121"/>
      <c r="HDF3211" s="121"/>
      <c r="HDG3211" s="121"/>
      <c r="HDH3211" s="121"/>
      <c r="HDI3211" s="121"/>
      <c r="HDJ3211" s="121"/>
      <c r="HDK3211" s="121"/>
      <c r="HDL3211" s="121"/>
      <c r="HDM3211" s="121"/>
      <c r="HDN3211" s="121"/>
      <c r="HDO3211" s="121"/>
      <c r="HDP3211" s="121"/>
      <c r="HDQ3211" s="121"/>
      <c r="HDR3211" s="121"/>
      <c r="HDS3211" s="121"/>
      <c r="HDT3211" s="121"/>
      <c r="HDU3211" s="121"/>
      <c r="HDV3211" s="121"/>
      <c r="HDW3211" s="121"/>
      <c r="HDX3211" s="121"/>
      <c r="HDY3211" s="121"/>
      <c r="HDZ3211" s="121"/>
      <c r="HEA3211" s="121"/>
      <c r="HEB3211" s="121"/>
      <c r="HEC3211" s="121"/>
      <c r="HED3211" s="121"/>
      <c r="HEE3211" s="121"/>
      <c r="HEF3211" s="121"/>
      <c r="HEG3211" s="121"/>
      <c r="HEH3211" s="121"/>
      <c r="HEI3211" s="121"/>
      <c r="HEJ3211" s="121"/>
      <c r="HEK3211" s="121"/>
      <c r="HEL3211" s="121"/>
      <c r="HEM3211" s="121"/>
      <c r="HEN3211" s="121"/>
      <c r="HEO3211" s="121"/>
      <c r="HEP3211" s="121"/>
      <c r="HEQ3211" s="121"/>
      <c r="HER3211" s="121"/>
      <c r="HES3211" s="121"/>
      <c r="HET3211" s="121"/>
      <c r="HEU3211" s="121"/>
      <c r="HEV3211" s="121"/>
      <c r="HEW3211" s="121"/>
      <c r="HEX3211" s="121"/>
      <c r="HEY3211" s="121"/>
      <c r="HEZ3211" s="121"/>
      <c r="HFA3211" s="121"/>
      <c r="HFB3211" s="121"/>
      <c r="HFC3211" s="121"/>
      <c r="HFD3211" s="121"/>
      <c r="HFE3211" s="121"/>
      <c r="HFF3211" s="121"/>
      <c r="HFG3211" s="121"/>
      <c r="HFH3211" s="121"/>
      <c r="HFI3211" s="121"/>
      <c r="HFJ3211" s="121"/>
      <c r="HFK3211" s="121"/>
      <c r="HFL3211" s="121"/>
      <c r="HFM3211" s="121"/>
      <c r="HFN3211" s="121"/>
      <c r="HFO3211" s="121"/>
      <c r="HFP3211" s="121"/>
      <c r="HFQ3211" s="121"/>
      <c r="HFR3211" s="121"/>
      <c r="HFS3211" s="121"/>
      <c r="HFT3211" s="121"/>
      <c r="HFU3211" s="121"/>
      <c r="HFV3211" s="121"/>
      <c r="HFW3211" s="121"/>
      <c r="HFX3211" s="121"/>
      <c r="HFY3211" s="121"/>
      <c r="HFZ3211" s="121"/>
      <c r="HGA3211" s="121"/>
      <c r="HGB3211" s="121"/>
      <c r="HGC3211" s="121"/>
      <c r="HGD3211" s="121"/>
      <c r="HGE3211" s="121"/>
      <c r="HGF3211" s="121"/>
      <c r="HGG3211" s="121"/>
      <c r="HGH3211" s="121"/>
      <c r="HGI3211" s="121"/>
      <c r="HGJ3211" s="121"/>
      <c r="HGK3211" s="121"/>
      <c r="HGL3211" s="121"/>
      <c r="HGM3211" s="121"/>
      <c r="HGN3211" s="121"/>
      <c r="HGO3211" s="121"/>
      <c r="HGP3211" s="121"/>
      <c r="HGQ3211" s="121"/>
      <c r="HGR3211" s="121"/>
      <c r="HGS3211" s="121"/>
      <c r="HGT3211" s="121"/>
      <c r="HGU3211" s="121"/>
      <c r="HGV3211" s="121"/>
      <c r="HGW3211" s="121"/>
      <c r="HGX3211" s="121"/>
      <c r="HGY3211" s="121"/>
      <c r="HGZ3211" s="121"/>
      <c r="HHA3211" s="121"/>
      <c r="HHB3211" s="121"/>
      <c r="HHC3211" s="121"/>
      <c r="HHD3211" s="121"/>
      <c r="HHE3211" s="121"/>
      <c r="HHF3211" s="121"/>
      <c r="HHG3211" s="121"/>
      <c r="HHH3211" s="121"/>
      <c r="HHI3211" s="121"/>
      <c r="HHJ3211" s="121"/>
      <c r="HHK3211" s="121"/>
      <c r="HHL3211" s="121"/>
      <c r="HHM3211" s="121"/>
      <c r="HHN3211" s="121"/>
      <c r="HHO3211" s="121"/>
      <c r="HHP3211" s="121"/>
      <c r="HHQ3211" s="121"/>
      <c r="HHR3211" s="121"/>
      <c r="HHS3211" s="121"/>
      <c r="HHT3211" s="121"/>
      <c r="HHU3211" s="121"/>
      <c r="HHV3211" s="121"/>
      <c r="HHW3211" s="121"/>
      <c r="HHX3211" s="121"/>
      <c r="HHY3211" s="121"/>
      <c r="HHZ3211" s="121"/>
      <c r="HIA3211" s="121"/>
      <c r="HIB3211" s="121"/>
      <c r="HIC3211" s="121"/>
      <c r="HID3211" s="121"/>
      <c r="HIE3211" s="121"/>
      <c r="HIF3211" s="121"/>
      <c r="HIG3211" s="121"/>
      <c r="HIH3211" s="121"/>
      <c r="HII3211" s="121"/>
      <c r="HIJ3211" s="121"/>
      <c r="HIK3211" s="121"/>
      <c r="HIL3211" s="121"/>
      <c r="HIM3211" s="121"/>
      <c r="HIN3211" s="121"/>
      <c r="HIO3211" s="121"/>
      <c r="HIP3211" s="121"/>
      <c r="HIQ3211" s="121"/>
      <c r="HIR3211" s="121"/>
      <c r="HIS3211" s="121"/>
      <c r="HIT3211" s="121"/>
      <c r="HIU3211" s="121"/>
      <c r="HIV3211" s="121"/>
      <c r="HIW3211" s="121"/>
      <c r="HIX3211" s="121"/>
      <c r="HIY3211" s="121"/>
      <c r="HIZ3211" s="121"/>
      <c r="HJA3211" s="121"/>
      <c r="HJB3211" s="121"/>
      <c r="HJC3211" s="121"/>
      <c r="HJD3211" s="121"/>
      <c r="HJE3211" s="121"/>
      <c r="HJF3211" s="121"/>
      <c r="HJG3211" s="121"/>
      <c r="HJH3211" s="121"/>
      <c r="HJI3211" s="121"/>
      <c r="HJJ3211" s="121"/>
      <c r="HJK3211" s="121"/>
      <c r="HJL3211" s="121"/>
      <c r="HJM3211" s="121"/>
      <c r="HJN3211" s="121"/>
      <c r="HJO3211" s="121"/>
      <c r="HJP3211" s="121"/>
      <c r="HJQ3211" s="121"/>
      <c r="HJR3211" s="121"/>
      <c r="HJS3211" s="121"/>
      <c r="HJT3211" s="121"/>
      <c r="HJU3211" s="121"/>
      <c r="HJV3211" s="121"/>
      <c r="HJW3211" s="121"/>
      <c r="HJX3211" s="121"/>
      <c r="HJY3211" s="121"/>
      <c r="HJZ3211" s="121"/>
      <c r="HKA3211" s="121"/>
      <c r="HKB3211" s="121"/>
      <c r="HKC3211" s="121"/>
      <c r="HKD3211" s="121"/>
      <c r="HKE3211" s="121"/>
      <c r="HKF3211" s="121"/>
      <c r="HKG3211" s="121"/>
      <c r="HKH3211" s="121"/>
      <c r="HKI3211" s="121"/>
      <c r="HKJ3211" s="121"/>
      <c r="HKK3211" s="121"/>
      <c r="HKL3211" s="121"/>
      <c r="HKM3211" s="121"/>
      <c r="HKN3211" s="121"/>
      <c r="HKO3211" s="121"/>
      <c r="HKP3211" s="121"/>
      <c r="HKQ3211" s="121"/>
      <c r="HKR3211" s="121"/>
      <c r="HKS3211" s="121"/>
      <c r="HKT3211" s="121"/>
      <c r="HKU3211" s="121"/>
      <c r="HKV3211" s="121"/>
      <c r="HKW3211" s="121"/>
      <c r="HKX3211" s="121"/>
      <c r="HKY3211" s="121"/>
      <c r="HKZ3211" s="121"/>
      <c r="HLA3211" s="121"/>
      <c r="HLB3211" s="121"/>
      <c r="HLC3211" s="121"/>
      <c r="HLD3211" s="121"/>
      <c r="HLE3211" s="121"/>
      <c r="HLF3211" s="121"/>
      <c r="HLG3211" s="121"/>
      <c r="HLH3211" s="121"/>
      <c r="HLI3211" s="121"/>
      <c r="HLJ3211" s="121"/>
      <c r="HLK3211" s="121"/>
      <c r="HLL3211" s="121"/>
      <c r="HLM3211" s="121"/>
      <c r="HLN3211" s="121"/>
      <c r="HLO3211" s="121"/>
      <c r="HLP3211" s="121"/>
      <c r="HLQ3211" s="121"/>
      <c r="HLR3211" s="121"/>
      <c r="HLS3211" s="121"/>
      <c r="HLT3211" s="121"/>
      <c r="HLU3211" s="121"/>
      <c r="HLV3211" s="121"/>
      <c r="HLW3211" s="121"/>
      <c r="HLX3211" s="121"/>
      <c r="HLY3211" s="121"/>
      <c r="HLZ3211" s="121"/>
      <c r="HMA3211" s="121"/>
      <c r="HMB3211" s="121"/>
      <c r="HMC3211" s="121"/>
      <c r="HMD3211" s="121"/>
      <c r="HME3211" s="121"/>
      <c r="HMF3211" s="121"/>
      <c r="HMG3211" s="121"/>
      <c r="HMH3211" s="121"/>
      <c r="HMI3211" s="121"/>
      <c r="HMJ3211" s="121"/>
      <c r="HMK3211" s="121"/>
      <c r="HML3211" s="121"/>
      <c r="HMM3211" s="121"/>
      <c r="HMN3211" s="121"/>
      <c r="HMO3211" s="121"/>
      <c r="HMP3211" s="121"/>
      <c r="HMQ3211" s="121"/>
      <c r="HMR3211" s="121"/>
      <c r="HMS3211" s="121"/>
      <c r="HMT3211" s="121"/>
      <c r="HMU3211" s="121"/>
      <c r="HMV3211" s="121"/>
      <c r="HMW3211" s="121"/>
      <c r="HMX3211" s="121"/>
      <c r="HMY3211" s="121"/>
      <c r="HMZ3211" s="121"/>
      <c r="HNA3211" s="121"/>
      <c r="HNB3211" s="121"/>
      <c r="HNC3211" s="121"/>
      <c r="HND3211" s="121"/>
      <c r="HNE3211" s="121"/>
      <c r="HNF3211" s="121"/>
      <c r="HNG3211" s="121"/>
      <c r="HNH3211" s="121"/>
      <c r="HNI3211" s="121"/>
      <c r="HNJ3211" s="121"/>
      <c r="HNK3211" s="121"/>
      <c r="HNL3211" s="121"/>
      <c r="HNM3211" s="121"/>
      <c r="HNN3211" s="121"/>
      <c r="HNO3211" s="121"/>
      <c r="HNP3211" s="121"/>
      <c r="HNQ3211" s="121"/>
      <c r="HNR3211" s="121"/>
      <c r="HNS3211" s="121"/>
      <c r="HNT3211" s="121"/>
      <c r="HNU3211" s="121"/>
      <c r="HNV3211" s="121"/>
      <c r="HNW3211" s="121"/>
      <c r="HNX3211" s="121"/>
      <c r="HNY3211" s="121"/>
      <c r="HNZ3211" s="121"/>
      <c r="HOA3211" s="121"/>
      <c r="HOB3211" s="121"/>
      <c r="HOC3211" s="121"/>
      <c r="HOD3211" s="121"/>
      <c r="HOE3211" s="121"/>
      <c r="HOF3211" s="121"/>
      <c r="HOG3211" s="121"/>
      <c r="HOH3211" s="121"/>
      <c r="HOI3211" s="121"/>
      <c r="HOJ3211" s="121"/>
      <c r="HOK3211" s="121"/>
      <c r="HOL3211" s="121"/>
      <c r="HOM3211" s="121"/>
      <c r="HON3211" s="121"/>
      <c r="HOO3211" s="121"/>
      <c r="HOP3211" s="121"/>
      <c r="HOQ3211" s="121"/>
      <c r="HOR3211" s="121"/>
      <c r="HOS3211" s="121"/>
      <c r="HOT3211" s="121"/>
      <c r="HOU3211" s="121"/>
      <c r="HOV3211" s="121"/>
      <c r="HOW3211" s="121"/>
      <c r="HOX3211" s="121"/>
      <c r="HOY3211" s="121"/>
      <c r="HOZ3211" s="121"/>
      <c r="HPA3211" s="121"/>
      <c r="HPB3211" s="121"/>
      <c r="HPC3211" s="121"/>
      <c r="HPD3211" s="121"/>
      <c r="HPE3211" s="121"/>
      <c r="HPF3211" s="121"/>
      <c r="HPG3211" s="121"/>
      <c r="HPH3211" s="121"/>
      <c r="HPI3211" s="121"/>
      <c r="HPJ3211" s="121"/>
      <c r="HPK3211" s="121"/>
      <c r="HPL3211" s="121"/>
      <c r="HPM3211" s="121"/>
      <c r="HPN3211" s="121"/>
      <c r="HPO3211" s="121"/>
      <c r="HPP3211" s="121"/>
      <c r="HPQ3211" s="121"/>
      <c r="HPR3211" s="121"/>
      <c r="HPS3211" s="121"/>
      <c r="HPT3211" s="121"/>
      <c r="HPU3211" s="121"/>
      <c r="HPV3211" s="121"/>
      <c r="HPW3211" s="121"/>
      <c r="HPX3211" s="121"/>
      <c r="HPY3211" s="121"/>
      <c r="HPZ3211" s="121"/>
      <c r="HQA3211" s="121"/>
      <c r="HQB3211" s="121"/>
      <c r="HQC3211" s="121"/>
      <c r="HQD3211" s="121"/>
      <c r="HQE3211" s="121"/>
      <c r="HQF3211" s="121"/>
      <c r="HQG3211" s="121"/>
      <c r="HQH3211" s="121"/>
      <c r="HQI3211" s="121"/>
      <c r="HQJ3211" s="121"/>
      <c r="HQK3211" s="121"/>
      <c r="HQL3211" s="121"/>
      <c r="HQM3211" s="121"/>
      <c r="HQN3211" s="121"/>
      <c r="HQO3211" s="121"/>
      <c r="HQP3211" s="121"/>
      <c r="HQQ3211" s="121"/>
      <c r="HQR3211" s="121"/>
      <c r="HQS3211" s="121"/>
      <c r="HQT3211" s="121"/>
      <c r="HQU3211" s="121"/>
      <c r="HQV3211" s="121"/>
      <c r="HQW3211" s="121"/>
      <c r="HQX3211" s="121"/>
      <c r="HQY3211" s="121"/>
      <c r="HQZ3211" s="121"/>
      <c r="HRA3211" s="121"/>
      <c r="HRB3211" s="121"/>
      <c r="HRC3211" s="121"/>
      <c r="HRD3211" s="121"/>
      <c r="HRE3211" s="121"/>
      <c r="HRF3211" s="121"/>
      <c r="HRG3211" s="121"/>
      <c r="HRH3211" s="121"/>
      <c r="HRI3211" s="121"/>
      <c r="HRJ3211" s="121"/>
      <c r="HRK3211" s="121"/>
      <c r="HRL3211" s="121"/>
      <c r="HRM3211" s="121"/>
      <c r="HRN3211" s="121"/>
      <c r="HRO3211" s="121"/>
      <c r="HRP3211" s="121"/>
      <c r="HRQ3211" s="121"/>
      <c r="HRR3211" s="121"/>
      <c r="HRS3211" s="121"/>
      <c r="HRT3211" s="121"/>
      <c r="HRU3211" s="121"/>
      <c r="HRV3211" s="121"/>
      <c r="HRW3211" s="121"/>
      <c r="HRX3211" s="121"/>
      <c r="HRY3211" s="121"/>
      <c r="HRZ3211" s="121"/>
      <c r="HSA3211" s="121"/>
      <c r="HSB3211" s="121"/>
      <c r="HSC3211" s="121"/>
      <c r="HSD3211" s="121"/>
      <c r="HSE3211" s="121"/>
      <c r="HSF3211" s="121"/>
      <c r="HSG3211" s="121"/>
      <c r="HSH3211" s="121"/>
      <c r="HSI3211" s="121"/>
      <c r="HSJ3211" s="121"/>
      <c r="HSK3211" s="121"/>
      <c r="HSL3211" s="121"/>
      <c r="HSM3211" s="121"/>
      <c r="HSN3211" s="121"/>
      <c r="HSO3211" s="121"/>
      <c r="HSP3211" s="121"/>
      <c r="HSQ3211" s="121"/>
      <c r="HSR3211" s="121"/>
      <c r="HSS3211" s="121"/>
      <c r="HST3211" s="121"/>
      <c r="HSU3211" s="121"/>
      <c r="HSV3211" s="121"/>
      <c r="HSW3211" s="121"/>
      <c r="HSX3211" s="121"/>
      <c r="HSY3211" s="121"/>
      <c r="HSZ3211" s="121"/>
      <c r="HTA3211" s="121"/>
      <c r="HTB3211" s="121"/>
      <c r="HTC3211" s="121"/>
      <c r="HTD3211" s="121"/>
      <c r="HTE3211" s="121"/>
      <c r="HTF3211" s="121"/>
      <c r="HTG3211" s="121"/>
      <c r="HTH3211" s="121"/>
      <c r="HTI3211" s="121"/>
      <c r="HTJ3211" s="121"/>
      <c r="HTK3211" s="121"/>
      <c r="HTL3211" s="121"/>
      <c r="HTM3211" s="121"/>
      <c r="HTN3211" s="121"/>
      <c r="HTO3211" s="121"/>
      <c r="HTP3211" s="121"/>
      <c r="HTQ3211" s="121"/>
      <c r="HTR3211" s="121"/>
      <c r="HTS3211" s="121"/>
      <c r="HTT3211" s="121"/>
      <c r="HTU3211" s="121"/>
      <c r="HTV3211" s="121"/>
      <c r="HTW3211" s="121"/>
      <c r="HTX3211" s="121"/>
      <c r="HTY3211" s="121"/>
      <c r="HTZ3211" s="121"/>
      <c r="HUA3211" s="121"/>
      <c r="HUB3211" s="121"/>
      <c r="HUC3211" s="121"/>
      <c r="HUD3211" s="121"/>
      <c r="HUE3211" s="121"/>
      <c r="HUF3211" s="121"/>
      <c r="HUG3211" s="121"/>
      <c r="HUH3211" s="121"/>
      <c r="HUI3211" s="121"/>
      <c r="HUJ3211" s="121"/>
      <c r="HUK3211" s="121"/>
      <c r="HUL3211" s="121"/>
      <c r="HUM3211" s="121"/>
      <c r="HUN3211" s="121"/>
      <c r="HUO3211" s="121"/>
      <c r="HUP3211" s="121"/>
      <c r="HUQ3211" s="121"/>
      <c r="HUR3211" s="121"/>
      <c r="HUS3211" s="121"/>
      <c r="HUT3211" s="121"/>
      <c r="HUU3211" s="121"/>
      <c r="HUV3211" s="121"/>
      <c r="HUW3211" s="121"/>
      <c r="HUX3211" s="121"/>
      <c r="HUY3211" s="121"/>
      <c r="HUZ3211" s="121"/>
      <c r="HVA3211" s="121"/>
      <c r="HVB3211" s="121"/>
      <c r="HVC3211" s="121"/>
      <c r="HVD3211" s="121"/>
      <c r="HVE3211" s="121"/>
      <c r="HVF3211" s="121"/>
      <c r="HVG3211" s="121"/>
      <c r="HVH3211" s="121"/>
      <c r="HVI3211" s="121"/>
      <c r="HVJ3211" s="121"/>
      <c r="HVK3211" s="121"/>
      <c r="HVL3211" s="121"/>
      <c r="HVM3211" s="121"/>
      <c r="HVN3211" s="121"/>
      <c r="HVO3211" s="121"/>
      <c r="HVP3211" s="121"/>
      <c r="HVQ3211" s="121"/>
      <c r="HVR3211" s="121"/>
      <c r="HVS3211" s="121"/>
      <c r="HVT3211" s="121"/>
      <c r="HVU3211" s="121"/>
      <c r="HVV3211" s="121"/>
      <c r="HVW3211" s="121"/>
      <c r="HVX3211" s="121"/>
      <c r="HVY3211" s="121"/>
      <c r="HVZ3211" s="121"/>
      <c r="HWA3211" s="121"/>
      <c r="HWB3211" s="121"/>
      <c r="HWC3211" s="121"/>
      <c r="HWD3211" s="121"/>
      <c r="HWE3211" s="121"/>
      <c r="HWF3211" s="121"/>
      <c r="HWG3211" s="121"/>
      <c r="HWH3211" s="121"/>
      <c r="HWI3211" s="121"/>
      <c r="HWJ3211" s="121"/>
      <c r="HWK3211" s="121"/>
      <c r="HWL3211" s="121"/>
      <c r="HWM3211" s="121"/>
      <c r="HWN3211" s="121"/>
      <c r="HWO3211" s="121"/>
      <c r="HWP3211" s="121"/>
      <c r="HWQ3211" s="121"/>
      <c r="HWR3211" s="121"/>
      <c r="HWS3211" s="121"/>
      <c r="HWT3211" s="121"/>
      <c r="HWU3211" s="121"/>
      <c r="HWV3211" s="121"/>
      <c r="HWW3211" s="121"/>
      <c r="HWX3211" s="121"/>
      <c r="HWY3211" s="121"/>
      <c r="HWZ3211" s="121"/>
      <c r="HXA3211" s="121"/>
      <c r="HXB3211" s="121"/>
      <c r="HXC3211" s="121"/>
      <c r="HXD3211" s="121"/>
      <c r="HXE3211" s="121"/>
      <c r="HXF3211" s="121"/>
      <c r="HXG3211" s="121"/>
      <c r="HXH3211" s="121"/>
      <c r="HXI3211" s="121"/>
      <c r="HXJ3211" s="121"/>
      <c r="HXK3211" s="121"/>
      <c r="HXL3211" s="121"/>
      <c r="HXM3211" s="121"/>
      <c r="HXN3211" s="121"/>
      <c r="HXO3211" s="121"/>
      <c r="HXP3211" s="121"/>
      <c r="HXQ3211" s="121"/>
      <c r="HXR3211" s="121"/>
      <c r="HXS3211" s="121"/>
      <c r="HXT3211" s="121"/>
      <c r="HXU3211" s="121"/>
      <c r="HXV3211" s="121"/>
      <c r="HXW3211" s="121"/>
      <c r="HXX3211" s="121"/>
      <c r="HXY3211" s="121"/>
      <c r="HXZ3211" s="121"/>
      <c r="HYA3211" s="121"/>
      <c r="HYB3211" s="121"/>
      <c r="HYC3211" s="121"/>
      <c r="HYD3211" s="121"/>
      <c r="HYE3211" s="121"/>
      <c r="HYF3211" s="121"/>
      <c r="HYG3211" s="121"/>
      <c r="HYH3211" s="121"/>
      <c r="HYI3211" s="121"/>
      <c r="HYJ3211" s="121"/>
      <c r="HYK3211" s="121"/>
      <c r="HYL3211" s="121"/>
      <c r="HYM3211" s="121"/>
      <c r="HYN3211" s="121"/>
      <c r="HYO3211" s="121"/>
      <c r="HYP3211" s="121"/>
      <c r="HYQ3211" s="121"/>
      <c r="HYR3211" s="121"/>
      <c r="HYS3211" s="121"/>
      <c r="HYT3211" s="121"/>
      <c r="HYU3211" s="121"/>
      <c r="HYV3211" s="121"/>
      <c r="HYW3211" s="121"/>
      <c r="HYX3211" s="121"/>
      <c r="HYY3211" s="121"/>
      <c r="HYZ3211" s="121"/>
      <c r="HZA3211" s="121"/>
      <c r="HZB3211" s="121"/>
      <c r="HZC3211" s="121"/>
      <c r="HZD3211" s="121"/>
      <c r="HZE3211" s="121"/>
      <c r="HZF3211" s="121"/>
      <c r="HZG3211" s="121"/>
      <c r="HZH3211" s="121"/>
      <c r="HZI3211" s="121"/>
      <c r="HZJ3211" s="121"/>
      <c r="HZK3211" s="121"/>
      <c r="HZL3211" s="121"/>
      <c r="HZM3211" s="121"/>
      <c r="HZN3211" s="121"/>
      <c r="HZO3211" s="121"/>
      <c r="HZP3211" s="121"/>
      <c r="HZQ3211" s="121"/>
      <c r="HZR3211" s="121"/>
      <c r="HZS3211" s="121"/>
      <c r="HZT3211" s="121"/>
      <c r="HZU3211" s="121"/>
      <c r="HZV3211" s="121"/>
      <c r="HZW3211" s="121"/>
      <c r="HZX3211" s="121"/>
      <c r="HZY3211" s="121"/>
      <c r="HZZ3211" s="121"/>
      <c r="IAA3211" s="121"/>
      <c r="IAB3211" s="121"/>
      <c r="IAC3211" s="121"/>
      <c r="IAD3211" s="121"/>
      <c r="IAE3211" s="121"/>
      <c r="IAF3211" s="121"/>
      <c r="IAG3211" s="121"/>
      <c r="IAH3211" s="121"/>
      <c r="IAI3211" s="121"/>
      <c r="IAJ3211" s="121"/>
      <c r="IAK3211" s="121"/>
      <c r="IAL3211" s="121"/>
      <c r="IAM3211" s="121"/>
      <c r="IAN3211" s="121"/>
      <c r="IAO3211" s="121"/>
      <c r="IAP3211" s="121"/>
      <c r="IAQ3211" s="121"/>
      <c r="IAR3211" s="121"/>
      <c r="IAS3211" s="121"/>
      <c r="IAT3211" s="121"/>
      <c r="IAU3211" s="121"/>
      <c r="IAV3211" s="121"/>
      <c r="IAW3211" s="121"/>
      <c r="IAX3211" s="121"/>
      <c r="IAY3211" s="121"/>
      <c r="IAZ3211" s="121"/>
      <c r="IBA3211" s="121"/>
      <c r="IBB3211" s="121"/>
      <c r="IBC3211" s="121"/>
      <c r="IBD3211" s="121"/>
      <c r="IBE3211" s="121"/>
      <c r="IBF3211" s="121"/>
      <c r="IBG3211" s="121"/>
      <c r="IBH3211" s="121"/>
      <c r="IBI3211" s="121"/>
      <c r="IBJ3211" s="121"/>
      <c r="IBK3211" s="121"/>
      <c r="IBL3211" s="121"/>
      <c r="IBM3211" s="121"/>
      <c r="IBN3211" s="121"/>
      <c r="IBO3211" s="121"/>
      <c r="IBP3211" s="121"/>
      <c r="IBQ3211" s="121"/>
      <c r="IBR3211" s="121"/>
      <c r="IBS3211" s="121"/>
      <c r="IBT3211" s="121"/>
      <c r="IBU3211" s="121"/>
      <c r="IBV3211" s="121"/>
      <c r="IBW3211" s="121"/>
      <c r="IBX3211" s="121"/>
      <c r="IBY3211" s="121"/>
      <c r="IBZ3211" s="121"/>
      <c r="ICA3211" s="121"/>
      <c r="ICB3211" s="121"/>
      <c r="ICC3211" s="121"/>
      <c r="ICD3211" s="121"/>
      <c r="ICE3211" s="121"/>
      <c r="ICF3211" s="121"/>
      <c r="ICG3211" s="121"/>
      <c r="ICH3211" s="121"/>
      <c r="ICI3211" s="121"/>
      <c r="ICJ3211" s="121"/>
      <c r="ICK3211" s="121"/>
      <c r="ICL3211" s="121"/>
      <c r="ICM3211" s="121"/>
      <c r="ICN3211" s="121"/>
      <c r="ICO3211" s="121"/>
      <c r="ICP3211" s="121"/>
      <c r="ICQ3211" s="121"/>
      <c r="ICR3211" s="121"/>
      <c r="ICS3211" s="121"/>
      <c r="ICT3211" s="121"/>
      <c r="ICU3211" s="121"/>
      <c r="ICV3211" s="121"/>
      <c r="ICW3211" s="121"/>
      <c r="ICX3211" s="121"/>
      <c r="ICY3211" s="121"/>
      <c r="ICZ3211" s="121"/>
      <c r="IDA3211" s="121"/>
      <c r="IDB3211" s="121"/>
      <c r="IDC3211" s="121"/>
      <c r="IDD3211" s="121"/>
      <c r="IDE3211" s="121"/>
      <c r="IDF3211" s="121"/>
      <c r="IDG3211" s="121"/>
      <c r="IDH3211" s="121"/>
      <c r="IDI3211" s="121"/>
      <c r="IDJ3211" s="121"/>
      <c r="IDK3211" s="121"/>
      <c r="IDL3211" s="121"/>
      <c r="IDM3211" s="121"/>
      <c r="IDN3211" s="121"/>
      <c r="IDO3211" s="121"/>
      <c r="IDP3211" s="121"/>
      <c r="IDQ3211" s="121"/>
      <c r="IDR3211" s="121"/>
      <c r="IDS3211" s="121"/>
      <c r="IDT3211" s="121"/>
      <c r="IDU3211" s="121"/>
      <c r="IDV3211" s="121"/>
      <c r="IDW3211" s="121"/>
      <c r="IDX3211" s="121"/>
      <c r="IDY3211" s="121"/>
      <c r="IDZ3211" s="121"/>
      <c r="IEA3211" s="121"/>
      <c r="IEB3211" s="121"/>
      <c r="IEC3211" s="121"/>
      <c r="IED3211" s="121"/>
      <c r="IEE3211" s="121"/>
      <c r="IEF3211" s="121"/>
      <c r="IEG3211" s="121"/>
      <c r="IEH3211" s="121"/>
      <c r="IEI3211" s="121"/>
      <c r="IEJ3211" s="121"/>
      <c r="IEK3211" s="121"/>
      <c r="IEL3211" s="121"/>
      <c r="IEM3211" s="121"/>
      <c r="IEN3211" s="121"/>
      <c r="IEO3211" s="121"/>
      <c r="IEP3211" s="121"/>
      <c r="IEQ3211" s="121"/>
      <c r="IER3211" s="121"/>
      <c r="IES3211" s="121"/>
      <c r="IET3211" s="121"/>
      <c r="IEU3211" s="121"/>
      <c r="IEV3211" s="121"/>
      <c r="IEW3211" s="121"/>
      <c r="IEX3211" s="121"/>
      <c r="IEY3211" s="121"/>
      <c r="IEZ3211" s="121"/>
      <c r="IFA3211" s="121"/>
      <c r="IFB3211" s="121"/>
      <c r="IFC3211" s="121"/>
      <c r="IFD3211" s="121"/>
      <c r="IFE3211" s="121"/>
      <c r="IFF3211" s="121"/>
      <c r="IFG3211" s="121"/>
      <c r="IFH3211" s="121"/>
      <c r="IFI3211" s="121"/>
      <c r="IFJ3211" s="121"/>
      <c r="IFK3211" s="121"/>
      <c r="IFL3211" s="121"/>
      <c r="IFM3211" s="121"/>
      <c r="IFN3211" s="121"/>
      <c r="IFO3211" s="121"/>
      <c r="IFP3211" s="121"/>
      <c r="IFQ3211" s="121"/>
      <c r="IFR3211" s="121"/>
      <c r="IFS3211" s="121"/>
      <c r="IFT3211" s="121"/>
      <c r="IFU3211" s="121"/>
      <c r="IFV3211" s="121"/>
      <c r="IFW3211" s="121"/>
      <c r="IFX3211" s="121"/>
      <c r="IFY3211" s="121"/>
      <c r="IFZ3211" s="121"/>
      <c r="IGA3211" s="121"/>
      <c r="IGB3211" s="121"/>
      <c r="IGC3211" s="121"/>
      <c r="IGD3211" s="121"/>
      <c r="IGE3211" s="121"/>
      <c r="IGF3211" s="121"/>
      <c r="IGG3211" s="121"/>
      <c r="IGH3211" s="121"/>
      <c r="IGI3211" s="121"/>
      <c r="IGJ3211" s="121"/>
      <c r="IGK3211" s="121"/>
      <c r="IGL3211" s="121"/>
      <c r="IGM3211" s="121"/>
      <c r="IGN3211" s="121"/>
      <c r="IGO3211" s="121"/>
      <c r="IGP3211" s="121"/>
      <c r="IGQ3211" s="121"/>
      <c r="IGR3211" s="121"/>
      <c r="IGS3211" s="121"/>
      <c r="IGT3211" s="121"/>
      <c r="IGU3211" s="121"/>
      <c r="IGV3211" s="121"/>
      <c r="IGW3211" s="121"/>
      <c r="IGX3211" s="121"/>
      <c r="IGY3211" s="121"/>
      <c r="IGZ3211" s="121"/>
      <c r="IHA3211" s="121"/>
      <c r="IHB3211" s="121"/>
      <c r="IHC3211" s="121"/>
      <c r="IHD3211" s="121"/>
      <c r="IHE3211" s="121"/>
      <c r="IHF3211" s="121"/>
      <c r="IHG3211" s="121"/>
      <c r="IHH3211" s="121"/>
      <c r="IHI3211" s="121"/>
      <c r="IHJ3211" s="121"/>
      <c r="IHK3211" s="121"/>
      <c r="IHL3211" s="121"/>
      <c r="IHM3211" s="121"/>
      <c r="IHN3211" s="121"/>
      <c r="IHO3211" s="121"/>
      <c r="IHP3211" s="121"/>
      <c r="IHQ3211" s="121"/>
      <c r="IHR3211" s="121"/>
      <c r="IHS3211" s="121"/>
      <c r="IHT3211" s="121"/>
      <c r="IHU3211" s="121"/>
      <c r="IHV3211" s="121"/>
      <c r="IHW3211" s="121"/>
      <c r="IHX3211" s="121"/>
      <c r="IHY3211" s="121"/>
      <c r="IHZ3211" s="121"/>
      <c r="IIA3211" s="121"/>
      <c r="IIB3211" s="121"/>
      <c r="IIC3211" s="121"/>
      <c r="IID3211" s="121"/>
      <c r="IIE3211" s="121"/>
      <c r="IIF3211" s="121"/>
      <c r="IIG3211" s="121"/>
      <c r="IIH3211" s="121"/>
      <c r="III3211" s="121"/>
      <c r="IIJ3211" s="121"/>
      <c r="IIK3211" s="121"/>
      <c r="IIL3211" s="121"/>
      <c r="IIM3211" s="121"/>
      <c r="IIN3211" s="121"/>
      <c r="IIO3211" s="121"/>
      <c r="IIP3211" s="121"/>
      <c r="IIQ3211" s="121"/>
      <c r="IIR3211" s="121"/>
      <c r="IIS3211" s="121"/>
      <c r="IIT3211" s="121"/>
      <c r="IIU3211" s="121"/>
      <c r="IIV3211" s="121"/>
      <c r="IIW3211" s="121"/>
      <c r="IIX3211" s="121"/>
      <c r="IIY3211" s="121"/>
      <c r="IIZ3211" s="121"/>
      <c r="IJA3211" s="121"/>
      <c r="IJB3211" s="121"/>
      <c r="IJC3211" s="121"/>
      <c r="IJD3211" s="121"/>
      <c r="IJE3211" s="121"/>
      <c r="IJF3211" s="121"/>
      <c r="IJG3211" s="121"/>
      <c r="IJH3211" s="121"/>
      <c r="IJI3211" s="121"/>
      <c r="IJJ3211" s="121"/>
      <c r="IJK3211" s="121"/>
      <c r="IJL3211" s="121"/>
      <c r="IJM3211" s="121"/>
      <c r="IJN3211" s="121"/>
      <c r="IJO3211" s="121"/>
      <c r="IJP3211" s="121"/>
      <c r="IJQ3211" s="121"/>
      <c r="IJR3211" s="121"/>
      <c r="IJS3211" s="121"/>
      <c r="IJT3211" s="121"/>
      <c r="IJU3211" s="121"/>
      <c r="IJV3211" s="121"/>
      <c r="IJW3211" s="121"/>
      <c r="IJX3211" s="121"/>
      <c r="IJY3211" s="121"/>
      <c r="IJZ3211" s="121"/>
      <c r="IKA3211" s="121"/>
      <c r="IKB3211" s="121"/>
      <c r="IKC3211" s="121"/>
      <c r="IKD3211" s="121"/>
      <c r="IKE3211" s="121"/>
      <c r="IKF3211" s="121"/>
      <c r="IKG3211" s="121"/>
      <c r="IKH3211" s="121"/>
      <c r="IKI3211" s="121"/>
      <c r="IKJ3211" s="121"/>
      <c r="IKK3211" s="121"/>
      <c r="IKL3211" s="121"/>
      <c r="IKM3211" s="121"/>
      <c r="IKN3211" s="121"/>
      <c r="IKO3211" s="121"/>
      <c r="IKP3211" s="121"/>
      <c r="IKQ3211" s="121"/>
      <c r="IKR3211" s="121"/>
      <c r="IKS3211" s="121"/>
      <c r="IKT3211" s="121"/>
      <c r="IKU3211" s="121"/>
      <c r="IKV3211" s="121"/>
      <c r="IKW3211" s="121"/>
      <c r="IKX3211" s="121"/>
      <c r="IKY3211" s="121"/>
      <c r="IKZ3211" s="121"/>
      <c r="ILA3211" s="121"/>
      <c r="ILB3211" s="121"/>
      <c r="ILC3211" s="121"/>
      <c r="ILD3211" s="121"/>
      <c r="ILE3211" s="121"/>
      <c r="ILF3211" s="121"/>
      <c r="ILG3211" s="121"/>
      <c r="ILH3211" s="121"/>
      <c r="ILI3211" s="121"/>
      <c r="ILJ3211" s="121"/>
      <c r="ILK3211" s="121"/>
      <c r="ILL3211" s="121"/>
      <c r="ILM3211" s="121"/>
      <c r="ILN3211" s="121"/>
      <c r="ILO3211" s="121"/>
      <c r="ILP3211" s="121"/>
      <c r="ILQ3211" s="121"/>
      <c r="ILR3211" s="121"/>
      <c r="ILS3211" s="121"/>
      <c r="ILT3211" s="121"/>
      <c r="ILU3211" s="121"/>
      <c r="ILV3211" s="121"/>
      <c r="ILW3211" s="121"/>
      <c r="ILX3211" s="121"/>
      <c r="ILY3211" s="121"/>
      <c r="ILZ3211" s="121"/>
      <c r="IMA3211" s="121"/>
      <c r="IMB3211" s="121"/>
      <c r="IMC3211" s="121"/>
      <c r="IMD3211" s="121"/>
      <c r="IME3211" s="121"/>
      <c r="IMF3211" s="121"/>
      <c r="IMG3211" s="121"/>
      <c r="IMH3211" s="121"/>
      <c r="IMI3211" s="121"/>
      <c r="IMJ3211" s="121"/>
      <c r="IMK3211" s="121"/>
      <c r="IML3211" s="121"/>
      <c r="IMM3211" s="121"/>
      <c r="IMN3211" s="121"/>
      <c r="IMO3211" s="121"/>
      <c r="IMP3211" s="121"/>
      <c r="IMQ3211" s="121"/>
      <c r="IMR3211" s="121"/>
      <c r="IMS3211" s="121"/>
      <c r="IMT3211" s="121"/>
      <c r="IMU3211" s="121"/>
      <c r="IMV3211" s="121"/>
      <c r="IMW3211" s="121"/>
      <c r="IMX3211" s="121"/>
      <c r="IMY3211" s="121"/>
      <c r="IMZ3211" s="121"/>
      <c r="INA3211" s="121"/>
      <c r="INB3211" s="121"/>
      <c r="INC3211" s="121"/>
      <c r="IND3211" s="121"/>
      <c r="INE3211" s="121"/>
      <c r="INF3211" s="121"/>
      <c r="ING3211" s="121"/>
      <c r="INH3211" s="121"/>
      <c r="INI3211" s="121"/>
      <c r="INJ3211" s="121"/>
      <c r="INK3211" s="121"/>
      <c r="INL3211" s="121"/>
      <c r="INM3211" s="121"/>
      <c r="INN3211" s="121"/>
      <c r="INO3211" s="121"/>
      <c r="INP3211" s="121"/>
      <c r="INQ3211" s="121"/>
      <c r="INR3211" s="121"/>
      <c r="INS3211" s="121"/>
      <c r="INT3211" s="121"/>
      <c r="INU3211" s="121"/>
      <c r="INV3211" s="121"/>
      <c r="INW3211" s="121"/>
      <c r="INX3211" s="121"/>
      <c r="INY3211" s="121"/>
      <c r="INZ3211" s="121"/>
      <c r="IOA3211" s="121"/>
      <c r="IOB3211" s="121"/>
      <c r="IOC3211" s="121"/>
      <c r="IOD3211" s="121"/>
      <c r="IOE3211" s="121"/>
      <c r="IOF3211" s="121"/>
      <c r="IOG3211" s="121"/>
      <c r="IOH3211" s="121"/>
      <c r="IOI3211" s="121"/>
      <c r="IOJ3211" s="121"/>
      <c r="IOK3211" s="121"/>
      <c r="IOL3211" s="121"/>
      <c r="IOM3211" s="121"/>
      <c r="ION3211" s="121"/>
      <c r="IOO3211" s="121"/>
      <c r="IOP3211" s="121"/>
      <c r="IOQ3211" s="121"/>
      <c r="IOR3211" s="121"/>
      <c r="IOS3211" s="121"/>
      <c r="IOT3211" s="121"/>
      <c r="IOU3211" s="121"/>
      <c r="IOV3211" s="121"/>
      <c r="IOW3211" s="121"/>
      <c r="IOX3211" s="121"/>
      <c r="IOY3211" s="121"/>
      <c r="IOZ3211" s="121"/>
      <c r="IPA3211" s="121"/>
      <c r="IPB3211" s="121"/>
      <c r="IPC3211" s="121"/>
      <c r="IPD3211" s="121"/>
      <c r="IPE3211" s="121"/>
      <c r="IPF3211" s="121"/>
      <c r="IPG3211" s="121"/>
      <c r="IPH3211" s="121"/>
      <c r="IPI3211" s="121"/>
      <c r="IPJ3211" s="121"/>
      <c r="IPK3211" s="121"/>
      <c r="IPL3211" s="121"/>
      <c r="IPM3211" s="121"/>
      <c r="IPN3211" s="121"/>
      <c r="IPO3211" s="121"/>
      <c r="IPP3211" s="121"/>
      <c r="IPQ3211" s="121"/>
      <c r="IPR3211" s="121"/>
      <c r="IPS3211" s="121"/>
      <c r="IPT3211" s="121"/>
      <c r="IPU3211" s="121"/>
      <c r="IPV3211" s="121"/>
      <c r="IPW3211" s="121"/>
      <c r="IPX3211" s="121"/>
      <c r="IPY3211" s="121"/>
      <c r="IPZ3211" s="121"/>
      <c r="IQA3211" s="121"/>
      <c r="IQB3211" s="121"/>
      <c r="IQC3211" s="121"/>
      <c r="IQD3211" s="121"/>
      <c r="IQE3211" s="121"/>
      <c r="IQF3211" s="121"/>
      <c r="IQG3211" s="121"/>
      <c r="IQH3211" s="121"/>
      <c r="IQI3211" s="121"/>
      <c r="IQJ3211" s="121"/>
      <c r="IQK3211" s="121"/>
      <c r="IQL3211" s="121"/>
      <c r="IQM3211" s="121"/>
      <c r="IQN3211" s="121"/>
      <c r="IQO3211" s="121"/>
      <c r="IQP3211" s="121"/>
      <c r="IQQ3211" s="121"/>
      <c r="IQR3211" s="121"/>
      <c r="IQS3211" s="121"/>
      <c r="IQT3211" s="121"/>
      <c r="IQU3211" s="121"/>
      <c r="IQV3211" s="121"/>
      <c r="IQW3211" s="121"/>
      <c r="IQX3211" s="121"/>
      <c r="IQY3211" s="121"/>
      <c r="IQZ3211" s="121"/>
      <c r="IRA3211" s="121"/>
      <c r="IRB3211" s="121"/>
      <c r="IRC3211" s="121"/>
      <c r="IRD3211" s="121"/>
      <c r="IRE3211" s="121"/>
      <c r="IRF3211" s="121"/>
      <c r="IRG3211" s="121"/>
      <c r="IRH3211" s="121"/>
      <c r="IRI3211" s="121"/>
      <c r="IRJ3211" s="121"/>
      <c r="IRK3211" s="121"/>
      <c r="IRL3211" s="121"/>
      <c r="IRM3211" s="121"/>
      <c r="IRN3211" s="121"/>
      <c r="IRO3211" s="121"/>
      <c r="IRP3211" s="121"/>
      <c r="IRQ3211" s="121"/>
      <c r="IRR3211" s="121"/>
      <c r="IRS3211" s="121"/>
      <c r="IRT3211" s="121"/>
      <c r="IRU3211" s="121"/>
      <c r="IRV3211" s="121"/>
      <c r="IRW3211" s="121"/>
      <c r="IRX3211" s="121"/>
      <c r="IRY3211" s="121"/>
      <c r="IRZ3211" s="121"/>
      <c r="ISA3211" s="121"/>
      <c r="ISB3211" s="121"/>
      <c r="ISC3211" s="121"/>
      <c r="ISD3211" s="121"/>
      <c r="ISE3211" s="121"/>
      <c r="ISF3211" s="121"/>
      <c r="ISG3211" s="121"/>
      <c r="ISH3211" s="121"/>
      <c r="ISI3211" s="121"/>
      <c r="ISJ3211" s="121"/>
      <c r="ISK3211" s="121"/>
      <c r="ISL3211" s="121"/>
      <c r="ISM3211" s="121"/>
      <c r="ISN3211" s="121"/>
      <c r="ISO3211" s="121"/>
      <c r="ISP3211" s="121"/>
      <c r="ISQ3211" s="121"/>
      <c r="ISR3211" s="121"/>
      <c r="ISS3211" s="121"/>
      <c r="IST3211" s="121"/>
      <c r="ISU3211" s="121"/>
      <c r="ISV3211" s="121"/>
      <c r="ISW3211" s="121"/>
      <c r="ISX3211" s="121"/>
      <c r="ISY3211" s="121"/>
      <c r="ISZ3211" s="121"/>
      <c r="ITA3211" s="121"/>
      <c r="ITB3211" s="121"/>
      <c r="ITC3211" s="121"/>
      <c r="ITD3211" s="121"/>
      <c r="ITE3211" s="121"/>
      <c r="ITF3211" s="121"/>
      <c r="ITG3211" s="121"/>
      <c r="ITH3211" s="121"/>
      <c r="ITI3211" s="121"/>
      <c r="ITJ3211" s="121"/>
      <c r="ITK3211" s="121"/>
      <c r="ITL3211" s="121"/>
      <c r="ITM3211" s="121"/>
      <c r="ITN3211" s="121"/>
      <c r="ITO3211" s="121"/>
      <c r="ITP3211" s="121"/>
      <c r="ITQ3211" s="121"/>
      <c r="ITR3211" s="121"/>
      <c r="ITS3211" s="121"/>
      <c r="ITT3211" s="121"/>
      <c r="ITU3211" s="121"/>
      <c r="ITV3211" s="121"/>
      <c r="ITW3211" s="121"/>
      <c r="ITX3211" s="121"/>
      <c r="ITY3211" s="121"/>
      <c r="ITZ3211" s="121"/>
      <c r="IUA3211" s="121"/>
      <c r="IUB3211" s="121"/>
      <c r="IUC3211" s="121"/>
      <c r="IUD3211" s="121"/>
      <c r="IUE3211" s="121"/>
      <c r="IUF3211" s="121"/>
      <c r="IUG3211" s="121"/>
      <c r="IUH3211" s="121"/>
      <c r="IUI3211" s="121"/>
      <c r="IUJ3211" s="121"/>
      <c r="IUK3211" s="121"/>
      <c r="IUL3211" s="121"/>
      <c r="IUM3211" s="121"/>
      <c r="IUN3211" s="121"/>
      <c r="IUO3211" s="121"/>
      <c r="IUP3211" s="121"/>
      <c r="IUQ3211" s="121"/>
      <c r="IUR3211" s="121"/>
      <c r="IUS3211" s="121"/>
      <c r="IUT3211" s="121"/>
      <c r="IUU3211" s="121"/>
      <c r="IUV3211" s="121"/>
      <c r="IUW3211" s="121"/>
      <c r="IUX3211" s="121"/>
      <c r="IUY3211" s="121"/>
      <c r="IUZ3211" s="121"/>
      <c r="IVA3211" s="121"/>
      <c r="IVB3211" s="121"/>
      <c r="IVC3211" s="121"/>
      <c r="IVD3211" s="121"/>
      <c r="IVE3211" s="121"/>
      <c r="IVF3211" s="121"/>
      <c r="IVG3211" s="121"/>
      <c r="IVH3211" s="121"/>
      <c r="IVI3211" s="121"/>
      <c r="IVJ3211" s="121"/>
      <c r="IVK3211" s="121"/>
      <c r="IVL3211" s="121"/>
      <c r="IVM3211" s="121"/>
      <c r="IVN3211" s="121"/>
      <c r="IVO3211" s="121"/>
      <c r="IVP3211" s="121"/>
      <c r="IVQ3211" s="121"/>
      <c r="IVR3211" s="121"/>
      <c r="IVS3211" s="121"/>
      <c r="IVT3211" s="121"/>
      <c r="IVU3211" s="121"/>
      <c r="IVV3211" s="121"/>
      <c r="IVW3211" s="121"/>
      <c r="IVX3211" s="121"/>
      <c r="IVY3211" s="121"/>
      <c r="IVZ3211" s="121"/>
      <c r="IWA3211" s="121"/>
      <c r="IWB3211" s="121"/>
      <c r="IWC3211" s="121"/>
      <c r="IWD3211" s="121"/>
      <c r="IWE3211" s="121"/>
      <c r="IWF3211" s="121"/>
      <c r="IWG3211" s="121"/>
      <c r="IWH3211" s="121"/>
      <c r="IWI3211" s="121"/>
      <c r="IWJ3211" s="121"/>
      <c r="IWK3211" s="121"/>
      <c r="IWL3211" s="121"/>
      <c r="IWM3211" s="121"/>
      <c r="IWN3211" s="121"/>
      <c r="IWO3211" s="121"/>
      <c r="IWP3211" s="121"/>
      <c r="IWQ3211" s="121"/>
      <c r="IWR3211" s="121"/>
      <c r="IWS3211" s="121"/>
      <c r="IWT3211" s="121"/>
      <c r="IWU3211" s="121"/>
      <c r="IWV3211" s="121"/>
      <c r="IWW3211" s="121"/>
      <c r="IWX3211" s="121"/>
      <c r="IWY3211" s="121"/>
      <c r="IWZ3211" s="121"/>
      <c r="IXA3211" s="121"/>
      <c r="IXB3211" s="121"/>
      <c r="IXC3211" s="121"/>
      <c r="IXD3211" s="121"/>
      <c r="IXE3211" s="121"/>
      <c r="IXF3211" s="121"/>
      <c r="IXG3211" s="121"/>
      <c r="IXH3211" s="121"/>
      <c r="IXI3211" s="121"/>
      <c r="IXJ3211" s="121"/>
      <c r="IXK3211" s="121"/>
      <c r="IXL3211" s="121"/>
      <c r="IXM3211" s="121"/>
      <c r="IXN3211" s="121"/>
      <c r="IXO3211" s="121"/>
      <c r="IXP3211" s="121"/>
      <c r="IXQ3211" s="121"/>
      <c r="IXR3211" s="121"/>
      <c r="IXS3211" s="121"/>
      <c r="IXT3211" s="121"/>
      <c r="IXU3211" s="121"/>
      <c r="IXV3211" s="121"/>
      <c r="IXW3211" s="121"/>
      <c r="IXX3211" s="121"/>
      <c r="IXY3211" s="121"/>
      <c r="IXZ3211" s="121"/>
      <c r="IYA3211" s="121"/>
      <c r="IYB3211" s="121"/>
      <c r="IYC3211" s="121"/>
      <c r="IYD3211" s="121"/>
      <c r="IYE3211" s="121"/>
      <c r="IYF3211" s="121"/>
      <c r="IYG3211" s="121"/>
      <c r="IYH3211" s="121"/>
      <c r="IYI3211" s="121"/>
      <c r="IYJ3211" s="121"/>
      <c r="IYK3211" s="121"/>
      <c r="IYL3211" s="121"/>
      <c r="IYM3211" s="121"/>
      <c r="IYN3211" s="121"/>
      <c r="IYO3211" s="121"/>
      <c r="IYP3211" s="121"/>
      <c r="IYQ3211" s="121"/>
      <c r="IYR3211" s="121"/>
      <c r="IYS3211" s="121"/>
      <c r="IYT3211" s="121"/>
      <c r="IYU3211" s="121"/>
      <c r="IYV3211" s="121"/>
      <c r="IYW3211" s="121"/>
      <c r="IYX3211" s="121"/>
      <c r="IYY3211" s="121"/>
      <c r="IYZ3211" s="121"/>
      <c r="IZA3211" s="121"/>
      <c r="IZB3211" s="121"/>
      <c r="IZC3211" s="121"/>
      <c r="IZD3211" s="121"/>
      <c r="IZE3211" s="121"/>
      <c r="IZF3211" s="121"/>
      <c r="IZG3211" s="121"/>
      <c r="IZH3211" s="121"/>
      <c r="IZI3211" s="121"/>
      <c r="IZJ3211" s="121"/>
      <c r="IZK3211" s="121"/>
      <c r="IZL3211" s="121"/>
      <c r="IZM3211" s="121"/>
      <c r="IZN3211" s="121"/>
      <c r="IZO3211" s="121"/>
      <c r="IZP3211" s="121"/>
      <c r="IZQ3211" s="121"/>
      <c r="IZR3211" s="121"/>
      <c r="IZS3211" s="121"/>
      <c r="IZT3211" s="121"/>
      <c r="IZU3211" s="121"/>
      <c r="IZV3211" s="121"/>
      <c r="IZW3211" s="121"/>
      <c r="IZX3211" s="121"/>
      <c r="IZY3211" s="121"/>
      <c r="IZZ3211" s="121"/>
      <c r="JAA3211" s="121"/>
      <c r="JAB3211" s="121"/>
      <c r="JAC3211" s="121"/>
      <c r="JAD3211" s="121"/>
      <c r="JAE3211" s="121"/>
      <c r="JAF3211" s="121"/>
      <c r="JAG3211" s="121"/>
      <c r="JAH3211" s="121"/>
      <c r="JAI3211" s="121"/>
      <c r="JAJ3211" s="121"/>
      <c r="JAK3211" s="121"/>
      <c r="JAL3211" s="121"/>
      <c r="JAM3211" s="121"/>
      <c r="JAN3211" s="121"/>
      <c r="JAO3211" s="121"/>
      <c r="JAP3211" s="121"/>
      <c r="JAQ3211" s="121"/>
      <c r="JAR3211" s="121"/>
      <c r="JAS3211" s="121"/>
      <c r="JAT3211" s="121"/>
      <c r="JAU3211" s="121"/>
      <c r="JAV3211" s="121"/>
      <c r="JAW3211" s="121"/>
      <c r="JAX3211" s="121"/>
      <c r="JAY3211" s="121"/>
      <c r="JAZ3211" s="121"/>
      <c r="JBA3211" s="121"/>
      <c r="JBB3211" s="121"/>
      <c r="JBC3211" s="121"/>
      <c r="JBD3211" s="121"/>
      <c r="JBE3211" s="121"/>
      <c r="JBF3211" s="121"/>
      <c r="JBG3211" s="121"/>
      <c r="JBH3211" s="121"/>
      <c r="JBI3211" s="121"/>
      <c r="JBJ3211" s="121"/>
      <c r="JBK3211" s="121"/>
      <c r="JBL3211" s="121"/>
      <c r="JBM3211" s="121"/>
      <c r="JBN3211" s="121"/>
      <c r="JBO3211" s="121"/>
      <c r="JBP3211" s="121"/>
      <c r="JBQ3211" s="121"/>
      <c r="JBR3211" s="121"/>
      <c r="JBS3211" s="121"/>
      <c r="JBT3211" s="121"/>
      <c r="JBU3211" s="121"/>
      <c r="JBV3211" s="121"/>
      <c r="JBW3211" s="121"/>
      <c r="JBX3211" s="121"/>
      <c r="JBY3211" s="121"/>
      <c r="JBZ3211" s="121"/>
      <c r="JCA3211" s="121"/>
      <c r="JCB3211" s="121"/>
      <c r="JCC3211" s="121"/>
      <c r="JCD3211" s="121"/>
      <c r="JCE3211" s="121"/>
      <c r="JCF3211" s="121"/>
      <c r="JCG3211" s="121"/>
      <c r="JCH3211" s="121"/>
      <c r="JCI3211" s="121"/>
      <c r="JCJ3211" s="121"/>
      <c r="JCK3211" s="121"/>
      <c r="JCL3211" s="121"/>
      <c r="JCM3211" s="121"/>
      <c r="JCN3211" s="121"/>
      <c r="JCO3211" s="121"/>
      <c r="JCP3211" s="121"/>
      <c r="JCQ3211" s="121"/>
      <c r="JCR3211" s="121"/>
      <c r="JCS3211" s="121"/>
      <c r="JCT3211" s="121"/>
      <c r="JCU3211" s="121"/>
      <c r="JCV3211" s="121"/>
      <c r="JCW3211" s="121"/>
      <c r="JCX3211" s="121"/>
      <c r="JCY3211" s="121"/>
      <c r="JCZ3211" s="121"/>
      <c r="JDA3211" s="121"/>
      <c r="JDB3211" s="121"/>
      <c r="JDC3211" s="121"/>
      <c r="JDD3211" s="121"/>
      <c r="JDE3211" s="121"/>
      <c r="JDF3211" s="121"/>
      <c r="JDG3211" s="121"/>
      <c r="JDH3211" s="121"/>
      <c r="JDI3211" s="121"/>
      <c r="JDJ3211" s="121"/>
      <c r="JDK3211" s="121"/>
      <c r="JDL3211" s="121"/>
      <c r="JDM3211" s="121"/>
      <c r="JDN3211" s="121"/>
      <c r="JDO3211" s="121"/>
      <c r="JDP3211" s="121"/>
      <c r="JDQ3211" s="121"/>
      <c r="JDR3211" s="121"/>
      <c r="JDS3211" s="121"/>
      <c r="JDT3211" s="121"/>
      <c r="JDU3211" s="121"/>
      <c r="JDV3211" s="121"/>
      <c r="JDW3211" s="121"/>
      <c r="JDX3211" s="121"/>
      <c r="JDY3211" s="121"/>
      <c r="JDZ3211" s="121"/>
      <c r="JEA3211" s="121"/>
      <c r="JEB3211" s="121"/>
      <c r="JEC3211" s="121"/>
      <c r="JED3211" s="121"/>
      <c r="JEE3211" s="121"/>
      <c r="JEF3211" s="121"/>
      <c r="JEG3211" s="121"/>
      <c r="JEH3211" s="121"/>
      <c r="JEI3211" s="121"/>
      <c r="JEJ3211" s="121"/>
      <c r="JEK3211" s="121"/>
      <c r="JEL3211" s="121"/>
      <c r="JEM3211" s="121"/>
      <c r="JEN3211" s="121"/>
      <c r="JEO3211" s="121"/>
      <c r="JEP3211" s="121"/>
      <c r="JEQ3211" s="121"/>
      <c r="JER3211" s="121"/>
      <c r="JES3211" s="121"/>
      <c r="JET3211" s="121"/>
      <c r="JEU3211" s="121"/>
      <c r="JEV3211" s="121"/>
      <c r="JEW3211" s="121"/>
      <c r="JEX3211" s="121"/>
      <c r="JEY3211" s="121"/>
      <c r="JEZ3211" s="121"/>
      <c r="JFA3211" s="121"/>
      <c r="JFB3211" s="121"/>
      <c r="JFC3211" s="121"/>
      <c r="JFD3211" s="121"/>
      <c r="JFE3211" s="121"/>
      <c r="JFF3211" s="121"/>
      <c r="JFG3211" s="121"/>
      <c r="JFH3211" s="121"/>
      <c r="JFI3211" s="121"/>
      <c r="JFJ3211" s="121"/>
      <c r="JFK3211" s="121"/>
      <c r="JFL3211" s="121"/>
      <c r="JFM3211" s="121"/>
      <c r="JFN3211" s="121"/>
      <c r="JFO3211" s="121"/>
      <c r="JFP3211" s="121"/>
      <c r="JFQ3211" s="121"/>
      <c r="JFR3211" s="121"/>
      <c r="JFS3211" s="121"/>
      <c r="JFT3211" s="121"/>
      <c r="JFU3211" s="121"/>
      <c r="JFV3211" s="121"/>
      <c r="JFW3211" s="121"/>
      <c r="JFX3211" s="121"/>
      <c r="JFY3211" s="121"/>
      <c r="JFZ3211" s="121"/>
      <c r="JGA3211" s="121"/>
      <c r="JGB3211" s="121"/>
      <c r="JGC3211" s="121"/>
      <c r="JGD3211" s="121"/>
      <c r="JGE3211" s="121"/>
      <c r="JGF3211" s="121"/>
      <c r="JGG3211" s="121"/>
      <c r="JGH3211" s="121"/>
      <c r="JGI3211" s="121"/>
      <c r="JGJ3211" s="121"/>
      <c r="JGK3211" s="121"/>
      <c r="JGL3211" s="121"/>
      <c r="JGM3211" s="121"/>
      <c r="JGN3211" s="121"/>
      <c r="JGO3211" s="121"/>
      <c r="JGP3211" s="121"/>
      <c r="JGQ3211" s="121"/>
      <c r="JGR3211" s="121"/>
      <c r="JGS3211" s="121"/>
      <c r="JGT3211" s="121"/>
      <c r="JGU3211" s="121"/>
      <c r="JGV3211" s="121"/>
      <c r="JGW3211" s="121"/>
      <c r="JGX3211" s="121"/>
      <c r="JGY3211" s="121"/>
      <c r="JGZ3211" s="121"/>
      <c r="JHA3211" s="121"/>
      <c r="JHB3211" s="121"/>
      <c r="JHC3211" s="121"/>
      <c r="JHD3211" s="121"/>
      <c r="JHE3211" s="121"/>
      <c r="JHF3211" s="121"/>
      <c r="JHG3211" s="121"/>
      <c r="JHH3211" s="121"/>
      <c r="JHI3211" s="121"/>
      <c r="JHJ3211" s="121"/>
      <c r="JHK3211" s="121"/>
      <c r="JHL3211" s="121"/>
      <c r="JHM3211" s="121"/>
      <c r="JHN3211" s="121"/>
      <c r="JHO3211" s="121"/>
      <c r="JHP3211" s="121"/>
      <c r="JHQ3211" s="121"/>
      <c r="JHR3211" s="121"/>
      <c r="JHS3211" s="121"/>
      <c r="JHT3211" s="121"/>
      <c r="JHU3211" s="121"/>
      <c r="JHV3211" s="121"/>
      <c r="JHW3211" s="121"/>
      <c r="JHX3211" s="121"/>
      <c r="JHY3211" s="121"/>
      <c r="JHZ3211" s="121"/>
      <c r="JIA3211" s="121"/>
      <c r="JIB3211" s="121"/>
      <c r="JIC3211" s="121"/>
      <c r="JID3211" s="121"/>
      <c r="JIE3211" s="121"/>
      <c r="JIF3211" s="121"/>
      <c r="JIG3211" s="121"/>
      <c r="JIH3211" s="121"/>
      <c r="JII3211" s="121"/>
      <c r="JIJ3211" s="121"/>
      <c r="JIK3211" s="121"/>
      <c r="JIL3211" s="121"/>
      <c r="JIM3211" s="121"/>
      <c r="JIN3211" s="121"/>
      <c r="JIO3211" s="121"/>
      <c r="JIP3211" s="121"/>
      <c r="JIQ3211" s="121"/>
      <c r="JIR3211" s="121"/>
      <c r="JIS3211" s="121"/>
      <c r="JIT3211" s="121"/>
      <c r="JIU3211" s="121"/>
      <c r="JIV3211" s="121"/>
      <c r="JIW3211" s="121"/>
      <c r="JIX3211" s="121"/>
      <c r="JIY3211" s="121"/>
      <c r="JIZ3211" s="121"/>
      <c r="JJA3211" s="121"/>
      <c r="JJB3211" s="121"/>
      <c r="JJC3211" s="121"/>
      <c r="JJD3211" s="121"/>
      <c r="JJE3211" s="121"/>
      <c r="JJF3211" s="121"/>
      <c r="JJG3211" s="121"/>
      <c r="JJH3211" s="121"/>
      <c r="JJI3211" s="121"/>
      <c r="JJJ3211" s="121"/>
      <c r="JJK3211" s="121"/>
      <c r="JJL3211" s="121"/>
      <c r="JJM3211" s="121"/>
      <c r="JJN3211" s="121"/>
      <c r="JJO3211" s="121"/>
      <c r="JJP3211" s="121"/>
      <c r="JJQ3211" s="121"/>
      <c r="JJR3211" s="121"/>
      <c r="JJS3211" s="121"/>
      <c r="JJT3211" s="121"/>
      <c r="JJU3211" s="121"/>
      <c r="JJV3211" s="121"/>
      <c r="JJW3211" s="121"/>
      <c r="JJX3211" s="121"/>
      <c r="JJY3211" s="121"/>
      <c r="JJZ3211" s="121"/>
      <c r="JKA3211" s="121"/>
      <c r="JKB3211" s="121"/>
      <c r="JKC3211" s="121"/>
      <c r="JKD3211" s="121"/>
      <c r="JKE3211" s="121"/>
      <c r="JKF3211" s="121"/>
      <c r="JKG3211" s="121"/>
      <c r="JKH3211" s="121"/>
      <c r="JKI3211" s="121"/>
      <c r="JKJ3211" s="121"/>
      <c r="JKK3211" s="121"/>
      <c r="JKL3211" s="121"/>
      <c r="JKM3211" s="121"/>
      <c r="JKN3211" s="121"/>
      <c r="JKO3211" s="121"/>
      <c r="JKP3211" s="121"/>
      <c r="JKQ3211" s="121"/>
      <c r="JKR3211" s="121"/>
      <c r="JKS3211" s="121"/>
      <c r="JKT3211" s="121"/>
      <c r="JKU3211" s="121"/>
      <c r="JKV3211" s="121"/>
      <c r="JKW3211" s="121"/>
      <c r="JKX3211" s="121"/>
      <c r="JKY3211" s="121"/>
      <c r="JKZ3211" s="121"/>
      <c r="JLA3211" s="121"/>
      <c r="JLB3211" s="121"/>
      <c r="JLC3211" s="121"/>
      <c r="JLD3211" s="121"/>
      <c r="JLE3211" s="121"/>
      <c r="JLF3211" s="121"/>
      <c r="JLG3211" s="121"/>
      <c r="JLH3211" s="121"/>
      <c r="JLI3211" s="121"/>
      <c r="JLJ3211" s="121"/>
      <c r="JLK3211" s="121"/>
      <c r="JLL3211" s="121"/>
      <c r="JLM3211" s="121"/>
      <c r="JLN3211" s="121"/>
      <c r="JLO3211" s="121"/>
      <c r="JLP3211" s="121"/>
      <c r="JLQ3211" s="121"/>
      <c r="JLR3211" s="121"/>
      <c r="JLS3211" s="121"/>
      <c r="JLT3211" s="121"/>
      <c r="JLU3211" s="121"/>
      <c r="JLV3211" s="121"/>
      <c r="JLW3211" s="121"/>
      <c r="JLX3211" s="121"/>
      <c r="JLY3211" s="121"/>
      <c r="JLZ3211" s="121"/>
      <c r="JMA3211" s="121"/>
      <c r="JMB3211" s="121"/>
      <c r="JMC3211" s="121"/>
      <c r="JMD3211" s="121"/>
      <c r="JME3211" s="121"/>
      <c r="JMF3211" s="121"/>
      <c r="JMG3211" s="121"/>
      <c r="JMH3211" s="121"/>
      <c r="JMI3211" s="121"/>
      <c r="JMJ3211" s="121"/>
      <c r="JMK3211" s="121"/>
      <c r="JML3211" s="121"/>
      <c r="JMM3211" s="121"/>
      <c r="JMN3211" s="121"/>
      <c r="JMO3211" s="121"/>
      <c r="JMP3211" s="121"/>
      <c r="JMQ3211" s="121"/>
      <c r="JMR3211" s="121"/>
      <c r="JMS3211" s="121"/>
      <c r="JMT3211" s="121"/>
      <c r="JMU3211" s="121"/>
      <c r="JMV3211" s="121"/>
      <c r="JMW3211" s="121"/>
      <c r="JMX3211" s="121"/>
      <c r="JMY3211" s="121"/>
      <c r="JMZ3211" s="121"/>
      <c r="JNA3211" s="121"/>
      <c r="JNB3211" s="121"/>
      <c r="JNC3211" s="121"/>
      <c r="JND3211" s="121"/>
      <c r="JNE3211" s="121"/>
      <c r="JNF3211" s="121"/>
      <c r="JNG3211" s="121"/>
      <c r="JNH3211" s="121"/>
      <c r="JNI3211" s="121"/>
      <c r="JNJ3211" s="121"/>
      <c r="JNK3211" s="121"/>
      <c r="JNL3211" s="121"/>
      <c r="JNM3211" s="121"/>
      <c r="JNN3211" s="121"/>
      <c r="JNO3211" s="121"/>
      <c r="JNP3211" s="121"/>
      <c r="JNQ3211" s="121"/>
      <c r="JNR3211" s="121"/>
      <c r="JNS3211" s="121"/>
      <c r="JNT3211" s="121"/>
      <c r="JNU3211" s="121"/>
      <c r="JNV3211" s="121"/>
      <c r="JNW3211" s="121"/>
      <c r="JNX3211" s="121"/>
      <c r="JNY3211" s="121"/>
      <c r="JNZ3211" s="121"/>
      <c r="JOA3211" s="121"/>
      <c r="JOB3211" s="121"/>
      <c r="JOC3211" s="121"/>
      <c r="JOD3211" s="121"/>
      <c r="JOE3211" s="121"/>
      <c r="JOF3211" s="121"/>
      <c r="JOG3211" s="121"/>
      <c r="JOH3211" s="121"/>
      <c r="JOI3211" s="121"/>
      <c r="JOJ3211" s="121"/>
      <c r="JOK3211" s="121"/>
      <c r="JOL3211" s="121"/>
      <c r="JOM3211" s="121"/>
      <c r="JON3211" s="121"/>
      <c r="JOO3211" s="121"/>
      <c r="JOP3211" s="121"/>
      <c r="JOQ3211" s="121"/>
      <c r="JOR3211" s="121"/>
      <c r="JOS3211" s="121"/>
      <c r="JOT3211" s="121"/>
      <c r="JOU3211" s="121"/>
      <c r="JOV3211" s="121"/>
      <c r="JOW3211" s="121"/>
      <c r="JOX3211" s="121"/>
      <c r="JOY3211" s="121"/>
      <c r="JOZ3211" s="121"/>
      <c r="JPA3211" s="121"/>
      <c r="JPB3211" s="121"/>
      <c r="JPC3211" s="121"/>
      <c r="JPD3211" s="121"/>
      <c r="JPE3211" s="121"/>
      <c r="JPF3211" s="121"/>
      <c r="JPG3211" s="121"/>
      <c r="JPH3211" s="121"/>
      <c r="JPI3211" s="121"/>
      <c r="JPJ3211" s="121"/>
      <c r="JPK3211" s="121"/>
      <c r="JPL3211" s="121"/>
      <c r="JPM3211" s="121"/>
      <c r="JPN3211" s="121"/>
      <c r="JPO3211" s="121"/>
      <c r="JPP3211" s="121"/>
      <c r="JPQ3211" s="121"/>
      <c r="JPR3211" s="121"/>
      <c r="JPS3211" s="121"/>
      <c r="JPT3211" s="121"/>
      <c r="JPU3211" s="121"/>
      <c r="JPV3211" s="121"/>
      <c r="JPW3211" s="121"/>
      <c r="JPX3211" s="121"/>
      <c r="JPY3211" s="121"/>
      <c r="JPZ3211" s="121"/>
      <c r="JQA3211" s="121"/>
      <c r="JQB3211" s="121"/>
      <c r="JQC3211" s="121"/>
      <c r="JQD3211" s="121"/>
      <c r="JQE3211" s="121"/>
      <c r="JQF3211" s="121"/>
      <c r="JQG3211" s="121"/>
      <c r="JQH3211" s="121"/>
      <c r="JQI3211" s="121"/>
      <c r="JQJ3211" s="121"/>
      <c r="JQK3211" s="121"/>
      <c r="JQL3211" s="121"/>
      <c r="JQM3211" s="121"/>
      <c r="JQN3211" s="121"/>
      <c r="JQO3211" s="121"/>
      <c r="JQP3211" s="121"/>
      <c r="JQQ3211" s="121"/>
      <c r="JQR3211" s="121"/>
      <c r="JQS3211" s="121"/>
      <c r="JQT3211" s="121"/>
      <c r="JQU3211" s="121"/>
      <c r="JQV3211" s="121"/>
      <c r="JQW3211" s="121"/>
      <c r="JQX3211" s="121"/>
      <c r="JQY3211" s="121"/>
      <c r="JQZ3211" s="121"/>
      <c r="JRA3211" s="121"/>
      <c r="JRB3211" s="121"/>
      <c r="JRC3211" s="121"/>
      <c r="JRD3211" s="121"/>
      <c r="JRE3211" s="121"/>
      <c r="JRF3211" s="121"/>
      <c r="JRG3211" s="121"/>
      <c r="JRH3211" s="121"/>
      <c r="JRI3211" s="121"/>
      <c r="JRJ3211" s="121"/>
      <c r="JRK3211" s="121"/>
      <c r="JRL3211" s="121"/>
      <c r="JRM3211" s="121"/>
      <c r="JRN3211" s="121"/>
      <c r="JRO3211" s="121"/>
      <c r="JRP3211" s="121"/>
      <c r="JRQ3211" s="121"/>
      <c r="JRR3211" s="121"/>
      <c r="JRS3211" s="121"/>
      <c r="JRT3211" s="121"/>
      <c r="JRU3211" s="121"/>
      <c r="JRV3211" s="121"/>
      <c r="JRW3211" s="121"/>
      <c r="JRX3211" s="121"/>
      <c r="JRY3211" s="121"/>
      <c r="JRZ3211" s="121"/>
      <c r="JSA3211" s="121"/>
      <c r="JSB3211" s="121"/>
      <c r="JSC3211" s="121"/>
      <c r="JSD3211" s="121"/>
      <c r="JSE3211" s="121"/>
      <c r="JSF3211" s="121"/>
      <c r="JSG3211" s="121"/>
      <c r="JSH3211" s="121"/>
      <c r="JSI3211" s="121"/>
      <c r="JSJ3211" s="121"/>
      <c r="JSK3211" s="121"/>
      <c r="JSL3211" s="121"/>
      <c r="JSM3211" s="121"/>
      <c r="JSN3211" s="121"/>
      <c r="JSO3211" s="121"/>
      <c r="JSP3211" s="121"/>
      <c r="JSQ3211" s="121"/>
      <c r="JSR3211" s="121"/>
      <c r="JSS3211" s="121"/>
      <c r="JST3211" s="121"/>
      <c r="JSU3211" s="121"/>
      <c r="JSV3211" s="121"/>
      <c r="JSW3211" s="121"/>
      <c r="JSX3211" s="121"/>
      <c r="JSY3211" s="121"/>
      <c r="JSZ3211" s="121"/>
      <c r="JTA3211" s="121"/>
      <c r="JTB3211" s="121"/>
      <c r="JTC3211" s="121"/>
      <c r="JTD3211" s="121"/>
      <c r="JTE3211" s="121"/>
      <c r="JTF3211" s="121"/>
      <c r="JTG3211" s="121"/>
      <c r="JTH3211" s="121"/>
      <c r="JTI3211" s="121"/>
      <c r="JTJ3211" s="121"/>
      <c r="JTK3211" s="121"/>
      <c r="JTL3211" s="121"/>
      <c r="JTM3211" s="121"/>
      <c r="JTN3211" s="121"/>
      <c r="JTO3211" s="121"/>
      <c r="JTP3211" s="121"/>
      <c r="JTQ3211" s="121"/>
      <c r="JTR3211" s="121"/>
      <c r="JTS3211" s="121"/>
      <c r="JTT3211" s="121"/>
      <c r="JTU3211" s="121"/>
      <c r="JTV3211" s="121"/>
      <c r="JTW3211" s="121"/>
      <c r="JTX3211" s="121"/>
      <c r="JTY3211" s="121"/>
      <c r="JTZ3211" s="121"/>
      <c r="JUA3211" s="121"/>
      <c r="JUB3211" s="121"/>
      <c r="JUC3211" s="121"/>
      <c r="JUD3211" s="121"/>
      <c r="JUE3211" s="121"/>
      <c r="JUF3211" s="121"/>
      <c r="JUG3211" s="121"/>
      <c r="JUH3211" s="121"/>
      <c r="JUI3211" s="121"/>
      <c r="JUJ3211" s="121"/>
      <c r="JUK3211" s="121"/>
      <c r="JUL3211" s="121"/>
      <c r="JUM3211" s="121"/>
      <c r="JUN3211" s="121"/>
      <c r="JUO3211" s="121"/>
      <c r="JUP3211" s="121"/>
      <c r="JUQ3211" s="121"/>
      <c r="JUR3211" s="121"/>
      <c r="JUS3211" s="121"/>
      <c r="JUT3211" s="121"/>
      <c r="JUU3211" s="121"/>
      <c r="JUV3211" s="121"/>
      <c r="JUW3211" s="121"/>
      <c r="JUX3211" s="121"/>
      <c r="JUY3211" s="121"/>
      <c r="JUZ3211" s="121"/>
      <c r="JVA3211" s="121"/>
      <c r="JVB3211" s="121"/>
      <c r="JVC3211" s="121"/>
      <c r="JVD3211" s="121"/>
      <c r="JVE3211" s="121"/>
      <c r="JVF3211" s="121"/>
      <c r="JVG3211" s="121"/>
      <c r="JVH3211" s="121"/>
      <c r="JVI3211" s="121"/>
      <c r="JVJ3211" s="121"/>
      <c r="JVK3211" s="121"/>
      <c r="JVL3211" s="121"/>
      <c r="JVM3211" s="121"/>
      <c r="JVN3211" s="121"/>
      <c r="JVO3211" s="121"/>
      <c r="JVP3211" s="121"/>
      <c r="JVQ3211" s="121"/>
      <c r="JVR3211" s="121"/>
      <c r="JVS3211" s="121"/>
      <c r="JVT3211" s="121"/>
      <c r="JVU3211" s="121"/>
      <c r="JVV3211" s="121"/>
      <c r="JVW3211" s="121"/>
      <c r="JVX3211" s="121"/>
      <c r="JVY3211" s="121"/>
      <c r="JVZ3211" s="121"/>
      <c r="JWA3211" s="121"/>
      <c r="JWB3211" s="121"/>
      <c r="JWC3211" s="121"/>
      <c r="JWD3211" s="121"/>
      <c r="JWE3211" s="121"/>
      <c r="JWF3211" s="121"/>
      <c r="JWG3211" s="121"/>
      <c r="JWH3211" s="121"/>
      <c r="JWI3211" s="121"/>
      <c r="JWJ3211" s="121"/>
      <c r="JWK3211" s="121"/>
      <c r="JWL3211" s="121"/>
      <c r="JWM3211" s="121"/>
      <c r="JWN3211" s="121"/>
      <c r="JWO3211" s="121"/>
      <c r="JWP3211" s="121"/>
      <c r="JWQ3211" s="121"/>
      <c r="JWR3211" s="121"/>
      <c r="JWS3211" s="121"/>
      <c r="JWT3211" s="121"/>
      <c r="JWU3211" s="121"/>
      <c r="JWV3211" s="121"/>
      <c r="JWW3211" s="121"/>
      <c r="JWX3211" s="121"/>
      <c r="JWY3211" s="121"/>
      <c r="JWZ3211" s="121"/>
      <c r="JXA3211" s="121"/>
      <c r="JXB3211" s="121"/>
      <c r="JXC3211" s="121"/>
      <c r="JXD3211" s="121"/>
      <c r="JXE3211" s="121"/>
      <c r="JXF3211" s="121"/>
      <c r="JXG3211" s="121"/>
      <c r="JXH3211" s="121"/>
      <c r="JXI3211" s="121"/>
      <c r="JXJ3211" s="121"/>
      <c r="JXK3211" s="121"/>
      <c r="JXL3211" s="121"/>
      <c r="JXM3211" s="121"/>
      <c r="JXN3211" s="121"/>
      <c r="JXO3211" s="121"/>
      <c r="JXP3211" s="121"/>
      <c r="JXQ3211" s="121"/>
      <c r="JXR3211" s="121"/>
      <c r="JXS3211" s="121"/>
      <c r="JXT3211" s="121"/>
      <c r="JXU3211" s="121"/>
      <c r="JXV3211" s="121"/>
      <c r="JXW3211" s="121"/>
      <c r="JXX3211" s="121"/>
      <c r="JXY3211" s="121"/>
      <c r="JXZ3211" s="121"/>
      <c r="JYA3211" s="121"/>
      <c r="JYB3211" s="121"/>
      <c r="JYC3211" s="121"/>
      <c r="JYD3211" s="121"/>
      <c r="JYE3211" s="121"/>
      <c r="JYF3211" s="121"/>
      <c r="JYG3211" s="121"/>
      <c r="JYH3211" s="121"/>
      <c r="JYI3211" s="121"/>
      <c r="JYJ3211" s="121"/>
      <c r="JYK3211" s="121"/>
      <c r="JYL3211" s="121"/>
      <c r="JYM3211" s="121"/>
      <c r="JYN3211" s="121"/>
      <c r="JYO3211" s="121"/>
      <c r="JYP3211" s="121"/>
      <c r="JYQ3211" s="121"/>
      <c r="JYR3211" s="121"/>
      <c r="JYS3211" s="121"/>
      <c r="JYT3211" s="121"/>
      <c r="JYU3211" s="121"/>
      <c r="JYV3211" s="121"/>
      <c r="JYW3211" s="121"/>
      <c r="JYX3211" s="121"/>
      <c r="JYY3211" s="121"/>
      <c r="JYZ3211" s="121"/>
      <c r="JZA3211" s="121"/>
      <c r="JZB3211" s="121"/>
      <c r="JZC3211" s="121"/>
      <c r="JZD3211" s="121"/>
      <c r="JZE3211" s="121"/>
      <c r="JZF3211" s="121"/>
      <c r="JZG3211" s="121"/>
      <c r="JZH3211" s="121"/>
      <c r="JZI3211" s="121"/>
      <c r="JZJ3211" s="121"/>
      <c r="JZK3211" s="121"/>
      <c r="JZL3211" s="121"/>
      <c r="JZM3211" s="121"/>
      <c r="JZN3211" s="121"/>
      <c r="JZO3211" s="121"/>
      <c r="JZP3211" s="121"/>
      <c r="JZQ3211" s="121"/>
      <c r="JZR3211" s="121"/>
      <c r="JZS3211" s="121"/>
      <c r="JZT3211" s="121"/>
      <c r="JZU3211" s="121"/>
      <c r="JZV3211" s="121"/>
      <c r="JZW3211" s="121"/>
      <c r="JZX3211" s="121"/>
      <c r="JZY3211" s="121"/>
      <c r="JZZ3211" s="121"/>
      <c r="KAA3211" s="121"/>
      <c r="KAB3211" s="121"/>
      <c r="KAC3211" s="121"/>
      <c r="KAD3211" s="121"/>
      <c r="KAE3211" s="121"/>
      <c r="KAF3211" s="121"/>
      <c r="KAG3211" s="121"/>
      <c r="KAH3211" s="121"/>
      <c r="KAI3211" s="121"/>
      <c r="KAJ3211" s="121"/>
      <c r="KAK3211" s="121"/>
      <c r="KAL3211" s="121"/>
      <c r="KAM3211" s="121"/>
      <c r="KAN3211" s="121"/>
      <c r="KAO3211" s="121"/>
      <c r="KAP3211" s="121"/>
      <c r="KAQ3211" s="121"/>
      <c r="KAR3211" s="121"/>
      <c r="KAS3211" s="121"/>
      <c r="KAT3211" s="121"/>
      <c r="KAU3211" s="121"/>
      <c r="KAV3211" s="121"/>
      <c r="KAW3211" s="121"/>
      <c r="KAX3211" s="121"/>
      <c r="KAY3211" s="121"/>
      <c r="KAZ3211" s="121"/>
      <c r="KBA3211" s="121"/>
      <c r="KBB3211" s="121"/>
      <c r="KBC3211" s="121"/>
      <c r="KBD3211" s="121"/>
      <c r="KBE3211" s="121"/>
      <c r="KBF3211" s="121"/>
      <c r="KBG3211" s="121"/>
      <c r="KBH3211" s="121"/>
      <c r="KBI3211" s="121"/>
      <c r="KBJ3211" s="121"/>
      <c r="KBK3211" s="121"/>
      <c r="KBL3211" s="121"/>
      <c r="KBM3211" s="121"/>
      <c r="KBN3211" s="121"/>
      <c r="KBO3211" s="121"/>
      <c r="KBP3211" s="121"/>
      <c r="KBQ3211" s="121"/>
      <c r="KBR3211" s="121"/>
      <c r="KBS3211" s="121"/>
      <c r="KBT3211" s="121"/>
      <c r="KBU3211" s="121"/>
      <c r="KBV3211" s="121"/>
      <c r="KBW3211" s="121"/>
      <c r="KBX3211" s="121"/>
      <c r="KBY3211" s="121"/>
      <c r="KBZ3211" s="121"/>
      <c r="KCA3211" s="121"/>
      <c r="KCB3211" s="121"/>
      <c r="KCC3211" s="121"/>
      <c r="KCD3211" s="121"/>
      <c r="KCE3211" s="121"/>
      <c r="KCF3211" s="121"/>
      <c r="KCG3211" s="121"/>
      <c r="KCH3211" s="121"/>
      <c r="KCI3211" s="121"/>
      <c r="KCJ3211" s="121"/>
      <c r="KCK3211" s="121"/>
      <c r="KCL3211" s="121"/>
      <c r="KCM3211" s="121"/>
      <c r="KCN3211" s="121"/>
      <c r="KCO3211" s="121"/>
      <c r="KCP3211" s="121"/>
      <c r="KCQ3211" s="121"/>
      <c r="KCR3211" s="121"/>
      <c r="KCS3211" s="121"/>
      <c r="KCT3211" s="121"/>
      <c r="KCU3211" s="121"/>
      <c r="KCV3211" s="121"/>
      <c r="KCW3211" s="121"/>
      <c r="KCX3211" s="121"/>
      <c r="KCY3211" s="121"/>
      <c r="KCZ3211" s="121"/>
      <c r="KDA3211" s="121"/>
      <c r="KDB3211" s="121"/>
      <c r="KDC3211" s="121"/>
      <c r="KDD3211" s="121"/>
      <c r="KDE3211" s="121"/>
      <c r="KDF3211" s="121"/>
      <c r="KDG3211" s="121"/>
      <c r="KDH3211" s="121"/>
      <c r="KDI3211" s="121"/>
      <c r="KDJ3211" s="121"/>
      <c r="KDK3211" s="121"/>
      <c r="KDL3211" s="121"/>
      <c r="KDM3211" s="121"/>
      <c r="KDN3211" s="121"/>
      <c r="KDO3211" s="121"/>
      <c r="KDP3211" s="121"/>
      <c r="KDQ3211" s="121"/>
      <c r="KDR3211" s="121"/>
      <c r="KDS3211" s="121"/>
      <c r="KDT3211" s="121"/>
      <c r="KDU3211" s="121"/>
      <c r="KDV3211" s="121"/>
      <c r="KDW3211" s="121"/>
      <c r="KDX3211" s="121"/>
      <c r="KDY3211" s="121"/>
      <c r="KDZ3211" s="121"/>
      <c r="KEA3211" s="121"/>
      <c r="KEB3211" s="121"/>
      <c r="KEC3211" s="121"/>
      <c r="KED3211" s="121"/>
      <c r="KEE3211" s="121"/>
      <c r="KEF3211" s="121"/>
      <c r="KEG3211" s="121"/>
      <c r="KEH3211" s="121"/>
      <c r="KEI3211" s="121"/>
      <c r="KEJ3211" s="121"/>
      <c r="KEK3211" s="121"/>
      <c r="KEL3211" s="121"/>
      <c r="KEM3211" s="121"/>
      <c r="KEN3211" s="121"/>
      <c r="KEO3211" s="121"/>
      <c r="KEP3211" s="121"/>
      <c r="KEQ3211" s="121"/>
      <c r="KER3211" s="121"/>
      <c r="KES3211" s="121"/>
      <c r="KET3211" s="121"/>
      <c r="KEU3211" s="121"/>
      <c r="KEV3211" s="121"/>
      <c r="KEW3211" s="121"/>
      <c r="KEX3211" s="121"/>
      <c r="KEY3211" s="121"/>
      <c r="KEZ3211" s="121"/>
      <c r="KFA3211" s="121"/>
      <c r="KFB3211" s="121"/>
      <c r="KFC3211" s="121"/>
      <c r="KFD3211" s="121"/>
      <c r="KFE3211" s="121"/>
      <c r="KFF3211" s="121"/>
      <c r="KFG3211" s="121"/>
      <c r="KFH3211" s="121"/>
      <c r="KFI3211" s="121"/>
      <c r="KFJ3211" s="121"/>
      <c r="KFK3211" s="121"/>
      <c r="KFL3211" s="121"/>
      <c r="KFM3211" s="121"/>
      <c r="KFN3211" s="121"/>
      <c r="KFO3211" s="121"/>
      <c r="KFP3211" s="121"/>
      <c r="KFQ3211" s="121"/>
      <c r="KFR3211" s="121"/>
      <c r="KFS3211" s="121"/>
      <c r="KFT3211" s="121"/>
      <c r="KFU3211" s="121"/>
      <c r="KFV3211" s="121"/>
      <c r="KFW3211" s="121"/>
      <c r="KFX3211" s="121"/>
      <c r="KFY3211" s="121"/>
      <c r="KFZ3211" s="121"/>
      <c r="KGA3211" s="121"/>
      <c r="KGB3211" s="121"/>
      <c r="KGC3211" s="121"/>
      <c r="KGD3211" s="121"/>
      <c r="KGE3211" s="121"/>
      <c r="KGF3211" s="121"/>
      <c r="KGG3211" s="121"/>
      <c r="KGH3211" s="121"/>
      <c r="KGI3211" s="121"/>
      <c r="KGJ3211" s="121"/>
      <c r="KGK3211" s="121"/>
      <c r="KGL3211" s="121"/>
      <c r="KGM3211" s="121"/>
      <c r="KGN3211" s="121"/>
      <c r="KGO3211" s="121"/>
      <c r="KGP3211" s="121"/>
      <c r="KGQ3211" s="121"/>
      <c r="KGR3211" s="121"/>
      <c r="KGS3211" s="121"/>
      <c r="KGT3211" s="121"/>
      <c r="KGU3211" s="121"/>
      <c r="KGV3211" s="121"/>
      <c r="KGW3211" s="121"/>
      <c r="KGX3211" s="121"/>
      <c r="KGY3211" s="121"/>
      <c r="KGZ3211" s="121"/>
      <c r="KHA3211" s="121"/>
      <c r="KHB3211" s="121"/>
      <c r="KHC3211" s="121"/>
      <c r="KHD3211" s="121"/>
      <c r="KHE3211" s="121"/>
      <c r="KHF3211" s="121"/>
      <c r="KHG3211" s="121"/>
      <c r="KHH3211" s="121"/>
      <c r="KHI3211" s="121"/>
      <c r="KHJ3211" s="121"/>
      <c r="KHK3211" s="121"/>
      <c r="KHL3211" s="121"/>
      <c r="KHM3211" s="121"/>
      <c r="KHN3211" s="121"/>
      <c r="KHO3211" s="121"/>
      <c r="KHP3211" s="121"/>
      <c r="KHQ3211" s="121"/>
      <c r="KHR3211" s="121"/>
      <c r="KHS3211" s="121"/>
      <c r="KHT3211" s="121"/>
      <c r="KHU3211" s="121"/>
      <c r="KHV3211" s="121"/>
      <c r="KHW3211" s="121"/>
      <c r="KHX3211" s="121"/>
      <c r="KHY3211" s="121"/>
      <c r="KHZ3211" s="121"/>
      <c r="KIA3211" s="121"/>
      <c r="KIB3211" s="121"/>
      <c r="KIC3211" s="121"/>
      <c r="KID3211" s="121"/>
      <c r="KIE3211" s="121"/>
      <c r="KIF3211" s="121"/>
      <c r="KIG3211" s="121"/>
      <c r="KIH3211" s="121"/>
      <c r="KII3211" s="121"/>
      <c r="KIJ3211" s="121"/>
      <c r="KIK3211" s="121"/>
      <c r="KIL3211" s="121"/>
      <c r="KIM3211" s="121"/>
      <c r="KIN3211" s="121"/>
      <c r="KIO3211" s="121"/>
      <c r="KIP3211" s="121"/>
      <c r="KIQ3211" s="121"/>
      <c r="KIR3211" s="121"/>
      <c r="KIS3211" s="121"/>
      <c r="KIT3211" s="121"/>
      <c r="KIU3211" s="121"/>
      <c r="KIV3211" s="121"/>
      <c r="KIW3211" s="121"/>
      <c r="KIX3211" s="121"/>
      <c r="KIY3211" s="121"/>
      <c r="KIZ3211" s="121"/>
      <c r="KJA3211" s="121"/>
      <c r="KJB3211" s="121"/>
      <c r="KJC3211" s="121"/>
      <c r="KJD3211" s="121"/>
      <c r="KJE3211" s="121"/>
      <c r="KJF3211" s="121"/>
      <c r="KJG3211" s="121"/>
      <c r="KJH3211" s="121"/>
      <c r="KJI3211" s="121"/>
      <c r="KJJ3211" s="121"/>
      <c r="KJK3211" s="121"/>
      <c r="KJL3211" s="121"/>
      <c r="KJM3211" s="121"/>
      <c r="KJN3211" s="121"/>
      <c r="KJO3211" s="121"/>
      <c r="KJP3211" s="121"/>
      <c r="KJQ3211" s="121"/>
      <c r="KJR3211" s="121"/>
      <c r="KJS3211" s="121"/>
      <c r="KJT3211" s="121"/>
      <c r="KJU3211" s="121"/>
      <c r="KJV3211" s="121"/>
      <c r="KJW3211" s="121"/>
      <c r="KJX3211" s="121"/>
      <c r="KJY3211" s="121"/>
      <c r="KJZ3211" s="121"/>
      <c r="KKA3211" s="121"/>
      <c r="KKB3211" s="121"/>
      <c r="KKC3211" s="121"/>
      <c r="KKD3211" s="121"/>
      <c r="KKE3211" s="121"/>
      <c r="KKF3211" s="121"/>
      <c r="KKG3211" s="121"/>
      <c r="KKH3211" s="121"/>
      <c r="KKI3211" s="121"/>
      <c r="KKJ3211" s="121"/>
      <c r="KKK3211" s="121"/>
      <c r="KKL3211" s="121"/>
      <c r="KKM3211" s="121"/>
      <c r="KKN3211" s="121"/>
      <c r="KKO3211" s="121"/>
      <c r="KKP3211" s="121"/>
      <c r="KKQ3211" s="121"/>
      <c r="KKR3211" s="121"/>
      <c r="KKS3211" s="121"/>
      <c r="KKT3211" s="121"/>
      <c r="KKU3211" s="121"/>
      <c r="KKV3211" s="121"/>
      <c r="KKW3211" s="121"/>
      <c r="KKX3211" s="121"/>
      <c r="KKY3211" s="121"/>
      <c r="KKZ3211" s="121"/>
      <c r="KLA3211" s="121"/>
      <c r="KLB3211" s="121"/>
      <c r="KLC3211" s="121"/>
      <c r="KLD3211" s="121"/>
      <c r="KLE3211" s="121"/>
      <c r="KLF3211" s="121"/>
      <c r="KLG3211" s="121"/>
      <c r="KLH3211" s="121"/>
      <c r="KLI3211" s="121"/>
      <c r="KLJ3211" s="121"/>
      <c r="KLK3211" s="121"/>
      <c r="KLL3211" s="121"/>
      <c r="KLM3211" s="121"/>
      <c r="KLN3211" s="121"/>
      <c r="KLO3211" s="121"/>
      <c r="KLP3211" s="121"/>
      <c r="KLQ3211" s="121"/>
      <c r="KLR3211" s="121"/>
      <c r="KLS3211" s="121"/>
      <c r="KLT3211" s="121"/>
      <c r="KLU3211" s="121"/>
      <c r="KLV3211" s="121"/>
      <c r="KLW3211" s="121"/>
      <c r="KLX3211" s="121"/>
      <c r="KLY3211" s="121"/>
      <c r="KLZ3211" s="121"/>
      <c r="KMA3211" s="121"/>
      <c r="KMB3211" s="121"/>
      <c r="KMC3211" s="121"/>
      <c r="KMD3211" s="121"/>
      <c r="KME3211" s="121"/>
      <c r="KMF3211" s="121"/>
      <c r="KMG3211" s="121"/>
      <c r="KMH3211" s="121"/>
      <c r="KMI3211" s="121"/>
      <c r="KMJ3211" s="121"/>
      <c r="KMK3211" s="121"/>
      <c r="KML3211" s="121"/>
      <c r="KMM3211" s="121"/>
      <c r="KMN3211" s="121"/>
      <c r="KMO3211" s="121"/>
      <c r="KMP3211" s="121"/>
      <c r="KMQ3211" s="121"/>
      <c r="KMR3211" s="121"/>
      <c r="KMS3211" s="121"/>
      <c r="KMT3211" s="121"/>
      <c r="KMU3211" s="121"/>
      <c r="KMV3211" s="121"/>
      <c r="KMW3211" s="121"/>
      <c r="KMX3211" s="121"/>
      <c r="KMY3211" s="121"/>
      <c r="KMZ3211" s="121"/>
      <c r="KNA3211" s="121"/>
      <c r="KNB3211" s="121"/>
      <c r="KNC3211" s="121"/>
      <c r="KND3211" s="121"/>
      <c r="KNE3211" s="121"/>
      <c r="KNF3211" s="121"/>
      <c r="KNG3211" s="121"/>
      <c r="KNH3211" s="121"/>
      <c r="KNI3211" s="121"/>
      <c r="KNJ3211" s="121"/>
      <c r="KNK3211" s="121"/>
      <c r="KNL3211" s="121"/>
      <c r="KNM3211" s="121"/>
      <c r="KNN3211" s="121"/>
      <c r="KNO3211" s="121"/>
      <c r="KNP3211" s="121"/>
      <c r="KNQ3211" s="121"/>
      <c r="KNR3211" s="121"/>
      <c r="KNS3211" s="121"/>
      <c r="KNT3211" s="121"/>
      <c r="KNU3211" s="121"/>
      <c r="KNV3211" s="121"/>
      <c r="KNW3211" s="121"/>
      <c r="KNX3211" s="121"/>
      <c r="KNY3211" s="121"/>
      <c r="KNZ3211" s="121"/>
      <c r="KOA3211" s="121"/>
      <c r="KOB3211" s="121"/>
      <c r="KOC3211" s="121"/>
      <c r="KOD3211" s="121"/>
      <c r="KOE3211" s="121"/>
      <c r="KOF3211" s="121"/>
      <c r="KOG3211" s="121"/>
      <c r="KOH3211" s="121"/>
      <c r="KOI3211" s="121"/>
      <c r="KOJ3211" s="121"/>
      <c r="KOK3211" s="121"/>
      <c r="KOL3211" s="121"/>
      <c r="KOM3211" s="121"/>
      <c r="KON3211" s="121"/>
      <c r="KOO3211" s="121"/>
      <c r="KOP3211" s="121"/>
      <c r="KOQ3211" s="121"/>
      <c r="KOR3211" s="121"/>
      <c r="KOS3211" s="121"/>
      <c r="KOT3211" s="121"/>
      <c r="KOU3211" s="121"/>
      <c r="KOV3211" s="121"/>
      <c r="KOW3211" s="121"/>
      <c r="KOX3211" s="121"/>
      <c r="KOY3211" s="121"/>
      <c r="KOZ3211" s="121"/>
      <c r="KPA3211" s="121"/>
      <c r="KPB3211" s="121"/>
      <c r="KPC3211" s="121"/>
      <c r="KPD3211" s="121"/>
      <c r="KPE3211" s="121"/>
      <c r="KPF3211" s="121"/>
      <c r="KPG3211" s="121"/>
      <c r="KPH3211" s="121"/>
      <c r="KPI3211" s="121"/>
      <c r="KPJ3211" s="121"/>
      <c r="KPK3211" s="121"/>
      <c r="KPL3211" s="121"/>
      <c r="KPM3211" s="121"/>
      <c r="KPN3211" s="121"/>
      <c r="KPO3211" s="121"/>
      <c r="KPP3211" s="121"/>
      <c r="KPQ3211" s="121"/>
      <c r="KPR3211" s="121"/>
      <c r="KPS3211" s="121"/>
      <c r="KPT3211" s="121"/>
      <c r="KPU3211" s="121"/>
      <c r="KPV3211" s="121"/>
      <c r="KPW3211" s="121"/>
      <c r="KPX3211" s="121"/>
      <c r="KPY3211" s="121"/>
      <c r="KPZ3211" s="121"/>
      <c r="KQA3211" s="121"/>
      <c r="KQB3211" s="121"/>
      <c r="KQC3211" s="121"/>
      <c r="KQD3211" s="121"/>
      <c r="KQE3211" s="121"/>
      <c r="KQF3211" s="121"/>
      <c r="KQG3211" s="121"/>
      <c r="KQH3211" s="121"/>
      <c r="KQI3211" s="121"/>
      <c r="KQJ3211" s="121"/>
      <c r="KQK3211" s="121"/>
      <c r="KQL3211" s="121"/>
      <c r="KQM3211" s="121"/>
      <c r="KQN3211" s="121"/>
      <c r="KQO3211" s="121"/>
      <c r="KQP3211" s="121"/>
      <c r="KQQ3211" s="121"/>
      <c r="KQR3211" s="121"/>
      <c r="KQS3211" s="121"/>
      <c r="KQT3211" s="121"/>
      <c r="KQU3211" s="121"/>
      <c r="KQV3211" s="121"/>
      <c r="KQW3211" s="121"/>
      <c r="KQX3211" s="121"/>
      <c r="KQY3211" s="121"/>
      <c r="KQZ3211" s="121"/>
      <c r="KRA3211" s="121"/>
      <c r="KRB3211" s="121"/>
      <c r="KRC3211" s="121"/>
      <c r="KRD3211" s="121"/>
      <c r="KRE3211" s="121"/>
      <c r="KRF3211" s="121"/>
      <c r="KRG3211" s="121"/>
      <c r="KRH3211" s="121"/>
      <c r="KRI3211" s="121"/>
      <c r="KRJ3211" s="121"/>
      <c r="KRK3211" s="121"/>
      <c r="KRL3211" s="121"/>
      <c r="KRM3211" s="121"/>
      <c r="KRN3211" s="121"/>
      <c r="KRO3211" s="121"/>
      <c r="KRP3211" s="121"/>
      <c r="KRQ3211" s="121"/>
      <c r="KRR3211" s="121"/>
      <c r="KRS3211" s="121"/>
      <c r="KRT3211" s="121"/>
      <c r="KRU3211" s="121"/>
      <c r="KRV3211" s="121"/>
      <c r="KRW3211" s="121"/>
      <c r="KRX3211" s="121"/>
      <c r="KRY3211" s="121"/>
      <c r="KRZ3211" s="121"/>
      <c r="KSA3211" s="121"/>
      <c r="KSB3211" s="121"/>
      <c r="KSC3211" s="121"/>
      <c r="KSD3211" s="121"/>
      <c r="KSE3211" s="121"/>
      <c r="KSF3211" s="121"/>
      <c r="KSG3211" s="121"/>
      <c r="KSH3211" s="121"/>
      <c r="KSI3211" s="121"/>
      <c r="KSJ3211" s="121"/>
      <c r="KSK3211" s="121"/>
      <c r="KSL3211" s="121"/>
      <c r="KSM3211" s="121"/>
      <c r="KSN3211" s="121"/>
      <c r="KSO3211" s="121"/>
      <c r="KSP3211" s="121"/>
      <c r="KSQ3211" s="121"/>
      <c r="KSR3211" s="121"/>
      <c r="KSS3211" s="121"/>
      <c r="KST3211" s="121"/>
      <c r="KSU3211" s="121"/>
      <c r="KSV3211" s="121"/>
      <c r="KSW3211" s="121"/>
      <c r="KSX3211" s="121"/>
      <c r="KSY3211" s="121"/>
      <c r="KSZ3211" s="121"/>
      <c r="KTA3211" s="121"/>
      <c r="KTB3211" s="121"/>
      <c r="KTC3211" s="121"/>
      <c r="KTD3211" s="121"/>
      <c r="KTE3211" s="121"/>
      <c r="KTF3211" s="121"/>
      <c r="KTG3211" s="121"/>
      <c r="KTH3211" s="121"/>
      <c r="KTI3211" s="121"/>
      <c r="KTJ3211" s="121"/>
      <c r="KTK3211" s="121"/>
      <c r="KTL3211" s="121"/>
      <c r="KTM3211" s="121"/>
      <c r="KTN3211" s="121"/>
      <c r="KTO3211" s="121"/>
      <c r="KTP3211" s="121"/>
      <c r="KTQ3211" s="121"/>
      <c r="KTR3211" s="121"/>
      <c r="KTS3211" s="121"/>
      <c r="KTT3211" s="121"/>
      <c r="KTU3211" s="121"/>
      <c r="KTV3211" s="121"/>
      <c r="KTW3211" s="121"/>
      <c r="KTX3211" s="121"/>
      <c r="KTY3211" s="121"/>
      <c r="KTZ3211" s="121"/>
      <c r="KUA3211" s="121"/>
      <c r="KUB3211" s="121"/>
      <c r="KUC3211" s="121"/>
      <c r="KUD3211" s="121"/>
      <c r="KUE3211" s="121"/>
      <c r="KUF3211" s="121"/>
      <c r="KUG3211" s="121"/>
      <c r="KUH3211" s="121"/>
      <c r="KUI3211" s="121"/>
      <c r="KUJ3211" s="121"/>
      <c r="KUK3211" s="121"/>
      <c r="KUL3211" s="121"/>
      <c r="KUM3211" s="121"/>
      <c r="KUN3211" s="121"/>
      <c r="KUO3211" s="121"/>
      <c r="KUP3211" s="121"/>
      <c r="KUQ3211" s="121"/>
      <c r="KUR3211" s="121"/>
      <c r="KUS3211" s="121"/>
      <c r="KUT3211" s="121"/>
      <c r="KUU3211" s="121"/>
      <c r="KUV3211" s="121"/>
      <c r="KUW3211" s="121"/>
      <c r="KUX3211" s="121"/>
      <c r="KUY3211" s="121"/>
      <c r="KUZ3211" s="121"/>
      <c r="KVA3211" s="121"/>
      <c r="KVB3211" s="121"/>
      <c r="KVC3211" s="121"/>
      <c r="KVD3211" s="121"/>
      <c r="KVE3211" s="121"/>
      <c r="KVF3211" s="121"/>
      <c r="KVG3211" s="121"/>
      <c r="KVH3211" s="121"/>
      <c r="KVI3211" s="121"/>
      <c r="KVJ3211" s="121"/>
      <c r="KVK3211" s="121"/>
      <c r="KVL3211" s="121"/>
      <c r="KVM3211" s="121"/>
      <c r="KVN3211" s="121"/>
      <c r="KVO3211" s="121"/>
      <c r="KVP3211" s="121"/>
      <c r="KVQ3211" s="121"/>
      <c r="KVR3211" s="121"/>
      <c r="KVS3211" s="121"/>
      <c r="KVT3211" s="121"/>
      <c r="KVU3211" s="121"/>
      <c r="KVV3211" s="121"/>
      <c r="KVW3211" s="121"/>
      <c r="KVX3211" s="121"/>
      <c r="KVY3211" s="121"/>
      <c r="KVZ3211" s="121"/>
      <c r="KWA3211" s="121"/>
      <c r="KWB3211" s="121"/>
      <c r="KWC3211" s="121"/>
      <c r="KWD3211" s="121"/>
      <c r="KWE3211" s="121"/>
      <c r="KWF3211" s="121"/>
      <c r="KWG3211" s="121"/>
      <c r="KWH3211" s="121"/>
      <c r="KWI3211" s="121"/>
      <c r="KWJ3211" s="121"/>
      <c r="KWK3211" s="121"/>
      <c r="KWL3211" s="121"/>
      <c r="KWM3211" s="121"/>
      <c r="KWN3211" s="121"/>
      <c r="KWO3211" s="121"/>
      <c r="KWP3211" s="121"/>
      <c r="KWQ3211" s="121"/>
      <c r="KWR3211" s="121"/>
      <c r="KWS3211" s="121"/>
      <c r="KWT3211" s="121"/>
      <c r="KWU3211" s="121"/>
      <c r="KWV3211" s="121"/>
      <c r="KWW3211" s="121"/>
      <c r="KWX3211" s="121"/>
      <c r="KWY3211" s="121"/>
      <c r="KWZ3211" s="121"/>
      <c r="KXA3211" s="121"/>
      <c r="KXB3211" s="121"/>
      <c r="KXC3211" s="121"/>
      <c r="KXD3211" s="121"/>
      <c r="KXE3211" s="121"/>
      <c r="KXF3211" s="121"/>
      <c r="KXG3211" s="121"/>
      <c r="KXH3211" s="121"/>
      <c r="KXI3211" s="121"/>
      <c r="KXJ3211" s="121"/>
      <c r="KXK3211" s="121"/>
      <c r="KXL3211" s="121"/>
      <c r="KXM3211" s="121"/>
      <c r="KXN3211" s="121"/>
      <c r="KXO3211" s="121"/>
      <c r="KXP3211" s="121"/>
      <c r="KXQ3211" s="121"/>
      <c r="KXR3211" s="121"/>
      <c r="KXS3211" s="121"/>
      <c r="KXT3211" s="121"/>
      <c r="KXU3211" s="121"/>
      <c r="KXV3211" s="121"/>
      <c r="KXW3211" s="121"/>
      <c r="KXX3211" s="121"/>
      <c r="KXY3211" s="121"/>
      <c r="KXZ3211" s="121"/>
      <c r="KYA3211" s="121"/>
      <c r="KYB3211" s="121"/>
      <c r="KYC3211" s="121"/>
      <c r="KYD3211" s="121"/>
      <c r="KYE3211" s="121"/>
      <c r="KYF3211" s="121"/>
      <c r="KYG3211" s="121"/>
      <c r="KYH3211" s="121"/>
      <c r="KYI3211" s="121"/>
      <c r="KYJ3211" s="121"/>
      <c r="KYK3211" s="121"/>
      <c r="KYL3211" s="121"/>
      <c r="KYM3211" s="121"/>
      <c r="KYN3211" s="121"/>
      <c r="KYO3211" s="121"/>
      <c r="KYP3211" s="121"/>
      <c r="KYQ3211" s="121"/>
      <c r="KYR3211" s="121"/>
      <c r="KYS3211" s="121"/>
      <c r="KYT3211" s="121"/>
      <c r="KYU3211" s="121"/>
      <c r="KYV3211" s="121"/>
      <c r="KYW3211" s="121"/>
      <c r="KYX3211" s="121"/>
      <c r="KYY3211" s="121"/>
      <c r="KYZ3211" s="121"/>
      <c r="KZA3211" s="121"/>
      <c r="KZB3211" s="121"/>
      <c r="KZC3211" s="121"/>
      <c r="KZD3211" s="121"/>
      <c r="KZE3211" s="121"/>
      <c r="KZF3211" s="121"/>
      <c r="KZG3211" s="121"/>
      <c r="KZH3211" s="121"/>
      <c r="KZI3211" s="121"/>
      <c r="KZJ3211" s="121"/>
      <c r="KZK3211" s="121"/>
      <c r="KZL3211" s="121"/>
      <c r="KZM3211" s="121"/>
      <c r="KZN3211" s="121"/>
      <c r="KZO3211" s="121"/>
      <c r="KZP3211" s="121"/>
      <c r="KZQ3211" s="121"/>
      <c r="KZR3211" s="121"/>
      <c r="KZS3211" s="121"/>
      <c r="KZT3211" s="121"/>
      <c r="KZU3211" s="121"/>
      <c r="KZV3211" s="121"/>
      <c r="KZW3211" s="121"/>
      <c r="KZX3211" s="121"/>
      <c r="KZY3211" s="121"/>
      <c r="KZZ3211" s="121"/>
      <c r="LAA3211" s="121"/>
      <c r="LAB3211" s="121"/>
      <c r="LAC3211" s="121"/>
      <c r="LAD3211" s="121"/>
      <c r="LAE3211" s="121"/>
      <c r="LAF3211" s="121"/>
      <c r="LAG3211" s="121"/>
      <c r="LAH3211" s="121"/>
      <c r="LAI3211" s="121"/>
      <c r="LAJ3211" s="121"/>
      <c r="LAK3211" s="121"/>
      <c r="LAL3211" s="121"/>
      <c r="LAM3211" s="121"/>
      <c r="LAN3211" s="121"/>
      <c r="LAO3211" s="121"/>
      <c r="LAP3211" s="121"/>
      <c r="LAQ3211" s="121"/>
      <c r="LAR3211" s="121"/>
      <c r="LAS3211" s="121"/>
      <c r="LAT3211" s="121"/>
      <c r="LAU3211" s="121"/>
      <c r="LAV3211" s="121"/>
      <c r="LAW3211" s="121"/>
      <c r="LAX3211" s="121"/>
      <c r="LAY3211" s="121"/>
      <c r="LAZ3211" s="121"/>
      <c r="LBA3211" s="121"/>
      <c r="LBB3211" s="121"/>
      <c r="LBC3211" s="121"/>
      <c r="LBD3211" s="121"/>
      <c r="LBE3211" s="121"/>
      <c r="LBF3211" s="121"/>
      <c r="LBG3211" s="121"/>
      <c r="LBH3211" s="121"/>
      <c r="LBI3211" s="121"/>
      <c r="LBJ3211" s="121"/>
      <c r="LBK3211" s="121"/>
      <c r="LBL3211" s="121"/>
      <c r="LBM3211" s="121"/>
      <c r="LBN3211" s="121"/>
      <c r="LBO3211" s="121"/>
      <c r="LBP3211" s="121"/>
      <c r="LBQ3211" s="121"/>
      <c r="LBR3211" s="121"/>
      <c r="LBS3211" s="121"/>
      <c r="LBT3211" s="121"/>
      <c r="LBU3211" s="121"/>
      <c r="LBV3211" s="121"/>
      <c r="LBW3211" s="121"/>
      <c r="LBX3211" s="121"/>
      <c r="LBY3211" s="121"/>
      <c r="LBZ3211" s="121"/>
      <c r="LCA3211" s="121"/>
      <c r="LCB3211" s="121"/>
      <c r="LCC3211" s="121"/>
      <c r="LCD3211" s="121"/>
      <c r="LCE3211" s="121"/>
      <c r="LCF3211" s="121"/>
      <c r="LCG3211" s="121"/>
      <c r="LCH3211" s="121"/>
      <c r="LCI3211" s="121"/>
      <c r="LCJ3211" s="121"/>
      <c r="LCK3211" s="121"/>
      <c r="LCL3211" s="121"/>
      <c r="LCM3211" s="121"/>
      <c r="LCN3211" s="121"/>
      <c r="LCO3211" s="121"/>
      <c r="LCP3211" s="121"/>
      <c r="LCQ3211" s="121"/>
      <c r="LCR3211" s="121"/>
      <c r="LCS3211" s="121"/>
      <c r="LCT3211" s="121"/>
      <c r="LCU3211" s="121"/>
      <c r="LCV3211" s="121"/>
      <c r="LCW3211" s="121"/>
      <c r="LCX3211" s="121"/>
      <c r="LCY3211" s="121"/>
      <c r="LCZ3211" s="121"/>
      <c r="LDA3211" s="121"/>
      <c r="LDB3211" s="121"/>
      <c r="LDC3211" s="121"/>
      <c r="LDD3211" s="121"/>
      <c r="LDE3211" s="121"/>
      <c r="LDF3211" s="121"/>
      <c r="LDG3211" s="121"/>
      <c r="LDH3211" s="121"/>
      <c r="LDI3211" s="121"/>
      <c r="LDJ3211" s="121"/>
      <c r="LDK3211" s="121"/>
      <c r="LDL3211" s="121"/>
      <c r="LDM3211" s="121"/>
      <c r="LDN3211" s="121"/>
      <c r="LDO3211" s="121"/>
      <c r="LDP3211" s="121"/>
      <c r="LDQ3211" s="121"/>
      <c r="LDR3211" s="121"/>
      <c r="LDS3211" s="121"/>
      <c r="LDT3211" s="121"/>
      <c r="LDU3211" s="121"/>
      <c r="LDV3211" s="121"/>
      <c r="LDW3211" s="121"/>
      <c r="LDX3211" s="121"/>
      <c r="LDY3211" s="121"/>
      <c r="LDZ3211" s="121"/>
      <c r="LEA3211" s="121"/>
      <c r="LEB3211" s="121"/>
      <c r="LEC3211" s="121"/>
      <c r="LED3211" s="121"/>
      <c r="LEE3211" s="121"/>
      <c r="LEF3211" s="121"/>
      <c r="LEG3211" s="121"/>
      <c r="LEH3211" s="121"/>
      <c r="LEI3211" s="121"/>
      <c r="LEJ3211" s="121"/>
      <c r="LEK3211" s="121"/>
      <c r="LEL3211" s="121"/>
      <c r="LEM3211" s="121"/>
      <c r="LEN3211" s="121"/>
      <c r="LEO3211" s="121"/>
      <c r="LEP3211" s="121"/>
      <c r="LEQ3211" s="121"/>
      <c r="LER3211" s="121"/>
      <c r="LES3211" s="121"/>
      <c r="LET3211" s="121"/>
      <c r="LEU3211" s="121"/>
      <c r="LEV3211" s="121"/>
      <c r="LEW3211" s="121"/>
      <c r="LEX3211" s="121"/>
      <c r="LEY3211" s="121"/>
      <c r="LEZ3211" s="121"/>
      <c r="LFA3211" s="121"/>
      <c r="LFB3211" s="121"/>
      <c r="LFC3211" s="121"/>
      <c r="LFD3211" s="121"/>
      <c r="LFE3211" s="121"/>
      <c r="LFF3211" s="121"/>
      <c r="LFG3211" s="121"/>
      <c r="LFH3211" s="121"/>
      <c r="LFI3211" s="121"/>
      <c r="LFJ3211" s="121"/>
      <c r="LFK3211" s="121"/>
      <c r="LFL3211" s="121"/>
      <c r="LFM3211" s="121"/>
      <c r="LFN3211" s="121"/>
      <c r="LFO3211" s="121"/>
      <c r="LFP3211" s="121"/>
      <c r="LFQ3211" s="121"/>
      <c r="LFR3211" s="121"/>
      <c r="LFS3211" s="121"/>
      <c r="LFT3211" s="121"/>
      <c r="LFU3211" s="121"/>
      <c r="LFV3211" s="121"/>
      <c r="LFW3211" s="121"/>
      <c r="LFX3211" s="121"/>
      <c r="LFY3211" s="121"/>
      <c r="LFZ3211" s="121"/>
      <c r="LGA3211" s="121"/>
      <c r="LGB3211" s="121"/>
      <c r="LGC3211" s="121"/>
      <c r="LGD3211" s="121"/>
      <c r="LGE3211" s="121"/>
      <c r="LGF3211" s="121"/>
      <c r="LGG3211" s="121"/>
      <c r="LGH3211" s="121"/>
      <c r="LGI3211" s="121"/>
      <c r="LGJ3211" s="121"/>
      <c r="LGK3211" s="121"/>
      <c r="LGL3211" s="121"/>
      <c r="LGM3211" s="121"/>
      <c r="LGN3211" s="121"/>
      <c r="LGO3211" s="121"/>
      <c r="LGP3211" s="121"/>
      <c r="LGQ3211" s="121"/>
      <c r="LGR3211" s="121"/>
      <c r="LGS3211" s="121"/>
      <c r="LGT3211" s="121"/>
      <c r="LGU3211" s="121"/>
      <c r="LGV3211" s="121"/>
      <c r="LGW3211" s="121"/>
      <c r="LGX3211" s="121"/>
      <c r="LGY3211" s="121"/>
      <c r="LGZ3211" s="121"/>
      <c r="LHA3211" s="121"/>
      <c r="LHB3211" s="121"/>
      <c r="LHC3211" s="121"/>
      <c r="LHD3211" s="121"/>
      <c r="LHE3211" s="121"/>
      <c r="LHF3211" s="121"/>
      <c r="LHG3211" s="121"/>
      <c r="LHH3211" s="121"/>
      <c r="LHI3211" s="121"/>
      <c r="LHJ3211" s="121"/>
      <c r="LHK3211" s="121"/>
      <c r="LHL3211" s="121"/>
      <c r="LHM3211" s="121"/>
      <c r="LHN3211" s="121"/>
      <c r="LHO3211" s="121"/>
      <c r="LHP3211" s="121"/>
      <c r="LHQ3211" s="121"/>
      <c r="LHR3211" s="121"/>
      <c r="LHS3211" s="121"/>
      <c r="LHT3211" s="121"/>
      <c r="LHU3211" s="121"/>
      <c r="LHV3211" s="121"/>
      <c r="LHW3211" s="121"/>
      <c r="LHX3211" s="121"/>
      <c r="LHY3211" s="121"/>
      <c r="LHZ3211" s="121"/>
      <c r="LIA3211" s="121"/>
      <c r="LIB3211" s="121"/>
      <c r="LIC3211" s="121"/>
      <c r="LID3211" s="121"/>
      <c r="LIE3211" s="121"/>
      <c r="LIF3211" s="121"/>
      <c r="LIG3211" s="121"/>
      <c r="LIH3211" s="121"/>
      <c r="LII3211" s="121"/>
      <c r="LIJ3211" s="121"/>
      <c r="LIK3211" s="121"/>
      <c r="LIL3211" s="121"/>
      <c r="LIM3211" s="121"/>
      <c r="LIN3211" s="121"/>
      <c r="LIO3211" s="121"/>
      <c r="LIP3211" s="121"/>
      <c r="LIQ3211" s="121"/>
      <c r="LIR3211" s="121"/>
      <c r="LIS3211" s="121"/>
      <c r="LIT3211" s="121"/>
      <c r="LIU3211" s="121"/>
      <c r="LIV3211" s="121"/>
      <c r="LIW3211" s="121"/>
      <c r="LIX3211" s="121"/>
      <c r="LIY3211" s="121"/>
      <c r="LIZ3211" s="121"/>
      <c r="LJA3211" s="121"/>
      <c r="LJB3211" s="121"/>
      <c r="LJC3211" s="121"/>
      <c r="LJD3211" s="121"/>
      <c r="LJE3211" s="121"/>
      <c r="LJF3211" s="121"/>
      <c r="LJG3211" s="121"/>
      <c r="LJH3211" s="121"/>
      <c r="LJI3211" s="121"/>
      <c r="LJJ3211" s="121"/>
      <c r="LJK3211" s="121"/>
      <c r="LJL3211" s="121"/>
      <c r="LJM3211" s="121"/>
      <c r="LJN3211" s="121"/>
      <c r="LJO3211" s="121"/>
      <c r="LJP3211" s="121"/>
      <c r="LJQ3211" s="121"/>
      <c r="LJR3211" s="121"/>
      <c r="LJS3211" s="121"/>
      <c r="LJT3211" s="121"/>
      <c r="LJU3211" s="121"/>
      <c r="LJV3211" s="121"/>
      <c r="LJW3211" s="121"/>
      <c r="LJX3211" s="121"/>
      <c r="LJY3211" s="121"/>
      <c r="LJZ3211" s="121"/>
      <c r="LKA3211" s="121"/>
      <c r="LKB3211" s="121"/>
      <c r="LKC3211" s="121"/>
      <c r="LKD3211" s="121"/>
      <c r="LKE3211" s="121"/>
      <c r="LKF3211" s="121"/>
      <c r="LKG3211" s="121"/>
      <c r="LKH3211" s="121"/>
      <c r="LKI3211" s="121"/>
      <c r="LKJ3211" s="121"/>
      <c r="LKK3211" s="121"/>
      <c r="LKL3211" s="121"/>
      <c r="LKM3211" s="121"/>
      <c r="LKN3211" s="121"/>
      <c r="LKO3211" s="121"/>
      <c r="LKP3211" s="121"/>
      <c r="LKQ3211" s="121"/>
      <c r="LKR3211" s="121"/>
      <c r="LKS3211" s="121"/>
      <c r="LKT3211" s="121"/>
      <c r="LKU3211" s="121"/>
      <c r="LKV3211" s="121"/>
      <c r="LKW3211" s="121"/>
      <c r="LKX3211" s="121"/>
      <c r="LKY3211" s="121"/>
      <c r="LKZ3211" s="121"/>
      <c r="LLA3211" s="121"/>
      <c r="LLB3211" s="121"/>
      <c r="LLC3211" s="121"/>
      <c r="LLD3211" s="121"/>
      <c r="LLE3211" s="121"/>
      <c r="LLF3211" s="121"/>
      <c r="LLG3211" s="121"/>
      <c r="LLH3211" s="121"/>
      <c r="LLI3211" s="121"/>
      <c r="LLJ3211" s="121"/>
      <c r="LLK3211" s="121"/>
      <c r="LLL3211" s="121"/>
      <c r="LLM3211" s="121"/>
      <c r="LLN3211" s="121"/>
      <c r="LLO3211" s="121"/>
      <c r="LLP3211" s="121"/>
      <c r="LLQ3211" s="121"/>
      <c r="LLR3211" s="121"/>
      <c r="LLS3211" s="121"/>
      <c r="LLT3211" s="121"/>
      <c r="LLU3211" s="121"/>
      <c r="LLV3211" s="121"/>
      <c r="LLW3211" s="121"/>
      <c r="LLX3211" s="121"/>
      <c r="LLY3211" s="121"/>
      <c r="LLZ3211" s="121"/>
      <c r="LMA3211" s="121"/>
      <c r="LMB3211" s="121"/>
      <c r="LMC3211" s="121"/>
      <c r="LMD3211" s="121"/>
      <c r="LME3211" s="121"/>
      <c r="LMF3211" s="121"/>
      <c r="LMG3211" s="121"/>
      <c r="LMH3211" s="121"/>
      <c r="LMI3211" s="121"/>
      <c r="LMJ3211" s="121"/>
      <c r="LMK3211" s="121"/>
      <c r="LML3211" s="121"/>
      <c r="LMM3211" s="121"/>
      <c r="LMN3211" s="121"/>
      <c r="LMO3211" s="121"/>
      <c r="LMP3211" s="121"/>
      <c r="LMQ3211" s="121"/>
      <c r="LMR3211" s="121"/>
      <c r="LMS3211" s="121"/>
      <c r="LMT3211" s="121"/>
      <c r="LMU3211" s="121"/>
      <c r="LMV3211" s="121"/>
      <c r="LMW3211" s="121"/>
      <c r="LMX3211" s="121"/>
      <c r="LMY3211" s="121"/>
      <c r="LMZ3211" s="121"/>
      <c r="LNA3211" s="121"/>
      <c r="LNB3211" s="121"/>
      <c r="LNC3211" s="121"/>
      <c r="LND3211" s="121"/>
      <c r="LNE3211" s="121"/>
      <c r="LNF3211" s="121"/>
      <c r="LNG3211" s="121"/>
      <c r="LNH3211" s="121"/>
      <c r="LNI3211" s="121"/>
      <c r="LNJ3211" s="121"/>
      <c r="LNK3211" s="121"/>
      <c r="LNL3211" s="121"/>
      <c r="LNM3211" s="121"/>
      <c r="LNN3211" s="121"/>
      <c r="LNO3211" s="121"/>
      <c r="LNP3211" s="121"/>
      <c r="LNQ3211" s="121"/>
      <c r="LNR3211" s="121"/>
      <c r="LNS3211" s="121"/>
      <c r="LNT3211" s="121"/>
      <c r="LNU3211" s="121"/>
      <c r="LNV3211" s="121"/>
      <c r="LNW3211" s="121"/>
      <c r="LNX3211" s="121"/>
      <c r="LNY3211" s="121"/>
      <c r="LNZ3211" s="121"/>
      <c r="LOA3211" s="121"/>
      <c r="LOB3211" s="121"/>
      <c r="LOC3211" s="121"/>
      <c r="LOD3211" s="121"/>
      <c r="LOE3211" s="121"/>
      <c r="LOF3211" s="121"/>
      <c r="LOG3211" s="121"/>
      <c r="LOH3211" s="121"/>
      <c r="LOI3211" s="121"/>
      <c r="LOJ3211" s="121"/>
      <c r="LOK3211" s="121"/>
      <c r="LOL3211" s="121"/>
      <c r="LOM3211" s="121"/>
      <c r="LON3211" s="121"/>
      <c r="LOO3211" s="121"/>
      <c r="LOP3211" s="121"/>
      <c r="LOQ3211" s="121"/>
      <c r="LOR3211" s="121"/>
      <c r="LOS3211" s="121"/>
      <c r="LOT3211" s="121"/>
      <c r="LOU3211" s="121"/>
      <c r="LOV3211" s="121"/>
      <c r="LOW3211" s="121"/>
      <c r="LOX3211" s="121"/>
      <c r="LOY3211" s="121"/>
      <c r="LOZ3211" s="121"/>
      <c r="LPA3211" s="121"/>
      <c r="LPB3211" s="121"/>
      <c r="LPC3211" s="121"/>
      <c r="LPD3211" s="121"/>
      <c r="LPE3211" s="121"/>
      <c r="LPF3211" s="121"/>
      <c r="LPG3211" s="121"/>
      <c r="LPH3211" s="121"/>
      <c r="LPI3211" s="121"/>
      <c r="LPJ3211" s="121"/>
      <c r="LPK3211" s="121"/>
      <c r="LPL3211" s="121"/>
      <c r="LPM3211" s="121"/>
      <c r="LPN3211" s="121"/>
      <c r="LPO3211" s="121"/>
      <c r="LPP3211" s="121"/>
      <c r="LPQ3211" s="121"/>
      <c r="LPR3211" s="121"/>
      <c r="LPS3211" s="121"/>
      <c r="LPT3211" s="121"/>
      <c r="LPU3211" s="121"/>
      <c r="LPV3211" s="121"/>
      <c r="LPW3211" s="121"/>
      <c r="LPX3211" s="121"/>
      <c r="LPY3211" s="121"/>
      <c r="LPZ3211" s="121"/>
      <c r="LQA3211" s="121"/>
      <c r="LQB3211" s="121"/>
      <c r="LQC3211" s="121"/>
      <c r="LQD3211" s="121"/>
      <c r="LQE3211" s="121"/>
      <c r="LQF3211" s="121"/>
      <c r="LQG3211" s="121"/>
      <c r="LQH3211" s="121"/>
      <c r="LQI3211" s="121"/>
      <c r="LQJ3211" s="121"/>
      <c r="LQK3211" s="121"/>
      <c r="LQL3211" s="121"/>
      <c r="LQM3211" s="121"/>
      <c r="LQN3211" s="121"/>
      <c r="LQO3211" s="121"/>
      <c r="LQP3211" s="121"/>
      <c r="LQQ3211" s="121"/>
      <c r="LQR3211" s="121"/>
      <c r="LQS3211" s="121"/>
      <c r="LQT3211" s="121"/>
      <c r="LQU3211" s="121"/>
      <c r="LQV3211" s="121"/>
      <c r="LQW3211" s="121"/>
      <c r="LQX3211" s="121"/>
      <c r="LQY3211" s="121"/>
      <c r="LQZ3211" s="121"/>
      <c r="LRA3211" s="121"/>
      <c r="LRB3211" s="121"/>
      <c r="LRC3211" s="121"/>
      <c r="LRD3211" s="121"/>
      <c r="LRE3211" s="121"/>
      <c r="LRF3211" s="121"/>
      <c r="LRG3211" s="121"/>
      <c r="LRH3211" s="121"/>
      <c r="LRI3211" s="121"/>
      <c r="LRJ3211" s="121"/>
      <c r="LRK3211" s="121"/>
      <c r="LRL3211" s="121"/>
      <c r="LRM3211" s="121"/>
      <c r="LRN3211" s="121"/>
      <c r="LRO3211" s="121"/>
      <c r="LRP3211" s="121"/>
      <c r="LRQ3211" s="121"/>
      <c r="LRR3211" s="121"/>
      <c r="LRS3211" s="121"/>
      <c r="LRT3211" s="121"/>
      <c r="LRU3211" s="121"/>
      <c r="LRV3211" s="121"/>
      <c r="LRW3211" s="121"/>
      <c r="LRX3211" s="121"/>
      <c r="LRY3211" s="121"/>
      <c r="LRZ3211" s="121"/>
      <c r="LSA3211" s="121"/>
      <c r="LSB3211" s="121"/>
      <c r="LSC3211" s="121"/>
      <c r="LSD3211" s="121"/>
      <c r="LSE3211" s="121"/>
      <c r="LSF3211" s="121"/>
      <c r="LSG3211" s="121"/>
      <c r="LSH3211" s="121"/>
      <c r="LSI3211" s="121"/>
      <c r="LSJ3211" s="121"/>
      <c r="LSK3211" s="121"/>
      <c r="LSL3211" s="121"/>
      <c r="LSM3211" s="121"/>
      <c r="LSN3211" s="121"/>
      <c r="LSO3211" s="121"/>
      <c r="LSP3211" s="121"/>
      <c r="LSQ3211" s="121"/>
      <c r="LSR3211" s="121"/>
      <c r="LSS3211" s="121"/>
      <c r="LST3211" s="121"/>
      <c r="LSU3211" s="121"/>
      <c r="LSV3211" s="121"/>
      <c r="LSW3211" s="121"/>
      <c r="LSX3211" s="121"/>
      <c r="LSY3211" s="121"/>
      <c r="LSZ3211" s="121"/>
      <c r="LTA3211" s="121"/>
      <c r="LTB3211" s="121"/>
      <c r="LTC3211" s="121"/>
      <c r="LTD3211" s="121"/>
      <c r="LTE3211" s="121"/>
      <c r="LTF3211" s="121"/>
      <c r="LTG3211" s="121"/>
      <c r="LTH3211" s="121"/>
      <c r="LTI3211" s="121"/>
      <c r="LTJ3211" s="121"/>
      <c r="LTK3211" s="121"/>
      <c r="LTL3211" s="121"/>
      <c r="LTM3211" s="121"/>
      <c r="LTN3211" s="121"/>
      <c r="LTO3211" s="121"/>
      <c r="LTP3211" s="121"/>
      <c r="LTQ3211" s="121"/>
      <c r="LTR3211" s="121"/>
      <c r="LTS3211" s="121"/>
      <c r="LTT3211" s="121"/>
      <c r="LTU3211" s="121"/>
      <c r="LTV3211" s="121"/>
      <c r="LTW3211" s="121"/>
      <c r="LTX3211" s="121"/>
      <c r="LTY3211" s="121"/>
      <c r="LTZ3211" s="121"/>
      <c r="LUA3211" s="121"/>
      <c r="LUB3211" s="121"/>
      <c r="LUC3211" s="121"/>
      <c r="LUD3211" s="121"/>
      <c r="LUE3211" s="121"/>
      <c r="LUF3211" s="121"/>
      <c r="LUG3211" s="121"/>
      <c r="LUH3211" s="121"/>
      <c r="LUI3211" s="121"/>
      <c r="LUJ3211" s="121"/>
      <c r="LUK3211" s="121"/>
      <c r="LUL3211" s="121"/>
      <c r="LUM3211" s="121"/>
      <c r="LUN3211" s="121"/>
      <c r="LUO3211" s="121"/>
      <c r="LUP3211" s="121"/>
      <c r="LUQ3211" s="121"/>
      <c r="LUR3211" s="121"/>
      <c r="LUS3211" s="121"/>
      <c r="LUT3211" s="121"/>
      <c r="LUU3211" s="121"/>
      <c r="LUV3211" s="121"/>
      <c r="LUW3211" s="121"/>
      <c r="LUX3211" s="121"/>
      <c r="LUY3211" s="121"/>
      <c r="LUZ3211" s="121"/>
      <c r="LVA3211" s="121"/>
      <c r="LVB3211" s="121"/>
      <c r="LVC3211" s="121"/>
      <c r="LVD3211" s="121"/>
      <c r="LVE3211" s="121"/>
      <c r="LVF3211" s="121"/>
      <c r="LVG3211" s="121"/>
      <c r="LVH3211" s="121"/>
      <c r="LVI3211" s="121"/>
      <c r="LVJ3211" s="121"/>
      <c r="LVK3211" s="121"/>
      <c r="LVL3211" s="121"/>
      <c r="LVM3211" s="121"/>
      <c r="LVN3211" s="121"/>
      <c r="LVO3211" s="121"/>
      <c r="LVP3211" s="121"/>
      <c r="LVQ3211" s="121"/>
      <c r="LVR3211" s="121"/>
      <c r="LVS3211" s="121"/>
      <c r="LVT3211" s="121"/>
      <c r="LVU3211" s="121"/>
      <c r="LVV3211" s="121"/>
      <c r="LVW3211" s="121"/>
      <c r="LVX3211" s="121"/>
      <c r="LVY3211" s="121"/>
      <c r="LVZ3211" s="121"/>
      <c r="LWA3211" s="121"/>
      <c r="LWB3211" s="121"/>
      <c r="LWC3211" s="121"/>
      <c r="LWD3211" s="121"/>
      <c r="LWE3211" s="121"/>
      <c r="LWF3211" s="121"/>
      <c r="LWG3211" s="121"/>
      <c r="LWH3211" s="121"/>
      <c r="LWI3211" s="121"/>
      <c r="LWJ3211" s="121"/>
      <c r="LWK3211" s="121"/>
      <c r="LWL3211" s="121"/>
      <c r="LWM3211" s="121"/>
      <c r="LWN3211" s="121"/>
      <c r="LWO3211" s="121"/>
      <c r="LWP3211" s="121"/>
      <c r="LWQ3211" s="121"/>
      <c r="LWR3211" s="121"/>
      <c r="LWS3211" s="121"/>
      <c r="LWT3211" s="121"/>
      <c r="LWU3211" s="121"/>
      <c r="LWV3211" s="121"/>
      <c r="LWW3211" s="121"/>
      <c r="LWX3211" s="121"/>
      <c r="LWY3211" s="121"/>
      <c r="LWZ3211" s="121"/>
      <c r="LXA3211" s="121"/>
      <c r="LXB3211" s="121"/>
      <c r="LXC3211" s="121"/>
      <c r="LXD3211" s="121"/>
      <c r="LXE3211" s="121"/>
      <c r="LXF3211" s="121"/>
      <c r="LXG3211" s="121"/>
      <c r="LXH3211" s="121"/>
      <c r="LXI3211" s="121"/>
      <c r="LXJ3211" s="121"/>
      <c r="LXK3211" s="121"/>
      <c r="LXL3211" s="121"/>
      <c r="LXM3211" s="121"/>
      <c r="LXN3211" s="121"/>
      <c r="LXO3211" s="121"/>
      <c r="LXP3211" s="121"/>
      <c r="LXQ3211" s="121"/>
      <c r="LXR3211" s="121"/>
      <c r="LXS3211" s="121"/>
      <c r="LXT3211" s="121"/>
      <c r="LXU3211" s="121"/>
      <c r="LXV3211" s="121"/>
      <c r="LXW3211" s="121"/>
      <c r="LXX3211" s="121"/>
      <c r="LXY3211" s="121"/>
      <c r="LXZ3211" s="121"/>
      <c r="LYA3211" s="121"/>
      <c r="LYB3211" s="121"/>
      <c r="LYC3211" s="121"/>
      <c r="LYD3211" s="121"/>
      <c r="LYE3211" s="121"/>
      <c r="LYF3211" s="121"/>
      <c r="LYG3211" s="121"/>
      <c r="LYH3211" s="121"/>
      <c r="LYI3211" s="121"/>
      <c r="LYJ3211" s="121"/>
      <c r="LYK3211" s="121"/>
      <c r="LYL3211" s="121"/>
      <c r="LYM3211" s="121"/>
      <c r="LYN3211" s="121"/>
      <c r="LYO3211" s="121"/>
      <c r="LYP3211" s="121"/>
      <c r="LYQ3211" s="121"/>
      <c r="LYR3211" s="121"/>
      <c r="LYS3211" s="121"/>
      <c r="LYT3211" s="121"/>
      <c r="LYU3211" s="121"/>
      <c r="LYV3211" s="121"/>
      <c r="LYW3211" s="121"/>
      <c r="LYX3211" s="121"/>
      <c r="LYY3211" s="121"/>
      <c r="LYZ3211" s="121"/>
      <c r="LZA3211" s="121"/>
      <c r="LZB3211" s="121"/>
      <c r="LZC3211" s="121"/>
      <c r="LZD3211" s="121"/>
      <c r="LZE3211" s="121"/>
      <c r="LZF3211" s="121"/>
      <c r="LZG3211" s="121"/>
      <c r="LZH3211" s="121"/>
      <c r="LZI3211" s="121"/>
      <c r="LZJ3211" s="121"/>
      <c r="LZK3211" s="121"/>
      <c r="LZL3211" s="121"/>
      <c r="LZM3211" s="121"/>
      <c r="LZN3211" s="121"/>
      <c r="LZO3211" s="121"/>
      <c r="LZP3211" s="121"/>
      <c r="LZQ3211" s="121"/>
      <c r="LZR3211" s="121"/>
      <c r="LZS3211" s="121"/>
      <c r="LZT3211" s="121"/>
      <c r="LZU3211" s="121"/>
      <c r="LZV3211" s="121"/>
      <c r="LZW3211" s="121"/>
      <c r="LZX3211" s="121"/>
      <c r="LZY3211" s="121"/>
      <c r="LZZ3211" s="121"/>
      <c r="MAA3211" s="121"/>
      <c r="MAB3211" s="121"/>
      <c r="MAC3211" s="121"/>
      <c r="MAD3211" s="121"/>
      <c r="MAE3211" s="121"/>
      <c r="MAF3211" s="121"/>
      <c r="MAG3211" s="121"/>
      <c r="MAH3211" s="121"/>
      <c r="MAI3211" s="121"/>
      <c r="MAJ3211" s="121"/>
      <c r="MAK3211" s="121"/>
      <c r="MAL3211" s="121"/>
      <c r="MAM3211" s="121"/>
      <c r="MAN3211" s="121"/>
      <c r="MAO3211" s="121"/>
      <c r="MAP3211" s="121"/>
      <c r="MAQ3211" s="121"/>
      <c r="MAR3211" s="121"/>
      <c r="MAS3211" s="121"/>
      <c r="MAT3211" s="121"/>
      <c r="MAU3211" s="121"/>
      <c r="MAV3211" s="121"/>
      <c r="MAW3211" s="121"/>
      <c r="MAX3211" s="121"/>
      <c r="MAY3211" s="121"/>
      <c r="MAZ3211" s="121"/>
      <c r="MBA3211" s="121"/>
      <c r="MBB3211" s="121"/>
      <c r="MBC3211" s="121"/>
      <c r="MBD3211" s="121"/>
      <c r="MBE3211" s="121"/>
      <c r="MBF3211" s="121"/>
      <c r="MBG3211" s="121"/>
      <c r="MBH3211" s="121"/>
      <c r="MBI3211" s="121"/>
      <c r="MBJ3211" s="121"/>
      <c r="MBK3211" s="121"/>
      <c r="MBL3211" s="121"/>
      <c r="MBM3211" s="121"/>
      <c r="MBN3211" s="121"/>
      <c r="MBO3211" s="121"/>
      <c r="MBP3211" s="121"/>
      <c r="MBQ3211" s="121"/>
      <c r="MBR3211" s="121"/>
      <c r="MBS3211" s="121"/>
      <c r="MBT3211" s="121"/>
      <c r="MBU3211" s="121"/>
      <c r="MBV3211" s="121"/>
      <c r="MBW3211" s="121"/>
      <c r="MBX3211" s="121"/>
      <c r="MBY3211" s="121"/>
      <c r="MBZ3211" s="121"/>
      <c r="MCA3211" s="121"/>
      <c r="MCB3211" s="121"/>
      <c r="MCC3211" s="121"/>
      <c r="MCD3211" s="121"/>
      <c r="MCE3211" s="121"/>
      <c r="MCF3211" s="121"/>
      <c r="MCG3211" s="121"/>
      <c r="MCH3211" s="121"/>
      <c r="MCI3211" s="121"/>
      <c r="MCJ3211" s="121"/>
      <c r="MCK3211" s="121"/>
      <c r="MCL3211" s="121"/>
      <c r="MCM3211" s="121"/>
      <c r="MCN3211" s="121"/>
      <c r="MCO3211" s="121"/>
      <c r="MCP3211" s="121"/>
      <c r="MCQ3211" s="121"/>
      <c r="MCR3211" s="121"/>
      <c r="MCS3211" s="121"/>
      <c r="MCT3211" s="121"/>
      <c r="MCU3211" s="121"/>
      <c r="MCV3211" s="121"/>
      <c r="MCW3211" s="121"/>
      <c r="MCX3211" s="121"/>
      <c r="MCY3211" s="121"/>
      <c r="MCZ3211" s="121"/>
      <c r="MDA3211" s="121"/>
      <c r="MDB3211" s="121"/>
      <c r="MDC3211" s="121"/>
      <c r="MDD3211" s="121"/>
      <c r="MDE3211" s="121"/>
      <c r="MDF3211" s="121"/>
      <c r="MDG3211" s="121"/>
      <c r="MDH3211" s="121"/>
      <c r="MDI3211" s="121"/>
      <c r="MDJ3211" s="121"/>
      <c r="MDK3211" s="121"/>
      <c r="MDL3211" s="121"/>
      <c r="MDM3211" s="121"/>
      <c r="MDN3211" s="121"/>
      <c r="MDO3211" s="121"/>
      <c r="MDP3211" s="121"/>
      <c r="MDQ3211" s="121"/>
      <c r="MDR3211" s="121"/>
      <c r="MDS3211" s="121"/>
      <c r="MDT3211" s="121"/>
      <c r="MDU3211" s="121"/>
      <c r="MDV3211" s="121"/>
      <c r="MDW3211" s="121"/>
      <c r="MDX3211" s="121"/>
      <c r="MDY3211" s="121"/>
      <c r="MDZ3211" s="121"/>
      <c r="MEA3211" s="121"/>
      <c r="MEB3211" s="121"/>
      <c r="MEC3211" s="121"/>
      <c r="MED3211" s="121"/>
      <c r="MEE3211" s="121"/>
      <c r="MEF3211" s="121"/>
      <c r="MEG3211" s="121"/>
      <c r="MEH3211" s="121"/>
      <c r="MEI3211" s="121"/>
      <c r="MEJ3211" s="121"/>
      <c r="MEK3211" s="121"/>
      <c r="MEL3211" s="121"/>
      <c r="MEM3211" s="121"/>
      <c r="MEN3211" s="121"/>
      <c r="MEO3211" s="121"/>
      <c r="MEP3211" s="121"/>
      <c r="MEQ3211" s="121"/>
      <c r="MER3211" s="121"/>
      <c r="MES3211" s="121"/>
      <c r="MET3211" s="121"/>
      <c r="MEU3211" s="121"/>
      <c r="MEV3211" s="121"/>
      <c r="MEW3211" s="121"/>
      <c r="MEX3211" s="121"/>
      <c r="MEY3211" s="121"/>
      <c r="MEZ3211" s="121"/>
      <c r="MFA3211" s="121"/>
      <c r="MFB3211" s="121"/>
      <c r="MFC3211" s="121"/>
      <c r="MFD3211" s="121"/>
      <c r="MFE3211" s="121"/>
      <c r="MFF3211" s="121"/>
      <c r="MFG3211" s="121"/>
      <c r="MFH3211" s="121"/>
      <c r="MFI3211" s="121"/>
      <c r="MFJ3211" s="121"/>
      <c r="MFK3211" s="121"/>
      <c r="MFL3211" s="121"/>
      <c r="MFM3211" s="121"/>
      <c r="MFN3211" s="121"/>
      <c r="MFO3211" s="121"/>
      <c r="MFP3211" s="121"/>
      <c r="MFQ3211" s="121"/>
      <c r="MFR3211" s="121"/>
      <c r="MFS3211" s="121"/>
      <c r="MFT3211" s="121"/>
      <c r="MFU3211" s="121"/>
      <c r="MFV3211" s="121"/>
      <c r="MFW3211" s="121"/>
      <c r="MFX3211" s="121"/>
      <c r="MFY3211" s="121"/>
      <c r="MFZ3211" s="121"/>
      <c r="MGA3211" s="121"/>
      <c r="MGB3211" s="121"/>
      <c r="MGC3211" s="121"/>
      <c r="MGD3211" s="121"/>
      <c r="MGE3211" s="121"/>
      <c r="MGF3211" s="121"/>
      <c r="MGG3211" s="121"/>
      <c r="MGH3211" s="121"/>
      <c r="MGI3211" s="121"/>
      <c r="MGJ3211" s="121"/>
      <c r="MGK3211" s="121"/>
      <c r="MGL3211" s="121"/>
      <c r="MGM3211" s="121"/>
      <c r="MGN3211" s="121"/>
      <c r="MGO3211" s="121"/>
      <c r="MGP3211" s="121"/>
      <c r="MGQ3211" s="121"/>
      <c r="MGR3211" s="121"/>
      <c r="MGS3211" s="121"/>
      <c r="MGT3211" s="121"/>
      <c r="MGU3211" s="121"/>
      <c r="MGV3211" s="121"/>
      <c r="MGW3211" s="121"/>
      <c r="MGX3211" s="121"/>
      <c r="MGY3211" s="121"/>
      <c r="MGZ3211" s="121"/>
      <c r="MHA3211" s="121"/>
      <c r="MHB3211" s="121"/>
      <c r="MHC3211" s="121"/>
      <c r="MHD3211" s="121"/>
      <c r="MHE3211" s="121"/>
      <c r="MHF3211" s="121"/>
      <c r="MHG3211" s="121"/>
      <c r="MHH3211" s="121"/>
      <c r="MHI3211" s="121"/>
      <c r="MHJ3211" s="121"/>
      <c r="MHK3211" s="121"/>
      <c r="MHL3211" s="121"/>
      <c r="MHM3211" s="121"/>
      <c r="MHN3211" s="121"/>
      <c r="MHO3211" s="121"/>
      <c r="MHP3211" s="121"/>
      <c r="MHQ3211" s="121"/>
      <c r="MHR3211" s="121"/>
      <c r="MHS3211" s="121"/>
      <c r="MHT3211" s="121"/>
      <c r="MHU3211" s="121"/>
      <c r="MHV3211" s="121"/>
      <c r="MHW3211" s="121"/>
      <c r="MHX3211" s="121"/>
      <c r="MHY3211" s="121"/>
      <c r="MHZ3211" s="121"/>
      <c r="MIA3211" s="121"/>
      <c r="MIB3211" s="121"/>
      <c r="MIC3211" s="121"/>
      <c r="MID3211" s="121"/>
      <c r="MIE3211" s="121"/>
      <c r="MIF3211" s="121"/>
      <c r="MIG3211" s="121"/>
      <c r="MIH3211" s="121"/>
      <c r="MII3211" s="121"/>
      <c r="MIJ3211" s="121"/>
      <c r="MIK3211" s="121"/>
      <c r="MIL3211" s="121"/>
      <c r="MIM3211" s="121"/>
      <c r="MIN3211" s="121"/>
      <c r="MIO3211" s="121"/>
      <c r="MIP3211" s="121"/>
      <c r="MIQ3211" s="121"/>
      <c r="MIR3211" s="121"/>
      <c r="MIS3211" s="121"/>
      <c r="MIT3211" s="121"/>
      <c r="MIU3211" s="121"/>
      <c r="MIV3211" s="121"/>
      <c r="MIW3211" s="121"/>
      <c r="MIX3211" s="121"/>
      <c r="MIY3211" s="121"/>
      <c r="MIZ3211" s="121"/>
      <c r="MJA3211" s="121"/>
      <c r="MJB3211" s="121"/>
      <c r="MJC3211" s="121"/>
      <c r="MJD3211" s="121"/>
      <c r="MJE3211" s="121"/>
      <c r="MJF3211" s="121"/>
      <c r="MJG3211" s="121"/>
      <c r="MJH3211" s="121"/>
      <c r="MJI3211" s="121"/>
      <c r="MJJ3211" s="121"/>
      <c r="MJK3211" s="121"/>
      <c r="MJL3211" s="121"/>
      <c r="MJM3211" s="121"/>
      <c r="MJN3211" s="121"/>
      <c r="MJO3211" s="121"/>
      <c r="MJP3211" s="121"/>
      <c r="MJQ3211" s="121"/>
      <c r="MJR3211" s="121"/>
      <c r="MJS3211" s="121"/>
      <c r="MJT3211" s="121"/>
      <c r="MJU3211" s="121"/>
      <c r="MJV3211" s="121"/>
      <c r="MJW3211" s="121"/>
      <c r="MJX3211" s="121"/>
      <c r="MJY3211" s="121"/>
      <c r="MJZ3211" s="121"/>
      <c r="MKA3211" s="121"/>
      <c r="MKB3211" s="121"/>
      <c r="MKC3211" s="121"/>
      <c r="MKD3211" s="121"/>
      <c r="MKE3211" s="121"/>
      <c r="MKF3211" s="121"/>
      <c r="MKG3211" s="121"/>
      <c r="MKH3211" s="121"/>
      <c r="MKI3211" s="121"/>
      <c r="MKJ3211" s="121"/>
      <c r="MKK3211" s="121"/>
      <c r="MKL3211" s="121"/>
      <c r="MKM3211" s="121"/>
      <c r="MKN3211" s="121"/>
      <c r="MKO3211" s="121"/>
      <c r="MKP3211" s="121"/>
      <c r="MKQ3211" s="121"/>
      <c r="MKR3211" s="121"/>
      <c r="MKS3211" s="121"/>
      <c r="MKT3211" s="121"/>
      <c r="MKU3211" s="121"/>
      <c r="MKV3211" s="121"/>
      <c r="MKW3211" s="121"/>
      <c r="MKX3211" s="121"/>
      <c r="MKY3211" s="121"/>
      <c r="MKZ3211" s="121"/>
      <c r="MLA3211" s="121"/>
      <c r="MLB3211" s="121"/>
      <c r="MLC3211" s="121"/>
      <c r="MLD3211" s="121"/>
      <c r="MLE3211" s="121"/>
      <c r="MLF3211" s="121"/>
      <c r="MLG3211" s="121"/>
      <c r="MLH3211" s="121"/>
      <c r="MLI3211" s="121"/>
      <c r="MLJ3211" s="121"/>
      <c r="MLK3211" s="121"/>
      <c r="MLL3211" s="121"/>
      <c r="MLM3211" s="121"/>
      <c r="MLN3211" s="121"/>
      <c r="MLO3211" s="121"/>
      <c r="MLP3211" s="121"/>
      <c r="MLQ3211" s="121"/>
      <c r="MLR3211" s="121"/>
      <c r="MLS3211" s="121"/>
      <c r="MLT3211" s="121"/>
      <c r="MLU3211" s="121"/>
      <c r="MLV3211" s="121"/>
      <c r="MLW3211" s="121"/>
      <c r="MLX3211" s="121"/>
      <c r="MLY3211" s="121"/>
      <c r="MLZ3211" s="121"/>
      <c r="MMA3211" s="121"/>
      <c r="MMB3211" s="121"/>
      <c r="MMC3211" s="121"/>
      <c r="MMD3211" s="121"/>
      <c r="MME3211" s="121"/>
      <c r="MMF3211" s="121"/>
      <c r="MMG3211" s="121"/>
      <c r="MMH3211" s="121"/>
      <c r="MMI3211" s="121"/>
      <c r="MMJ3211" s="121"/>
      <c r="MMK3211" s="121"/>
      <c r="MML3211" s="121"/>
      <c r="MMM3211" s="121"/>
      <c r="MMN3211" s="121"/>
      <c r="MMO3211" s="121"/>
      <c r="MMP3211" s="121"/>
      <c r="MMQ3211" s="121"/>
      <c r="MMR3211" s="121"/>
      <c r="MMS3211" s="121"/>
      <c r="MMT3211" s="121"/>
      <c r="MMU3211" s="121"/>
      <c r="MMV3211" s="121"/>
      <c r="MMW3211" s="121"/>
      <c r="MMX3211" s="121"/>
      <c r="MMY3211" s="121"/>
      <c r="MMZ3211" s="121"/>
      <c r="MNA3211" s="121"/>
      <c r="MNB3211" s="121"/>
      <c r="MNC3211" s="121"/>
      <c r="MND3211" s="121"/>
      <c r="MNE3211" s="121"/>
      <c r="MNF3211" s="121"/>
      <c r="MNG3211" s="121"/>
      <c r="MNH3211" s="121"/>
      <c r="MNI3211" s="121"/>
      <c r="MNJ3211" s="121"/>
      <c r="MNK3211" s="121"/>
      <c r="MNL3211" s="121"/>
      <c r="MNM3211" s="121"/>
      <c r="MNN3211" s="121"/>
      <c r="MNO3211" s="121"/>
      <c r="MNP3211" s="121"/>
      <c r="MNQ3211" s="121"/>
      <c r="MNR3211" s="121"/>
      <c r="MNS3211" s="121"/>
      <c r="MNT3211" s="121"/>
      <c r="MNU3211" s="121"/>
      <c r="MNV3211" s="121"/>
      <c r="MNW3211" s="121"/>
      <c r="MNX3211" s="121"/>
      <c r="MNY3211" s="121"/>
      <c r="MNZ3211" s="121"/>
      <c r="MOA3211" s="121"/>
      <c r="MOB3211" s="121"/>
      <c r="MOC3211" s="121"/>
      <c r="MOD3211" s="121"/>
      <c r="MOE3211" s="121"/>
      <c r="MOF3211" s="121"/>
      <c r="MOG3211" s="121"/>
      <c r="MOH3211" s="121"/>
      <c r="MOI3211" s="121"/>
      <c r="MOJ3211" s="121"/>
      <c r="MOK3211" s="121"/>
      <c r="MOL3211" s="121"/>
      <c r="MOM3211" s="121"/>
      <c r="MON3211" s="121"/>
      <c r="MOO3211" s="121"/>
      <c r="MOP3211" s="121"/>
      <c r="MOQ3211" s="121"/>
      <c r="MOR3211" s="121"/>
      <c r="MOS3211" s="121"/>
      <c r="MOT3211" s="121"/>
      <c r="MOU3211" s="121"/>
      <c r="MOV3211" s="121"/>
      <c r="MOW3211" s="121"/>
      <c r="MOX3211" s="121"/>
      <c r="MOY3211" s="121"/>
      <c r="MOZ3211" s="121"/>
      <c r="MPA3211" s="121"/>
      <c r="MPB3211" s="121"/>
      <c r="MPC3211" s="121"/>
      <c r="MPD3211" s="121"/>
      <c r="MPE3211" s="121"/>
      <c r="MPF3211" s="121"/>
      <c r="MPG3211" s="121"/>
      <c r="MPH3211" s="121"/>
      <c r="MPI3211" s="121"/>
      <c r="MPJ3211" s="121"/>
      <c r="MPK3211" s="121"/>
      <c r="MPL3211" s="121"/>
      <c r="MPM3211" s="121"/>
      <c r="MPN3211" s="121"/>
      <c r="MPO3211" s="121"/>
      <c r="MPP3211" s="121"/>
      <c r="MPQ3211" s="121"/>
      <c r="MPR3211" s="121"/>
      <c r="MPS3211" s="121"/>
      <c r="MPT3211" s="121"/>
      <c r="MPU3211" s="121"/>
      <c r="MPV3211" s="121"/>
      <c r="MPW3211" s="121"/>
      <c r="MPX3211" s="121"/>
      <c r="MPY3211" s="121"/>
      <c r="MPZ3211" s="121"/>
      <c r="MQA3211" s="121"/>
      <c r="MQB3211" s="121"/>
      <c r="MQC3211" s="121"/>
      <c r="MQD3211" s="121"/>
      <c r="MQE3211" s="121"/>
      <c r="MQF3211" s="121"/>
      <c r="MQG3211" s="121"/>
      <c r="MQH3211" s="121"/>
      <c r="MQI3211" s="121"/>
      <c r="MQJ3211" s="121"/>
      <c r="MQK3211" s="121"/>
      <c r="MQL3211" s="121"/>
      <c r="MQM3211" s="121"/>
      <c r="MQN3211" s="121"/>
      <c r="MQO3211" s="121"/>
      <c r="MQP3211" s="121"/>
      <c r="MQQ3211" s="121"/>
      <c r="MQR3211" s="121"/>
      <c r="MQS3211" s="121"/>
      <c r="MQT3211" s="121"/>
      <c r="MQU3211" s="121"/>
      <c r="MQV3211" s="121"/>
      <c r="MQW3211" s="121"/>
      <c r="MQX3211" s="121"/>
      <c r="MQY3211" s="121"/>
      <c r="MQZ3211" s="121"/>
      <c r="MRA3211" s="121"/>
      <c r="MRB3211" s="121"/>
      <c r="MRC3211" s="121"/>
      <c r="MRD3211" s="121"/>
      <c r="MRE3211" s="121"/>
      <c r="MRF3211" s="121"/>
      <c r="MRG3211" s="121"/>
      <c r="MRH3211" s="121"/>
      <c r="MRI3211" s="121"/>
      <c r="MRJ3211" s="121"/>
      <c r="MRK3211" s="121"/>
      <c r="MRL3211" s="121"/>
      <c r="MRM3211" s="121"/>
      <c r="MRN3211" s="121"/>
      <c r="MRO3211" s="121"/>
      <c r="MRP3211" s="121"/>
      <c r="MRQ3211" s="121"/>
      <c r="MRR3211" s="121"/>
      <c r="MRS3211" s="121"/>
      <c r="MRT3211" s="121"/>
      <c r="MRU3211" s="121"/>
      <c r="MRV3211" s="121"/>
      <c r="MRW3211" s="121"/>
      <c r="MRX3211" s="121"/>
      <c r="MRY3211" s="121"/>
      <c r="MRZ3211" s="121"/>
      <c r="MSA3211" s="121"/>
      <c r="MSB3211" s="121"/>
      <c r="MSC3211" s="121"/>
      <c r="MSD3211" s="121"/>
      <c r="MSE3211" s="121"/>
      <c r="MSF3211" s="121"/>
      <c r="MSG3211" s="121"/>
      <c r="MSH3211" s="121"/>
      <c r="MSI3211" s="121"/>
      <c r="MSJ3211" s="121"/>
      <c r="MSK3211" s="121"/>
      <c r="MSL3211" s="121"/>
      <c r="MSM3211" s="121"/>
      <c r="MSN3211" s="121"/>
      <c r="MSO3211" s="121"/>
      <c r="MSP3211" s="121"/>
      <c r="MSQ3211" s="121"/>
      <c r="MSR3211" s="121"/>
      <c r="MSS3211" s="121"/>
      <c r="MST3211" s="121"/>
      <c r="MSU3211" s="121"/>
      <c r="MSV3211" s="121"/>
      <c r="MSW3211" s="121"/>
      <c r="MSX3211" s="121"/>
      <c r="MSY3211" s="121"/>
      <c r="MSZ3211" s="121"/>
      <c r="MTA3211" s="121"/>
      <c r="MTB3211" s="121"/>
      <c r="MTC3211" s="121"/>
      <c r="MTD3211" s="121"/>
      <c r="MTE3211" s="121"/>
      <c r="MTF3211" s="121"/>
      <c r="MTG3211" s="121"/>
      <c r="MTH3211" s="121"/>
      <c r="MTI3211" s="121"/>
      <c r="MTJ3211" s="121"/>
      <c r="MTK3211" s="121"/>
      <c r="MTL3211" s="121"/>
      <c r="MTM3211" s="121"/>
      <c r="MTN3211" s="121"/>
      <c r="MTO3211" s="121"/>
      <c r="MTP3211" s="121"/>
      <c r="MTQ3211" s="121"/>
      <c r="MTR3211" s="121"/>
      <c r="MTS3211" s="121"/>
      <c r="MTT3211" s="121"/>
      <c r="MTU3211" s="121"/>
      <c r="MTV3211" s="121"/>
      <c r="MTW3211" s="121"/>
      <c r="MTX3211" s="121"/>
      <c r="MTY3211" s="121"/>
      <c r="MTZ3211" s="121"/>
      <c r="MUA3211" s="121"/>
      <c r="MUB3211" s="121"/>
      <c r="MUC3211" s="121"/>
      <c r="MUD3211" s="121"/>
      <c r="MUE3211" s="121"/>
      <c r="MUF3211" s="121"/>
      <c r="MUG3211" s="121"/>
      <c r="MUH3211" s="121"/>
      <c r="MUI3211" s="121"/>
      <c r="MUJ3211" s="121"/>
      <c r="MUK3211" s="121"/>
      <c r="MUL3211" s="121"/>
      <c r="MUM3211" s="121"/>
      <c r="MUN3211" s="121"/>
      <c r="MUO3211" s="121"/>
      <c r="MUP3211" s="121"/>
      <c r="MUQ3211" s="121"/>
      <c r="MUR3211" s="121"/>
      <c r="MUS3211" s="121"/>
      <c r="MUT3211" s="121"/>
      <c r="MUU3211" s="121"/>
      <c r="MUV3211" s="121"/>
      <c r="MUW3211" s="121"/>
      <c r="MUX3211" s="121"/>
      <c r="MUY3211" s="121"/>
      <c r="MUZ3211" s="121"/>
      <c r="MVA3211" s="121"/>
      <c r="MVB3211" s="121"/>
      <c r="MVC3211" s="121"/>
      <c r="MVD3211" s="121"/>
      <c r="MVE3211" s="121"/>
      <c r="MVF3211" s="121"/>
      <c r="MVG3211" s="121"/>
      <c r="MVH3211" s="121"/>
      <c r="MVI3211" s="121"/>
      <c r="MVJ3211" s="121"/>
      <c r="MVK3211" s="121"/>
      <c r="MVL3211" s="121"/>
      <c r="MVM3211" s="121"/>
      <c r="MVN3211" s="121"/>
      <c r="MVO3211" s="121"/>
      <c r="MVP3211" s="121"/>
      <c r="MVQ3211" s="121"/>
      <c r="MVR3211" s="121"/>
      <c r="MVS3211" s="121"/>
      <c r="MVT3211" s="121"/>
      <c r="MVU3211" s="121"/>
      <c r="MVV3211" s="121"/>
      <c r="MVW3211" s="121"/>
      <c r="MVX3211" s="121"/>
      <c r="MVY3211" s="121"/>
      <c r="MVZ3211" s="121"/>
      <c r="MWA3211" s="121"/>
      <c r="MWB3211" s="121"/>
      <c r="MWC3211" s="121"/>
      <c r="MWD3211" s="121"/>
      <c r="MWE3211" s="121"/>
      <c r="MWF3211" s="121"/>
      <c r="MWG3211" s="121"/>
      <c r="MWH3211" s="121"/>
      <c r="MWI3211" s="121"/>
      <c r="MWJ3211" s="121"/>
      <c r="MWK3211" s="121"/>
      <c r="MWL3211" s="121"/>
      <c r="MWM3211" s="121"/>
      <c r="MWN3211" s="121"/>
      <c r="MWO3211" s="121"/>
      <c r="MWP3211" s="121"/>
      <c r="MWQ3211" s="121"/>
      <c r="MWR3211" s="121"/>
      <c r="MWS3211" s="121"/>
      <c r="MWT3211" s="121"/>
      <c r="MWU3211" s="121"/>
      <c r="MWV3211" s="121"/>
      <c r="MWW3211" s="121"/>
      <c r="MWX3211" s="121"/>
      <c r="MWY3211" s="121"/>
      <c r="MWZ3211" s="121"/>
      <c r="MXA3211" s="121"/>
      <c r="MXB3211" s="121"/>
      <c r="MXC3211" s="121"/>
      <c r="MXD3211" s="121"/>
      <c r="MXE3211" s="121"/>
      <c r="MXF3211" s="121"/>
      <c r="MXG3211" s="121"/>
      <c r="MXH3211" s="121"/>
      <c r="MXI3211" s="121"/>
      <c r="MXJ3211" s="121"/>
      <c r="MXK3211" s="121"/>
      <c r="MXL3211" s="121"/>
      <c r="MXM3211" s="121"/>
      <c r="MXN3211" s="121"/>
      <c r="MXO3211" s="121"/>
      <c r="MXP3211" s="121"/>
      <c r="MXQ3211" s="121"/>
      <c r="MXR3211" s="121"/>
      <c r="MXS3211" s="121"/>
      <c r="MXT3211" s="121"/>
      <c r="MXU3211" s="121"/>
      <c r="MXV3211" s="121"/>
      <c r="MXW3211" s="121"/>
      <c r="MXX3211" s="121"/>
      <c r="MXY3211" s="121"/>
      <c r="MXZ3211" s="121"/>
      <c r="MYA3211" s="121"/>
      <c r="MYB3211" s="121"/>
      <c r="MYC3211" s="121"/>
      <c r="MYD3211" s="121"/>
      <c r="MYE3211" s="121"/>
      <c r="MYF3211" s="121"/>
      <c r="MYG3211" s="121"/>
      <c r="MYH3211" s="121"/>
      <c r="MYI3211" s="121"/>
      <c r="MYJ3211" s="121"/>
      <c r="MYK3211" s="121"/>
      <c r="MYL3211" s="121"/>
      <c r="MYM3211" s="121"/>
      <c r="MYN3211" s="121"/>
      <c r="MYO3211" s="121"/>
      <c r="MYP3211" s="121"/>
      <c r="MYQ3211" s="121"/>
      <c r="MYR3211" s="121"/>
      <c r="MYS3211" s="121"/>
      <c r="MYT3211" s="121"/>
      <c r="MYU3211" s="121"/>
      <c r="MYV3211" s="121"/>
      <c r="MYW3211" s="121"/>
      <c r="MYX3211" s="121"/>
      <c r="MYY3211" s="121"/>
      <c r="MYZ3211" s="121"/>
      <c r="MZA3211" s="121"/>
      <c r="MZB3211" s="121"/>
      <c r="MZC3211" s="121"/>
      <c r="MZD3211" s="121"/>
      <c r="MZE3211" s="121"/>
      <c r="MZF3211" s="121"/>
      <c r="MZG3211" s="121"/>
      <c r="MZH3211" s="121"/>
      <c r="MZI3211" s="121"/>
      <c r="MZJ3211" s="121"/>
      <c r="MZK3211" s="121"/>
      <c r="MZL3211" s="121"/>
      <c r="MZM3211" s="121"/>
      <c r="MZN3211" s="121"/>
      <c r="MZO3211" s="121"/>
      <c r="MZP3211" s="121"/>
      <c r="MZQ3211" s="121"/>
      <c r="MZR3211" s="121"/>
      <c r="MZS3211" s="121"/>
      <c r="MZT3211" s="121"/>
      <c r="MZU3211" s="121"/>
      <c r="MZV3211" s="121"/>
      <c r="MZW3211" s="121"/>
      <c r="MZX3211" s="121"/>
      <c r="MZY3211" s="121"/>
      <c r="MZZ3211" s="121"/>
      <c r="NAA3211" s="121"/>
      <c r="NAB3211" s="121"/>
      <c r="NAC3211" s="121"/>
      <c r="NAD3211" s="121"/>
      <c r="NAE3211" s="121"/>
      <c r="NAF3211" s="121"/>
      <c r="NAG3211" s="121"/>
      <c r="NAH3211" s="121"/>
      <c r="NAI3211" s="121"/>
      <c r="NAJ3211" s="121"/>
      <c r="NAK3211" s="121"/>
      <c r="NAL3211" s="121"/>
      <c r="NAM3211" s="121"/>
      <c r="NAN3211" s="121"/>
      <c r="NAO3211" s="121"/>
      <c r="NAP3211" s="121"/>
      <c r="NAQ3211" s="121"/>
      <c r="NAR3211" s="121"/>
      <c r="NAS3211" s="121"/>
      <c r="NAT3211" s="121"/>
      <c r="NAU3211" s="121"/>
      <c r="NAV3211" s="121"/>
      <c r="NAW3211" s="121"/>
      <c r="NAX3211" s="121"/>
      <c r="NAY3211" s="121"/>
      <c r="NAZ3211" s="121"/>
      <c r="NBA3211" s="121"/>
      <c r="NBB3211" s="121"/>
      <c r="NBC3211" s="121"/>
      <c r="NBD3211" s="121"/>
      <c r="NBE3211" s="121"/>
      <c r="NBF3211" s="121"/>
      <c r="NBG3211" s="121"/>
      <c r="NBH3211" s="121"/>
      <c r="NBI3211" s="121"/>
      <c r="NBJ3211" s="121"/>
      <c r="NBK3211" s="121"/>
      <c r="NBL3211" s="121"/>
      <c r="NBM3211" s="121"/>
      <c r="NBN3211" s="121"/>
      <c r="NBO3211" s="121"/>
      <c r="NBP3211" s="121"/>
      <c r="NBQ3211" s="121"/>
      <c r="NBR3211" s="121"/>
      <c r="NBS3211" s="121"/>
      <c r="NBT3211" s="121"/>
      <c r="NBU3211" s="121"/>
      <c r="NBV3211" s="121"/>
      <c r="NBW3211" s="121"/>
      <c r="NBX3211" s="121"/>
      <c r="NBY3211" s="121"/>
      <c r="NBZ3211" s="121"/>
      <c r="NCA3211" s="121"/>
      <c r="NCB3211" s="121"/>
      <c r="NCC3211" s="121"/>
      <c r="NCD3211" s="121"/>
      <c r="NCE3211" s="121"/>
      <c r="NCF3211" s="121"/>
      <c r="NCG3211" s="121"/>
      <c r="NCH3211" s="121"/>
      <c r="NCI3211" s="121"/>
      <c r="NCJ3211" s="121"/>
      <c r="NCK3211" s="121"/>
      <c r="NCL3211" s="121"/>
      <c r="NCM3211" s="121"/>
      <c r="NCN3211" s="121"/>
      <c r="NCO3211" s="121"/>
      <c r="NCP3211" s="121"/>
      <c r="NCQ3211" s="121"/>
      <c r="NCR3211" s="121"/>
      <c r="NCS3211" s="121"/>
      <c r="NCT3211" s="121"/>
      <c r="NCU3211" s="121"/>
      <c r="NCV3211" s="121"/>
      <c r="NCW3211" s="121"/>
      <c r="NCX3211" s="121"/>
      <c r="NCY3211" s="121"/>
      <c r="NCZ3211" s="121"/>
      <c r="NDA3211" s="121"/>
      <c r="NDB3211" s="121"/>
      <c r="NDC3211" s="121"/>
      <c r="NDD3211" s="121"/>
      <c r="NDE3211" s="121"/>
      <c r="NDF3211" s="121"/>
      <c r="NDG3211" s="121"/>
      <c r="NDH3211" s="121"/>
      <c r="NDI3211" s="121"/>
      <c r="NDJ3211" s="121"/>
      <c r="NDK3211" s="121"/>
      <c r="NDL3211" s="121"/>
      <c r="NDM3211" s="121"/>
      <c r="NDN3211" s="121"/>
      <c r="NDO3211" s="121"/>
      <c r="NDP3211" s="121"/>
      <c r="NDQ3211" s="121"/>
      <c r="NDR3211" s="121"/>
      <c r="NDS3211" s="121"/>
      <c r="NDT3211" s="121"/>
      <c r="NDU3211" s="121"/>
      <c r="NDV3211" s="121"/>
      <c r="NDW3211" s="121"/>
      <c r="NDX3211" s="121"/>
      <c r="NDY3211" s="121"/>
      <c r="NDZ3211" s="121"/>
      <c r="NEA3211" s="121"/>
      <c r="NEB3211" s="121"/>
      <c r="NEC3211" s="121"/>
      <c r="NED3211" s="121"/>
      <c r="NEE3211" s="121"/>
      <c r="NEF3211" s="121"/>
      <c r="NEG3211" s="121"/>
      <c r="NEH3211" s="121"/>
      <c r="NEI3211" s="121"/>
      <c r="NEJ3211" s="121"/>
      <c r="NEK3211" s="121"/>
      <c r="NEL3211" s="121"/>
      <c r="NEM3211" s="121"/>
      <c r="NEN3211" s="121"/>
      <c r="NEO3211" s="121"/>
      <c r="NEP3211" s="121"/>
      <c r="NEQ3211" s="121"/>
      <c r="NER3211" s="121"/>
      <c r="NES3211" s="121"/>
      <c r="NET3211" s="121"/>
      <c r="NEU3211" s="121"/>
      <c r="NEV3211" s="121"/>
      <c r="NEW3211" s="121"/>
      <c r="NEX3211" s="121"/>
      <c r="NEY3211" s="121"/>
      <c r="NEZ3211" s="121"/>
      <c r="NFA3211" s="121"/>
      <c r="NFB3211" s="121"/>
      <c r="NFC3211" s="121"/>
      <c r="NFD3211" s="121"/>
      <c r="NFE3211" s="121"/>
      <c r="NFF3211" s="121"/>
      <c r="NFG3211" s="121"/>
      <c r="NFH3211" s="121"/>
      <c r="NFI3211" s="121"/>
      <c r="NFJ3211" s="121"/>
      <c r="NFK3211" s="121"/>
      <c r="NFL3211" s="121"/>
      <c r="NFM3211" s="121"/>
      <c r="NFN3211" s="121"/>
      <c r="NFO3211" s="121"/>
      <c r="NFP3211" s="121"/>
      <c r="NFQ3211" s="121"/>
      <c r="NFR3211" s="121"/>
      <c r="NFS3211" s="121"/>
      <c r="NFT3211" s="121"/>
      <c r="NFU3211" s="121"/>
      <c r="NFV3211" s="121"/>
      <c r="NFW3211" s="121"/>
      <c r="NFX3211" s="121"/>
      <c r="NFY3211" s="121"/>
      <c r="NFZ3211" s="121"/>
      <c r="NGA3211" s="121"/>
      <c r="NGB3211" s="121"/>
      <c r="NGC3211" s="121"/>
      <c r="NGD3211" s="121"/>
      <c r="NGE3211" s="121"/>
      <c r="NGF3211" s="121"/>
      <c r="NGG3211" s="121"/>
      <c r="NGH3211" s="121"/>
      <c r="NGI3211" s="121"/>
      <c r="NGJ3211" s="121"/>
      <c r="NGK3211" s="121"/>
      <c r="NGL3211" s="121"/>
      <c r="NGM3211" s="121"/>
      <c r="NGN3211" s="121"/>
      <c r="NGO3211" s="121"/>
      <c r="NGP3211" s="121"/>
      <c r="NGQ3211" s="121"/>
      <c r="NGR3211" s="121"/>
      <c r="NGS3211" s="121"/>
      <c r="NGT3211" s="121"/>
      <c r="NGU3211" s="121"/>
      <c r="NGV3211" s="121"/>
      <c r="NGW3211" s="121"/>
      <c r="NGX3211" s="121"/>
      <c r="NGY3211" s="121"/>
      <c r="NGZ3211" s="121"/>
      <c r="NHA3211" s="121"/>
      <c r="NHB3211" s="121"/>
      <c r="NHC3211" s="121"/>
      <c r="NHD3211" s="121"/>
      <c r="NHE3211" s="121"/>
      <c r="NHF3211" s="121"/>
      <c r="NHG3211" s="121"/>
      <c r="NHH3211" s="121"/>
      <c r="NHI3211" s="121"/>
      <c r="NHJ3211" s="121"/>
      <c r="NHK3211" s="121"/>
      <c r="NHL3211" s="121"/>
      <c r="NHM3211" s="121"/>
      <c r="NHN3211" s="121"/>
      <c r="NHO3211" s="121"/>
      <c r="NHP3211" s="121"/>
      <c r="NHQ3211" s="121"/>
      <c r="NHR3211" s="121"/>
      <c r="NHS3211" s="121"/>
      <c r="NHT3211" s="121"/>
      <c r="NHU3211" s="121"/>
      <c r="NHV3211" s="121"/>
      <c r="NHW3211" s="121"/>
      <c r="NHX3211" s="121"/>
      <c r="NHY3211" s="121"/>
      <c r="NHZ3211" s="121"/>
      <c r="NIA3211" s="121"/>
      <c r="NIB3211" s="121"/>
      <c r="NIC3211" s="121"/>
      <c r="NID3211" s="121"/>
      <c r="NIE3211" s="121"/>
      <c r="NIF3211" s="121"/>
      <c r="NIG3211" s="121"/>
      <c r="NIH3211" s="121"/>
      <c r="NII3211" s="121"/>
      <c r="NIJ3211" s="121"/>
      <c r="NIK3211" s="121"/>
      <c r="NIL3211" s="121"/>
      <c r="NIM3211" s="121"/>
      <c r="NIN3211" s="121"/>
      <c r="NIO3211" s="121"/>
      <c r="NIP3211" s="121"/>
      <c r="NIQ3211" s="121"/>
      <c r="NIR3211" s="121"/>
      <c r="NIS3211" s="121"/>
      <c r="NIT3211" s="121"/>
      <c r="NIU3211" s="121"/>
      <c r="NIV3211" s="121"/>
      <c r="NIW3211" s="121"/>
      <c r="NIX3211" s="121"/>
      <c r="NIY3211" s="121"/>
      <c r="NIZ3211" s="121"/>
      <c r="NJA3211" s="121"/>
      <c r="NJB3211" s="121"/>
      <c r="NJC3211" s="121"/>
      <c r="NJD3211" s="121"/>
      <c r="NJE3211" s="121"/>
      <c r="NJF3211" s="121"/>
      <c r="NJG3211" s="121"/>
      <c r="NJH3211" s="121"/>
      <c r="NJI3211" s="121"/>
      <c r="NJJ3211" s="121"/>
      <c r="NJK3211" s="121"/>
      <c r="NJL3211" s="121"/>
      <c r="NJM3211" s="121"/>
      <c r="NJN3211" s="121"/>
      <c r="NJO3211" s="121"/>
      <c r="NJP3211" s="121"/>
      <c r="NJQ3211" s="121"/>
      <c r="NJR3211" s="121"/>
      <c r="NJS3211" s="121"/>
      <c r="NJT3211" s="121"/>
      <c r="NJU3211" s="121"/>
      <c r="NJV3211" s="121"/>
      <c r="NJW3211" s="121"/>
      <c r="NJX3211" s="121"/>
      <c r="NJY3211" s="121"/>
      <c r="NJZ3211" s="121"/>
      <c r="NKA3211" s="121"/>
      <c r="NKB3211" s="121"/>
      <c r="NKC3211" s="121"/>
      <c r="NKD3211" s="121"/>
      <c r="NKE3211" s="121"/>
      <c r="NKF3211" s="121"/>
      <c r="NKG3211" s="121"/>
      <c r="NKH3211" s="121"/>
      <c r="NKI3211" s="121"/>
      <c r="NKJ3211" s="121"/>
      <c r="NKK3211" s="121"/>
      <c r="NKL3211" s="121"/>
      <c r="NKM3211" s="121"/>
      <c r="NKN3211" s="121"/>
      <c r="NKO3211" s="121"/>
      <c r="NKP3211" s="121"/>
      <c r="NKQ3211" s="121"/>
      <c r="NKR3211" s="121"/>
      <c r="NKS3211" s="121"/>
      <c r="NKT3211" s="121"/>
      <c r="NKU3211" s="121"/>
      <c r="NKV3211" s="121"/>
      <c r="NKW3211" s="121"/>
      <c r="NKX3211" s="121"/>
      <c r="NKY3211" s="121"/>
      <c r="NKZ3211" s="121"/>
      <c r="NLA3211" s="121"/>
      <c r="NLB3211" s="121"/>
      <c r="NLC3211" s="121"/>
      <c r="NLD3211" s="121"/>
      <c r="NLE3211" s="121"/>
      <c r="NLF3211" s="121"/>
      <c r="NLG3211" s="121"/>
      <c r="NLH3211" s="121"/>
      <c r="NLI3211" s="121"/>
      <c r="NLJ3211" s="121"/>
      <c r="NLK3211" s="121"/>
      <c r="NLL3211" s="121"/>
      <c r="NLM3211" s="121"/>
      <c r="NLN3211" s="121"/>
      <c r="NLO3211" s="121"/>
      <c r="NLP3211" s="121"/>
      <c r="NLQ3211" s="121"/>
      <c r="NLR3211" s="121"/>
      <c r="NLS3211" s="121"/>
      <c r="NLT3211" s="121"/>
      <c r="NLU3211" s="121"/>
      <c r="NLV3211" s="121"/>
      <c r="NLW3211" s="121"/>
      <c r="NLX3211" s="121"/>
      <c r="NLY3211" s="121"/>
      <c r="NLZ3211" s="121"/>
      <c r="NMA3211" s="121"/>
      <c r="NMB3211" s="121"/>
      <c r="NMC3211" s="121"/>
      <c r="NMD3211" s="121"/>
      <c r="NME3211" s="121"/>
      <c r="NMF3211" s="121"/>
      <c r="NMG3211" s="121"/>
      <c r="NMH3211" s="121"/>
      <c r="NMI3211" s="121"/>
      <c r="NMJ3211" s="121"/>
      <c r="NMK3211" s="121"/>
      <c r="NML3211" s="121"/>
      <c r="NMM3211" s="121"/>
      <c r="NMN3211" s="121"/>
      <c r="NMO3211" s="121"/>
      <c r="NMP3211" s="121"/>
      <c r="NMQ3211" s="121"/>
      <c r="NMR3211" s="121"/>
      <c r="NMS3211" s="121"/>
      <c r="NMT3211" s="121"/>
      <c r="NMU3211" s="121"/>
      <c r="NMV3211" s="121"/>
      <c r="NMW3211" s="121"/>
      <c r="NMX3211" s="121"/>
      <c r="NMY3211" s="121"/>
      <c r="NMZ3211" s="121"/>
      <c r="NNA3211" s="121"/>
      <c r="NNB3211" s="121"/>
      <c r="NNC3211" s="121"/>
      <c r="NND3211" s="121"/>
      <c r="NNE3211" s="121"/>
      <c r="NNF3211" s="121"/>
      <c r="NNG3211" s="121"/>
      <c r="NNH3211" s="121"/>
      <c r="NNI3211" s="121"/>
      <c r="NNJ3211" s="121"/>
      <c r="NNK3211" s="121"/>
      <c r="NNL3211" s="121"/>
      <c r="NNM3211" s="121"/>
      <c r="NNN3211" s="121"/>
      <c r="NNO3211" s="121"/>
      <c r="NNP3211" s="121"/>
      <c r="NNQ3211" s="121"/>
      <c r="NNR3211" s="121"/>
      <c r="NNS3211" s="121"/>
      <c r="NNT3211" s="121"/>
      <c r="NNU3211" s="121"/>
      <c r="NNV3211" s="121"/>
      <c r="NNW3211" s="121"/>
      <c r="NNX3211" s="121"/>
      <c r="NNY3211" s="121"/>
      <c r="NNZ3211" s="121"/>
      <c r="NOA3211" s="121"/>
      <c r="NOB3211" s="121"/>
      <c r="NOC3211" s="121"/>
      <c r="NOD3211" s="121"/>
      <c r="NOE3211" s="121"/>
      <c r="NOF3211" s="121"/>
      <c r="NOG3211" s="121"/>
      <c r="NOH3211" s="121"/>
      <c r="NOI3211" s="121"/>
      <c r="NOJ3211" s="121"/>
      <c r="NOK3211" s="121"/>
      <c r="NOL3211" s="121"/>
      <c r="NOM3211" s="121"/>
      <c r="NON3211" s="121"/>
      <c r="NOO3211" s="121"/>
      <c r="NOP3211" s="121"/>
      <c r="NOQ3211" s="121"/>
      <c r="NOR3211" s="121"/>
      <c r="NOS3211" s="121"/>
      <c r="NOT3211" s="121"/>
      <c r="NOU3211" s="121"/>
      <c r="NOV3211" s="121"/>
      <c r="NOW3211" s="121"/>
      <c r="NOX3211" s="121"/>
      <c r="NOY3211" s="121"/>
      <c r="NOZ3211" s="121"/>
      <c r="NPA3211" s="121"/>
      <c r="NPB3211" s="121"/>
      <c r="NPC3211" s="121"/>
      <c r="NPD3211" s="121"/>
      <c r="NPE3211" s="121"/>
      <c r="NPF3211" s="121"/>
      <c r="NPG3211" s="121"/>
      <c r="NPH3211" s="121"/>
      <c r="NPI3211" s="121"/>
      <c r="NPJ3211" s="121"/>
      <c r="NPK3211" s="121"/>
      <c r="NPL3211" s="121"/>
      <c r="NPM3211" s="121"/>
      <c r="NPN3211" s="121"/>
      <c r="NPO3211" s="121"/>
      <c r="NPP3211" s="121"/>
      <c r="NPQ3211" s="121"/>
      <c r="NPR3211" s="121"/>
      <c r="NPS3211" s="121"/>
      <c r="NPT3211" s="121"/>
      <c r="NPU3211" s="121"/>
      <c r="NPV3211" s="121"/>
      <c r="NPW3211" s="121"/>
      <c r="NPX3211" s="121"/>
      <c r="NPY3211" s="121"/>
      <c r="NPZ3211" s="121"/>
      <c r="NQA3211" s="121"/>
      <c r="NQB3211" s="121"/>
      <c r="NQC3211" s="121"/>
      <c r="NQD3211" s="121"/>
      <c r="NQE3211" s="121"/>
      <c r="NQF3211" s="121"/>
      <c r="NQG3211" s="121"/>
      <c r="NQH3211" s="121"/>
      <c r="NQI3211" s="121"/>
      <c r="NQJ3211" s="121"/>
      <c r="NQK3211" s="121"/>
      <c r="NQL3211" s="121"/>
      <c r="NQM3211" s="121"/>
      <c r="NQN3211" s="121"/>
      <c r="NQO3211" s="121"/>
      <c r="NQP3211" s="121"/>
      <c r="NQQ3211" s="121"/>
      <c r="NQR3211" s="121"/>
      <c r="NQS3211" s="121"/>
      <c r="NQT3211" s="121"/>
      <c r="NQU3211" s="121"/>
      <c r="NQV3211" s="121"/>
      <c r="NQW3211" s="121"/>
      <c r="NQX3211" s="121"/>
      <c r="NQY3211" s="121"/>
      <c r="NQZ3211" s="121"/>
      <c r="NRA3211" s="121"/>
      <c r="NRB3211" s="121"/>
      <c r="NRC3211" s="121"/>
      <c r="NRD3211" s="121"/>
      <c r="NRE3211" s="121"/>
      <c r="NRF3211" s="121"/>
      <c r="NRG3211" s="121"/>
      <c r="NRH3211" s="121"/>
      <c r="NRI3211" s="121"/>
      <c r="NRJ3211" s="121"/>
      <c r="NRK3211" s="121"/>
      <c r="NRL3211" s="121"/>
      <c r="NRM3211" s="121"/>
      <c r="NRN3211" s="121"/>
      <c r="NRO3211" s="121"/>
      <c r="NRP3211" s="121"/>
      <c r="NRQ3211" s="121"/>
      <c r="NRR3211" s="121"/>
      <c r="NRS3211" s="121"/>
      <c r="NRT3211" s="121"/>
      <c r="NRU3211" s="121"/>
      <c r="NRV3211" s="121"/>
      <c r="NRW3211" s="121"/>
      <c r="NRX3211" s="121"/>
      <c r="NRY3211" s="121"/>
      <c r="NRZ3211" s="121"/>
      <c r="NSA3211" s="121"/>
      <c r="NSB3211" s="121"/>
      <c r="NSC3211" s="121"/>
      <c r="NSD3211" s="121"/>
      <c r="NSE3211" s="121"/>
      <c r="NSF3211" s="121"/>
      <c r="NSG3211" s="121"/>
      <c r="NSH3211" s="121"/>
      <c r="NSI3211" s="121"/>
      <c r="NSJ3211" s="121"/>
      <c r="NSK3211" s="121"/>
      <c r="NSL3211" s="121"/>
      <c r="NSM3211" s="121"/>
      <c r="NSN3211" s="121"/>
      <c r="NSO3211" s="121"/>
      <c r="NSP3211" s="121"/>
      <c r="NSQ3211" s="121"/>
      <c r="NSR3211" s="121"/>
      <c r="NSS3211" s="121"/>
      <c r="NST3211" s="121"/>
      <c r="NSU3211" s="121"/>
      <c r="NSV3211" s="121"/>
      <c r="NSW3211" s="121"/>
      <c r="NSX3211" s="121"/>
      <c r="NSY3211" s="121"/>
      <c r="NSZ3211" s="121"/>
      <c r="NTA3211" s="121"/>
      <c r="NTB3211" s="121"/>
      <c r="NTC3211" s="121"/>
      <c r="NTD3211" s="121"/>
      <c r="NTE3211" s="121"/>
      <c r="NTF3211" s="121"/>
      <c r="NTG3211" s="121"/>
      <c r="NTH3211" s="121"/>
      <c r="NTI3211" s="121"/>
      <c r="NTJ3211" s="121"/>
      <c r="NTK3211" s="121"/>
      <c r="NTL3211" s="121"/>
      <c r="NTM3211" s="121"/>
      <c r="NTN3211" s="121"/>
      <c r="NTO3211" s="121"/>
      <c r="NTP3211" s="121"/>
      <c r="NTQ3211" s="121"/>
      <c r="NTR3211" s="121"/>
      <c r="NTS3211" s="121"/>
      <c r="NTT3211" s="121"/>
      <c r="NTU3211" s="121"/>
      <c r="NTV3211" s="121"/>
      <c r="NTW3211" s="121"/>
      <c r="NTX3211" s="121"/>
      <c r="NTY3211" s="121"/>
      <c r="NTZ3211" s="121"/>
      <c r="NUA3211" s="121"/>
      <c r="NUB3211" s="121"/>
      <c r="NUC3211" s="121"/>
      <c r="NUD3211" s="121"/>
      <c r="NUE3211" s="121"/>
      <c r="NUF3211" s="121"/>
      <c r="NUG3211" s="121"/>
      <c r="NUH3211" s="121"/>
      <c r="NUI3211" s="121"/>
      <c r="NUJ3211" s="121"/>
      <c r="NUK3211" s="121"/>
      <c r="NUL3211" s="121"/>
      <c r="NUM3211" s="121"/>
      <c r="NUN3211" s="121"/>
      <c r="NUO3211" s="121"/>
      <c r="NUP3211" s="121"/>
      <c r="NUQ3211" s="121"/>
      <c r="NUR3211" s="121"/>
      <c r="NUS3211" s="121"/>
      <c r="NUT3211" s="121"/>
      <c r="NUU3211" s="121"/>
      <c r="NUV3211" s="121"/>
      <c r="NUW3211" s="121"/>
      <c r="NUX3211" s="121"/>
      <c r="NUY3211" s="121"/>
      <c r="NUZ3211" s="121"/>
      <c r="NVA3211" s="121"/>
      <c r="NVB3211" s="121"/>
      <c r="NVC3211" s="121"/>
      <c r="NVD3211" s="121"/>
      <c r="NVE3211" s="121"/>
      <c r="NVF3211" s="121"/>
      <c r="NVG3211" s="121"/>
      <c r="NVH3211" s="121"/>
      <c r="NVI3211" s="121"/>
      <c r="NVJ3211" s="121"/>
      <c r="NVK3211" s="121"/>
      <c r="NVL3211" s="121"/>
      <c r="NVM3211" s="121"/>
      <c r="NVN3211" s="121"/>
      <c r="NVO3211" s="121"/>
      <c r="NVP3211" s="121"/>
      <c r="NVQ3211" s="121"/>
      <c r="NVR3211" s="121"/>
      <c r="NVS3211" s="121"/>
      <c r="NVT3211" s="121"/>
      <c r="NVU3211" s="121"/>
      <c r="NVV3211" s="121"/>
      <c r="NVW3211" s="121"/>
      <c r="NVX3211" s="121"/>
      <c r="NVY3211" s="121"/>
      <c r="NVZ3211" s="121"/>
      <c r="NWA3211" s="121"/>
      <c r="NWB3211" s="121"/>
      <c r="NWC3211" s="121"/>
      <c r="NWD3211" s="121"/>
      <c r="NWE3211" s="121"/>
      <c r="NWF3211" s="121"/>
      <c r="NWG3211" s="121"/>
      <c r="NWH3211" s="121"/>
      <c r="NWI3211" s="121"/>
      <c r="NWJ3211" s="121"/>
      <c r="NWK3211" s="121"/>
      <c r="NWL3211" s="121"/>
      <c r="NWM3211" s="121"/>
      <c r="NWN3211" s="121"/>
      <c r="NWO3211" s="121"/>
      <c r="NWP3211" s="121"/>
      <c r="NWQ3211" s="121"/>
      <c r="NWR3211" s="121"/>
      <c r="NWS3211" s="121"/>
      <c r="NWT3211" s="121"/>
      <c r="NWU3211" s="121"/>
      <c r="NWV3211" s="121"/>
      <c r="NWW3211" s="121"/>
      <c r="NWX3211" s="121"/>
      <c r="NWY3211" s="121"/>
      <c r="NWZ3211" s="121"/>
      <c r="NXA3211" s="121"/>
      <c r="NXB3211" s="121"/>
      <c r="NXC3211" s="121"/>
      <c r="NXD3211" s="121"/>
      <c r="NXE3211" s="121"/>
      <c r="NXF3211" s="121"/>
      <c r="NXG3211" s="121"/>
      <c r="NXH3211" s="121"/>
      <c r="NXI3211" s="121"/>
      <c r="NXJ3211" s="121"/>
      <c r="NXK3211" s="121"/>
      <c r="NXL3211" s="121"/>
      <c r="NXM3211" s="121"/>
      <c r="NXN3211" s="121"/>
      <c r="NXO3211" s="121"/>
      <c r="NXP3211" s="121"/>
      <c r="NXQ3211" s="121"/>
      <c r="NXR3211" s="121"/>
      <c r="NXS3211" s="121"/>
      <c r="NXT3211" s="121"/>
      <c r="NXU3211" s="121"/>
      <c r="NXV3211" s="121"/>
      <c r="NXW3211" s="121"/>
      <c r="NXX3211" s="121"/>
      <c r="NXY3211" s="121"/>
      <c r="NXZ3211" s="121"/>
      <c r="NYA3211" s="121"/>
      <c r="NYB3211" s="121"/>
      <c r="NYC3211" s="121"/>
      <c r="NYD3211" s="121"/>
      <c r="NYE3211" s="121"/>
      <c r="NYF3211" s="121"/>
      <c r="NYG3211" s="121"/>
      <c r="NYH3211" s="121"/>
      <c r="NYI3211" s="121"/>
      <c r="NYJ3211" s="121"/>
      <c r="NYK3211" s="121"/>
      <c r="NYL3211" s="121"/>
      <c r="NYM3211" s="121"/>
      <c r="NYN3211" s="121"/>
      <c r="NYO3211" s="121"/>
      <c r="NYP3211" s="121"/>
      <c r="NYQ3211" s="121"/>
      <c r="NYR3211" s="121"/>
      <c r="NYS3211" s="121"/>
      <c r="NYT3211" s="121"/>
      <c r="NYU3211" s="121"/>
      <c r="NYV3211" s="121"/>
      <c r="NYW3211" s="121"/>
      <c r="NYX3211" s="121"/>
      <c r="NYY3211" s="121"/>
      <c r="NYZ3211" s="121"/>
      <c r="NZA3211" s="121"/>
      <c r="NZB3211" s="121"/>
      <c r="NZC3211" s="121"/>
      <c r="NZD3211" s="121"/>
      <c r="NZE3211" s="121"/>
      <c r="NZF3211" s="121"/>
      <c r="NZG3211" s="121"/>
      <c r="NZH3211" s="121"/>
      <c r="NZI3211" s="121"/>
      <c r="NZJ3211" s="121"/>
      <c r="NZK3211" s="121"/>
      <c r="NZL3211" s="121"/>
      <c r="NZM3211" s="121"/>
      <c r="NZN3211" s="121"/>
      <c r="NZO3211" s="121"/>
      <c r="NZP3211" s="121"/>
      <c r="NZQ3211" s="121"/>
      <c r="NZR3211" s="121"/>
      <c r="NZS3211" s="121"/>
      <c r="NZT3211" s="121"/>
      <c r="NZU3211" s="121"/>
      <c r="NZV3211" s="121"/>
      <c r="NZW3211" s="121"/>
      <c r="NZX3211" s="121"/>
      <c r="NZY3211" s="121"/>
      <c r="NZZ3211" s="121"/>
      <c r="OAA3211" s="121"/>
      <c r="OAB3211" s="121"/>
      <c r="OAC3211" s="121"/>
      <c r="OAD3211" s="121"/>
      <c r="OAE3211" s="121"/>
      <c r="OAF3211" s="121"/>
      <c r="OAG3211" s="121"/>
      <c r="OAH3211" s="121"/>
      <c r="OAI3211" s="121"/>
      <c r="OAJ3211" s="121"/>
      <c r="OAK3211" s="121"/>
      <c r="OAL3211" s="121"/>
      <c r="OAM3211" s="121"/>
      <c r="OAN3211" s="121"/>
      <c r="OAO3211" s="121"/>
      <c r="OAP3211" s="121"/>
      <c r="OAQ3211" s="121"/>
      <c r="OAR3211" s="121"/>
      <c r="OAS3211" s="121"/>
      <c r="OAT3211" s="121"/>
      <c r="OAU3211" s="121"/>
      <c r="OAV3211" s="121"/>
      <c r="OAW3211" s="121"/>
      <c r="OAX3211" s="121"/>
      <c r="OAY3211" s="121"/>
      <c r="OAZ3211" s="121"/>
      <c r="OBA3211" s="121"/>
      <c r="OBB3211" s="121"/>
      <c r="OBC3211" s="121"/>
      <c r="OBD3211" s="121"/>
      <c r="OBE3211" s="121"/>
      <c r="OBF3211" s="121"/>
      <c r="OBG3211" s="121"/>
      <c r="OBH3211" s="121"/>
      <c r="OBI3211" s="121"/>
      <c r="OBJ3211" s="121"/>
      <c r="OBK3211" s="121"/>
      <c r="OBL3211" s="121"/>
      <c r="OBM3211" s="121"/>
      <c r="OBN3211" s="121"/>
      <c r="OBO3211" s="121"/>
      <c r="OBP3211" s="121"/>
      <c r="OBQ3211" s="121"/>
      <c r="OBR3211" s="121"/>
      <c r="OBS3211" s="121"/>
      <c r="OBT3211" s="121"/>
      <c r="OBU3211" s="121"/>
      <c r="OBV3211" s="121"/>
      <c r="OBW3211" s="121"/>
      <c r="OBX3211" s="121"/>
      <c r="OBY3211" s="121"/>
      <c r="OBZ3211" s="121"/>
      <c r="OCA3211" s="121"/>
      <c r="OCB3211" s="121"/>
      <c r="OCC3211" s="121"/>
      <c r="OCD3211" s="121"/>
      <c r="OCE3211" s="121"/>
      <c r="OCF3211" s="121"/>
      <c r="OCG3211" s="121"/>
      <c r="OCH3211" s="121"/>
      <c r="OCI3211" s="121"/>
      <c r="OCJ3211" s="121"/>
      <c r="OCK3211" s="121"/>
      <c r="OCL3211" s="121"/>
      <c r="OCM3211" s="121"/>
      <c r="OCN3211" s="121"/>
      <c r="OCO3211" s="121"/>
      <c r="OCP3211" s="121"/>
      <c r="OCQ3211" s="121"/>
      <c r="OCR3211" s="121"/>
      <c r="OCS3211" s="121"/>
      <c r="OCT3211" s="121"/>
      <c r="OCU3211" s="121"/>
      <c r="OCV3211" s="121"/>
      <c r="OCW3211" s="121"/>
      <c r="OCX3211" s="121"/>
      <c r="OCY3211" s="121"/>
      <c r="OCZ3211" s="121"/>
      <c r="ODA3211" s="121"/>
      <c r="ODB3211" s="121"/>
      <c r="ODC3211" s="121"/>
      <c r="ODD3211" s="121"/>
      <c r="ODE3211" s="121"/>
      <c r="ODF3211" s="121"/>
      <c r="ODG3211" s="121"/>
      <c r="ODH3211" s="121"/>
      <c r="ODI3211" s="121"/>
      <c r="ODJ3211" s="121"/>
      <c r="ODK3211" s="121"/>
      <c r="ODL3211" s="121"/>
      <c r="ODM3211" s="121"/>
      <c r="ODN3211" s="121"/>
      <c r="ODO3211" s="121"/>
      <c r="ODP3211" s="121"/>
      <c r="ODQ3211" s="121"/>
      <c r="ODR3211" s="121"/>
      <c r="ODS3211" s="121"/>
      <c r="ODT3211" s="121"/>
      <c r="ODU3211" s="121"/>
      <c r="ODV3211" s="121"/>
      <c r="ODW3211" s="121"/>
      <c r="ODX3211" s="121"/>
      <c r="ODY3211" s="121"/>
      <c r="ODZ3211" s="121"/>
      <c r="OEA3211" s="121"/>
      <c r="OEB3211" s="121"/>
      <c r="OEC3211" s="121"/>
      <c r="OED3211" s="121"/>
      <c r="OEE3211" s="121"/>
      <c r="OEF3211" s="121"/>
      <c r="OEG3211" s="121"/>
      <c r="OEH3211" s="121"/>
      <c r="OEI3211" s="121"/>
      <c r="OEJ3211" s="121"/>
      <c r="OEK3211" s="121"/>
      <c r="OEL3211" s="121"/>
      <c r="OEM3211" s="121"/>
      <c r="OEN3211" s="121"/>
      <c r="OEO3211" s="121"/>
      <c r="OEP3211" s="121"/>
      <c r="OEQ3211" s="121"/>
      <c r="OER3211" s="121"/>
      <c r="OES3211" s="121"/>
      <c r="OET3211" s="121"/>
      <c r="OEU3211" s="121"/>
      <c r="OEV3211" s="121"/>
      <c r="OEW3211" s="121"/>
      <c r="OEX3211" s="121"/>
      <c r="OEY3211" s="121"/>
      <c r="OEZ3211" s="121"/>
      <c r="OFA3211" s="121"/>
      <c r="OFB3211" s="121"/>
      <c r="OFC3211" s="121"/>
      <c r="OFD3211" s="121"/>
      <c r="OFE3211" s="121"/>
      <c r="OFF3211" s="121"/>
      <c r="OFG3211" s="121"/>
      <c r="OFH3211" s="121"/>
      <c r="OFI3211" s="121"/>
      <c r="OFJ3211" s="121"/>
      <c r="OFK3211" s="121"/>
      <c r="OFL3211" s="121"/>
      <c r="OFM3211" s="121"/>
      <c r="OFN3211" s="121"/>
      <c r="OFO3211" s="121"/>
      <c r="OFP3211" s="121"/>
      <c r="OFQ3211" s="121"/>
      <c r="OFR3211" s="121"/>
      <c r="OFS3211" s="121"/>
      <c r="OFT3211" s="121"/>
      <c r="OFU3211" s="121"/>
      <c r="OFV3211" s="121"/>
      <c r="OFW3211" s="121"/>
      <c r="OFX3211" s="121"/>
      <c r="OFY3211" s="121"/>
      <c r="OFZ3211" s="121"/>
      <c r="OGA3211" s="121"/>
      <c r="OGB3211" s="121"/>
      <c r="OGC3211" s="121"/>
      <c r="OGD3211" s="121"/>
      <c r="OGE3211" s="121"/>
      <c r="OGF3211" s="121"/>
      <c r="OGG3211" s="121"/>
      <c r="OGH3211" s="121"/>
      <c r="OGI3211" s="121"/>
      <c r="OGJ3211" s="121"/>
      <c r="OGK3211" s="121"/>
      <c r="OGL3211" s="121"/>
      <c r="OGM3211" s="121"/>
      <c r="OGN3211" s="121"/>
      <c r="OGO3211" s="121"/>
      <c r="OGP3211" s="121"/>
      <c r="OGQ3211" s="121"/>
      <c r="OGR3211" s="121"/>
      <c r="OGS3211" s="121"/>
      <c r="OGT3211" s="121"/>
      <c r="OGU3211" s="121"/>
      <c r="OGV3211" s="121"/>
      <c r="OGW3211" s="121"/>
      <c r="OGX3211" s="121"/>
      <c r="OGY3211" s="121"/>
      <c r="OGZ3211" s="121"/>
      <c r="OHA3211" s="121"/>
      <c r="OHB3211" s="121"/>
      <c r="OHC3211" s="121"/>
      <c r="OHD3211" s="121"/>
      <c r="OHE3211" s="121"/>
      <c r="OHF3211" s="121"/>
      <c r="OHG3211" s="121"/>
      <c r="OHH3211" s="121"/>
      <c r="OHI3211" s="121"/>
      <c r="OHJ3211" s="121"/>
      <c r="OHK3211" s="121"/>
      <c r="OHL3211" s="121"/>
      <c r="OHM3211" s="121"/>
      <c r="OHN3211" s="121"/>
      <c r="OHO3211" s="121"/>
      <c r="OHP3211" s="121"/>
      <c r="OHQ3211" s="121"/>
      <c r="OHR3211" s="121"/>
      <c r="OHS3211" s="121"/>
      <c r="OHT3211" s="121"/>
      <c r="OHU3211" s="121"/>
      <c r="OHV3211" s="121"/>
      <c r="OHW3211" s="121"/>
      <c r="OHX3211" s="121"/>
      <c r="OHY3211" s="121"/>
      <c r="OHZ3211" s="121"/>
      <c r="OIA3211" s="121"/>
      <c r="OIB3211" s="121"/>
      <c r="OIC3211" s="121"/>
      <c r="OID3211" s="121"/>
      <c r="OIE3211" s="121"/>
      <c r="OIF3211" s="121"/>
      <c r="OIG3211" s="121"/>
      <c r="OIH3211" s="121"/>
      <c r="OII3211" s="121"/>
      <c r="OIJ3211" s="121"/>
      <c r="OIK3211" s="121"/>
      <c r="OIL3211" s="121"/>
      <c r="OIM3211" s="121"/>
      <c r="OIN3211" s="121"/>
      <c r="OIO3211" s="121"/>
      <c r="OIP3211" s="121"/>
      <c r="OIQ3211" s="121"/>
      <c r="OIR3211" s="121"/>
      <c r="OIS3211" s="121"/>
      <c r="OIT3211" s="121"/>
      <c r="OIU3211" s="121"/>
      <c r="OIV3211" s="121"/>
      <c r="OIW3211" s="121"/>
      <c r="OIX3211" s="121"/>
      <c r="OIY3211" s="121"/>
      <c r="OIZ3211" s="121"/>
      <c r="OJA3211" s="121"/>
      <c r="OJB3211" s="121"/>
      <c r="OJC3211" s="121"/>
      <c r="OJD3211" s="121"/>
      <c r="OJE3211" s="121"/>
      <c r="OJF3211" s="121"/>
      <c r="OJG3211" s="121"/>
      <c r="OJH3211" s="121"/>
      <c r="OJI3211" s="121"/>
      <c r="OJJ3211" s="121"/>
      <c r="OJK3211" s="121"/>
      <c r="OJL3211" s="121"/>
      <c r="OJM3211" s="121"/>
      <c r="OJN3211" s="121"/>
      <c r="OJO3211" s="121"/>
      <c r="OJP3211" s="121"/>
      <c r="OJQ3211" s="121"/>
      <c r="OJR3211" s="121"/>
      <c r="OJS3211" s="121"/>
      <c r="OJT3211" s="121"/>
      <c r="OJU3211" s="121"/>
      <c r="OJV3211" s="121"/>
      <c r="OJW3211" s="121"/>
      <c r="OJX3211" s="121"/>
      <c r="OJY3211" s="121"/>
      <c r="OJZ3211" s="121"/>
      <c r="OKA3211" s="121"/>
      <c r="OKB3211" s="121"/>
      <c r="OKC3211" s="121"/>
      <c r="OKD3211" s="121"/>
      <c r="OKE3211" s="121"/>
      <c r="OKF3211" s="121"/>
      <c r="OKG3211" s="121"/>
      <c r="OKH3211" s="121"/>
      <c r="OKI3211" s="121"/>
      <c r="OKJ3211" s="121"/>
      <c r="OKK3211" s="121"/>
      <c r="OKL3211" s="121"/>
      <c r="OKM3211" s="121"/>
      <c r="OKN3211" s="121"/>
      <c r="OKO3211" s="121"/>
      <c r="OKP3211" s="121"/>
      <c r="OKQ3211" s="121"/>
      <c r="OKR3211" s="121"/>
      <c r="OKS3211" s="121"/>
      <c r="OKT3211" s="121"/>
      <c r="OKU3211" s="121"/>
      <c r="OKV3211" s="121"/>
      <c r="OKW3211" s="121"/>
      <c r="OKX3211" s="121"/>
      <c r="OKY3211" s="121"/>
      <c r="OKZ3211" s="121"/>
      <c r="OLA3211" s="121"/>
      <c r="OLB3211" s="121"/>
      <c r="OLC3211" s="121"/>
      <c r="OLD3211" s="121"/>
      <c r="OLE3211" s="121"/>
      <c r="OLF3211" s="121"/>
      <c r="OLG3211" s="121"/>
      <c r="OLH3211" s="121"/>
      <c r="OLI3211" s="121"/>
      <c r="OLJ3211" s="121"/>
      <c r="OLK3211" s="121"/>
      <c r="OLL3211" s="121"/>
      <c r="OLM3211" s="121"/>
      <c r="OLN3211" s="121"/>
      <c r="OLO3211" s="121"/>
      <c r="OLP3211" s="121"/>
      <c r="OLQ3211" s="121"/>
      <c r="OLR3211" s="121"/>
      <c r="OLS3211" s="121"/>
      <c r="OLT3211" s="121"/>
      <c r="OLU3211" s="121"/>
      <c r="OLV3211" s="121"/>
      <c r="OLW3211" s="121"/>
      <c r="OLX3211" s="121"/>
      <c r="OLY3211" s="121"/>
      <c r="OLZ3211" s="121"/>
      <c r="OMA3211" s="121"/>
      <c r="OMB3211" s="121"/>
      <c r="OMC3211" s="121"/>
      <c r="OMD3211" s="121"/>
      <c r="OME3211" s="121"/>
      <c r="OMF3211" s="121"/>
      <c r="OMG3211" s="121"/>
      <c r="OMH3211" s="121"/>
      <c r="OMI3211" s="121"/>
      <c r="OMJ3211" s="121"/>
      <c r="OMK3211" s="121"/>
      <c r="OML3211" s="121"/>
      <c r="OMM3211" s="121"/>
      <c r="OMN3211" s="121"/>
      <c r="OMO3211" s="121"/>
      <c r="OMP3211" s="121"/>
      <c r="OMQ3211" s="121"/>
      <c r="OMR3211" s="121"/>
      <c r="OMS3211" s="121"/>
      <c r="OMT3211" s="121"/>
      <c r="OMU3211" s="121"/>
      <c r="OMV3211" s="121"/>
      <c r="OMW3211" s="121"/>
      <c r="OMX3211" s="121"/>
      <c r="OMY3211" s="121"/>
      <c r="OMZ3211" s="121"/>
      <c r="ONA3211" s="121"/>
      <c r="ONB3211" s="121"/>
      <c r="ONC3211" s="121"/>
      <c r="OND3211" s="121"/>
      <c r="ONE3211" s="121"/>
      <c r="ONF3211" s="121"/>
      <c r="ONG3211" s="121"/>
      <c r="ONH3211" s="121"/>
      <c r="ONI3211" s="121"/>
      <c r="ONJ3211" s="121"/>
      <c r="ONK3211" s="121"/>
      <c r="ONL3211" s="121"/>
      <c r="ONM3211" s="121"/>
      <c r="ONN3211" s="121"/>
      <c r="ONO3211" s="121"/>
      <c r="ONP3211" s="121"/>
      <c r="ONQ3211" s="121"/>
      <c r="ONR3211" s="121"/>
      <c r="ONS3211" s="121"/>
      <c r="ONT3211" s="121"/>
      <c r="ONU3211" s="121"/>
      <c r="ONV3211" s="121"/>
      <c r="ONW3211" s="121"/>
      <c r="ONX3211" s="121"/>
      <c r="ONY3211" s="121"/>
      <c r="ONZ3211" s="121"/>
      <c r="OOA3211" s="121"/>
      <c r="OOB3211" s="121"/>
      <c r="OOC3211" s="121"/>
      <c r="OOD3211" s="121"/>
      <c r="OOE3211" s="121"/>
      <c r="OOF3211" s="121"/>
      <c r="OOG3211" s="121"/>
      <c r="OOH3211" s="121"/>
      <c r="OOI3211" s="121"/>
      <c r="OOJ3211" s="121"/>
      <c r="OOK3211" s="121"/>
      <c r="OOL3211" s="121"/>
      <c r="OOM3211" s="121"/>
      <c r="OON3211" s="121"/>
      <c r="OOO3211" s="121"/>
      <c r="OOP3211" s="121"/>
      <c r="OOQ3211" s="121"/>
      <c r="OOR3211" s="121"/>
      <c r="OOS3211" s="121"/>
      <c r="OOT3211" s="121"/>
      <c r="OOU3211" s="121"/>
      <c r="OOV3211" s="121"/>
      <c r="OOW3211" s="121"/>
      <c r="OOX3211" s="121"/>
      <c r="OOY3211" s="121"/>
      <c r="OOZ3211" s="121"/>
      <c r="OPA3211" s="121"/>
      <c r="OPB3211" s="121"/>
      <c r="OPC3211" s="121"/>
      <c r="OPD3211" s="121"/>
      <c r="OPE3211" s="121"/>
      <c r="OPF3211" s="121"/>
      <c r="OPG3211" s="121"/>
      <c r="OPH3211" s="121"/>
      <c r="OPI3211" s="121"/>
      <c r="OPJ3211" s="121"/>
      <c r="OPK3211" s="121"/>
      <c r="OPL3211" s="121"/>
      <c r="OPM3211" s="121"/>
      <c r="OPN3211" s="121"/>
      <c r="OPO3211" s="121"/>
      <c r="OPP3211" s="121"/>
      <c r="OPQ3211" s="121"/>
      <c r="OPR3211" s="121"/>
      <c r="OPS3211" s="121"/>
      <c r="OPT3211" s="121"/>
      <c r="OPU3211" s="121"/>
      <c r="OPV3211" s="121"/>
      <c r="OPW3211" s="121"/>
      <c r="OPX3211" s="121"/>
      <c r="OPY3211" s="121"/>
      <c r="OPZ3211" s="121"/>
      <c r="OQA3211" s="121"/>
      <c r="OQB3211" s="121"/>
      <c r="OQC3211" s="121"/>
      <c r="OQD3211" s="121"/>
      <c r="OQE3211" s="121"/>
      <c r="OQF3211" s="121"/>
      <c r="OQG3211" s="121"/>
      <c r="OQH3211" s="121"/>
      <c r="OQI3211" s="121"/>
      <c r="OQJ3211" s="121"/>
      <c r="OQK3211" s="121"/>
      <c r="OQL3211" s="121"/>
      <c r="OQM3211" s="121"/>
      <c r="OQN3211" s="121"/>
      <c r="OQO3211" s="121"/>
      <c r="OQP3211" s="121"/>
      <c r="OQQ3211" s="121"/>
      <c r="OQR3211" s="121"/>
      <c r="OQS3211" s="121"/>
      <c r="OQT3211" s="121"/>
      <c r="OQU3211" s="121"/>
      <c r="OQV3211" s="121"/>
      <c r="OQW3211" s="121"/>
      <c r="OQX3211" s="121"/>
      <c r="OQY3211" s="121"/>
      <c r="OQZ3211" s="121"/>
      <c r="ORA3211" s="121"/>
      <c r="ORB3211" s="121"/>
      <c r="ORC3211" s="121"/>
      <c r="ORD3211" s="121"/>
      <c r="ORE3211" s="121"/>
      <c r="ORF3211" s="121"/>
      <c r="ORG3211" s="121"/>
      <c r="ORH3211" s="121"/>
      <c r="ORI3211" s="121"/>
      <c r="ORJ3211" s="121"/>
      <c r="ORK3211" s="121"/>
      <c r="ORL3211" s="121"/>
      <c r="ORM3211" s="121"/>
      <c r="ORN3211" s="121"/>
      <c r="ORO3211" s="121"/>
      <c r="ORP3211" s="121"/>
      <c r="ORQ3211" s="121"/>
      <c r="ORR3211" s="121"/>
      <c r="ORS3211" s="121"/>
      <c r="ORT3211" s="121"/>
      <c r="ORU3211" s="121"/>
      <c r="ORV3211" s="121"/>
      <c r="ORW3211" s="121"/>
      <c r="ORX3211" s="121"/>
      <c r="ORY3211" s="121"/>
      <c r="ORZ3211" s="121"/>
      <c r="OSA3211" s="121"/>
      <c r="OSB3211" s="121"/>
      <c r="OSC3211" s="121"/>
      <c r="OSD3211" s="121"/>
      <c r="OSE3211" s="121"/>
      <c r="OSF3211" s="121"/>
      <c r="OSG3211" s="121"/>
      <c r="OSH3211" s="121"/>
      <c r="OSI3211" s="121"/>
      <c r="OSJ3211" s="121"/>
      <c r="OSK3211" s="121"/>
      <c r="OSL3211" s="121"/>
      <c r="OSM3211" s="121"/>
      <c r="OSN3211" s="121"/>
      <c r="OSO3211" s="121"/>
      <c r="OSP3211" s="121"/>
      <c r="OSQ3211" s="121"/>
      <c r="OSR3211" s="121"/>
      <c r="OSS3211" s="121"/>
      <c r="OST3211" s="121"/>
      <c r="OSU3211" s="121"/>
      <c r="OSV3211" s="121"/>
      <c r="OSW3211" s="121"/>
      <c r="OSX3211" s="121"/>
      <c r="OSY3211" s="121"/>
      <c r="OSZ3211" s="121"/>
      <c r="OTA3211" s="121"/>
      <c r="OTB3211" s="121"/>
      <c r="OTC3211" s="121"/>
      <c r="OTD3211" s="121"/>
      <c r="OTE3211" s="121"/>
      <c r="OTF3211" s="121"/>
      <c r="OTG3211" s="121"/>
      <c r="OTH3211" s="121"/>
      <c r="OTI3211" s="121"/>
      <c r="OTJ3211" s="121"/>
      <c r="OTK3211" s="121"/>
      <c r="OTL3211" s="121"/>
      <c r="OTM3211" s="121"/>
      <c r="OTN3211" s="121"/>
      <c r="OTO3211" s="121"/>
      <c r="OTP3211" s="121"/>
      <c r="OTQ3211" s="121"/>
      <c r="OTR3211" s="121"/>
      <c r="OTS3211" s="121"/>
      <c r="OTT3211" s="121"/>
      <c r="OTU3211" s="121"/>
      <c r="OTV3211" s="121"/>
      <c r="OTW3211" s="121"/>
      <c r="OTX3211" s="121"/>
      <c r="OTY3211" s="121"/>
      <c r="OTZ3211" s="121"/>
      <c r="OUA3211" s="121"/>
      <c r="OUB3211" s="121"/>
      <c r="OUC3211" s="121"/>
      <c r="OUD3211" s="121"/>
      <c r="OUE3211" s="121"/>
      <c r="OUF3211" s="121"/>
      <c r="OUG3211" s="121"/>
      <c r="OUH3211" s="121"/>
      <c r="OUI3211" s="121"/>
      <c r="OUJ3211" s="121"/>
      <c r="OUK3211" s="121"/>
      <c r="OUL3211" s="121"/>
      <c r="OUM3211" s="121"/>
      <c r="OUN3211" s="121"/>
      <c r="OUO3211" s="121"/>
      <c r="OUP3211" s="121"/>
      <c r="OUQ3211" s="121"/>
      <c r="OUR3211" s="121"/>
      <c r="OUS3211" s="121"/>
      <c r="OUT3211" s="121"/>
      <c r="OUU3211" s="121"/>
      <c r="OUV3211" s="121"/>
      <c r="OUW3211" s="121"/>
      <c r="OUX3211" s="121"/>
      <c r="OUY3211" s="121"/>
      <c r="OUZ3211" s="121"/>
      <c r="OVA3211" s="121"/>
      <c r="OVB3211" s="121"/>
      <c r="OVC3211" s="121"/>
      <c r="OVD3211" s="121"/>
      <c r="OVE3211" s="121"/>
      <c r="OVF3211" s="121"/>
      <c r="OVG3211" s="121"/>
      <c r="OVH3211" s="121"/>
      <c r="OVI3211" s="121"/>
      <c r="OVJ3211" s="121"/>
      <c r="OVK3211" s="121"/>
      <c r="OVL3211" s="121"/>
      <c r="OVM3211" s="121"/>
      <c r="OVN3211" s="121"/>
      <c r="OVO3211" s="121"/>
      <c r="OVP3211" s="121"/>
      <c r="OVQ3211" s="121"/>
      <c r="OVR3211" s="121"/>
      <c r="OVS3211" s="121"/>
      <c r="OVT3211" s="121"/>
      <c r="OVU3211" s="121"/>
      <c r="OVV3211" s="121"/>
      <c r="OVW3211" s="121"/>
      <c r="OVX3211" s="121"/>
      <c r="OVY3211" s="121"/>
      <c r="OVZ3211" s="121"/>
      <c r="OWA3211" s="121"/>
      <c r="OWB3211" s="121"/>
      <c r="OWC3211" s="121"/>
      <c r="OWD3211" s="121"/>
      <c r="OWE3211" s="121"/>
      <c r="OWF3211" s="121"/>
      <c r="OWG3211" s="121"/>
      <c r="OWH3211" s="121"/>
      <c r="OWI3211" s="121"/>
      <c r="OWJ3211" s="121"/>
      <c r="OWK3211" s="121"/>
      <c r="OWL3211" s="121"/>
      <c r="OWM3211" s="121"/>
      <c r="OWN3211" s="121"/>
      <c r="OWO3211" s="121"/>
      <c r="OWP3211" s="121"/>
      <c r="OWQ3211" s="121"/>
      <c r="OWR3211" s="121"/>
      <c r="OWS3211" s="121"/>
      <c r="OWT3211" s="121"/>
      <c r="OWU3211" s="121"/>
      <c r="OWV3211" s="121"/>
      <c r="OWW3211" s="121"/>
      <c r="OWX3211" s="121"/>
      <c r="OWY3211" s="121"/>
      <c r="OWZ3211" s="121"/>
      <c r="OXA3211" s="121"/>
      <c r="OXB3211" s="121"/>
      <c r="OXC3211" s="121"/>
      <c r="OXD3211" s="121"/>
      <c r="OXE3211" s="121"/>
      <c r="OXF3211" s="121"/>
      <c r="OXG3211" s="121"/>
      <c r="OXH3211" s="121"/>
      <c r="OXI3211" s="121"/>
      <c r="OXJ3211" s="121"/>
      <c r="OXK3211" s="121"/>
      <c r="OXL3211" s="121"/>
      <c r="OXM3211" s="121"/>
      <c r="OXN3211" s="121"/>
      <c r="OXO3211" s="121"/>
      <c r="OXP3211" s="121"/>
      <c r="OXQ3211" s="121"/>
      <c r="OXR3211" s="121"/>
      <c r="OXS3211" s="121"/>
      <c r="OXT3211" s="121"/>
      <c r="OXU3211" s="121"/>
      <c r="OXV3211" s="121"/>
      <c r="OXW3211" s="121"/>
      <c r="OXX3211" s="121"/>
      <c r="OXY3211" s="121"/>
      <c r="OXZ3211" s="121"/>
      <c r="OYA3211" s="121"/>
      <c r="OYB3211" s="121"/>
      <c r="OYC3211" s="121"/>
      <c r="OYD3211" s="121"/>
      <c r="OYE3211" s="121"/>
      <c r="OYF3211" s="121"/>
      <c r="OYG3211" s="121"/>
      <c r="OYH3211" s="121"/>
      <c r="OYI3211" s="121"/>
      <c r="OYJ3211" s="121"/>
      <c r="OYK3211" s="121"/>
      <c r="OYL3211" s="121"/>
      <c r="OYM3211" s="121"/>
      <c r="OYN3211" s="121"/>
      <c r="OYO3211" s="121"/>
      <c r="OYP3211" s="121"/>
      <c r="OYQ3211" s="121"/>
      <c r="OYR3211" s="121"/>
      <c r="OYS3211" s="121"/>
      <c r="OYT3211" s="121"/>
      <c r="OYU3211" s="121"/>
      <c r="OYV3211" s="121"/>
      <c r="OYW3211" s="121"/>
      <c r="OYX3211" s="121"/>
      <c r="OYY3211" s="121"/>
      <c r="OYZ3211" s="121"/>
      <c r="OZA3211" s="121"/>
      <c r="OZB3211" s="121"/>
      <c r="OZC3211" s="121"/>
      <c r="OZD3211" s="121"/>
      <c r="OZE3211" s="121"/>
      <c r="OZF3211" s="121"/>
      <c r="OZG3211" s="121"/>
      <c r="OZH3211" s="121"/>
      <c r="OZI3211" s="121"/>
      <c r="OZJ3211" s="121"/>
      <c r="OZK3211" s="121"/>
      <c r="OZL3211" s="121"/>
      <c r="OZM3211" s="121"/>
      <c r="OZN3211" s="121"/>
      <c r="OZO3211" s="121"/>
      <c r="OZP3211" s="121"/>
      <c r="OZQ3211" s="121"/>
      <c r="OZR3211" s="121"/>
      <c r="OZS3211" s="121"/>
      <c r="OZT3211" s="121"/>
      <c r="OZU3211" s="121"/>
      <c r="OZV3211" s="121"/>
      <c r="OZW3211" s="121"/>
      <c r="OZX3211" s="121"/>
      <c r="OZY3211" s="121"/>
      <c r="OZZ3211" s="121"/>
      <c r="PAA3211" s="121"/>
      <c r="PAB3211" s="121"/>
      <c r="PAC3211" s="121"/>
      <c r="PAD3211" s="121"/>
      <c r="PAE3211" s="121"/>
      <c r="PAF3211" s="121"/>
      <c r="PAG3211" s="121"/>
      <c r="PAH3211" s="121"/>
      <c r="PAI3211" s="121"/>
      <c r="PAJ3211" s="121"/>
      <c r="PAK3211" s="121"/>
      <c r="PAL3211" s="121"/>
      <c r="PAM3211" s="121"/>
      <c r="PAN3211" s="121"/>
      <c r="PAO3211" s="121"/>
      <c r="PAP3211" s="121"/>
      <c r="PAQ3211" s="121"/>
      <c r="PAR3211" s="121"/>
      <c r="PAS3211" s="121"/>
      <c r="PAT3211" s="121"/>
      <c r="PAU3211" s="121"/>
      <c r="PAV3211" s="121"/>
      <c r="PAW3211" s="121"/>
      <c r="PAX3211" s="121"/>
      <c r="PAY3211" s="121"/>
      <c r="PAZ3211" s="121"/>
      <c r="PBA3211" s="121"/>
      <c r="PBB3211" s="121"/>
      <c r="PBC3211" s="121"/>
      <c r="PBD3211" s="121"/>
      <c r="PBE3211" s="121"/>
      <c r="PBF3211" s="121"/>
      <c r="PBG3211" s="121"/>
      <c r="PBH3211" s="121"/>
      <c r="PBI3211" s="121"/>
      <c r="PBJ3211" s="121"/>
      <c r="PBK3211" s="121"/>
      <c r="PBL3211" s="121"/>
      <c r="PBM3211" s="121"/>
      <c r="PBN3211" s="121"/>
      <c r="PBO3211" s="121"/>
      <c r="PBP3211" s="121"/>
      <c r="PBQ3211" s="121"/>
      <c r="PBR3211" s="121"/>
      <c r="PBS3211" s="121"/>
      <c r="PBT3211" s="121"/>
      <c r="PBU3211" s="121"/>
      <c r="PBV3211" s="121"/>
      <c r="PBW3211" s="121"/>
      <c r="PBX3211" s="121"/>
      <c r="PBY3211" s="121"/>
      <c r="PBZ3211" s="121"/>
      <c r="PCA3211" s="121"/>
      <c r="PCB3211" s="121"/>
      <c r="PCC3211" s="121"/>
      <c r="PCD3211" s="121"/>
      <c r="PCE3211" s="121"/>
      <c r="PCF3211" s="121"/>
      <c r="PCG3211" s="121"/>
      <c r="PCH3211" s="121"/>
      <c r="PCI3211" s="121"/>
      <c r="PCJ3211" s="121"/>
      <c r="PCK3211" s="121"/>
      <c r="PCL3211" s="121"/>
      <c r="PCM3211" s="121"/>
      <c r="PCN3211" s="121"/>
      <c r="PCO3211" s="121"/>
      <c r="PCP3211" s="121"/>
      <c r="PCQ3211" s="121"/>
      <c r="PCR3211" s="121"/>
      <c r="PCS3211" s="121"/>
      <c r="PCT3211" s="121"/>
      <c r="PCU3211" s="121"/>
      <c r="PCV3211" s="121"/>
      <c r="PCW3211" s="121"/>
      <c r="PCX3211" s="121"/>
      <c r="PCY3211" s="121"/>
      <c r="PCZ3211" s="121"/>
      <c r="PDA3211" s="121"/>
      <c r="PDB3211" s="121"/>
      <c r="PDC3211" s="121"/>
      <c r="PDD3211" s="121"/>
      <c r="PDE3211" s="121"/>
      <c r="PDF3211" s="121"/>
      <c r="PDG3211" s="121"/>
      <c r="PDH3211" s="121"/>
      <c r="PDI3211" s="121"/>
      <c r="PDJ3211" s="121"/>
      <c r="PDK3211" s="121"/>
      <c r="PDL3211" s="121"/>
      <c r="PDM3211" s="121"/>
      <c r="PDN3211" s="121"/>
      <c r="PDO3211" s="121"/>
      <c r="PDP3211" s="121"/>
      <c r="PDQ3211" s="121"/>
      <c r="PDR3211" s="121"/>
      <c r="PDS3211" s="121"/>
      <c r="PDT3211" s="121"/>
      <c r="PDU3211" s="121"/>
      <c r="PDV3211" s="121"/>
      <c r="PDW3211" s="121"/>
      <c r="PDX3211" s="121"/>
      <c r="PDY3211" s="121"/>
      <c r="PDZ3211" s="121"/>
      <c r="PEA3211" s="121"/>
      <c r="PEB3211" s="121"/>
      <c r="PEC3211" s="121"/>
      <c r="PED3211" s="121"/>
      <c r="PEE3211" s="121"/>
      <c r="PEF3211" s="121"/>
      <c r="PEG3211" s="121"/>
      <c r="PEH3211" s="121"/>
      <c r="PEI3211" s="121"/>
      <c r="PEJ3211" s="121"/>
      <c r="PEK3211" s="121"/>
      <c r="PEL3211" s="121"/>
      <c r="PEM3211" s="121"/>
      <c r="PEN3211" s="121"/>
      <c r="PEO3211" s="121"/>
      <c r="PEP3211" s="121"/>
      <c r="PEQ3211" s="121"/>
      <c r="PER3211" s="121"/>
      <c r="PES3211" s="121"/>
      <c r="PET3211" s="121"/>
      <c r="PEU3211" s="121"/>
      <c r="PEV3211" s="121"/>
      <c r="PEW3211" s="121"/>
      <c r="PEX3211" s="121"/>
      <c r="PEY3211" s="121"/>
      <c r="PEZ3211" s="121"/>
      <c r="PFA3211" s="121"/>
      <c r="PFB3211" s="121"/>
      <c r="PFC3211" s="121"/>
      <c r="PFD3211" s="121"/>
      <c r="PFE3211" s="121"/>
      <c r="PFF3211" s="121"/>
      <c r="PFG3211" s="121"/>
      <c r="PFH3211" s="121"/>
      <c r="PFI3211" s="121"/>
      <c r="PFJ3211" s="121"/>
      <c r="PFK3211" s="121"/>
      <c r="PFL3211" s="121"/>
      <c r="PFM3211" s="121"/>
      <c r="PFN3211" s="121"/>
      <c r="PFO3211" s="121"/>
      <c r="PFP3211" s="121"/>
      <c r="PFQ3211" s="121"/>
      <c r="PFR3211" s="121"/>
      <c r="PFS3211" s="121"/>
      <c r="PFT3211" s="121"/>
      <c r="PFU3211" s="121"/>
      <c r="PFV3211" s="121"/>
      <c r="PFW3211" s="121"/>
      <c r="PFX3211" s="121"/>
      <c r="PFY3211" s="121"/>
      <c r="PFZ3211" s="121"/>
      <c r="PGA3211" s="121"/>
      <c r="PGB3211" s="121"/>
      <c r="PGC3211" s="121"/>
      <c r="PGD3211" s="121"/>
      <c r="PGE3211" s="121"/>
      <c r="PGF3211" s="121"/>
      <c r="PGG3211" s="121"/>
      <c r="PGH3211" s="121"/>
      <c r="PGI3211" s="121"/>
      <c r="PGJ3211" s="121"/>
      <c r="PGK3211" s="121"/>
      <c r="PGL3211" s="121"/>
      <c r="PGM3211" s="121"/>
      <c r="PGN3211" s="121"/>
      <c r="PGO3211" s="121"/>
      <c r="PGP3211" s="121"/>
      <c r="PGQ3211" s="121"/>
      <c r="PGR3211" s="121"/>
      <c r="PGS3211" s="121"/>
      <c r="PGT3211" s="121"/>
      <c r="PGU3211" s="121"/>
      <c r="PGV3211" s="121"/>
      <c r="PGW3211" s="121"/>
      <c r="PGX3211" s="121"/>
      <c r="PGY3211" s="121"/>
      <c r="PGZ3211" s="121"/>
      <c r="PHA3211" s="121"/>
      <c r="PHB3211" s="121"/>
      <c r="PHC3211" s="121"/>
      <c r="PHD3211" s="121"/>
      <c r="PHE3211" s="121"/>
      <c r="PHF3211" s="121"/>
      <c r="PHG3211" s="121"/>
      <c r="PHH3211" s="121"/>
      <c r="PHI3211" s="121"/>
      <c r="PHJ3211" s="121"/>
      <c r="PHK3211" s="121"/>
      <c r="PHL3211" s="121"/>
      <c r="PHM3211" s="121"/>
      <c r="PHN3211" s="121"/>
      <c r="PHO3211" s="121"/>
      <c r="PHP3211" s="121"/>
      <c r="PHQ3211" s="121"/>
      <c r="PHR3211" s="121"/>
      <c r="PHS3211" s="121"/>
      <c r="PHT3211" s="121"/>
      <c r="PHU3211" s="121"/>
      <c r="PHV3211" s="121"/>
      <c r="PHW3211" s="121"/>
      <c r="PHX3211" s="121"/>
      <c r="PHY3211" s="121"/>
      <c r="PHZ3211" s="121"/>
      <c r="PIA3211" s="121"/>
      <c r="PIB3211" s="121"/>
      <c r="PIC3211" s="121"/>
      <c r="PID3211" s="121"/>
      <c r="PIE3211" s="121"/>
      <c r="PIF3211" s="121"/>
      <c r="PIG3211" s="121"/>
      <c r="PIH3211" s="121"/>
      <c r="PII3211" s="121"/>
      <c r="PIJ3211" s="121"/>
      <c r="PIK3211" s="121"/>
      <c r="PIL3211" s="121"/>
      <c r="PIM3211" s="121"/>
      <c r="PIN3211" s="121"/>
      <c r="PIO3211" s="121"/>
      <c r="PIP3211" s="121"/>
      <c r="PIQ3211" s="121"/>
      <c r="PIR3211" s="121"/>
      <c r="PIS3211" s="121"/>
      <c r="PIT3211" s="121"/>
      <c r="PIU3211" s="121"/>
      <c r="PIV3211" s="121"/>
      <c r="PIW3211" s="121"/>
      <c r="PIX3211" s="121"/>
      <c r="PIY3211" s="121"/>
      <c r="PIZ3211" s="121"/>
      <c r="PJA3211" s="121"/>
      <c r="PJB3211" s="121"/>
      <c r="PJC3211" s="121"/>
      <c r="PJD3211" s="121"/>
      <c r="PJE3211" s="121"/>
      <c r="PJF3211" s="121"/>
      <c r="PJG3211" s="121"/>
      <c r="PJH3211" s="121"/>
      <c r="PJI3211" s="121"/>
      <c r="PJJ3211" s="121"/>
      <c r="PJK3211" s="121"/>
      <c r="PJL3211" s="121"/>
      <c r="PJM3211" s="121"/>
      <c r="PJN3211" s="121"/>
      <c r="PJO3211" s="121"/>
      <c r="PJP3211" s="121"/>
      <c r="PJQ3211" s="121"/>
      <c r="PJR3211" s="121"/>
      <c r="PJS3211" s="121"/>
      <c r="PJT3211" s="121"/>
      <c r="PJU3211" s="121"/>
      <c r="PJV3211" s="121"/>
      <c r="PJW3211" s="121"/>
      <c r="PJX3211" s="121"/>
      <c r="PJY3211" s="121"/>
      <c r="PJZ3211" s="121"/>
      <c r="PKA3211" s="121"/>
      <c r="PKB3211" s="121"/>
      <c r="PKC3211" s="121"/>
      <c r="PKD3211" s="121"/>
      <c r="PKE3211" s="121"/>
      <c r="PKF3211" s="121"/>
      <c r="PKG3211" s="121"/>
      <c r="PKH3211" s="121"/>
      <c r="PKI3211" s="121"/>
      <c r="PKJ3211" s="121"/>
      <c r="PKK3211" s="121"/>
      <c r="PKL3211" s="121"/>
      <c r="PKM3211" s="121"/>
      <c r="PKN3211" s="121"/>
      <c r="PKO3211" s="121"/>
      <c r="PKP3211" s="121"/>
      <c r="PKQ3211" s="121"/>
      <c r="PKR3211" s="121"/>
      <c r="PKS3211" s="121"/>
      <c r="PKT3211" s="121"/>
      <c r="PKU3211" s="121"/>
      <c r="PKV3211" s="121"/>
      <c r="PKW3211" s="121"/>
      <c r="PKX3211" s="121"/>
      <c r="PKY3211" s="121"/>
      <c r="PKZ3211" s="121"/>
      <c r="PLA3211" s="121"/>
      <c r="PLB3211" s="121"/>
      <c r="PLC3211" s="121"/>
      <c r="PLD3211" s="121"/>
      <c r="PLE3211" s="121"/>
      <c r="PLF3211" s="121"/>
      <c r="PLG3211" s="121"/>
      <c r="PLH3211" s="121"/>
      <c r="PLI3211" s="121"/>
      <c r="PLJ3211" s="121"/>
      <c r="PLK3211" s="121"/>
      <c r="PLL3211" s="121"/>
      <c r="PLM3211" s="121"/>
      <c r="PLN3211" s="121"/>
      <c r="PLO3211" s="121"/>
      <c r="PLP3211" s="121"/>
      <c r="PLQ3211" s="121"/>
      <c r="PLR3211" s="121"/>
      <c r="PLS3211" s="121"/>
      <c r="PLT3211" s="121"/>
      <c r="PLU3211" s="121"/>
      <c r="PLV3211" s="121"/>
      <c r="PLW3211" s="121"/>
      <c r="PLX3211" s="121"/>
      <c r="PLY3211" s="121"/>
      <c r="PLZ3211" s="121"/>
      <c r="PMA3211" s="121"/>
      <c r="PMB3211" s="121"/>
      <c r="PMC3211" s="121"/>
      <c r="PMD3211" s="121"/>
      <c r="PME3211" s="121"/>
      <c r="PMF3211" s="121"/>
      <c r="PMG3211" s="121"/>
      <c r="PMH3211" s="121"/>
      <c r="PMI3211" s="121"/>
      <c r="PMJ3211" s="121"/>
      <c r="PMK3211" s="121"/>
      <c r="PML3211" s="121"/>
      <c r="PMM3211" s="121"/>
      <c r="PMN3211" s="121"/>
      <c r="PMO3211" s="121"/>
      <c r="PMP3211" s="121"/>
      <c r="PMQ3211" s="121"/>
      <c r="PMR3211" s="121"/>
      <c r="PMS3211" s="121"/>
      <c r="PMT3211" s="121"/>
      <c r="PMU3211" s="121"/>
      <c r="PMV3211" s="121"/>
      <c r="PMW3211" s="121"/>
      <c r="PMX3211" s="121"/>
      <c r="PMY3211" s="121"/>
      <c r="PMZ3211" s="121"/>
      <c r="PNA3211" s="121"/>
      <c r="PNB3211" s="121"/>
      <c r="PNC3211" s="121"/>
      <c r="PND3211" s="121"/>
      <c r="PNE3211" s="121"/>
      <c r="PNF3211" s="121"/>
      <c r="PNG3211" s="121"/>
      <c r="PNH3211" s="121"/>
      <c r="PNI3211" s="121"/>
      <c r="PNJ3211" s="121"/>
      <c r="PNK3211" s="121"/>
      <c r="PNL3211" s="121"/>
      <c r="PNM3211" s="121"/>
      <c r="PNN3211" s="121"/>
      <c r="PNO3211" s="121"/>
      <c r="PNP3211" s="121"/>
      <c r="PNQ3211" s="121"/>
      <c r="PNR3211" s="121"/>
      <c r="PNS3211" s="121"/>
      <c r="PNT3211" s="121"/>
      <c r="PNU3211" s="121"/>
      <c r="PNV3211" s="121"/>
      <c r="PNW3211" s="121"/>
      <c r="PNX3211" s="121"/>
      <c r="PNY3211" s="121"/>
      <c r="PNZ3211" s="121"/>
      <c r="POA3211" s="121"/>
      <c r="POB3211" s="121"/>
      <c r="POC3211" s="121"/>
      <c r="POD3211" s="121"/>
      <c r="POE3211" s="121"/>
      <c r="POF3211" s="121"/>
      <c r="POG3211" s="121"/>
      <c r="POH3211" s="121"/>
      <c r="POI3211" s="121"/>
      <c r="POJ3211" s="121"/>
      <c r="POK3211" s="121"/>
      <c r="POL3211" s="121"/>
      <c r="POM3211" s="121"/>
      <c r="PON3211" s="121"/>
      <c r="POO3211" s="121"/>
      <c r="POP3211" s="121"/>
      <c r="POQ3211" s="121"/>
      <c r="POR3211" s="121"/>
      <c r="POS3211" s="121"/>
      <c r="POT3211" s="121"/>
      <c r="POU3211" s="121"/>
      <c r="POV3211" s="121"/>
      <c r="POW3211" s="121"/>
      <c r="POX3211" s="121"/>
      <c r="POY3211" s="121"/>
      <c r="POZ3211" s="121"/>
      <c r="PPA3211" s="121"/>
      <c r="PPB3211" s="121"/>
      <c r="PPC3211" s="121"/>
      <c r="PPD3211" s="121"/>
      <c r="PPE3211" s="121"/>
      <c r="PPF3211" s="121"/>
      <c r="PPG3211" s="121"/>
      <c r="PPH3211" s="121"/>
      <c r="PPI3211" s="121"/>
      <c r="PPJ3211" s="121"/>
      <c r="PPK3211" s="121"/>
      <c r="PPL3211" s="121"/>
      <c r="PPM3211" s="121"/>
      <c r="PPN3211" s="121"/>
      <c r="PPO3211" s="121"/>
      <c r="PPP3211" s="121"/>
      <c r="PPQ3211" s="121"/>
      <c r="PPR3211" s="121"/>
      <c r="PPS3211" s="121"/>
      <c r="PPT3211" s="121"/>
      <c r="PPU3211" s="121"/>
      <c r="PPV3211" s="121"/>
      <c r="PPW3211" s="121"/>
      <c r="PPX3211" s="121"/>
      <c r="PPY3211" s="121"/>
      <c r="PPZ3211" s="121"/>
      <c r="PQA3211" s="121"/>
      <c r="PQB3211" s="121"/>
      <c r="PQC3211" s="121"/>
      <c r="PQD3211" s="121"/>
      <c r="PQE3211" s="121"/>
      <c r="PQF3211" s="121"/>
      <c r="PQG3211" s="121"/>
      <c r="PQH3211" s="121"/>
      <c r="PQI3211" s="121"/>
      <c r="PQJ3211" s="121"/>
      <c r="PQK3211" s="121"/>
      <c r="PQL3211" s="121"/>
      <c r="PQM3211" s="121"/>
      <c r="PQN3211" s="121"/>
      <c r="PQO3211" s="121"/>
      <c r="PQP3211" s="121"/>
      <c r="PQQ3211" s="121"/>
      <c r="PQR3211" s="121"/>
      <c r="PQS3211" s="121"/>
      <c r="PQT3211" s="121"/>
      <c r="PQU3211" s="121"/>
      <c r="PQV3211" s="121"/>
      <c r="PQW3211" s="121"/>
      <c r="PQX3211" s="121"/>
      <c r="PQY3211" s="121"/>
      <c r="PQZ3211" s="121"/>
      <c r="PRA3211" s="121"/>
      <c r="PRB3211" s="121"/>
      <c r="PRC3211" s="121"/>
      <c r="PRD3211" s="121"/>
      <c r="PRE3211" s="121"/>
      <c r="PRF3211" s="121"/>
      <c r="PRG3211" s="121"/>
      <c r="PRH3211" s="121"/>
      <c r="PRI3211" s="121"/>
      <c r="PRJ3211" s="121"/>
      <c r="PRK3211" s="121"/>
      <c r="PRL3211" s="121"/>
      <c r="PRM3211" s="121"/>
      <c r="PRN3211" s="121"/>
      <c r="PRO3211" s="121"/>
      <c r="PRP3211" s="121"/>
      <c r="PRQ3211" s="121"/>
      <c r="PRR3211" s="121"/>
      <c r="PRS3211" s="121"/>
      <c r="PRT3211" s="121"/>
      <c r="PRU3211" s="121"/>
      <c r="PRV3211" s="121"/>
      <c r="PRW3211" s="121"/>
      <c r="PRX3211" s="121"/>
      <c r="PRY3211" s="121"/>
      <c r="PRZ3211" s="121"/>
      <c r="PSA3211" s="121"/>
      <c r="PSB3211" s="121"/>
      <c r="PSC3211" s="121"/>
      <c r="PSD3211" s="121"/>
      <c r="PSE3211" s="121"/>
      <c r="PSF3211" s="121"/>
      <c r="PSG3211" s="121"/>
      <c r="PSH3211" s="121"/>
      <c r="PSI3211" s="121"/>
      <c r="PSJ3211" s="121"/>
      <c r="PSK3211" s="121"/>
      <c r="PSL3211" s="121"/>
      <c r="PSM3211" s="121"/>
      <c r="PSN3211" s="121"/>
      <c r="PSO3211" s="121"/>
      <c r="PSP3211" s="121"/>
      <c r="PSQ3211" s="121"/>
      <c r="PSR3211" s="121"/>
      <c r="PSS3211" s="121"/>
      <c r="PST3211" s="121"/>
      <c r="PSU3211" s="121"/>
      <c r="PSV3211" s="121"/>
      <c r="PSW3211" s="121"/>
      <c r="PSX3211" s="121"/>
      <c r="PSY3211" s="121"/>
      <c r="PSZ3211" s="121"/>
      <c r="PTA3211" s="121"/>
      <c r="PTB3211" s="121"/>
      <c r="PTC3211" s="121"/>
      <c r="PTD3211" s="121"/>
      <c r="PTE3211" s="121"/>
      <c r="PTF3211" s="121"/>
      <c r="PTG3211" s="121"/>
      <c r="PTH3211" s="121"/>
      <c r="PTI3211" s="121"/>
      <c r="PTJ3211" s="121"/>
      <c r="PTK3211" s="121"/>
      <c r="PTL3211" s="121"/>
      <c r="PTM3211" s="121"/>
      <c r="PTN3211" s="121"/>
      <c r="PTO3211" s="121"/>
      <c r="PTP3211" s="121"/>
      <c r="PTQ3211" s="121"/>
      <c r="PTR3211" s="121"/>
      <c r="PTS3211" s="121"/>
      <c r="PTT3211" s="121"/>
      <c r="PTU3211" s="121"/>
      <c r="PTV3211" s="121"/>
      <c r="PTW3211" s="121"/>
      <c r="PTX3211" s="121"/>
      <c r="PTY3211" s="121"/>
      <c r="PTZ3211" s="121"/>
      <c r="PUA3211" s="121"/>
      <c r="PUB3211" s="121"/>
      <c r="PUC3211" s="121"/>
      <c r="PUD3211" s="121"/>
      <c r="PUE3211" s="121"/>
      <c r="PUF3211" s="121"/>
      <c r="PUG3211" s="121"/>
      <c r="PUH3211" s="121"/>
      <c r="PUI3211" s="121"/>
      <c r="PUJ3211" s="121"/>
      <c r="PUK3211" s="121"/>
      <c r="PUL3211" s="121"/>
      <c r="PUM3211" s="121"/>
      <c r="PUN3211" s="121"/>
      <c r="PUO3211" s="121"/>
      <c r="PUP3211" s="121"/>
      <c r="PUQ3211" s="121"/>
      <c r="PUR3211" s="121"/>
      <c r="PUS3211" s="121"/>
      <c r="PUT3211" s="121"/>
      <c r="PUU3211" s="121"/>
      <c r="PUV3211" s="121"/>
      <c r="PUW3211" s="121"/>
      <c r="PUX3211" s="121"/>
      <c r="PUY3211" s="121"/>
      <c r="PUZ3211" s="121"/>
      <c r="PVA3211" s="121"/>
      <c r="PVB3211" s="121"/>
      <c r="PVC3211" s="121"/>
      <c r="PVD3211" s="121"/>
      <c r="PVE3211" s="121"/>
      <c r="PVF3211" s="121"/>
      <c r="PVG3211" s="121"/>
      <c r="PVH3211" s="121"/>
      <c r="PVI3211" s="121"/>
      <c r="PVJ3211" s="121"/>
      <c r="PVK3211" s="121"/>
      <c r="PVL3211" s="121"/>
      <c r="PVM3211" s="121"/>
      <c r="PVN3211" s="121"/>
      <c r="PVO3211" s="121"/>
      <c r="PVP3211" s="121"/>
      <c r="PVQ3211" s="121"/>
      <c r="PVR3211" s="121"/>
      <c r="PVS3211" s="121"/>
      <c r="PVT3211" s="121"/>
      <c r="PVU3211" s="121"/>
      <c r="PVV3211" s="121"/>
      <c r="PVW3211" s="121"/>
      <c r="PVX3211" s="121"/>
      <c r="PVY3211" s="121"/>
      <c r="PVZ3211" s="121"/>
      <c r="PWA3211" s="121"/>
      <c r="PWB3211" s="121"/>
      <c r="PWC3211" s="121"/>
      <c r="PWD3211" s="121"/>
      <c r="PWE3211" s="121"/>
      <c r="PWF3211" s="121"/>
      <c r="PWG3211" s="121"/>
      <c r="PWH3211" s="121"/>
      <c r="PWI3211" s="121"/>
      <c r="PWJ3211" s="121"/>
      <c r="PWK3211" s="121"/>
      <c r="PWL3211" s="121"/>
      <c r="PWM3211" s="121"/>
      <c r="PWN3211" s="121"/>
      <c r="PWO3211" s="121"/>
      <c r="PWP3211" s="121"/>
      <c r="PWQ3211" s="121"/>
      <c r="PWR3211" s="121"/>
      <c r="PWS3211" s="121"/>
      <c r="PWT3211" s="121"/>
      <c r="PWU3211" s="121"/>
      <c r="PWV3211" s="121"/>
      <c r="PWW3211" s="121"/>
      <c r="PWX3211" s="121"/>
      <c r="PWY3211" s="121"/>
      <c r="PWZ3211" s="121"/>
      <c r="PXA3211" s="121"/>
      <c r="PXB3211" s="121"/>
      <c r="PXC3211" s="121"/>
      <c r="PXD3211" s="121"/>
      <c r="PXE3211" s="121"/>
      <c r="PXF3211" s="121"/>
      <c r="PXG3211" s="121"/>
      <c r="PXH3211" s="121"/>
      <c r="PXI3211" s="121"/>
      <c r="PXJ3211" s="121"/>
      <c r="PXK3211" s="121"/>
      <c r="PXL3211" s="121"/>
      <c r="PXM3211" s="121"/>
      <c r="PXN3211" s="121"/>
      <c r="PXO3211" s="121"/>
      <c r="PXP3211" s="121"/>
      <c r="PXQ3211" s="121"/>
      <c r="PXR3211" s="121"/>
      <c r="PXS3211" s="121"/>
      <c r="PXT3211" s="121"/>
      <c r="PXU3211" s="121"/>
      <c r="PXV3211" s="121"/>
      <c r="PXW3211" s="121"/>
      <c r="PXX3211" s="121"/>
      <c r="PXY3211" s="121"/>
      <c r="PXZ3211" s="121"/>
      <c r="PYA3211" s="121"/>
      <c r="PYB3211" s="121"/>
      <c r="PYC3211" s="121"/>
      <c r="PYD3211" s="121"/>
      <c r="PYE3211" s="121"/>
      <c r="PYF3211" s="121"/>
      <c r="PYG3211" s="121"/>
      <c r="PYH3211" s="121"/>
      <c r="PYI3211" s="121"/>
      <c r="PYJ3211" s="121"/>
      <c r="PYK3211" s="121"/>
      <c r="PYL3211" s="121"/>
      <c r="PYM3211" s="121"/>
      <c r="PYN3211" s="121"/>
      <c r="PYO3211" s="121"/>
      <c r="PYP3211" s="121"/>
      <c r="PYQ3211" s="121"/>
      <c r="PYR3211" s="121"/>
      <c r="PYS3211" s="121"/>
      <c r="PYT3211" s="121"/>
      <c r="PYU3211" s="121"/>
      <c r="PYV3211" s="121"/>
      <c r="PYW3211" s="121"/>
      <c r="PYX3211" s="121"/>
      <c r="PYY3211" s="121"/>
      <c r="PYZ3211" s="121"/>
      <c r="PZA3211" s="121"/>
      <c r="PZB3211" s="121"/>
      <c r="PZC3211" s="121"/>
      <c r="PZD3211" s="121"/>
      <c r="PZE3211" s="121"/>
      <c r="PZF3211" s="121"/>
      <c r="PZG3211" s="121"/>
      <c r="PZH3211" s="121"/>
      <c r="PZI3211" s="121"/>
      <c r="PZJ3211" s="121"/>
      <c r="PZK3211" s="121"/>
      <c r="PZL3211" s="121"/>
      <c r="PZM3211" s="121"/>
      <c r="PZN3211" s="121"/>
      <c r="PZO3211" s="121"/>
      <c r="PZP3211" s="121"/>
      <c r="PZQ3211" s="121"/>
      <c r="PZR3211" s="121"/>
      <c r="PZS3211" s="121"/>
      <c r="PZT3211" s="121"/>
      <c r="PZU3211" s="121"/>
      <c r="PZV3211" s="121"/>
      <c r="PZW3211" s="121"/>
      <c r="PZX3211" s="121"/>
      <c r="PZY3211" s="121"/>
      <c r="PZZ3211" s="121"/>
      <c r="QAA3211" s="121"/>
      <c r="QAB3211" s="121"/>
      <c r="QAC3211" s="121"/>
      <c r="QAD3211" s="121"/>
      <c r="QAE3211" s="121"/>
      <c r="QAF3211" s="121"/>
      <c r="QAG3211" s="121"/>
      <c r="QAH3211" s="121"/>
      <c r="QAI3211" s="121"/>
      <c r="QAJ3211" s="121"/>
      <c r="QAK3211" s="121"/>
      <c r="QAL3211" s="121"/>
      <c r="QAM3211" s="121"/>
      <c r="QAN3211" s="121"/>
      <c r="QAO3211" s="121"/>
      <c r="QAP3211" s="121"/>
      <c r="QAQ3211" s="121"/>
      <c r="QAR3211" s="121"/>
      <c r="QAS3211" s="121"/>
      <c r="QAT3211" s="121"/>
      <c r="QAU3211" s="121"/>
      <c r="QAV3211" s="121"/>
      <c r="QAW3211" s="121"/>
      <c r="QAX3211" s="121"/>
      <c r="QAY3211" s="121"/>
      <c r="QAZ3211" s="121"/>
      <c r="QBA3211" s="121"/>
      <c r="QBB3211" s="121"/>
      <c r="QBC3211" s="121"/>
      <c r="QBD3211" s="121"/>
      <c r="QBE3211" s="121"/>
      <c r="QBF3211" s="121"/>
      <c r="QBG3211" s="121"/>
      <c r="QBH3211" s="121"/>
      <c r="QBI3211" s="121"/>
      <c r="QBJ3211" s="121"/>
      <c r="QBK3211" s="121"/>
      <c r="QBL3211" s="121"/>
      <c r="QBM3211" s="121"/>
      <c r="QBN3211" s="121"/>
      <c r="QBO3211" s="121"/>
      <c r="QBP3211" s="121"/>
      <c r="QBQ3211" s="121"/>
      <c r="QBR3211" s="121"/>
      <c r="QBS3211" s="121"/>
      <c r="QBT3211" s="121"/>
      <c r="QBU3211" s="121"/>
      <c r="QBV3211" s="121"/>
      <c r="QBW3211" s="121"/>
      <c r="QBX3211" s="121"/>
      <c r="QBY3211" s="121"/>
      <c r="QBZ3211" s="121"/>
      <c r="QCA3211" s="121"/>
      <c r="QCB3211" s="121"/>
      <c r="QCC3211" s="121"/>
      <c r="QCD3211" s="121"/>
      <c r="QCE3211" s="121"/>
      <c r="QCF3211" s="121"/>
      <c r="QCG3211" s="121"/>
      <c r="QCH3211" s="121"/>
      <c r="QCI3211" s="121"/>
      <c r="QCJ3211" s="121"/>
      <c r="QCK3211" s="121"/>
      <c r="QCL3211" s="121"/>
      <c r="QCM3211" s="121"/>
      <c r="QCN3211" s="121"/>
      <c r="QCO3211" s="121"/>
      <c r="QCP3211" s="121"/>
      <c r="QCQ3211" s="121"/>
      <c r="QCR3211" s="121"/>
      <c r="QCS3211" s="121"/>
      <c r="QCT3211" s="121"/>
      <c r="QCU3211" s="121"/>
      <c r="QCV3211" s="121"/>
      <c r="QCW3211" s="121"/>
      <c r="QCX3211" s="121"/>
      <c r="QCY3211" s="121"/>
      <c r="QCZ3211" s="121"/>
      <c r="QDA3211" s="121"/>
      <c r="QDB3211" s="121"/>
      <c r="QDC3211" s="121"/>
      <c r="QDD3211" s="121"/>
      <c r="QDE3211" s="121"/>
      <c r="QDF3211" s="121"/>
      <c r="QDG3211" s="121"/>
      <c r="QDH3211" s="121"/>
      <c r="QDI3211" s="121"/>
      <c r="QDJ3211" s="121"/>
      <c r="QDK3211" s="121"/>
      <c r="QDL3211" s="121"/>
      <c r="QDM3211" s="121"/>
      <c r="QDN3211" s="121"/>
      <c r="QDO3211" s="121"/>
      <c r="QDP3211" s="121"/>
      <c r="QDQ3211" s="121"/>
      <c r="QDR3211" s="121"/>
      <c r="QDS3211" s="121"/>
      <c r="QDT3211" s="121"/>
      <c r="QDU3211" s="121"/>
      <c r="QDV3211" s="121"/>
      <c r="QDW3211" s="121"/>
      <c r="QDX3211" s="121"/>
      <c r="QDY3211" s="121"/>
      <c r="QDZ3211" s="121"/>
      <c r="QEA3211" s="121"/>
      <c r="QEB3211" s="121"/>
      <c r="QEC3211" s="121"/>
      <c r="QED3211" s="121"/>
      <c r="QEE3211" s="121"/>
      <c r="QEF3211" s="121"/>
      <c r="QEG3211" s="121"/>
      <c r="QEH3211" s="121"/>
      <c r="QEI3211" s="121"/>
      <c r="QEJ3211" s="121"/>
      <c r="QEK3211" s="121"/>
      <c r="QEL3211" s="121"/>
      <c r="QEM3211" s="121"/>
      <c r="QEN3211" s="121"/>
      <c r="QEO3211" s="121"/>
      <c r="QEP3211" s="121"/>
      <c r="QEQ3211" s="121"/>
      <c r="QER3211" s="121"/>
      <c r="QES3211" s="121"/>
      <c r="QET3211" s="121"/>
      <c r="QEU3211" s="121"/>
      <c r="QEV3211" s="121"/>
      <c r="QEW3211" s="121"/>
      <c r="QEX3211" s="121"/>
      <c r="QEY3211" s="121"/>
      <c r="QEZ3211" s="121"/>
      <c r="QFA3211" s="121"/>
      <c r="QFB3211" s="121"/>
      <c r="QFC3211" s="121"/>
      <c r="QFD3211" s="121"/>
      <c r="QFE3211" s="121"/>
      <c r="QFF3211" s="121"/>
      <c r="QFG3211" s="121"/>
      <c r="QFH3211" s="121"/>
      <c r="QFI3211" s="121"/>
      <c r="QFJ3211" s="121"/>
      <c r="QFK3211" s="121"/>
      <c r="QFL3211" s="121"/>
      <c r="QFM3211" s="121"/>
      <c r="QFN3211" s="121"/>
      <c r="QFO3211" s="121"/>
      <c r="QFP3211" s="121"/>
      <c r="QFQ3211" s="121"/>
      <c r="QFR3211" s="121"/>
      <c r="QFS3211" s="121"/>
      <c r="QFT3211" s="121"/>
      <c r="QFU3211" s="121"/>
      <c r="QFV3211" s="121"/>
      <c r="QFW3211" s="121"/>
      <c r="QFX3211" s="121"/>
      <c r="QFY3211" s="121"/>
      <c r="QFZ3211" s="121"/>
      <c r="QGA3211" s="121"/>
      <c r="QGB3211" s="121"/>
      <c r="QGC3211" s="121"/>
      <c r="QGD3211" s="121"/>
      <c r="QGE3211" s="121"/>
      <c r="QGF3211" s="121"/>
      <c r="QGG3211" s="121"/>
      <c r="QGH3211" s="121"/>
      <c r="QGI3211" s="121"/>
      <c r="QGJ3211" s="121"/>
      <c r="QGK3211" s="121"/>
      <c r="QGL3211" s="121"/>
      <c r="QGM3211" s="121"/>
      <c r="QGN3211" s="121"/>
      <c r="QGO3211" s="121"/>
      <c r="QGP3211" s="121"/>
      <c r="QGQ3211" s="121"/>
      <c r="QGR3211" s="121"/>
      <c r="QGS3211" s="121"/>
      <c r="QGT3211" s="121"/>
      <c r="QGU3211" s="121"/>
      <c r="QGV3211" s="121"/>
      <c r="QGW3211" s="121"/>
      <c r="QGX3211" s="121"/>
      <c r="QGY3211" s="121"/>
      <c r="QGZ3211" s="121"/>
      <c r="QHA3211" s="121"/>
      <c r="QHB3211" s="121"/>
      <c r="QHC3211" s="121"/>
      <c r="QHD3211" s="121"/>
      <c r="QHE3211" s="121"/>
      <c r="QHF3211" s="121"/>
      <c r="QHG3211" s="121"/>
      <c r="QHH3211" s="121"/>
      <c r="QHI3211" s="121"/>
      <c r="QHJ3211" s="121"/>
      <c r="QHK3211" s="121"/>
      <c r="QHL3211" s="121"/>
      <c r="QHM3211" s="121"/>
      <c r="QHN3211" s="121"/>
      <c r="QHO3211" s="121"/>
      <c r="QHP3211" s="121"/>
      <c r="QHQ3211" s="121"/>
      <c r="QHR3211" s="121"/>
      <c r="QHS3211" s="121"/>
      <c r="QHT3211" s="121"/>
      <c r="QHU3211" s="121"/>
      <c r="QHV3211" s="121"/>
      <c r="QHW3211" s="121"/>
      <c r="QHX3211" s="121"/>
      <c r="QHY3211" s="121"/>
      <c r="QHZ3211" s="121"/>
      <c r="QIA3211" s="121"/>
      <c r="QIB3211" s="121"/>
      <c r="QIC3211" s="121"/>
      <c r="QID3211" s="121"/>
      <c r="QIE3211" s="121"/>
      <c r="QIF3211" s="121"/>
      <c r="QIG3211" s="121"/>
      <c r="QIH3211" s="121"/>
      <c r="QII3211" s="121"/>
      <c r="QIJ3211" s="121"/>
      <c r="QIK3211" s="121"/>
      <c r="QIL3211" s="121"/>
      <c r="QIM3211" s="121"/>
      <c r="QIN3211" s="121"/>
      <c r="QIO3211" s="121"/>
      <c r="QIP3211" s="121"/>
      <c r="QIQ3211" s="121"/>
      <c r="QIR3211" s="121"/>
      <c r="QIS3211" s="121"/>
      <c r="QIT3211" s="121"/>
      <c r="QIU3211" s="121"/>
      <c r="QIV3211" s="121"/>
      <c r="QIW3211" s="121"/>
      <c r="QIX3211" s="121"/>
      <c r="QIY3211" s="121"/>
      <c r="QIZ3211" s="121"/>
      <c r="QJA3211" s="121"/>
      <c r="QJB3211" s="121"/>
      <c r="QJC3211" s="121"/>
      <c r="QJD3211" s="121"/>
      <c r="QJE3211" s="121"/>
      <c r="QJF3211" s="121"/>
      <c r="QJG3211" s="121"/>
      <c r="QJH3211" s="121"/>
      <c r="QJI3211" s="121"/>
      <c r="QJJ3211" s="121"/>
      <c r="QJK3211" s="121"/>
      <c r="QJL3211" s="121"/>
      <c r="QJM3211" s="121"/>
      <c r="QJN3211" s="121"/>
      <c r="QJO3211" s="121"/>
      <c r="QJP3211" s="121"/>
      <c r="QJQ3211" s="121"/>
      <c r="QJR3211" s="121"/>
      <c r="QJS3211" s="121"/>
      <c r="QJT3211" s="121"/>
      <c r="QJU3211" s="121"/>
      <c r="QJV3211" s="121"/>
      <c r="QJW3211" s="121"/>
      <c r="QJX3211" s="121"/>
      <c r="QJY3211" s="121"/>
      <c r="QJZ3211" s="121"/>
      <c r="QKA3211" s="121"/>
      <c r="QKB3211" s="121"/>
      <c r="QKC3211" s="121"/>
      <c r="QKD3211" s="121"/>
      <c r="QKE3211" s="121"/>
      <c r="QKF3211" s="121"/>
      <c r="QKG3211" s="121"/>
      <c r="QKH3211" s="121"/>
      <c r="QKI3211" s="121"/>
      <c r="QKJ3211" s="121"/>
      <c r="QKK3211" s="121"/>
      <c r="QKL3211" s="121"/>
      <c r="QKM3211" s="121"/>
      <c r="QKN3211" s="121"/>
      <c r="QKO3211" s="121"/>
      <c r="QKP3211" s="121"/>
      <c r="QKQ3211" s="121"/>
      <c r="QKR3211" s="121"/>
      <c r="QKS3211" s="121"/>
      <c r="QKT3211" s="121"/>
      <c r="QKU3211" s="121"/>
      <c r="QKV3211" s="121"/>
      <c r="QKW3211" s="121"/>
      <c r="QKX3211" s="121"/>
      <c r="QKY3211" s="121"/>
      <c r="QKZ3211" s="121"/>
      <c r="QLA3211" s="121"/>
      <c r="QLB3211" s="121"/>
      <c r="QLC3211" s="121"/>
      <c r="QLD3211" s="121"/>
      <c r="QLE3211" s="121"/>
      <c r="QLF3211" s="121"/>
      <c r="QLG3211" s="121"/>
      <c r="QLH3211" s="121"/>
      <c r="QLI3211" s="121"/>
      <c r="QLJ3211" s="121"/>
      <c r="QLK3211" s="121"/>
      <c r="QLL3211" s="121"/>
      <c r="QLM3211" s="121"/>
      <c r="QLN3211" s="121"/>
      <c r="QLO3211" s="121"/>
      <c r="QLP3211" s="121"/>
      <c r="QLQ3211" s="121"/>
      <c r="QLR3211" s="121"/>
      <c r="QLS3211" s="121"/>
      <c r="QLT3211" s="121"/>
      <c r="QLU3211" s="121"/>
      <c r="QLV3211" s="121"/>
      <c r="QLW3211" s="121"/>
      <c r="QLX3211" s="121"/>
      <c r="QLY3211" s="121"/>
      <c r="QLZ3211" s="121"/>
      <c r="QMA3211" s="121"/>
      <c r="QMB3211" s="121"/>
      <c r="QMC3211" s="121"/>
      <c r="QMD3211" s="121"/>
      <c r="QME3211" s="121"/>
      <c r="QMF3211" s="121"/>
      <c r="QMG3211" s="121"/>
      <c r="QMH3211" s="121"/>
      <c r="QMI3211" s="121"/>
      <c r="QMJ3211" s="121"/>
      <c r="QMK3211" s="121"/>
      <c r="QML3211" s="121"/>
      <c r="QMM3211" s="121"/>
      <c r="QMN3211" s="121"/>
      <c r="QMO3211" s="121"/>
      <c r="QMP3211" s="121"/>
      <c r="QMQ3211" s="121"/>
      <c r="QMR3211" s="121"/>
      <c r="QMS3211" s="121"/>
      <c r="QMT3211" s="121"/>
      <c r="QMU3211" s="121"/>
      <c r="QMV3211" s="121"/>
      <c r="QMW3211" s="121"/>
      <c r="QMX3211" s="121"/>
      <c r="QMY3211" s="121"/>
      <c r="QMZ3211" s="121"/>
      <c r="QNA3211" s="121"/>
      <c r="QNB3211" s="121"/>
      <c r="QNC3211" s="121"/>
      <c r="QND3211" s="121"/>
      <c r="QNE3211" s="121"/>
      <c r="QNF3211" s="121"/>
      <c r="QNG3211" s="121"/>
      <c r="QNH3211" s="121"/>
      <c r="QNI3211" s="121"/>
      <c r="QNJ3211" s="121"/>
      <c r="QNK3211" s="121"/>
      <c r="QNL3211" s="121"/>
      <c r="QNM3211" s="121"/>
      <c r="QNN3211" s="121"/>
      <c r="QNO3211" s="121"/>
      <c r="QNP3211" s="121"/>
      <c r="QNQ3211" s="121"/>
      <c r="QNR3211" s="121"/>
      <c r="QNS3211" s="121"/>
      <c r="QNT3211" s="121"/>
      <c r="QNU3211" s="121"/>
      <c r="QNV3211" s="121"/>
      <c r="QNW3211" s="121"/>
      <c r="QNX3211" s="121"/>
      <c r="QNY3211" s="121"/>
      <c r="QNZ3211" s="121"/>
      <c r="QOA3211" s="121"/>
      <c r="QOB3211" s="121"/>
      <c r="QOC3211" s="121"/>
      <c r="QOD3211" s="121"/>
      <c r="QOE3211" s="121"/>
      <c r="QOF3211" s="121"/>
      <c r="QOG3211" s="121"/>
      <c r="QOH3211" s="121"/>
      <c r="QOI3211" s="121"/>
      <c r="QOJ3211" s="121"/>
      <c r="QOK3211" s="121"/>
      <c r="QOL3211" s="121"/>
      <c r="QOM3211" s="121"/>
      <c r="QON3211" s="121"/>
      <c r="QOO3211" s="121"/>
      <c r="QOP3211" s="121"/>
      <c r="QOQ3211" s="121"/>
      <c r="QOR3211" s="121"/>
      <c r="QOS3211" s="121"/>
      <c r="QOT3211" s="121"/>
      <c r="QOU3211" s="121"/>
      <c r="QOV3211" s="121"/>
      <c r="QOW3211" s="121"/>
      <c r="QOX3211" s="121"/>
      <c r="QOY3211" s="121"/>
      <c r="QOZ3211" s="121"/>
      <c r="QPA3211" s="121"/>
      <c r="QPB3211" s="121"/>
      <c r="QPC3211" s="121"/>
      <c r="QPD3211" s="121"/>
      <c r="QPE3211" s="121"/>
      <c r="QPF3211" s="121"/>
      <c r="QPG3211" s="121"/>
      <c r="QPH3211" s="121"/>
      <c r="QPI3211" s="121"/>
      <c r="QPJ3211" s="121"/>
      <c r="QPK3211" s="121"/>
      <c r="QPL3211" s="121"/>
      <c r="QPM3211" s="121"/>
      <c r="QPN3211" s="121"/>
      <c r="QPO3211" s="121"/>
      <c r="QPP3211" s="121"/>
      <c r="QPQ3211" s="121"/>
      <c r="QPR3211" s="121"/>
      <c r="QPS3211" s="121"/>
      <c r="QPT3211" s="121"/>
      <c r="QPU3211" s="121"/>
      <c r="QPV3211" s="121"/>
      <c r="QPW3211" s="121"/>
      <c r="QPX3211" s="121"/>
      <c r="QPY3211" s="121"/>
      <c r="QPZ3211" s="121"/>
      <c r="QQA3211" s="121"/>
      <c r="QQB3211" s="121"/>
      <c r="QQC3211" s="121"/>
      <c r="QQD3211" s="121"/>
      <c r="QQE3211" s="121"/>
      <c r="QQF3211" s="121"/>
      <c r="QQG3211" s="121"/>
      <c r="QQH3211" s="121"/>
      <c r="QQI3211" s="121"/>
      <c r="QQJ3211" s="121"/>
      <c r="QQK3211" s="121"/>
      <c r="QQL3211" s="121"/>
      <c r="QQM3211" s="121"/>
      <c r="QQN3211" s="121"/>
      <c r="QQO3211" s="121"/>
      <c r="QQP3211" s="121"/>
      <c r="QQQ3211" s="121"/>
      <c r="QQR3211" s="121"/>
      <c r="QQS3211" s="121"/>
      <c r="QQT3211" s="121"/>
      <c r="QQU3211" s="121"/>
      <c r="QQV3211" s="121"/>
      <c r="QQW3211" s="121"/>
      <c r="QQX3211" s="121"/>
      <c r="QQY3211" s="121"/>
      <c r="QQZ3211" s="121"/>
      <c r="QRA3211" s="121"/>
      <c r="QRB3211" s="121"/>
      <c r="QRC3211" s="121"/>
      <c r="QRD3211" s="121"/>
      <c r="QRE3211" s="121"/>
      <c r="QRF3211" s="121"/>
      <c r="QRG3211" s="121"/>
      <c r="QRH3211" s="121"/>
      <c r="QRI3211" s="121"/>
      <c r="QRJ3211" s="121"/>
      <c r="QRK3211" s="121"/>
      <c r="QRL3211" s="121"/>
      <c r="QRM3211" s="121"/>
      <c r="QRN3211" s="121"/>
      <c r="QRO3211" s="121"/>
      <c r="QRP3211" s="121"/>
      <c r="QRQ3211" s="121"/>
      <c r="QRR3211" s="121"/>
      <c r="QRS3211" s="121"/>
      <c r="QRT3211" s="121"/>
      <c r="QRU3211" s="121"/>
      <c r="QRV3211" s="121"/>
      <c r="QRW3211" s="121"/>
      <c r="QRX3211" s="121"/>
      <c r="QRY3211" s="121"/>
      <c r="QRZ3211" s="121"/>
      <c r="QSA3211" s="121"/>
      <c r="QSB3211" s="121"/>
      <c r="QSC3211" s="121"/>
      <c r="QSD3211" s="121"/>
      <c r="QSE3211" s="121"/>
      <c r="QSF3211" s="121"/>
      <c r="QSG3211" s="121"/>
      <c r="QSH3211" s="121"/>
      <c r="QSI3211" s="121"/>
      <c r="QSJ3211" s="121"/>
      <c r="QSK3211" s="121"/>
      <c r="QSL3211" s="121"/>
      <c r="QSM3211" s="121"/>
      <c r="QSN3211" s="121"/>
      <c r="QSO3211" s="121"/>
      <c r="QSP3211" s="121"/>
      <c r="QSQ3211" s="121"/>
      <c r="QSR3211" s="121"/>
      <c r="QSS3211" s="121"/>
      <c r="QST3211" s="121"/>
      <c r="QSU3211" s="121"/>
      <c r="QSV3211" s="121"/>
      <c r="QSW3211" s="121"/>
      <c r="QSX3211" s="121"/>
      <c r="QSY3211" s="121"/>
      <c r="QSZ3211" s="121"/>
      <c r="QTA3211" s="121"/>
      <c r="QTB3211" s="121"/>
      <c r="QTC3211" s="121"/>
      <c r="QTD3211" s="121"/>
      <c r="QTE3211" s="121"/>
      <c r="QTF3211" s="121"/>
      <c r="QTG3211" s="121"/>
      <c r="QTH3211" s="121"/>
      <c r="QTI3211" s="121"/>
      <c r="QTJ3211" s="121"/>
      <c r="QTK3211" s="121"/>
      <c r="QTL3211" s="121"/>
      <c r="QTM3211" s="121"/>
      <c r="QTN3211" s="121"/>
      <c r="QTO3211" s="121"/>
      <c r="QTP3211" s="121"/>
      <c r="QTQ3211" s="121"/>
      <c r="QTR3211" s="121"/>
      <c r="QTS3211" s="121"/>
      <c r="QTT3211" s="121"/>
      <c r="QTU3211" s="121"/>
      <c r="QTV3211" s="121"/>
      <c r="QTW3211" s="121"/>
      <c r="QTX3211" s="121"/>
      <c r="QTY3211" s="121"/>
      <c r="QTZ3211" s="121"/>
      <c r="QUA3211" s="121"/>
      <c r="QUB3211" s="121"/>
      <c r="QUC3211" s="121"/>
      <c r="QUD3211" s="121"/>
      <c r="QUE3211" s="121"/>
      <c r="QUF3211" s="121"/>
      <c r="QUG3211" s="121"/>
      <c r="QUH3211" s="121"/>
      <c r="QUI3211" s="121"/>
      <c r="QUJ3211" s="121"/>
      <c r="QUK3211" s="121"/>
      <c r="QUL3211" s="121"/>
      <c r="QUM3211" s="121"/>
      <c r="QUN3211" s="121"/>
      <c r="QUO3211" s="121"/>
      <c r="QUP3211" s="121"/>
      <c r="QUQ3211" s="121"/>
      <c r="QUR3211" s="121"/>
      <c r="QUS3211" s="121"/>
      <c r="QUT3211" s="121"/>
      <c r="QUU3211" s="121"/>
      <c r="QUV3211" s="121"/>
      <c r="QUW3211" s="121"/>
      <c r="QUX3211" s="121"/>
      <c r="QUY3211" s="121"/>
      <c r="QUZ3211" s="121"/>
      <c r="QVA3211" s="121"/>
      <c r="QVB3211" s="121"/>
      <c r="QVC3211" s="121"/>
      <c r="QVD3211" s="121"/>
      <c r="QVE3211" s="121"/>
      <c r="QVF3211" s="121"/>
      <c r="QVG3211" s="121"/>
      <c r="QVH3211" s="121"/>
      <c r="QVI3211" s="121"/>
      <c r="QVJ3211" s="121"/>
      <c r="QVK3211" s="121"/>
      <c r="QVL3211" s="121"/>
      <c r="QVM3211" s="121"/>
      <c r="QVN3211" s="121"/>
      <c r="QVO3211" s="121"/>
      <c r="QVP3211" s="121"/>
      <c r="QVQ3211" s="121"/>
      <c r="QVR3211" s="121"/>
      <c r="QVS3211" s="121"/>
      <c r="QVT3211" s="121"/>
      <c r="QVU3211" s="121"/>
      <c r="QVV3211" s="121"/>
      <c r="QVW3211" s="121"/>
      <c r="QVX3211" s="121"/>
      <c r="QVY3211" s="121"/>
      <c r="QVZ3211" s="121"/>
      <c r="QWA3211" s="121"/>
      <c r="QWB3211" s="121"/>
      <c r="QWC3211" s="121"/>
      <c r="QWD3211" s="121"/>
      <c r="QWE3211" s="121"/>
      <c r="QWF3211" s="121"/>
      <c r="QWG3211" s="121"/>
      <c r="QWH3211" s="121"/>
      <c r="QWI3211" s="121"/>
      <c r="QWJ3211" s="121"/>
      <c r="QWK3211" s="121"/>
      <c r="QWL3211" s="121"/>
      <c r="QWM3211" s="121"/>
      <c r="QWN3211" s="121"/>
      <c r="QWO3211" s="121"/>
      <c r="QWP3211" s="121"/>
      <c r="QWQ3211" s="121"/>
      <c r="QWR3211" s="121"/>
      <c r="QWS3211" s="121"/>
      <c r="QWT3211" s="121"/>
      <c r="QWU3211" s="121"/>
      <c r="QWV3211" s="121"/>
      <c r="QWW3211" s="121"/>
      <c r="QWX3211" s="121"/>
      <c r="QWY3211" s="121"/>
      <c r="QWZ3211" s="121"/>
      <c r="QXA3211" s="121"/>
      <c r="QXB3211" s="121"/>
      <c r="QXC3211" s="121"/>
      <c r="QXD3211" s="121"/>
      <c r="QXE3211" s="121"/>
      <c r="QXF3211" s="121"/>
      <c r="QXG3211" s="121"/>
      <c r="QXH3211" s="121"/>
      <c r="QXI3211" s="121"/>
      <c r="QXJ3211" s="121"/>
      <c r="QXK3211" s="121"/>
      <c r="QXL3211" s="121"/>
      <c r="QXM3211" s="121"/>
      <c r="QXN3211" s="121"/>
      <c r="QXO3211" s="121"/>
      <c r="QXP3211" s="121"/>
      <c r="QXQ3211" s="121"/>
      <c r="QXR3211" s="121"/>
      <c r="QXS3211" s="121"/>
      <c r="QXT3211" s="121"/>
      <c r="QXU3211" s="121"/>
      <c r="QXV3211" s="121"/>
      <c r="QXW3211" s="121"/>
      <c r="QXX3211" s="121"/>
      <c r="QXY3211" s="121"/>
      <c r="QXZ3211" s="121"/>
      <c r="QYA3211" s="121"/>
      <c r="QYB3211" s="121"/>
      <c r="QYC3211" s="121"/>
      <c r="QYD3211" s="121"/>
      <c r="QYE3211" s="121"/>
      <c r="QYF3211" s="121"/>
      <c r="QYG3211" s="121"/>
      <c r="QYH3211" s="121"/>
      <c r="QYI3211" s="121"/>
      <c r="QYJ3211" s="121"/>
      <c r="QYK3211" s="121"/>
      <c r="QYL3211" s="121"/>
      <c r="QYM3211" s="121"/>
      <c r="QYN3211" s="121"/>
      <c r="QYO3211" s="121"/>
      <c r="QYP3211" s="121"/>
      <c r="QYQ3211" s="121"/>
      <c r="QYR3211" s="121"/>
      <c r="QYS3211" s="121"/>
      <c r="QYT3211" s="121"/>
      <c r="QYU3211" s="121"/>
      <c r="QYV3211" s="121"/>
      <c r="QYW3211" s="121"/>
      <c r="QYX3211" s="121"/>
      <c r="QYY3211" s="121"/>
      <c r="QYZ3211" s="121"/>
      <c r="QZA3211" s="121"/>
      <c r="QZB3211" s="121"/>
      <c r="QZC3211" s="121"/>
      <c r="QZD3211" s="121"/>
      <c r="QZE3211" s="121"/>
      <c r="QZF3211" s="121"/>
      <c r="QZG3211" s="121"/>
      <c r="QZH3211" s="121"/>
      <c r="QZI3211" s="121"/>
      <c r="QZJ3211" s="121"/>
      <c r="QZK3211" s="121"/>
      <c r="QZL3211" s="121"/>
      <c r="QZM3211" s="121"/>
      <c r="QZN3211" s="121"/>
      <c r="QZO3211" s="121"/>
      <c r="QZP3211" s="121"/>
      <c r="QZQ3211" s="121"/>
      <c r="QZR3211" s="121"/>
      <c r="QZS3211" s="121"/>
      <c r="QZT3211" s="121"/>
      <c r="QZU3211" s="121"/>
      <c r="QZV3211" s="121"/>
      <c r="QZW3211" s="121"/>
      <c r="QZX3211" s="121"/>
      <c r="QZY3211" s="121"/>
      <c r="QZZ3211" s="121"/>
      <c r="RAA3211" s="121"/>
      <c r="RAB3211" s="121"/>
      <c r="RAC3211" s="121"/>
      <c r="RAD3211" s="121"/>
      <c r="RAE3211" s="121"/>
      <c r="RAF3211" s="121"/>
      <c r="RAG3211" s="121"/>
      <c r="RAH3211" s="121"/>
      <c r="RAI3211" s="121"/>
      <c r="RAJ3211" s="121"/>
      <c r="RAK3211" s="121"/>
      <c r="RAL3211" s="121"/>
      <c r="RAM3211" s="121"/>
      <c r="RAN3211" s="121"/>
      <c r="RAO3211" s="121"/>
      <c r="RAP3211" s="121"/>
      <c r="RAQ3211" s="121"/>
      <c r="RAR3211" s="121"/>
      <c r="RAS3211" s="121"/>
      <c r="RAT3211" s="121"/>
      <c r="RAU3211" s="121"/>
      <c r="RAV3211" s="121"/>
      <c r="RAW3211" s="121"/>
      <c r="RAX3211" s="121"/>
      <c r="RAY3211" s="121"/>
      <c r="RAZ3211" s="121"/>
      <c r="RBA3211" s="121"/>
      <c r="RBB3211" s="121"/>
      <c r="RBC3211" s="121"/>
      <c r="RBD3211" s="121"/>
      <c r="RBE3211" s="121"/>
      <c r="RBF3211" s="121"/>
      <c r="RBG3211" s="121"/>
      <c r="RBH3211" s="121"/>
      <c r="RBI3211" s="121"/>
      <c r="RBJ3211" s="121"/>
      <c r="RBK3211" s="121"/>
      <c r="RBL3211" s="121"/>
      <c r="RBM3211" s="121"/>
      <c r="RBN3211" s="121"/>
      <c r="RBO3211" s="121"/>
      <c r="RBP3211" s="121"/>
      <c r="RBQ3211" s="121"/>
      <c r="RBR3211" s="121"/>
      <c r="RBS3211" s="121"/>
      <c r="RBT3211" s="121"/>
      <c r="RBU3211" s="121"/>
      <c r="RBV3211" s="121"/>
      <c r="RBW3211" s="121"/>
      <c r="RBX3211" s="121"/>
      <c r="RBY3211" s="121"/>
      <c r="RBZ3211" s="121"/>
      <c r="RCA3211" s="121"/>
      <c r="RCB3211" s="121"/>
      <c r="RCC3211" s="121"/>
      <c r="RCD3211" s="121"/>
      <c r="RCE3211" s="121"/>
      <c r="RCF3211" s="121"/>
      <c r="RCG3211" s="121"/>
      <c r="RCH3211" s="121"/>
      <c r="RCI3211" s="121"/>
      <c r="RCJ3211" s="121"/>
      <c r="RCK3211" s="121"/>
      <c r="RCL3211" s="121"/>
      <c r="RCM3211" s="121"/>
      <c r="RCN3211" s="121"/>
      <c r="RCO3211" s="121"/>
      <c r="RCP3211" s="121"/>
      <c r="RCQ3211" s="121"/>
      <c r="RCR3211" s="121"/>
      <c r="RCS3211" s="121"/>
      <c r="RCT3211" s="121"/>
      <c r="RCU3211" s="121"/>
      <c r="RCV3211" s="121"/>
      <c r="RCW3211" s="121"/>
      <c r="RCX3211" s="121"/>
      <c r="RCY3211" s="121"/>
      <c r="RCZ3211" s="121"/>
      <c r="RDA3211" s="121"/>
      <c r="RDB3211" s="121"/>
      <c r="RDC3211" s="121"/>
      <c r="RDD3211" s="121"/>
      <c r="RDE3211" s="121"/>
      <c r="RDF3211" s="121"/>
      <c r="RDG3211" s="121"/>
      <c r="RDH3211" s="121"/>
      <c r="RDI3211" s="121"/>
      <c r="RDJ3211" s="121"/>
      <c r="RDK3211" s="121"/>
      <c r="RDL3211" s="121"/>
      <c r="RDM3211" s="121"/>
      <c r="RDN3211" s="121"/>
      <c r="RDO3211" s="121"/>
      <c r="RDP3211" s="121"/>
      <c r="RDQ3211" s="121"/>
      <c r="RDR3211" s="121"/>
      <c r="RDS3211" s="121"/>
      <c r="RDT3211" s="121"/>
      <c r="RDU3211" s="121"/>
      <c r="RDV3211" s="121"/>
      <c r="RDW3211" s="121"/>
      <c r="RDX3211" s="121"/>
      <c r="RDY3211" s="121"/>
      <c r="RDZ3211" s="121"/>
      <c r="REA3211" s="121"/>
      <c r="REB3211" s="121"/>
      <c r="REC3211" s="121"/>
      <c r="RED3211" s="121"/>
      <c r="REE3211" s="121"/>
      <c r="REF3211" s="121"/>
      <c r="REG3211" s="121"/>
      <c r="REH3211" s="121"/>
      <c r="REI3211" s="121"/>
      <c r="REJ3211" s="121"/>
      <c r="REK3211" s="121"/>
      <c r="REL3211" s="121"/>
      <c r="REM3211" s="121"/>
      <c r="REN3211" s="121"/>
      <c r="REO3211" s="121"/>
      <c r="REP3211" s="121"/>
      <c r="REQ3211" s="121"/>
      <c r="RER3211" s="121"/>
      <c r="RES3211" s="121"/>
      <c r="RET3211" s="121"/>
      <c r="REU3211" s="121"/>
      <c r="REV3211" s="121"/>
      <c r="REW3211" s="121"/>
      <c r="REX3211" s="121"/>
      <c r="REY3211" s="121"/>
      <c r="REZ3211" s="121"/>
      <c r="RFA3211" s="121"/>
      <c r="RFB3211" s="121"/>
      <c r="RFC3211" s="121"/>
      <c r="RFD3211" s="121"/>
      <c r="RFE3211" s="121"/>
      <c r="RFF3211" s="121"/>
      <c r="RFG3211" s="121"/>
      <c r="RFH3211" s="121"/>
      <c r="RFI3211" s="121"/>
      <c r="RFJ3211" s="121"/>
      <c r="RFK3211" s="121"/>
      <c r="RFL3211" s="121"/>
      <c r="RFM3211" s="121"/>
      <c r="RFN3211" s="121"/>
      <c r="RFO3211" s="121"/>
      <c r="RFP3211" s="121"/>
      <c r="RFQ3211" s="121"/>
      <c r="RFR3211" s="121"/>
      <c r="RFS3211" s="121"/>
      <c r="RFT3211" s="121"/>
      <c r="RFU3211" s="121"/>
      <c r="RFV3211" s="121"/>
      <c r="RFW3211" s="121"/>
      <c r="RFX3211" s="121"/>
      <c r="RFY3211" s="121"/>
      <c r="RFZ3211" s="121"/>
      <c r="RGA3211" s="121"/>
      <c r="RGB3211" s="121"/>
      <c r="RGC3211" s="121"/>
      <c r="RGD3211" s="121"/>
      <c r="RGE3211" s="121"/>
      <c r="RGF3211" s="121"/>
      <c r="RGG3211" s="121"/>
      <c r="RGH3211" s="121"/>
      <c r="RGI3211" s="121"/>
      <c r="RGJ3211" s="121"/>
      <c r="RGK3211" s="121"/>
      <c r="RGL3211" s="121"/>
      <c r="RGM3211" s="121"/>
      <c r="RGN3211" s="121"/>
      <c r="RGO3211" s="121"/>
      <c r="RGP3211" s="121"/>
      <c r="RGQ3211" s="121"/>
      <c r="RGR3211" s="121"/>
      <c r="RGS3211" s="121"/>
      <c r="RGT3211" s="121"/>
      <c r="RGU3211" s="121"/>
      <c r="RGV3211" s="121"/>
      <c r="RGW3211" s="121"/>
      <c r="RGX3211" s="121"/>
      <c r="RGY3211" s="121"/>
      <c r="RGZ3211" s="121"/>
      <c r="RHA3211" s="121"/>
      <c r="RHB3211" s="121"/>
      <c r="RHC3211" s="121"/>
      <c r="RHD3211" s="121"/>
      <c r="RHE3211" s="121"/>
      <c r="RHF3211" s="121"/>
      <c r="RHG3211" s="121"/>
      <c r="RHH3211" s="121"/>
      <c r="RHI3211" s="121"/>
      <c r="RHJ3211" s="121"/>
      <c r="RHK3211" s="121"/>
      <c r="RHL3211" s="121"/>
      <c r="RHM3211" s="121"/>
      <c r="RHN3211" s="121"/>
      <c r="RHO3211" s="121"/>
      <c r="RHP3211" s="121"/>
      <c r="RHQ3211" s="121"/>
      <c r="RHR3211" s="121"/>
      <c r="RHS3211" s="121"/>
      <c r="RHT3211" s="121"/>
      <c r="RHU3211" s="121"/>
      <c r="RHV3211" s="121"/>
      <c r="RHW3211" s="121"/>
      <c r="RHX3211" s="121"/>
      <c r="RHY3211" s="121"/>
      <c r="RHZ3211" s="121"/>
      <c r="RIA3211" s="121"/>
      <c r="RIB3211" s="121"/>
      <c r="RIC3211" s="121"/>
      <c r="RID3211" s="121"/>
      <c r="RIE3211" s="121"/>
      <c r="RIF3211" s="121"/>
      <c r="RIG3211" s="121"/>
      <c r="RIH3211" s="121"/>
      <c r="RII3211" s="121"/>
      <c r="RIJ3211" s="121"/>
      <c r="RIK3211" s="121"/>
      <c r="RIL3211" s="121"/>
      <c r="RIM3211" s="121"/>
      <c r="RIN3211" s="121"/>
      <c r="RIO3211" s="121"/>
      <c r="RIP3211" s="121"/>
      <c r="RIQ3211" s="121"/>
      <c r="RIR3211" s="121"/>
      <c r="RIS3211" s="121"/>
      <c r="RIT3211" s="121"/>
      <c r="RIU3211" s="121"/>
      <c r="RIV3211" s="121"/>
      <c r="RIW3211" s="121"/>
      <c r="RIX3211" s="121"/>
      <c r="RIY3211" s="121"/>
      <c r="RIZ3211" s="121"/>
      <c r="RJA3211" s="121"/>
      <c r="RJB3211" s="121"/>
      <c r="RJC3211" s="121"/>
      <c r="RJD3211" s="121"/>
      <c r="RJE3211" s="121"/>
      <c r="RJF3211" s="121"/>
      <c r="RJG3211" s="121"/>
      <c r="RJH3211" s="121"/>
      <c r="RJI3211" s="121"/>
      <c r="RJJ3211" s="121"/>
      <c r="RJK3211" s="121"/>
      <c r="RJL3211" s="121"/>
      <c r="RJM3211" s="121"/>
      <c r="RJN3211" s="121"/>
      <c r="RJO3211" s="121"/>
      <c r="RJP3211" s="121"/>
      <c r="RJQ3211" s="121"/>
      <c r="RJR3211" s="121"/>
      <c r="RJS3211" s="121"/>
      <c r="RJT3211" s="121"/>
      <c r="RJU3211" s="121"/>
      <c r="RJV3211" s="121"/>
      <c r="RJW3211" s="121"/>
      <c r="RJX3211" s="121"/>
      <c r="RJY3211" s="121"/>
      <c r="RJZ3211" s="121"/>
      <c r="RKA3211" s="121"/>
      <c r="RKB3211" s="121"/>
      <c r="RKC3211" s="121"/>
      <c r="RKD3211" s="121"/>
      <c r="RKE3211" s="121"/>
      <c r="RKF3211" s="121"/>
      <c r="RKG3211" s="121"/>
      <c r="RKH3211" s="121"/>
      <c r="RKI3211" s="121"/>
      <c r="RKJ3211" s="121"/>
      <c r="RKK3211" s="121"/>
      <c r="RKL3211" s="121"/>
      <c r="RKM3211" s="121"/>
      <c r="RKN3211" s="121"/>
      <c r="RKO3211" s="121"/>
      <c r="RKP3211" s="121"/>
      <c r="RKQ3211" s="121"/>
      <c r="RKR3211" s="121"/>
      <c r="RKS3211" s="121"/>
      <c r="RKT3211" s="121"/>
      <c r="RKU3211" s="121"/>
      <c r="RKV3211" s="121"/>
      <c r="RKW3211" s="121"/>
      <c r="RKX3211" s="121"/>
      <c r="RKY3211" s="121"/>
      <c r="RKZ3211" s="121"/>
      <c r="RLA3211" s="121"/>
      <c r="RLB3211" s="121"/>
      <c r="RLC3211" s="121"/>
      <c r="RLD3211" s="121"/>
      <c r="RLE3211" s="121"/>
      <c r="RLF3211" s="121"/>
      <c r="RLG3211" s="121"/>
      <c r="RLH3211" s="121"/>
      <c r="RLI3211" s="121"/>
      <c r="RLJ3211" s="121"/>
      <c r="RLK3211" s="121"/>
      <c r="RLL3211" s="121"/>
      <c r="RLM3211" s="121"/>
      <c r="RLN3211" s="121"/>
      <c r="RLO3211" s="121"/>
      <c r="RLP3211" s="121"/>
      <c r="RLQ3211" s="121"/>
      <c r="RLR3211" s="121"/>
      <c r="RLS3211" s="121"/>
      <c r="RLT3211" s="121"/>
      <c r="RLU3211" s="121"/>
      <c r="RLV3211" s="121"/>
      <c r="RLW3211" s="121"/>
      <c r="RLX3211" s="121"/>
      <c r="RLY3211" s="121"/>
      <c r="RLZ3211" s="121"/>
      <c r="RMA3211" s="121"/>
      <c r="RMB3211" s="121"/>
      <c r="RMC3211" s="121"/>
      <c r="RMD3211" s="121"/>
      <c r="RME3211" s="121"/>
      <c r="RMF3211" s="121"/>
      <c r="RMG3211" s="121"/>
      <c r="RMH3211" s="121"/>
      <c r="RMI3211" s="121"/>
      <c r="RMJ3211" s="121"/>
      <c r="RMK3211" s="121"/>
      <c r="RML3211" s="121"/>
      <c r="RMM3211" s="121"/>
      <c r="RMN3211" s="121"/>
      <c r="RMO3211" s="121"/>
      <c r="RMP3211" s="121"/>
      <c r="RMQ3211" s="121"/>
      <c r="RMR3211" s="121"/>
      <c r="RMS3211" s="121"/>
      <c r="RMT3211" s="121"/>
      <c r="RMU3211" s="121"/>
      <c r="RMV3211" s="121"/>
      <c r="RMW3211" s="121"/>
      <c r="RMX3211" s="121"/>
      <c r="RMY3211" s="121"/>
      <c r="RMZ3211" s="121"/>
      <c r="RNA3211" s="121"/>
      <c r="RNB3211" s="121"/>
      <c r="RNC3211" s="121"/>
      <c r="RND3211" s="121"/>
      <c r="RNE3211" s="121"/>
      <c r="RNF3211" s="121"/>
      <c r="RNG3211" s="121"/>
      <c r="RNH3211" s="121"/>
      <c r="RNI3211" s="121"/>
      <c r="RNJ3211" s="121"/>
      <c r="RNK3211" s="121"/>
      <c r="RNL3211" s="121"/>
      <c r="RNM3211" s="121"/>
      <c r="RNN3211" s="121"/>
      <c r="RNO3211" s="121"/>
      <c r="RNP3211" s="121"/>
      <c r="RNQ3211" s="121"/>
      <c r="RNR3211" s="121"/>
      <c r="RNS3211" s="121"/>
      <c r="RNT3211" s="121"/>
      <c r="RNU3211" s="121"/>
      <c r="RNV3211" s="121"/>
      <c r="RNW3211" s="121"/>
      <c r="RNX3211" s="121"/>
      <c r="RNY3211" s="121"/>
      <c r="RNZ3211" s="121"/>
      <c r="ROA3211" s="121"/>
      <c r="ROB3211" s="121"/>
      <c r="ROC3211" s="121"/>
      <c r="ROD3211" s="121"/>
      <c r="ROE3211" s="121"/>
      <c r="ROF3211" s="121"/>
      <c r="ROG3211" s="121"/>
      <c r="ROH3211" s="121"/>
      <c r="ROI3211" s="121"/>
      <c r="ROJ3211" s="121"/>
      <c r="ROK3211" s="121"/>
      <c r="ROL3211" s="121"/>
      <c r="ROM3211" s="121"/>
      <c r="RON3211" s="121"/>
      <c r="ROO3211" s="121"/>
      <c r="ROP3211" s="121"/>
      <c r="ROQ3211" s="121"/>
      <c r="ROR3211" s="121"/>
      <c r="ROS3211" s="121"/>
      <c r="ROT3211" s="121"/>
      <c r="ROU3211" s="121"/>
      <c r="ROV3211" s="121"/>
      <c r="ROW3211" s="121"/>
      <c r="ROX3211" s="121"/>
      <c r="ROY3211" s="121"/>
      <c r="ROZ3211" s="121"/>
      <c r="RPA3211" s="121"/>
      <c r="RPB3211" s="121"/>
      <c r="RPC3211" s="121"/>
      <c r="RPD3211" s="121"/>
      <c r="RPE3211" s="121"/>
      <c r="RPF3211" s="121"/>
      <c r="RPG3211" s="121"/>
      <c r="RPH3211" s="121"/>
      <c r="RPI3211" s="121"/>
      <c r="RPJ3211" s="121"/>
      <c r="RPK3211" s="121"/>
      <c r="RPL3211" s="121"/>
      <c r="RPM3211" s="121"/>
      <c r="RPN3211" s="121"/>
      <c r="RPO3211" s="121"/>
      <c r="RPP3211" s="121"/>
      <c r="RPQ3211" s="121"/>
      <c r="RPR3211" s="121"/>
      <c r="RPS3211" s="121"/>
      <c r="RPT3211" s="121"/>
      <c r="RPU3211" s="121"/>
      <c r="RPV3211" s="121"/>
      <c r="RPW3211" s="121"/>
      <c r="RPX3211" s="121"/>
      <c r="RPY3211" s="121"/>
      <c r="RPZ3211" s="121"/>
      <c r="RQA3211" s="121"/>
      <c r="RQB3211" s="121"/>
      <c r="RQC3211" s="121"/>
      <c r="RQD3211" s="121"/>
      <c r="RQE3211" s="121"/>
      <c r="RQF3211" s="121"/>
      <c r="RQG3211" s="121"/>
      <c r="RQH3211" s="121"/>
      <c r="RQI3211" s="121"/>
      <c r="RQJ3211" s="121"/>
      <c r="RQK3211" s="121"/>
      <c r="RQL3211" s="121"/>
      <c r="RQM3211" s="121"/>
      <c r="RQN3211" s="121"/>
      <c r="RQO3211" s="121"/>
      <c r="RQP3211" s="121"/>
      <c r="RQQ3211" s="121"/>
      <c r="RQR3211" s="121"/>
      <c r="RQS3211" s="121"/>
      <c r="RQT3211" s="121"/>
      <c r="RQU3211" s="121"/>
      <c r="RQV3211" s="121"/>
      <c r="RQW3211" s="121"/>
      <c r="RQX3211" s="121"/>
      <c r="RQY3211" s="121"/>
      <c r="RQZ3211" s="121"/>
      <c r="RRA3211" s="121"/>
      <c r="RRB3211" s="121"/>
      <c r="RRC3211" s="121"/>
      <c r="RRD3211" s="121"/>
      <c r="RRE3211" s="121"/>
      <c r="RRF3211" s="121"/>
      <c r="RRG3211" s="121"/>
      <c r="RRH3211" s="121"/>
      <c r="RRI3211" s="121"/>
      <c r="RRJ3211" s="121"/>
      <c r="RRK3211" s="121"/>
      <c r="RRL3211" s="121"/>
      <c r="RRM3211" s="121"/>
      <c r="RRN3211" s="121"/>
      <c r="RRO3211" s="121"/>
      <c r="RRP3211" s="121"/>
      <c r="RRQ3211" s="121"/>
      <c r="RRR3211" s="121"/>
      <c r="RRS3211" s="121"/>
      <c r="RRT3211" s="121"/>
      <c r="RRU3211" s="121"/>
      <c r="RRV3211" s="121"/>
      <c r="RRW3211" s="121"/>
      <c r="RRX3211" s="121"/>
      <c r="RRY3211" s="121"/>
      <c r="RRZ3211" s="121"/>
      <c r="RSA3211" s="121"/>
      <c r="RSB3211" s="121"/>
      <c r="RSC3211" s="121"/>
      <c r="RSD3211" s="121"/>
      <c r="RSE3211" s="121"/>
      <c r="RSF3211" s="121"/>
      <c r="RSG3211" s="121"/>
      <c r="RSH3211" s="121"/>
      <c r="RSI3211" s="121"/>
      <c r="RSJ3211" s="121"/>
      <c r="RSK3211" s="121"/>
      <c r="RSL3211" s="121"/>
      <c r="RSM3211" s="121"/>
      <c r="RSN3211" s="121"/>
      <c r="RSO3211" s="121"/>
      <c r="RSP3211" s="121"/>
      <c r="RSQ3211" s="121"/>
      <c r="RSR3211" s="121"/>
      <c r="RSS3211" s="121"/>
      <c r="RST3211" s="121"/>
      <c r="RSU3211" s="121"/>
      <c r="RSV3211" s="121"/>
      <c r="RSW3211" s="121"/>
      <c r="RSX3211" s="121"/>
      <c r="RSY3211" s="121"/>
      <c r="RSZ3211" s="121"/>
      <c r="RTA3211" s="121"/>
      <c r="RTB3211" s="121"/>
      <c r="RTC3211" s="121"/>
      <c r="RTD3211" s="121"/>
      <c r="RTE3211" s="121"/>
      <c r="RTF3211" s="121"/>
      <c r="RTG3211" s="121"/>
      <c r="RTH3211" s="121"/>
      <c r="RTI3211" s="121"/>
      <c r="RTJ3211" s="121"/>
      <c r="RTK3211" s="121"/>
      <c r="RTL3211" s="121"/>
      <c r="RTM3211" s="121"/>
      <c r="RTN3211" s="121"/>
      <c r="RTO3211" s="121"/>
      <c r="RTP3211" s="121"/>
      <c r="RTQ3211" s="121"/>
      <c r="RTR3211" s="121"/>
      <c r="RTS3211" s="121"/>
      <c r="RTT3211" s="121"/>
      <c r="RTU3211" s="121"/>
      <c r="RTV3211" s="121"/>
      <c r="RTW3211" s="121"/>
      <c r="RTX3211" s="121"/>
      <c r="RTY3211" s="121"/>
      <c r="RTZ3211" s="121"/>
      <c r="RUA3211" s="121"/>
      <c r="RUB3211" s="121"/>
      <c r="RUC3211" s="121"/>
      <c r="RUD3211" s="121"/>
      <c r="RUE3211" s="121"/>
      <c r="RUF3211" s="121"/>
      <c r="RUG3211" s="121"/>
      <c r="RUH3211" s="121"/>
      <c r="RUI3211" s="121"/>
      <c r="RUJ3211" s="121"/>
      <c r="RUK3211" s="121"/>
      <c r="RUL3211" s="121"/>
      <c r="RUM3211" s="121"/>
      <c r="RUN3211" s="121"/>
      <c r="RUO3211" s="121"/>
      <c r="RUP3211" s="121"/>
      <c r="RUQ3211" s="121"/>
      <c r="RUR3211" s="121"/>
      <c r="RUS3211" s="121"/>
      <c r="RUT3211" s="121"/>
      <c r="RUU3211" s="121"/>
      <c r="RUV3211" s="121"/>
      <c r="RUW3211" s="121"/>
      <c r="RUX3211" s="121"/>
      <c r="RUY3211" s="121"/>
      <c r="RUZ3211" s="121"/>
      <c r="RVA3211" s="121"/>
      <c r="RVB3211" s="121"/>
      <c r="RVC3211" s="121"/>
      <c r="RVD3211" s="121"/>
      <c r="RVE3211" s="121"/>
      <c r="RVF3211" s="121"/>
      <c r="RVG3211" s="121"/>
      <c r="RVH3211" s="121"/>
      <c r="RVI3211" s="121"/>
      <c r="RVJ3211" s="121"/>
      <c r="RVK3211" s="121"/>
      <c r="RVL3211" s="121"/>
      <c r="RVM3211" s="121"/>
      <c r="RVN3211" s="121"/>
      <c r="RVO3211" s="121"/>
      <c r="RVP3211" s="121"/>
      <c r="RVQ3211" s="121"/>
      <c r="RVR3211" s="121"/>
      <c r="RVS3211" s="121"/>
      <c r="RVT3211" s="121"/>
      <c r="RVU3211" s="121"/>
      <c r="RVV3211" s="121"/>
      <c r="RVW3211" s="121"/>
      <c r="RVX3211" s="121"/>
      <c r="RVY3211" s="121"/>
      <c r="RVZ3211" s="121"/>
      <c r="RWA3211" s="121"/>
      <c r="RWB3211" s="121"/>
      <c r="RWC3211" s="121"/>
      <c r="RWD3211" s="121"/>
      <c r="RWE3211" s="121"/>
      <c r="RWF3211" s="121"/>
      <c r="RWG3211" s="121"/>
      <c r="RWH3211" s="121"/>
      <c r="RWI3211" s="121"/>
      <c r="RWJ3211" s="121"/>
      <c r="RWK3211" s="121"/>
      <c r="RWL3211" s="121"/>
      <c r="RWM3211" s="121"/>
      <c r="RWN3211" s="121"/>
      <c r="RWO3211" s="121"/>
      <c r="RWP3211" s="121"/>
      <c r="RWQ3211" s="121"/>
      <c r="RWR3211" s="121"/>
      <c r="RWS3211" s="121"/>
      <c r="RWT3211" s="121"/>
      <c r="RWU3211" s="121"/>
      <c r="RWV3211" s="121"/>
      <c r="RWW3211" s="121"/>
      <c r="RWX3211" s="121"/>
      <c r="RWY3211" s="121"/>
      <c r="RWZ3211" s="121"/>
      <c r="RXA3211" s="121"/>
      <c r="RXB3211" s="121"/>
      <c r="RXC3211" s="121"/>
      <c r="RXD3211" s="121"/>
      <c r="RXE3211" s="121"/>
      <c r="RXF3211" s="121"/>
      <c r="RXG3211" s="121"/>
      <c r="RXH3211" s="121"/>
      <c r="RXI3211" s="121"/>
      <c r="RXJ3211" s="121"/>
      <c r="RXK3211" s="121"/>
      <c r="RXL3211" s="121"/>
      <c r="RXM3211" s="121"/>
      <c r="RXN3211" s="121"/>
      <c r="RXO3211" s="121"/>
      <c r="RXP3211" s="121"/>
      <c r="RXQ3211" s="121"/>
      <c r="RXR3211" s="121"/>
      <c r="RXS3211" s="121"/>
      <c r="RXT3211" s="121"/>
      <c r="RXU3211" s="121"/>
      <c r="RXV3211" s="121"/>
      <c r="RXW3211" s="121"/>
      <c r="RXX3211" s="121"/>
      <c r="RXY3211" s="121"/>
      <c r="RXZ3211" s="121"/>
      <c r="RYA3211" s="121"/>
      <c r="RYB3211" s="121"/>
      <c r="RYC3211" s="121"/>
      <c r="RYD3211" s="121"/>
      <c r="RYE3211" s="121"/>
      <c r="RYF3211" s="121"/>
      <c r="RYG3211" s="121"/>
      <c r="RYH3211" s="121"/>
      <c r="RYI3211" s="121"/>
      <c r="RYJ3211" s="121"/>
      <c r="RYK3211" s="121"/>
      <c r="RYL3211" s="121"/>
      <c r="RYM3211" s="121"/>
      <c r="RYN3211" s="121"/>
      <c r="RYO3211" s="121"/>
      <c r="RYP3211" s="121"/>
      <c r="RYQ3211" s="121"/>
      <c r="RYR3211" s="121"/>
      <c r="RYS3211" s="121"/>
      <c r="RYT3211" s="121"/>
      <c r="RYU3211" s="121"/>
      <c r="RYV3211" s="121"/>
      <c r="RYW3211" s="121"/>
      <c r="RYX3211" s="121"/>
      <c r="RYY3211" s="121"/>
      <c r="RYZ3211" s="121"/>
      <c r="RZA3211" s="121"/>
      <c r="RZB3211" s="121"/>
      <c r="RZC3211" s="121"/>
      <c r="RZD3211" s="121"/>
      <c r="RZE3211" s="121"/>
      <c r="RZF3211" s="121"/>
      <c r="RZG3211" s="121"/>
      <c r="RZH3211" s="121"/>
      <c r="RZI3211" s="121"/>
      <c r="RZJ3211" s="121"/>
      <c r="RZK3211" s="121"/>
      <c r="RZL3211" s="121"/>
      <c r="RZM3211" s="121"/>
      <c r="RZN3211" s="121"/>
      <c r="RZO3211" s="121"/>
      <c r="RZP3211" s="121"/>
      <c r="RZQ3211" s="121"/>
      <c r="RZR3211" s="121"/>
      <c r="RZS3211" s="121"/>
      <c r="RZT3211" s="121"/>
      <c r="RZU3211" s="121"/>
      <c r="RZV3211" s="121"/>
      <c r="RZW3211" s="121"/>
      <c r="RZX3211" s="121"/>
      <c r="RZY3211" s="121"/>
      <c r="RZZ3211" s="121"/>
      <c r="SAA3211" s="121"/>
      <c r="SAB3211" s="121"/>
      <c r="SAC3211" s="121"/>
      <c r="SAD3211" s="121"/>
      <c r="SAE3211" s="121"/>
      <c r="SAF3211" s="121"/>
      <c r="SAG3211" s="121"/>
      <c r="SAH3211" s="121"/>
      <c r="SAI3211" s="121"/>
      <c r="SAJ3211" s="121"/>
      <c r="SAK3211" s="121"/>
      <c r="SAL3211" s="121"/>
      <c r="SAM3211" s="121"/>
      <c r="SAN3211" s="121"/>
      <c r="SAO3211" s="121"/>
      <c r="SAP3211" s="121"/>
      <c r="SAQ3211" s="121"/>
      <c r="SAR3211" s="121"/>
      <c r="SAS3211" s="121"/>
      <c r="SAT3211" s="121"/>
      <c r="SAU3211" s="121"/>
      <c r="SAV3211" s="121"/>
      <c r="SAW3211" s="121"/>
      <c r="SAX3211" s="121"/>
      <c r="SAY3211" s="121"/>
      <c r="SAZ3211" s="121"/>
      <c r="SBA3211" s="121"/>
      <c r="SBB3211" s="121"/>
      <c r="SBC3211" s="121"/>
      <c r="SBD3211" s="121"/>
      <c r="SBE3211" s="121"/>
      <c r="SBF3211" s="121"/>
      <c r="SBG3211" s="121"/>
      <c r="SBH3211" s="121"/>
      <c r="SBI3211" s="121"/>
      <c r="SBJ3211" s="121"/>
      <c r="SBK3211" s="121"/>
      <c r="SBL3211" s="121"/>
      <c r="SBM3211" s="121"/>
      <c r="SBN3211" s="121"/>
      <c r="SBO3211" s="121"/>
      <c r="SBP3211" s="121"/>
      <c r="SBQ3211" s="121"/>
      <c r="SBR3211" s="121"/>
      <c r="SBS3211" s="121"/>
      <c r="SBT3211" s="121"/>
      <c r="SBU3211" s="121"/>
      <c r="SBV3211" s="121"/>
      <c r="SBW3211" s="121"/>
      <c r="SBX3211" s="121"/>
      <c r="SBY3211" s="121"/>
      <c r="SBZ3211" s="121"/>
      <c r="SCA3211" s="121"/>
      <c r="SCB3211" s="121"/>
      <c r="SCC3211" s="121"/>
      <c r="SCD3211" s="121"/>
      <c r="SCE3211" s="121"/>
      <c r="SCF3211" s="121"/>
      <c r="SCG3211" s="121"/>
      <c r="SCH3211" s="121"/>
      <c r="SCI3211" s="121"/>
      <c r="SCJ3211" s="121"/>
      <c r="SCK3211" s="121"/>
      <c r="SCL3211" s="121"/>
      <c r="SCM3211" s="121"/>
      <c r="SCN3211" s="121"/>
      <c r="SCO3211" s="121"/>
      <c r="SCP3211" s="121"/>
      <c r="SCQ3211" s="121"/>
      <c r="SCR3211" s="121"/>
      <c r="SCS3211" s="121"/>
      <c r="SCT3211" s="121"/>
      <c r="SCU3211" s="121"/>
      <c r="SCV3211" s="121"/>
      <c r="SCW3211" s="121"/>
      <c r="SCX3211" s="121"/>
      <c r="SCY3211" s="121"/>
      <c r="SCZ3211" s="121"/>
      <c r="SDA3211" s="121"/>
      <c r="SDB3211" s="121"/>
      <c r="SDC3211" s="121"/>
      <c r="SDD3211" s="121"/>
      <c r="SDE3211" s="121"/>
      <c r="SDF3211" s="121"/>
      <c r="SDG3211" s="121"/>
      <c r="SDH3211" s="121"/>
      <c r="SDI3211" s="121"/>
      <c r="SDJ3211" s="121"/>
      <c r="SDK3211" s="121"/>
      <c r="SDL3211" s="121"/>
      <c r="SDM3211" s="121"/>
      <c r="SDN3211" s="121"/>
      <c r="SDO3211" s="121"/>
      <c r="SDP3211" s="121"/>
      <c r="SDQ3211" s="121"/>
      <c r="SDR3211" s="121"/>
      <c r="SDS3211" s="121"/>
      <c r="SDT3211" s="121"/>
      <c r="SDU3211" s="121"/>
      <c r="SDV3211" s="121"/>
      <c r="SDW3211" s="121"/>
      <c r="SDX3211" s="121"/>
      <c r="SDY3211" s="121"/>
      <c r="SDZ3211" s="121"/>
      <c r="SEA3211" s="121"/>
      <c r="SEB3211" s="121"/>
      <c r="SEC3211" s="121"/>
      <c r="SED3211" s="121"/>
      <c r="SEE3211" s="121"/>
      <c r="SEF3211" s="121"/>
      <c r="SEG3211" s="121"/>
      <c r="SEH3211" s="121"/>
      <c r="SEI3211" s="121"/>
      <c r="SEJ3211" s="121"/>
      <c r="SEK3211" s="121"/>
      <c r="SEL3211" s="121"/>
      <c r="SEM3211" s="121"/>
      <c r="SEN3211" s="121"/>
      <c r="SEO3211" s="121"/>
      <c r="SEP3211" s="121"/>
      <c r="SEQ3211" s="121"/>
      <c r="SER3211" s="121"/>
      <c r="SES3211" s="121"/>
      <c r="SET3211" s="121"/>
      <c r="SEU3211" s="121"/>
      <c r="SEV3211" s="121"/>
      <c r="SEW3211" s="121"/>
      <c r="SEX3211" s="121"/>
      <c r="SEY3211" s="121"/>
      <c r="SEZ3211" s="121"/>
      <c r="SFA3211" s="121"/>
      <c r="SFB3211" s="121"/>
      <c r="SFC3211" s="121"/>
      <c r="SFD3211" s="121"/>
      <c r="SFE3211" s="121"/>
      <c r="SFF3211" s="121"/>
      <c r="SFG3211" s="121"/>
      <c r="SFH3211" s="121"/>
      <c r="SFI3211" s="121"/>
      <c r="SFJ3211" s="121"/>
      <c r="SFK3211" s="121"/>
      <c r="SFL3211" s="121"/>
      <c r="SFM3211" s="121"/>
      <c r="SFN3211" s="121"/>
      <c r="SFO3211" s="121"/>
      <c r="SFP3211" s="121"/>
      <c r="SFQ3211" s="121"/>
      <c r="SFR3211" s="121"/>
      <c r="SFS3211" s="121"/>
      <c r="SFT3211" s="121"/>
      <c r="SFU3211" s="121"/>
      <c r="SFV3211" s="121"/>
      <c r="SFW3211" s="121"/>
      <c r="SFX3211" s="121"/>
      <c r="SFY3211" s="121"/>
      <c r="SFZ3211" s="121"/>
      <c r="SGA3211" s="121"/>
      <c r="SGB3211" s="121"/>
      <c r="SGC3211" s="121"/>
      <c r="SGD3211" s="121"/>
      <c r="SGE3211" s="121"/>
      <c r="SGF3211" s="121"/>
      <c r="SGG3211" s="121"/>
      <c r="SGH3211" s="121"/>
      <c r="SGI3211" s="121"/>
      <c r="SGJ3211" s="121"/>
      <c r="SGK3211" s="121"/>
      <c r="SGL3211" s="121"/>
      <c r="SGM3211" s="121"/>
      <c r="SGN3211" s="121"/>
      <c r="SGO3211" s="121"/>
      <c r="SGP3211" s="121"/>
      <c r="SGQ3211" s="121"/>
      <c r="SGR3211" s="121"/>
      <c r="SGS3211" s="121"/>
      <c r="SGT3211" s="121"/>
      <c r="SGU3211" s="121"/>
      <c r="SGV3211" s="121"/>
      <c r="SGW3211" s="121"/>
      <c r="SGX3211" s="121"/>
      <c r="SGY3211" s="121"/>
      <c r="SGZ3211" s="121"/>
      <c r="SHA3211" s="121"/>
      <c r="SHB3211" s="121"/>
      <c r="SHC3211" s="121"/>
      <c r="SHD3211" s="121"/>
      <c r="SHE3211" s="121"/>
      <c r="SHF3211" s="121"/>
      <c r="SHG3211" s="121"/>
      <c r="SHH3211" s="121"/>
      <c r="SHI3211" s="121"/>
      <c r="SHJ3211" s="121"/>
      <c r="SHK3211" s="121"/>
      <c r="SHL3211" s="121"/>
      <c r="SHM3211" s="121"/>
      <c r="SHN3211" s="121"/>
      <c r="SHO3211" s="121"/>
      <c r="SHP3211" s="121"/>
      <c r="SHQ3211" s="121"/>
      <c r="SHR3211" s="121"/>
      <c r="SHS3211" s="121"/>
      <c r="SHT3211" s="121"/>
      <c r="SHU3211" s="121"/>
      <c r="SHV3211" s="121"/>
      <c r="SHW3211" s="121"/>
      <c r="SHX3211" s="121"/>
      <c r="SHY3211" s="121"/>
      <c r="SHZ3211" s="121"/>
      <c r="SIA3211" s="121"/>
      <c r="SIB3211" s="121"/>
      <c r="SIC3211" s="121"/>
      <c r="SID3211" s="121"/>
      <c r="SIE3211" s="121"/>
      <c r="SIF3211" s="121"/>
      <c r="SIG3211" s="121"/>
      <c r="SIH3211" s="121"/>
      <c r="SII3211" s="121"/>
      <c r="SIJ3211" s="121"/>
      <c r="SIK3211" s="121"/>
      <c r="SIL3211" s="121"/>
      <c r="SIM3211" s="121"/>
      <c r="SIN3211" s="121"/>
      <c r="SIO3211" s="121"/>
      <c r="SIP3211" s="121"/>
      <c r="SIQ3211" s="121"/>
      <c r="SIR3211" s="121"/>
      <c r="SIS3211" s="121"/>
      <c r="SIT3211" s="121"/>
      <c r="SIU3211" s="121"/>
      <c r="SIV3211" s="121"/>
      <c r="SIW3211" s="121"/>
      <c r="SIX3211" s="121"/>
      <c r="SIY3211" s="121"/>
      <c r="SIZ3211" s="121"/>
      <c r="SJA3211" s="121"/>
      <c r="SJB3211" s="121"/>
      <c r="SJC3211" s="121"/>
      <c r="SJD3211" s="121"/>
      <c r="SJE3211" s="121"/>
      <c r="SJF3211" s="121"/>
      <c r="SJG3211" s="121"/>
      <c r="SJH3211" s="121"/>
      <c r="SJI3211" s="121"/>
      <c r="SJJ3211" s="121"/>
      <c r="SJK3211" s="121"/>
      <c r="SJL3211" s="121"/>
      <c r="SJM3211" s="121"/>
      <c r="SJN3211" s="121"/>
      <c r="SJO3211" s="121"/>
      <c r="SJP3211" s="121"/>
      <c r="SJQ3211" s="121"/>
      <c r="SJR3211" s="121"/>
      <c r="SJS3211" s="121"/>
      <c r="SJT3211" s="121"/>
      <c r="SJU3211" s="121"/>
      <c r="SJV3211" s="121"/>
      <c r="SJW3211" s="121"/>
      <c r="SJX3211" s="121"/>
      <c r="SJY3211" s="121"/>
      <c r="SJZ3211" s="121"/>
      <c r="SKA3211" s="121"/>
      <c r="SKB3211" s="121"/>
      <c r="SKC3211" s="121"/>
      <c r="SKD3211" s="121"/>
      <c r="SKE3211" s="121"/>
      <c r="SKF3211" s="121"/>
      <c r="SKG3211" s="121"/>
      <c r="SKH3211" s="121"/>
      <c r="SKI3211" s="121"/>
      <c r="SKJ3211" s="121"/>
      <c r="SKK3211" s="121"/>
      <c r="SKL3211" s="121"/>
      <c r="SKM3211" s="121"/>
      <c r="SKN3211" s="121"/>
      <c r="SKO3211" s="121"/>
      <c r="SKP3211" s="121"/>
      <c r="SKQ3211" s="121"/>
      <c r="SKR3211" s="121"/>
      <c r="SKS3211" s="121"/>
      <c r="SKT3211" s="121"/>
      <c r="SKU3211" s="121"/>
      <c r="SKV3211" s="121"/>
      <c r="SKW3211" s="121"/>
      <c r="SKX3211" s="121"/>
      <c r="SKY3211" s="121"/>
      <c r="SKZ3211" s="121"/>
      <c r="SLA3211" s="121"/>
      <c r="SLB3211" s="121"/>
      <c r="SLC3211" s="121"/>
      <c r="SLD3211" s="121"/>
      <c r="SLE3211" s="121"/>
      <c r="SLF3211" s="121"/>
      <c r="SLG3211" s="121"/>
      <c r="SLH3211" s="121"/>
      <c r="SLI3211" s="121"/>
      <c r="SLJ3211" s="121"/>
      <c r="SLK3211" s="121"/>
      <c r="SLL3211" s="121"/>
      <c r="SLM3211" s="121"/>
      <c r="SLN3211" s="121"/>
      <c r="SLO3211" s="121"/>
      <c r="SLP3211" s="121"/>
      <c r="SLQ3211" s="121"/>
      <c r="SLR3211" s="121"/>
      <c r="SLS3211" s="121"/>
      <c r="SLT3211" s="121"/>
      <c r="SLU3211" s="121"/>
      <c r="SLV3211" s="121"/>
      <c r="SLW3211" s="121"/>
      <c r="SLX3211" s="121"/>
      <c r="SLY3211" s="121"/>
      <c r="SLZ3211" s="121"/>
      <c r="SMA3211" s="121"/>
      <c r="SMB3211" s="121"/>
      <c r="SMC3211" s="121"/>
      <c r="SMD3211" s="121"/>
      <c r="SME3211" s="121"/>
      <c r="SMF3211" s="121"/>
      <c r="SMG3211" s="121"/>
      <c r="SMH3211" s="121"/>
      <c r="SMI3211" s="121"/>
      <c r="SMJ3211" s="121"/>
      <c r="SMK3211" s="121"/>
      <c r="SML3211" s="121"/>
      <c r="SMM3211" s="121"/>
      <c r="SMN3211" s="121"/>
      <c r="SMO3211" s="121"/>
      <c r="SMP3211" s="121"/>
      <c r="SMQ3211" s="121"/>
      <c r="SMR3211" s="121"/>
      <c r="SMS3211" s="121"/>
      <c r="SMT3211" s="121"/>
      <c r="SMU3211" s="121"/>
      <c r="SMV3211" s="121"/>
      <c r="SMW3211" s="121"/>
      <c r="SMX3211" s="121"/>
      <c r="SMY3211" s="121"/>
      <c r="SMZ3211" s="121"/>
      <c r="SNA3211" s="121"/>
      <c r="SNB3211" s="121"/>
      <c r="SNC3211" s="121"/>
      <c r="SND3211" s="121"/>
      <c r="SNE3211" s="121"/>
      <c r="SNF3211" s="121"/>
      <c r="SNG3211" s="121"/>
      <c r="SNH3211" s="121"/>
      <c r="SNI3211" s="121"/>
      <c r="SNJ3211" s="121"/>
      <c r="SNK3211" s="121"/>
      <c r="SNL3211" s="121"/>
      <c r="SNM3211" s="121"/>
      <c r="SNN3211" s="121"/>
      <c r="SNO3211" s="121"/>
      <c r="SNP3211" s="121"/>
      <c r="SNQ3211" s="121"/>
      <c r="SNR3211" s="121"/>
      <c r="SNS3211" s="121"/>
      <c r="SNT3211" s="121"/>
      <c r="SNU3211" s="121"/>
      <c r="SNV3211" s="121"/>
      <c r="SNW3211" s="121"/>
      <c r="SNX3211" s="121"/>
      <c r="SNY3211" s="121"/>
      <c r="SNZ3211" s="121"/>
      <c r="SOA3211" s="121"/>
      <c r="SOB3211" s="121"/>
      <c r="SOC3211" s="121"/>
      <c r="SOD3211" s="121"/>
      <c r="SOE3211" s="121"/>
      <c r="SOF3211" s="121"/>
      <c r="SOG3211" s="121"/>
      <c r="SOH3211" s="121"/>
      <c r="SOI3211" s="121"/>
      <c r="SOJ3211" s="121"/>
      <c r="SOK3211" s="121"/>
      <c r="SOL3211" s="121"/>
      <c r="SOM3211" s="121"/>
      <c r="SON3211" s="121"/>
      <c r="SOO3211" s="121"/>
      <c r="SOP3211" s="121"/>
      <c r="SOQ3211" s="121"/>
      <c r="SOR3211" s="121"/>
      <c r="SOS3211" s="121"/>
      <c r="SOT3211" s="121"/>
      <c r="SOU3211" s="121"/>
      <c r="SOV3211" s="121"/>
      <c r="SOW3211" s="121"/>
      <c r="SOX3211" s="121"/>
      <c r="SOY3211" s="121"/>
      <c r="SOZ3211" s="121"/>
      <c r="SPA3211" s="121"/>
      <c r="SPB3211" s="121"/>
      <c r="SPC3211" s="121"/>
      <c r="SPD3211" s="121"/>
      <c r="SPE3211" s="121"/>
      <c r="SPF3211" s="121"/>
      <c r="SPG3211" s="121"/>
      <c r="SPH3211" s="121"/>
      <c r="SPI3211" s="121"/>
      <c r="SPJ3211" s="121"/>
      <c r="SPK3211" s="121"/>
      <c r="SPL3211" s="121"/>
      <c r="SPM3211" s="121"/>
      <c r="SPN3211" s="121"/>
      <c r="SPO3211" s="121"/>
      <c r="SPP3211" s="121"/>
      <c r="SPQ3211" s="121"/>
      <c r="SPR3211" s="121"/>
      <c r="SPS3211" s="121"/>
      <c r="SPT3211" s="121"/>
      <c r="SPU3211" s="121"/>
      <c r="SPV3211" s="121"/>
      <c r="SPW3211" s="121"/>
      <c r="SPX3211" s="121"/>
      <c r="SPY3211" s="121"/>
      <c r="SPZ3211" s="121"/>
      <c r="SQA3211" s="121"/>
      <c r="SQB3211" s="121"/>
      <c r="SQC3211" s="121"/>
      <c r="SQD3211" s="121"/>
      <c r="SQE3211" s="121"/>
      <c r="SQF3211" s="121"/>
      <c r="SQG3211" s="121"/>
      <c r="SQH3211" s="121"/>
      <c r="SQI3211" s="121"/>
      <c r="SQJ3211" s="121"/>
      <c r="SQK3211" s="121"/>
      <c r="SQL3211" s="121"/>
      <c r="SQM3211" s="121"/>
      <c r="SQN3211" s="121"/>
      <c r="SQO3211" s="121"/>
      <c r="SQP3211" s="121"/>
      <c r="SQQ3211" s="121"/>
      <c r="SQR3211" s="121"/>
      <c r="SQS3211" s="121"/>
      <c r="SQT3211" s="121"/>
      <c r="SQU3211" s="121"/>
      <c r="SQV3211" s="121"/>
      <c r="SQW3211" s="121"/>
      <c r="SQX3211" s="121"/>
      <c r="SQY3211" s="121"/>
      <c r="SQZ3211" s="121"/>
      <c r="SRA3211" s="121"/>
      <c r="SRB3211" s="121"/>
      <c r="SRC3211" s="121"/>
      <c r="SRD3211" s="121"/>
      <c r="SRE3211" s="121"/>
      <c r="SRF3211" s="121"/>
      <c r="SRG3211" s="121"/>
      <c r="SRH3211" s="121"/>
      <c r="SRI3211" s="121"/>
      <c r="SRJ3211" s="121"/>
      <c r="SRK3211" s="121"/>
      <c r="SRL3211" s="121"/>
      <c r="SRM3211" s="121"/>
      <c r="SRN3211" s="121"/>
      <c r="SRO3211" s="121"/>
      <c r="SRP3211" s="121"/>
      <c r="SRQ3211" s="121"/>
      <c r="SRR3211" s="121"/>
      <c r="SRS3211" s="121"/>
      <c r="SRT3211" s="121"/>
      <c r="SRU3211" s="121"/>
      <c r="SRV3211" s="121"/>
      <c r="SRW3211" s="121"/>
      <c r="SRX3211" s="121"/>
      <c r="SRY3211" s="121"/>
      <c r="SRZ3211" s="121"/>
      <c r="SSA3211" s="121"/>
      <c r="SSB3211" s="121"/>
      <c r="SSC3211" s="121"/>
      <c r="SSD3211" s="121"/>
      <c r="SSE3211" s="121"/>
      <c r="SSF3211" s="121"/>
      <c r="SSG3211" s="121"/>
      <c r="SSH3211" s="121"/>
      <c r="SSI3211" s="121"/>
      <c r="SSJ3211" s="121"/>
      <c r="SSK3211" s="121"/>
      <c r="SSL3211" s="121"/>
      <c r="SSM3211" s="121"/>
      <c r="SSN3211" s="121"/>
      <c r="SSO3211" s="121"/>
      <c r="SSP3211" s="121"/>
      <c r="SSQ3211" s="121"/>
      <c r="SSR3211" s="121"/>
      <c r="SSS3211" s="121"/>
      <c r="SST3211" s="121"/>
      <c r="SSU3211" s="121"/>
      <c r="SSV3211" s="121"/>
      <c r="SSW3211" s="121"/>
      <c r="SSX3211" s="121"/>
      <c r="SSY3211" s="121"/>
      <c r="SSZ3211" s="121"/>
      <c r="STA3211" s="121"/>
      <c r="STB3211" s="121"/>
      <c r="STC3211" s="121"/>
      <c r="STD3211" s="121"/>
      <c r="STE3211" s="121"/>
      <c r="STF3211" s="121"/>
      <c r="STG3211" s="121"/>
      <c r="STH3211" s="121"/>
      <c r="STI3211" s="121"/>
      <c r="STJ3211" s="121"/>
      <c r="STK3211" s="121"/>
      <c r="STL3211" s="121"/>
      <c r="STM3211" s="121"/>
      <c r="STN3211" s="121"/>
      <c r="STO3211" s="121"/>
      <c r="STP3211" s="121"/>
      <c r="STQ3211" s="121"/>
      <c r="STR3211" s="121"/>
      <c r="STS3211" s="121"/>
      <c r="STT3211" s="121"/>
      <c r="STU3211" s="121"/>
      <c r="STV3211" s="121"/>
      <c r="STW3211" s="121"/>
      <c r="STX3211" s="121"/>
      <c r="STY3211" s="121"/>
      <c r="STZ3211" s="121"/>
      <c r="SUA3211" s="121"/>
      <c r="SUB3211" s="121"/>
      <c r="SUC3211" s="121"/>
      <c r="SUD3211" s="121"/>
      <c r="SUE3211" s="121"/>
      <c r="SUF3211" s="121"/>
      <c r="SUG3211" s="121"/>
      <c r="SUH3211" s="121"/>
      <c r="SUI3211" s="121"/>
      <c r="SUJ3211" s="121"/>
      <c r="SUK3211" s="121"/>
      <c r="SUL3211" s="121"/>
      <c r="SUM3211" s="121"/>
      <c r="SUN3211" s="121"/>
      <c r="SUO3211" s="121"/>
      <c r="SUP3211" s="121"/>
      <c r="SUQ3211" s="121"/>
      <c r="SUR3211" s="121"/>
      <c r="SUS3211" s="121"/>
      <c r="SUT3211" s="121"/>
      <c r="SUU3211" s="121"/>
      <c r="SUV3211" s="121"/>
      <c r="SUW3211" s="121"/>
      <c r="SUX3211" s="121"/>
      <c r="SUY3211" s="121"/>
      <c r="SUZ3211" s="121"/>
      <c r="SVA3211" s="121"/>
      <c r="SVB3211" s="121"/>
      <c r="SVC3211" s="121"/>
      <c r="SVD3211" s="121"/>
      <c r="SVE3211" s="121"/>
      <c r="SVF3211" s="121"/>
      <c r="SVG3211" s="121"/>
      <c r="SVH3211" s="121"/>
      <c r="SVI3211" s="121"/>
      <c r="SVJ3211" s="121"/>
      <c r="SVK3211" s="121"/>
      <c r="SVL3211" s="121"/>
      <c r="SVM3211" s="121"/>
      <c r="SVN3211" s="121"/>
      <c r="SVO3211" s="121"/>
      <c r="SVP3211" s="121"/>
      <c r="SVQ3211" s="121"/>
      <c r="SVR3211" s="121"/>
      <c r="SVS3211" s="121"/>
      <c r="SVT3211" s="121"/>
      <c r="SVU3211" s="121"/>
      <c r="SVV3211" s="121"/>
      <c r="SVW3211" s="121"/>
      <c r="SVX3211" s="121"/>
      <c r="SVY3211" s="121"/>
      <c r="SVZ3211" s="121"/>
      <c r="SWA3211" s="121"/>
      <c r="SWB3211" s="121"/>
      <c r="SWC3211" s="121"/>
      <c r="SWD3211" s="121"/>
      <c r="SWE3211" s="121"/>
      <c r="SWF3211" s="121"/>
      <c r="SWG3211" s="121"/>
      <c r="SWH3211" s="121"/>
      <c r="SWI3211" s="121"/>
      <c r="SWJ3211" s="121"/>
      <c r="SWK3211" s="121"/>
      <c r="SWL3211" s="121"/>
      <c r="SWM3211" s="121"/>
      <c r="SWN3211" s="121"/>
      <c r="SWO3211" s="121"/>
      <c r="SWP3211" s="121"/>
      <c r="SWQ3211" s="121"/>
      <c r="SWR3211" s="121"/>
      <c r="SWS3211" s="121"/>
      <c r="SWT3211" s="121"/>
      <c r="SWU3211" s="121"/>
      <c r="SWV3211" s="121"/>
      <c r="SWW3211" s="121"/>
      <c r="SWX3211" s="121"/>
      <c r="SWY3211" s="121"/>
      <c r="SWZ3211" s="121"/>
      <c r="SXA3211" s="121"/>
      <c r="SXB3211" s="121"/>
      <c r="SXC3211" s="121"/>
      <c r="SXD3211" s="121"/>
      <c r="SXE3211" s="121"/>
      <c r="SXF3211" s="121"/>
      <c r="SXG3211" s="121"/>
      <c r="SXH3211" s="121"/>
      <c r="SXI3211" s="121"/>
      <c r="SXJ3211" s="121"/>
      <c r="SXK3211" s="121"/>
      <c r="SXL3211" s="121"/>
      <c r="SXM3211" s="121"/>
      <c r="SXN3211" s="121"/>
      <c r="SXO3211" s="121"/>
      <c r="SXP3211" s="121"/>
      <c r="SXQ3211" s="121"/>
      <c r="SXR3211" s="121"/>
      <c r="SXS3211" s="121"/>
      <c r="SXT3211" s="121"/>
      <c r="SXU3211" s="121"/>
      <c r="SXV3211" s="121"/>
      <c r="SXW3211" s="121"/>
      <c r="SXX3211" s="121"/>
      <c r="SXY3211" s="121"/>
      <c r="SXZ3211" s="121"/>
      <c r="SYA3211" s="121"/>
      <c r="SYB3211" s="121"/>
      <c r="SYC3211" s="121"/>
      <c r="SYD3211" s="121"/>
      <c r="SYE3211" s="121"/>
      <c r="SYF3211" s="121"/>
      <c r="SYG3211" s="121"/>
      <c r="SYH3211" s="121"/>
      <c r="SYI3211" s="121"/>
      <c r="SYJ3211" s="121"/>
      <c r="SYK3211" s="121"/>
      <c r="SYL3211" s="121"/>
      <c r="SYM3211" s="121"/>
      <c r="SYN3211" s="121"/>
      <c r="SYO3211" s="121"/>
      <c r="SYP3211" s="121"/>
      <c r="SYQ3211" s="121"/>
      <c r="SYR3211" s="121"/>
      <c r="SYS3211" s="121"/>
      <c r="SYT3211" s="121"/>
      <c r="SYU3211" s="121"/>
      <c r="SYV3211" s="121"/>
      <c r="SYW3211" s="121"/>
      <c r="SYX3211" s="121"/>
      <c r="SYY3211" s="121"/>
      <c r="SYZ3211" s="121"/>
      <c r="SZA3211" s="121"/>
      <c r="SZB3211" s="121"/>
      <c r="SZC3211" s="121"/>
      <c r="SZD3211" s="121"/>
      <c r="SZE3211" s="121"/>
      <c r="SZF3211" s="121"/>
      <c r="SZG3211" s="121"/>
      <c r="SZH3211" s="121"/>
      <c r="SZI3211" s="121"/>
      <c r="SZJ3211" s="121"/>
      <c r="SZK3211" s="121"/>
      <c r="SZL3211" s="121"/>
      <c r="SZM3211" s="121"/>
      <c r="SZN3211" s="121"/>
      <c r="SZO3211" s="121"/>
      <c r="SZP3211" s="121"/>
      <c r="SZQ3211" s="121"/>
      <c r="SZR3211" s="121"/>
      <c r="SZS3211" s="121"/>
      <c r="SZT3211" s="121"/>
      <c r="SZU3211" s="121"/>
      <c r="SZV3211" s="121"/>
      <c r="SZW3211" s="121"/>
      <c r="SZX3211" s="121"/>
      <c r="SZY3211" s="121"/>
      <c r="SZZ3211" s="121"/>
      <c r="TAA3211" s="121"/>
      <c r="TAB3211" s="121"/>
      <c r="TAC3211" s="121"/>
      <c r="TAD3211" s="121"/>
      <c r="TAE3211" s="121"/>
      <c r="TAF3211" s="121"/>
      <c r="TAG3211" s="121"/>
      <c r="TAH3211" s="121"/>
      <c r="TAI3211" s="121"/>
      <c r="TAJ3211" s="121"/>
      <c r="TAK3211" s="121"/>
      <c r="TAL3211" s="121"/>
      <c r="TAM3211" s="121"/>
      <c r="TAN3211" s="121"/>
      <c r="TAO3211" s="121"/>
      <c r="TAP3211" s="121"/>
      <c r="TAQ3211" s="121"/>
      <c r="TAR3211" s="121"/>
      <c r="TAS3211" s="121"/>
      <c r="TAT3211" s="121"/>
      <c r="TAU3211" s="121"/>
      <c r="TAV3211" s="121"/>
      <c r="TAW3211" s="121"/>
      <c r="TAX3211" s="121"/>
      <c r="TAY3211" s="121"/>
      <c r="TAZ3211" s="121"/>
      <c r="TBA3211" s="121"/>
      <c r="TBB3211" s="121"/>
      <c r="TBC3211" s="121"/>
      <c r="TBD3211" s="121"/>
      <c r="TBE3211" s="121"/>
      <c r="TBF3211" s="121"/>
      <c r="TBG3211" s="121"/>
      <c r="TBH3211" s="121"/>
      <c r="TBI3211" s="121"/>
      <c r="TBJ3211" s="121"/>
      <c r="TBK3211" s="121"/>
      <c r="TBL3211" s="121"/>
      <c r="TBM3211" s="121"/>
      <c r="TBN3211" s="121"/>
      <c r="TBO3211" s="121"/>
      <c r="TBP3211" s="121"/>
      <c r="TBQ3211" s="121"/>
      <c r="TBR3211" s="121"/>
      <c r="TBS3211" s="121"/>
      <c r="TBT3211" s="121"/>
      <c r="TBU3211" s="121"/>
      <c r="TBV3211" s="121"/>
      <c r="TBW3211" s="121"/>
      <c r="TBX3211" s="121"/>
      <c r="TBY3211" s="121"/>
      <c r="TBZ3211" s="121"/>
      <c r="TCA3211" s="121"/>
      <c r="TCB3211" s="121"/>
      <c r="TCC3211" s="121"/>
      <c r="TCD3211" s="121"/>
      <c r="TCE3211" s="121"/>
      <c r="TCF3211" s="121"/>
      <c r="TCG3211" s="121"/>
      <c r="TCH3211" s="121"/>
      <c r="TCI3211" s="121"/>
      <c r="TCJ3211" s="121"/>
      <c r="TCK3211" s="121"/>
      <c r="TCL3211" s="121"/>
      <c r="TCM3211" s="121"/>
      <c r="TCN3211" s="121"/>
      <c r="TCO3211" s="121"/>
      <c r="TCP3211" s="121"/>
      <c r="TCQ3211" s="121"/>
      <c r="TCR3211" s="121"/>
      <c r="TCS3211" s="121"/>
      <c r="TCT3211" s="121"/>
      <c r="TCU3211" s="121"/>
      <c r="TCV3211" s="121"/>
      <c r="TCW3211" s="121"/>
      <c r="TCX3211" s="121"/>
      <c r="TCY3211" s="121"/>
      <c r="TCZ3211" s="121"/>
      <c r="TDA3211" s="121"/>
      <c r="TDB3211" s="121"/>
      <c r="TDC3211" s="121"/>
      <c r="TDD3211" s="121"/>
      <c r="TDE3211" s="121"/>
      <c r="TDF3211" s="121"/>
      <c r="TDG3211" s="121"/>
      <c r="TDH3211" s="121"/>
      <c r="TDI3211" s="121"/>
      <c r="TDJ3211" s="121"/>
      <c r="TDK3211" s="121"/>
      <c r="TDL3211" s="121"/>
      <c r="TDM3211" s="121"/>
      <c r="TDN3211" s="121"/>
      <c r="TDO3211" s="121"/>
      <c r="TDP3211" s="121"/>
      <c r="TDQ3211" s="121"/>
      <c r="TDR3211" s="121"/>
      <c r="TDS3211" s="121"/>
      <c r="TDT3211" s="121"/>
      <c r="TDU3211" s="121"/>
      <c r="TDV3211" s="121"/>
      <c r="TDW3211" s="121"/>
      <c r="TDX3211" s="121"/>
      <c r="TDY3211" s="121"/>
      <c r="TDZ3211" s="121"/>
      <c r="TEA3211" s="121"/>
      <c r="TEB3211" s="121"/>
      <c r="TEC3211" s="121"/>
      <c r="TED3211" s="121"/>
      <c r="TEE3211" s="121"/>
      <c r="TEF3211" s="121"/>
      <c r="TEG3211" s="121"/>
      <c r="TEH3211" s="121"/>
      <c r="TEI3211" s="121"/>
      <c r="TEJ3211" s="121"/>
      <c r="TEK3211" s="121"/>
      <c r="TEL3211" s="121"/>
      <c r="TEM3211" s="121"/>
      <c r="TEN3211" s="121"/>
      <c r="TEO3211" s="121"/>
      <c r="TEP3211" s="121"/>
      <c r="TEQ3211" s="121"/>
      <c r="TER3211" s="121"/>
      <c r="TES3211" s="121"/>
      <c r="TET3211" s="121"/>
      <c r="TEU3211" s="121"/>
      <c r="TEV3211" s="121"/>
      <c r="TEW3211" s="121"/>
      <c r="TEX3211" s="121"/>
      <c r="TEY3211" s="121"/>
      <c r="TEZ3211" s="121"/>
      <c r="TFA3211" s="121"/>
      <c r="TFB3211" s="121"/>
      <c r="TFC3211" s="121"/>
      <c r="TFD3211" s="121"/>
      <c r="TFE3211" s="121"/>
      <c r="TFF3211" s="121"/>
      <c r="TFG3211" s="121"/>
      <c r="TFH3211" s="121"/>
      <c r="TFI3211" s="121"/>
      <c r="TFJ3211" s="121"/>
      <c r="TFK3211" s="121"/>
      <c r="TFL3211" s="121"/>
      <c r="TFM3211" s="121"/>
      <c r="TFN3211" s="121"/>
      <c r="TFO3211" s="121"/>
      <c r="TFP3211" s="121"/>
      <c r="TFQ3211" s="121"/>
      <c r="TFR3211" s="121"/>
      <c r="TFS3211" s="121"/>
      <c r="TFT3211" s="121"/>
      <c r="TFU3211" s="121"/>
      <c r="TFV3211" s="121"/>
      <c r="TFW3211" s="121"/>
      <c r="TFX3211" s="121"/>
      <c r="TFY3211" s="121"/>
      <c r="TFZ3211" s="121"/>
      <c r="TGA3211" s="121"/>
      <c r="TGB3211" s="121"/>
      <c r="TGC3211" s="121"/>
      <c r="TGD3211" s="121"/>
      <c r="TGE3211" s="121"/>
      <c r="TGF3211" s="121"/>
      <c r="TGG3211" s="121"/>
      <c r="TGH3211" s="121"/>
      <c r="TGI3211" s="121"/>
      <c r="TGJ3211" s="121"/>
      <c r="TGK3211" s="121"/>
      <c r="TGL3211" s="121"/>
      <c r="TGM3211" s="121"/>
      <c r="TGN3211" s="121"/>
      <c r="TGO3211" s="121"/>
      <c r="TGP3211" s="121"/>
      <c r="TGQ3211" s="121"/>
      <c r="TGR3211" s="121"/>
      <c r="TGS3211" s="121"/>
      <c r="TGT3211" s="121"/>
      <c r="TGU3211" s="121"/>
      <c r="TGV3211" s="121"/>
      <c r="TGW3211" s="121"/>
      <c r="TGX3211" s="121"/>
      <c r="TGY3211" s="121"/>
      <c r="TGZ3211" s="121"/>
      <c r="THA3211" s="121"/>
      <c r="THB3211" s="121"/>
      <c r="THC3211" s="121"/>
      <c r="THD3211" s="121"/>
      <c r="THE3211" s="121"/>
      <c r="THF3211" s="121"/>
      <c r="THG3211" s="121"/>
      <c r="THH3211" s="121"/>
      <c r="THI3211" s="121"/>
      <c r="THJ3211" s="121"/>
      <c r="THK3211" s="121"/>
      <c r="THL3211" s="121"/>
      <c r="THM3211" s="121"/>
      <c r="THN3211" s="121"/>
      <c r="THO3211" s="121"/>
      <c r="THP3211" s="121"/>
      <c r="THQ3211" s="121"/>
      <c r="THR3211" s="121"/>
      <c r="THS3211" s="121"/>
      <c r="THT3211" s="121"/>
      <c r="THU3211" s="121"/>
      <c r="THV3211" s="121"/>
      <c r="THW3211" s="121"/>
      <c r="THX3211" s="121"/>
      <c r="THY3211" s="121"/>
      <c r="THZ3211" s="121"/>
      <c r="TIA3211" s="121"/>
      <c r="TIB3211" s="121"/>
      <c r="TIC3211" s="121"/>
      <c r="TID3211" s="121"/>
      <c r="TIE3211" s="121"/>
      <c r="TIF3211" s="121"/>
      <c r="TIG3211" s="121"/>
      <c r="TIH3211" s="121"/>
      <c r="TII3211" s="121"/>
      <c r="TIJ3211" s="121"/>
      <c r="TIK3211" s="121"/>
      <c r="TIL3211" s="121"/>
      <c r="TIM3211" s="121"/>
      <c r="TIN3211" s="121"/>
      <c r="TIO3211" s="121"/>
      <c r="TIP3211" s="121"/>
      <c r="TIQ3211" s="121"/>
      <c r="TIR3211" s="121"/>
      <c r="TIS3211" s="121"/>
      <c r="TIT3211" s="121"/>
      <c r="TIU3211" s="121"/>
      <c r="TIV3211" s="121"/>
      <c r="TIW3211" s="121"/>
      <c r="TIX3211" s="121"/>
      <c r="TIY3211" s="121"/>
      <c r="TIZ3211" s="121"/>
      <c r="TJA3211" s="121"/>
      <c r="TJB3211" s="121"/>
      <c r="TJC3211" s="121"/>
      <c r="TJD3211" s="121"/>
      <c r="TJE3211" s="121"/>
      <c r="TJF3211" s="121"/>
      <c r="TJG3211" s="121"/>
      <c r="TJH3211" s="121"/>
      <c r="TJI3211" s="121"/>
      <c r="TJJ3211" s="121"/>
      <c r="TJK3211" s="121"/>
      <c r="TJL3211" s="121"/>
      <c r="TJM3211" s="121"/>
      <c r="TJN3211" s="121"/>
      <c r="TJO3211" s="121"/>
      <c r="TJP3211" s="121"/>
      <c r="TJQ3211" s="121"/>
      <c r="TJR3211" s="121"/>
      <c r="TJS3211" s="121"/>
      <c r="TJT3211" s="121"/>
      <c r="TJU3211" s="121"/>
      <c r="TJV3211" s="121"/>
      <c r="TJW3211" s="121"/>
      <c r="TJX3211" s="121"/>
      <c r="TJY3211" s="121"/>
      <c r="TJZ3211" s="121"/>
      <c r="TKA3211" s="121"/>
      <c r="TKB3211" s="121"/>
      <c r="TKC3211" s="121"/>
      <c r="TKD3211" s="121"/>
      <c r="TKE3211" s="121"/>
      <c r="TKF3211" s="121"/>
      <c r="TKG3211" s="121"/>
      <c r="TKH3211" s="121"/>
      <c r="TKI3211" s="121"/>
      <c r="TKJ3211" s="121"/>
      <c r="TKK3211" s="121"/>
      <c r="TKL3211" s="121"/>
      <c r="TKM3211" s="121"/>
      <c r="TKN3211" s="121"/>
      <c r="TKO3211" s="121"/>
      <c r="TKP3211" s="121"/>
      <c r="TKQ3211" s="121"/>
      <c r="TKR3211" s="121"/>
      <c r="TKS3211" s="121"/>
      <c r="TKT3211" s="121"/>
      <c r="TKU3211" s="121"/>
      <c r="TKV3211" s="121"/>
      <c r="TKW3211" s="121"/>
      <c r="TKX3211" s="121"/>
      <c r="TKY3211" s="121"/>
      <c r="TKZ3211" s="121"/>
      <c r="TLA3211" s="121"/>
      <c r="TLB3211" s="121"/>
      <c r="TLC3211" s="121"/>
      <c r="TLD3211" s="121"/>
      <c r="TLE3211" s="121"/>
      <c r="TLF3211" s="121"/>
      <c r="TLG3211" s="121"/>
      <c r="TLH3211" s="121"/>
      <c r="TLI3211" s="121"/>
      <c r="TLJ3211" s="121"/>
      <c r="TLK3211" s="121"/>
      <c r="TLL3211" s="121"/>
      <c r="TLM3211" s="121"/>
      <c r="TLN3211" s="121"/>
      <c r="TLO3211" s="121"/>
      <c r="TLP3211" s="121"/>
      <c r="TLQ3211" s="121"/>
      <c r="TLR3211" s="121"/>
      <c r="TLS3211" s="121"/>
      <c r="TLT3211" s="121"/>
      <c r="TLU3211" s="121"/>
      <c r="TLV3211" s="121"/>
      <c r="TLW3211" s="121"/>
      <c r="TLX3211" s="121"/>
      <c r="TLY3211" s="121"/>
      <c r="TLZ3211" s="121"/>
      <c r="TMA3211" s="121"/>
      <c r="TMB3211" s="121"/>
      <c r="TMC3211" s="121"/>
      <c r="TMD3211" s="121"/>
      <c r="TME3211" s="121"/>
      <c r="TMF3211" s="121"/>
      <c r="TMG3211" s="121"/>
      <c r="TMH3211" s="121"/>
      <c r="TMI3211" s="121"/>
      <c r="TMJ3211" s="121"/>
      <c r="TMK3211" s="121"/>
      <c r="TML3211" s="121"/>
      <c r="TMM3211" s="121"/>
      <c r="TMN3211" s="121"/>
      <c r="TMO3211" s="121"/>
      <c r="TMP3211" s="121"/>
      <c r="TMQ3211" s="121"/>
      <c r="TMR3211" s="121"/>
      <c r="TMS3211" s="121"/>
      <c r="TMT3211" s="121"/>
      <c r="TMU3211" s="121"/>
      <c r="TMV3211" s="121"/>
      <c r="TMW3211" s="121"/>
      <c r="TMX3211" s="121"/>
      <c r="TMY3211" s="121"/>
      <c r="TMZ3211" s="121"/>
      <c r="TNA3211" s="121"/>
      <c r="TNB3211" s="121"/>
      <c r="TNC3211" s="121"/>
      <c r="TND3211" s="121"/>
      <c r="TNE3211" s="121"/>
      <c r="TNF3211" s="121"/>
      <c r="TNG3211" s="121"/>
      <c r="TNH3211" s="121"/>
      <c r="TNI3211" s="121"/>
      <c r="TNJ3211" s="121"/>
      <c r="TNK3211" s="121"/>
      <c r="TNL3211" s="121"/>
      <c r="TNM3211" s="121"/>
      <c r="TNN3211" s="121"/>
      <c r="TNO3211" s="121"/>
      <c r="TNP3211" s="121"/>
      <c r="TNQ3211" s="121"/>
      <c r="TNR3211" s="121"/>
      <c r="TNS3211" s="121"/>
      <c r="TNT3211" s="121"/>
      <c r="TNU3211" s="121"/>
      <c r="TNV3211" s="121"/>
      <c r="TNW3211" s="121"/>
      <c r="TNX3211" s="121"/>
      <c r="TNY3211" s="121"/>
      <c r="TNZ3211" s="121"/>
      <c r="TOA3211" s="121"/>
      <c r="TOB3211" s="121"/>
      <c r="TOC3211" s="121"/>
      <c r="TOD3211" s="121"/>
      <c r="TOE3211" s="121"/>
      <c r="TOF3211" s="121"/>
      <c r="TOG3211" s="121"/>
      <c r="TOH3211" s="121"/>
      <c r="TOI3211" s="121"/>
      <c r="TOJ3211" s="121"/>
      <c r="TOK3211" s="121"/>
      <c r="TOL3211" s="121"/>
      <c r="TOM3211" s="121"/>
      <c r="TON3211" s="121"/>
      <c r="TOO3211" s="121"/>
      <c r="TOP3211" s="121"/>
      <c r="TOQ3211" s="121"/>
      <c r="TOR3211" s="121"/>
      <c r="TOS3211" s="121"/>
      <c r="TOT3211" s="121"/>
      <c r="TOU3211" s="121"/>
      <c r="TOV3211" s="121"/>
      <c r="TOW3211" s="121"/>
      <c r="TOX3211" s="121"/>
      <c r="TOY3211" s="121"/>
      <c r="TOZ3211" s="121"/>
      <c r="TPA3211" s="121"/>
      <c r="TPB3211" s="121"/>
      <c r="TPC3211" s="121"/>
      <c r="TPD3211" s="121"/>
      <c r="TPE3211" s="121"/>
      <c r="TPF3211" s="121"/>
      <c r="TPG3211" s="121"/>
      <c r="TPH3211" s="121"/>
      <c r="TPI3211" s="121"/>
      <c r="TPJ3211" s="121"/>
      <c r="TPK3211" s="121"/>
      <c r="TPL3211" s="121"/>
      <c r="TPM3211" s="121"/>
      <c r="TPN3211" s="121"/>
      <c r="TPO3211" s="121"/>
      <c r="TPP3211" s="121"/>
      <c r="TPQ3211" s="121"/>
      <c r="TPR3211" s="121"/>
      <c r="TPS3211" s="121"/>
      <c r="TPT3211" s="121"/>
      <c r="TPU3211" s="121"/>
      <c r="TPV3211" s="121"/>
      <c r="TPW3211" s="121"/>
      <c r="TPX3211" s="121"/>
      <c r="TPY3211" s="121"/>
      <c r="TPZ3211" s="121"/>
      <c r="TQA3211" s="121"/>
      <c r="TQB3211" s="121"/>
      <c r="TQC3211" s="121"/>
      <c r="TQD3211" s="121"/>
      <c r="TQE3211" s="121"/>
      <c r="TQF3211" s="121"/>
      <c r="TQG3211" s="121"/>
      <c r="TQH3211" s="121"/>
      <c r="TQI3211" s="121"/>
      <c r="TQJ3211" s="121"/>
      <c r="TQK3211" s="121"/>
      <c r="TQL3211" s="121"/>
      <c r="TQM3211" s="121"/>
      <c r="TQN3211" s="121"/>
      <c r="TQO3211" s="121"/>
      <c r="TQP3211" s="121"/>
      <c r="TQQ3211" s="121"/>
      <c r="TQR3211" s="121"/>
      <c r="TQS3211" s="121"/>
      <c r="TQT3211" s="121"/>
      <c r="TQU3211" s="121"/>
      <c r="TQV3211" s="121"/>
      <c r="TQW3211" s="121"/>
      <c r="TQX3211" s="121"/>
      <c r="TQY3211" s="121"/>
      <c r="TQZ3211" s="121"/>
      <c r="TRA3211" s="121"/>
      <c r="TRB3211" s="121"/>
      <c r="TRC3211" s="121"/>
      <c r="TRD3211" s="121"/>
      <c r="TRE3211" s="121"/>
      <c r="TRF3211" s="121"/>
      <c r="TRG3211" s="121"/>
      <c r="TRH3211" s="121"/>
      <c r="TRI3211" s="121"/>
      <c r="TRJ3211" s="121"/>
      <c r="TRK3211" s="121"/>
      <c r="TRL3211" s="121"/>
      <c r="TRM3211" s="121"/>
      <c r="TRN3211" s="121"/>
      <c r="TRO3211" s="121"/>
      <c r="TRP3211" s="121"/>
      <c r="TRQ3211" s="121"/>
      <c r="TRR3211" s="121"/>
      <c r="TRS3211" s="121"/>
      <c r="TRT3211" s="121"/>
      <c r="TRU3211" s="121"/>
      <c r="TRV3211" s="121"/>
      <c r="TRW3211" s="121"/>
      <c r="TRX3211" s="121"/>
      <c r="TRY3211" s="121"/>
      <c r="TRZ3211" s="121"/>
      <c r="TSA3211" s="121"/>
      <c r="TSB3211" s="121"/>
      <c r="TSC3211" s="121"/>
      <c r="TSD3211" s="121"/>
      <c r="TSE3211" s="121"/>
      <c r="TSF3211" s="121"/>
      <c r="TSG3211" s="121"/>
      <c r="TSH3211" s="121"/>
      <c r="TSI3211" s="121"/>
      <c r="TSJ3211" s="121"/>
      <c r="TSK3211" s="121"/>
      <c r="TSL3211" s="121"/>
      <c r="TSM3211" s="121"/>
      <c r="TSN3211" s="121"/>
      <c r="TSO3211" s="121"/>
      <c r="TSP3211" s="121"/>
      <c r="TSQ3211" s="121"/>
      <c r="TSR3211" s="121"/>
      <c r="TSS3211" s="121"/>
      <c r="TST3211" s="121"/>
      <c r="TSU3211" s="121"/>
      <c r="TSV3211" s="121"/>
      <c r="TSW3211" s="121"/>
      <c r="TSX3211" s="121"/>
      <c r="TSY3211" s="121"/>
      <c r="TSZ3211" s="121"/>
      <c r="TTA3211" s="121"/>
      <c r="TTB3211" s="121"/>
      <c r="TTC3211" s="121"/>
      <c r="TTD3211" s="121"/>
      <c r="TTE3211" s="121"/>
      <c r="TTF3211" s="121"/>
      <c r="TTG3211" s="121"/>
      <c r="TTH3211" s="121"/>
      <c r="TTI3211" s="121"/>
      <c r="TTJ3211" s="121"/>
      <c r="TTK3211" s="121"/>
      <c r="TTL3211" s="121"/>
      <c r="TTM3211" s="121"/>
      <c r="TTN3211" s="121"/>
      <c r="TTO3211" s="121"/>
      <c r="TTP3211" s="121"/>
      <c r="TTQ3211" s="121"/>
      <c r="TTR3211" s="121"/>
      <c r="TTS3211" s="121"/>
      <c r="TTT3211" s="121"/>
      <c r="TTU3211" s="121"/>
      <c r="TTV3211" s="121"/>
      <c r="TTW3211" s="121"/>
      <c r="TTX3211" s="121"/>
      <c r="TTY3211" s="121"/>
      <c r="TTZ3211" s="121"/>
      <c r="TUA3211" s="121"/>
      <c r="TUB3211" s="121"/>
      <c r="TUC3211" s="121"/>
      <c r="TUD3211" s="121"/>
      <c r="TUE3211" s="121"/>
      <c r="TUF3211" s="121"/>
      <c r="TUG3211" s="121"/>
      <c r="TUH3211" s="121"/>
      <c r="TUI3211" s="121"/>
      <c r="TUJ3211" s="121"/>
      <c r="TUK3211" s="121"/>
      <c r="TUL3211" s="121"/>
      <c r="TUM3211" s="121"/>
      <c r="TUN3211" s="121"/>
      <c r="TUO3211" s="121"/>
      <c r="TUP3211" s="121"/>
      <c r="TUQ3211" s="121"/>
      <c r="TUR3211" s="121"/>
      <c r="TUS3211" s="121"/>
      <c r="TUT3211" s="121"/>
      <c r="TUU3211" s="121"/>
      <c r="TUV3211" s="121"/>
      <c r="TUW3211" s="121"/>
      <c r="TUX3211" s="121"/>
      <c r="TUY3211" s="121"/>
      <c r="TUZ3211" s="121"/>
      <c r="TVA3211" s="121"/>
      <c r="TVB3211" s="121"/>
      <c r="TVC3211" s="121"/>
      <c r="TVD3211" s="121"/>
      <c r="TVE3211" s="121"/>
      <c r="TVF3211" s="121"/>
      <c r="TVG3211" s="121"/>
      <c r="TVH3211" s="121"/>
      <c r="TVI3211" s="121"/>
      <c r="TVJ3211" s="121"/>
      <c r="TVK3211" s="121"/>
      <c r="TVL3211" s="121"/>
      <c r="TVM3211" s="121"/>
      <c r="TVN3211" s="121"/>
      <c r="TVO3211" s="121"/>
      <c r="TVP3211" s="121"/>
      <c r="TVQ3211" s="121"/>
      <c r="TVR3211" s="121"/>
      <c r="TVS3211" s="121"/>
      <c r="TVT3211" s="121"/>
      <c r="TVU3211" s="121"/>
      <c r="TVV3211" s="121"/>
      <c r="TVW3211" s="121"/>
      <c r="TVX3211" s="121"/>
      <c r="TVY3211" s="121"/>
      <c r="TVZ3211" s="121"/>
      <c r="TWA3211" s="121"/>
      <c r="TWB3211" s="121"/>
      <c r="TWC3211" s="121"/>
      <c r="TWD3211" s="121"/>
      <c r="TWE3211" s="121"/>
      <c r="TWF3211" s="121"/>
      <c r="TWG3211" s="121"/>
      <c r="TWH3211" s="121"/>
      <c r="TWI3211" s="121"/>
      <c r="TWJ3211" s="121"/>
      <c r="TWK3211" s="121"/>
      <c r="TWL3211" s="121"/>
      <c r="TWM3211" s="121"/>
      <c r="TWN3211" s="121"/>
      <c r="TWO3211" s="121"/>
      <c r="TWP3211" s="121"/>
      <c r="TWQ3211" s="121"/>
      <c r="TWR3211" s="121"/>
      <c r="TWS3211" s="121"/>
      <c r="TWT3211" s="121"/>
      <c r="TWU3211" s="121"/>
      <c r="TWV3211" s="121"/>
      <c r="TWW3211" s="121"/>
      <c r="TWX3211" s="121"/>
      <c r="TWY3211" s="121"/>
      <c r="TWZ3211" s="121"/>
      <c r="TXA3211" s="121"/>
      <c r="TXB3211" s="121"/>
      <c r="TXC3211" s="121"/>
      <c r="TXD3211" s="121"/>
      <c r="TXE3211" s="121"/>
      <c r="TXF3211" s="121"/>
      <c r="TXG3211" s="121"/>
      <c r="TXH3211" s="121"/>
      <c r="TXI3211" s="121"/>
      <c r="TXJ3211" s="121"/>
      <c r="TXK3211" s="121"/>
      <c r="TXL3211" s="121"/>
      <c r="TXM3211" s="121"/>
      <c r="TXN3211" s="121"/>
      <c r="TXO3211" s="121"/>
      <c r="TXP3211" s="121"/>
      <c r="TXQ3211" s="121"/>
      <c r="TXR3211" s="121"/>
      <c r="TXS3211" s="121"/>
      <c r="TXT3211" s="121"/>
      <c r="TXU3211" s="121"/>
      <c r="TXV3211" s="121"/>
      <c r="TXW3211" s="121"/>
      <c r="TXX3211" s="121"/>
      <c r="TXY3211" s="121"/>
      <c r="TXZ3211" s="121"/>
      <c r="TYA3211" s="121"/>
      <c r="TYB3211" s="121"/>
      <c r="TYC3211" s="121"/>
      <c r="TYD3211" s="121"/>
      <c r="TYE3211" s="121"/>
      <c r="TYF3211" s="121"/>
      <c r="TYG3211" s="121"/>
      <c r="TYH3211" s="121"/>
      <c r="TYI3211" s="121"/>
      <c r="TYJ3211" s="121"/>
      <c r="TYK3211" s="121"/>
      <c r="TYL3211" s="121"/>
      <c r="TYM3211" s="121"/>
      <c r="TYN3211" s="121"/>
      <c r="TYO3211" s="121"/>
      <c r="TYP3211" s="121"/>
      <c r="TYQ3211" s="121"/>
      <c r="TYR3211" s="121"/>
      <c r="TYS3211" s="121"/>
      <c r="TYT3211" s="121"/>
      <c r="TYU3211" s="121"/>
      <c r="TYV3211" s="121"/>
      <c r="TYW3211" s="121"/>
      <c r="TYX3211" s="121"/>
      <c r="TYY3211" s="121"/>
      <c r="TYZ3211" s="121"/>
      <c r="TZA3211" s="121"/>
      <c r="TZB3211" s="121"/>
      <c r="TZC3211" s="121"/>
      <c r="TZD3211" s="121"/>
      <c r="TZE3211" s="121"/>
      <c r="TZF3211" s="121"/>
      <c r="TZG3211" s="121"/>
      <c r="TZH3211" s="121"/>
      <c r="TZI3211" s="121"/>
      <c r="TZJ3211" s="121"/>
      <c r="TZK3211" s="121"/>
      <c r="TZL3211" s="121"/>
      <c r="TZM3211" s="121"/>
      <c r="TZN3211" s="121"/>
      <c r="TZO3211" s="121"/>
      <c r="TZP3211" s="121"/>
      <c r="TZQ3211" s="121"/>
      <c r="TZR3211" s="121"/>
      <c r="TZS3211" s="121"/>
      <c r="TZT3211" s="121"/>
      <c r="TZU3211" s="121"/>
      <c r="TZV3211" s="121"/>
      <c r="TZW3211" s="121"/>
      <c r="TZX3211" s="121"/>
      <c r="TZY3211" s="121"/>
      <c r="TZZ3211" s="121"/>
      <c r="UAA3211" s="121"/>
      <c r="UAB3211" s="121"/>
      <c r="UAC3211" s="121"/>
      <c r="UAD3211" s="121"/>
      <c r="UAE3211" s="121"/>
      <c r="UAF3211" s="121"/>
      <c r="UAG3211" s="121"/>
      <c r="UAH3211" s="121"/>
      <c r="UAI3211" s="121"/>
      <c r="UAJ3211" s="121"/>
      <c r="UAK3211" s="121"/>
      <c r="UAL3211" s="121"/>
      <c r="UAM3211" s="121"/>
      <c r="UAN3211" s="121"/>
      <c r="UAO3211" s="121"/>
      <c r="UAP3211" s="121"/>
      <c r="UAQ3211" s="121"/>
      <c r="UAR3211" s="121"/>
      <c r="UAS3211" s="121"/>
      <c r="UAT3211" s="121"/>
      <c r="UAU3211" s="121"/>
      <c r="UAV3211" s="121"/>
      <c r="UAW3211" s="121"/>
      <c r="UAX3211" s="121"/>
      <c r="UAY3211" s="121"/>
      <c r="UAZ3211" s="121"/>
      <c r="UBA3211" s="121"/>
      <c r="UBB3211" s="121"/>
      <c r="UBC3211" s="121"/>
      <c r="UBD3211" s="121"/>
      <c r="UBE3211" s="121"/>
      <c r="UBF3211" s="121"/>
      <c r="UBG3211" s="121"/>
      <c r="UBH3211" s="121"/>
      <c r="UBI3211" s="121"/>
      <c r="UBJ3211" s="121"/>
      <c r="UBK3211" s="121"/>
      <c r="UBL3211" s="121"/>
      <c r="UBM3211" s="121"/>
      <c r="UBN3211" s="121"/>
      <c r="UBO3211" s="121"/>
      <c r="UBP3211" s="121"/>
      <c r="UBQ3211" s="121"/>
      <c r="UBR3211" s="121"/>
      <c r="UBS3211" s="121"/>
      <c r="UBT3211" s="121"/>
      <c r="UBU3211" s="121"/>
      <c r="UBV3211" s="121"/>
      <c r="UBW3211" s="121"/>
      <c r="UBX3211" s="121"/>
      <c r="UBY3211" s="121"/>
      <c r="UBZ3211" s="121"/>
      <c r="UCA3211" s="121"/>
      <c r="UCB3211" s="121"/>
      <c r="UCC3211" s="121"/>
      <c r="UCD3211" s="121"/>
      <c r="UCE3211" s="121"/>
      <c r="UCF3211" s="121"/>
      <c r="UCG3211" s="121"/>
      <c r="UCH3211" s="121"/>
      <c r="UCI3211" s="121"/>
      <c r="UCJ3211" s="121"/>
      <c r="UCK3211" s="121"/>
      <c r="UCL3211" s="121"/>
      <c r="UCM3211" s="121"/>
      <c r="UCN3211" s="121"/>
      <c r="UCO3211" s="121"/>
      <c r="UCP3211" s="121"/>
      <c r="UCQ3211" s="121"/>
      <c r="UCR3211" s="121"/>
      <c r="UCS3211" s="121"/>
      <c r="UCT3211" s="121"/>
      <c r="UCU3211" s="121"/>
      <c r="UCV3211" s="121"/>
      <c r="UCW3211" s="121"/>
      <c r="UCX3211" s="121"/>
      <c r="UCY3211" s="121"/>
      <c r="UCZ3211" s="121"/>
      <c r="UDA3211" s="121"/>
      <c r="UDB3211" s="121"/>
      <c r="UDC3211" s="121"/>
      <c r="UDD3211" s="121"/>
      <c r="UDE3211" s="121"/>
      <c r="UDF3211" s="121"/>
      <c r="UDG3211" s="121"/>
      <c r="UDH3211" s="121"/>
      <c r="UDI3211" s="121"/>
      <c r="UDJ3211" s="121"/>
      <c r="UDK3211" s="121"/>
      <c r="UDL3211" s="121"/>
      <c r="UDM3211" s="121"/>
      <c r="UDN3211" s="121"/>
      <c r="UDO3211" s="121"/>
      <c r="UDP3211" s="121"/>
      <c r="UDQ3211" s="121"/>
      <c r="UDR3211" s="121"/>
      <c r="UDS3211" s="121"/>
      <c r="UDT3211" s="121"/>
      <c r="UDU3211" s="121"/>
      <c r="UDV3211" s="121"/>
      <c r="UDW3211" s="121"/>
      <c r="UDX3211" s="121"/>
      <c r="UDY3211" s="121"/>
      <c r="UDZ3211" s="121"/>
      <c r="UEA3211" s="121"/>
      <c r="UEB3211" s="121"/>
      <c r="UEC3211" s="121"/>
      <c r="UED3211" s="121"/>
      <c r="UEE3211" s="121"/>
      <c r="UEF3211" s="121"/>
      <c r="UEG3211" s="121"/>
      <c r="UEH3211" s="121"/>
      <c r="UEI3211" s="121"/>
      <c r="UEJ3211" s="121"/>
      <c r="UEK3211" s="121"/>
      <c r="UEL3211" s="121"/>
      <c r="UEM3211" s="121"/>
      <c r="UEN3211" s="121"/>
      <c r="UEO3211" s="121"/>
      <c r="UEP3211" s="121"/>
      <c r="UEQ3211" s="121"/>
      <c r="UER3211" s="121"/>
      <c r="UES3211" s="121"/>
      <c r="UET3211" s="121"/>
      <c r="UEU3211" s="121"/>
      <c r="UEV3211" s="121"/>
      <c r="UEW3211" s="121"/>
      <c r="UEX3211" s="121"/>
      <c r="UEY3211" s="121"/>
      <c r="UEZ3211" s="121"/>
      <c r="UFA3211" s="121"/>
      <c r="UFB3211" s="121"/>
      <c r="UFC3211" s="121"/>
      <c r="UFD3211" s="121"/>
      <c r="UFE3211" s="121"/>
      <c r="UFF3211" s="121"/>
      <c r="UFG3211" s="121"/>
      <c r="UFH3211" s="121"/>
      <c r="UFI3211" s="121"/>
      <c r="UFJ3211" s="121"/>
      <c r="UFK3211" s="121"/>
      <c r="UFL3211" s="121"/>
      <c r="UFM3211" s="121"/>
      <c r="UFN3211" s="121"/>
      <c r="UFO3211" s="121"/>
      <c r="UFP3211" s="121"/>
      <c r="UFQ3211" s="121"/>
      <c r="UFR3211" s="121"/>
      <c r="UFS3211" s="121"/>
      <c r="UFT3211" s="121"/>
      <c r="UFU3211" s="121"/>
      <c r="UFV3211" s="121"/>
      <c r="UFW3211" s="121"/>
      <c r="UFX3211" s="121"/>
      <c r="UFY3211" s="121"/>
      <c r="UFZ3211" s="121"/>
      <c r="UGA3211" s="121"/>
      <c r="UGB3211" s="121"/>
      <c r="UGC3211" s="121"/>
      <c r="UGD3211" s="121"/>
      <c r="UGE3211" s="121"/>
      <c r="UGF3211" s="121"/>
      <c r="UGG3211" s="121"/>
      <c r="UGH3211" s="121"/>
      <c r="UGI3211" s="121"/>
      <c r="UGJ3211" s="121"/>
      <c r="UGK3211" s="121"/>
      <c r="UGL3211" s="121"/>
      <c r="UGM3211" s="121"/>
      <c r="UGN3211" s="121"/>
      <c r="UGO3211" s="121"/>
      <c r="UGP3211" s="121"/>
      <c r="UGQ3211" s="121"/>
      <c r="UGR3211" s="121"/>
      <c r="UGS3211" s="121"/>
      <c r="UGT3211" s="121"/>
      <c r="UGU3211" s="121"/>
      <c r="UGV3211" s="121"/>
      <c r="UGW3211" s="121"/>
      <c r="UGX3211" s="121"/>
      <c r="UGY3211" s="121"/>
      <c r="UGZ3211" s="121"/>
      <c r="UHA3211" s="121"/>
      <c r="UHB3211" s="121"/>
      <c r="UHC3211" s="121"/>
      <c r="UHD3211" s="121"/>
      <c r="UHE3211" s="121"/>
      <c r="UHF3211" s="121"/>
      <c r="UHG3211" s="121"/>
      <c r="UHH3211" s="121"/>
      <c r="UHI3211" s="121"/>
      <c r="UHJ3211" s="121"/>
      <c r="UHK3211" s="121"/>
      <c r="UHL3211" s="121"/>
      <c r="UHM3211" s="121"/>
      <c r="UHN3211" s="121"/>
      <c r="UHO3211" s="121"/>
      <c r="UHP3211" s="121"/>
      <c r="UHQ3211" s="121"/>
      <c r="UHR3211" s="121"/>
      <c r="UHS3211" s="121"/>
      <c r="UHT3211" s="121"/>
      <c r="UHU3211" s="121"/>
      <c r="UHV3211" s="121"/>
      <c r="UHW3211" s="121"/>
      <c r="UHX3211" s="121"/>
      <c r="UHY3211" s="121"/>
      <c r="UHZ3211" s="121"/>
      <c r="UIA3211" s="121"/>
      <c r="UIB3211" s="121"/>
      <c r="UIC3211" s="121"/>
      <c r="UID3211" s="121"/>
      <c r="UIE3211" s="121"/>
      <c r="UIF3211" s="121"/>
      <c r="UIG3211" s="121"/>
      <c r="UIH3211" s="121"/>
      <c r="UII3211" s="121"/>
      <c r="UIJ3211" s="121"/>
      <c r="UIK3211" s="121"/>
      <c r="UIL3211" s="121"/>
      <c r="UIM3211" s="121"/>
      <c r="UIN3211" s="121"/>
      <c r="UIO3211" s="121"/>
      <c r="UIP3211" s="121"/>
      <c r="UIQ3211" s="121"/>
      <c r="UIR3211" s="121"/>
      <c r="UIS3211" s="121"/>
      <c r="UIT3211" s="121"/>
      <c r="UIU3211" s="121"/>
      <c r="UIV3211" s="121"/>
      <c r="UIW3211" s="121"/>
      <c r="UIX3211" s="121"/>
      <c r="UIY3211" s="121"/>
      <c r="UIZ3211" s="121"/>
      <c r="UJA3211" s="121"/>
      <c r="UJB3211" s="121"/>
      <c r="UJC3211" s="121"/>
      <c r="UJD3211" s="121"/>
      <c r="UJE3211" s="121"/>
      <c r="UJF3211" s="121"/>
      <c r="UJG3211" s="121"/>
      <c r="UJH3211" s="121"/>
      <c r="UJI3211" s="121"/>
      <c r="UJJ3211" s="121"/>
      <c r="UJK3211" s="121"/>
      <c r="UJL3211" s="121"/>
      <c r="UJM3211" s="121"/>
      <c r="UJN3211" s="121"/>
      <c r="UJO3211" s="121"/>
      <c r="UJP3211" s="121"/>
      <c r="UJQ3211" s="121"/>
      <c r="UJR3211" s="121"/>
      <c r="UJS3211" s="121"/>
      <c r="UJT3211" s="121"/>
      <c r="UJU3211" s="121"/>
      <c r="UJV3211" s="121"/>
      <c r="UJW3211" s="121"/>
      <c r="UJX3211" s="121"/>
      <c r="UJY3211" s="121"/>
      <c r="UJZ3211" s="121"/>
      <c r="UKA3211" s="121"/>
      <c r="UKB3211" s="121"/>
      <c r="UKC3211" s="121"/>
      <c r="UKD3211" s="121"/>
      <c r="UKE3211" s="121"/>
      <c r="UKF3211" s="121"/>
      <c r="UKG3211" s="121"/>
      <c r="UKH3211" s="121"/>
      <c r="UKI3211" s="121"/>
      <c r="UKJ3211" s="121"/>
      <c r="UKK3211" s="121"/>
      <c r="UKL3211" s="121"/>
      <c r="UKM3211" s="121"/>
      <c r="UKN3211" s="121"/>
      <c r="UKO3211" s="121"/>
      <c r="UKP3211" s="121"/>
      <c r="UKQ3211" s="121"/>
      <c r="UKR3211" s="121"/>
      <c r="UKS3211" s="121"/>
      <c r="UKT3211" s="121"/>
      <c r="UKU3211" s="121"/>
      <c r="UKV3211" s="121"/>
      <c r="UKW3211" s="121"/>
      <c r="UKX3211" s="121"/>
      <c r="UKY3211" s="121"/>
      <c r="UKZ3211" s="121"/>
      <c r="ULA3211" s="121"/>
      <c r="ULB3211" s="121"/>
      <c r="ULC3211" s="121"/>
      <c r="ULD3211" s="121"/>
      <c r="ULE3211" s="121"/>
      <c r="ULF3211" s="121"/>
      <c r="ULG3211" s="121"/>
      <c r="ULH3211" s="121"/>
      <c r="ULI3211" s="121"/>
      <c r="ULJ3211" s="121"/>
      <c r="ULK3211" s="121"/>
      <c r="ULL3211" s="121"/>
      <c r="ULM3211" s="121"/>
      <c r="ULN3211" s="121"/>
      <c r="ULO3211" s="121"/>
      <c r="ULP3211" s="121"/>
      <c r="ULQ3211" s="121"/>
      <c r="ULR3211" s="121"/>
      <c r="ULS3211" s="121"/>
      <c r="ULT3211" s="121"/>
      <c r="ULU3211" s="121"/>
      <c r="ULV3211" s="121"/>
      <c r="ULW3211" s="121"/>
      <c r="ULX3211" s="121"/>
      <c r="ULY3211" s="121"/>
      <c r="ULZ3211" s="121"/>
      <c r="UMA3211" s="121"/>
      <c r="UMB3211" s="121"/>
      <c r="UMC3211" s="121"/>
      <c r="UMD3211" s="121"/>
      <c r="UME3211" s="121"/>
      <c r="UMF3211" s="121"/>
      <c r="UMG3211" s="121"/>
      <c r="UMH3211" s="121"/>
      <c r="UMI3211" s="121"/>
      <c r="UMJ3211" s="121"/>
      <c r="UMK3211" s="121"/>
      <c r="UML3211" s="121"/>
      <c r="UMM3211" s="121"/>
      <c r="UMN3211" s="121"/>
      <c r="UMO3211" s="121"/>
      <c r="UMP3211" s="121"/>
      <c r="UMQ3211" s="121"/>
      <c r="UMR3211" s="121"/>
      <c r="UMS3211" s="121"/>
      <c r="UMT3211" s="121"/>
      <c r="UMU3211" s="121"/>
      <c r="UMV3211" s="121"/>
      <c r="UMW3211" s="121"/>
      <c r="UMX3211" s="121"/>
      <c r="UMY3211" s="121"/>
      <c r="UMZ3211" s="121"/>
      <c r="UNA3211" s="121"/>
      <c r="UNB3211" s="121"/>
      <c r="UNC3211" s="121"/>
      <c r="UND3211" s="121"/>
      <c r="UNE3211" s="121"/>
      <c r="UNF3211" s="121"/>
      <c r="UNG3211" s="121"/>
      <c r="UNH3211" s="121"/>
      <c r="UNI3211" s="121"/>
      <c r="UNJ3211" s="121"/>
      <c r="UNK3211" s="121"/>
      <c r="UNL3211" s="121"/>
      <c r="UNM3211" s="121"/>
      <c r="UNN3211" s="121"/>
      <c r="UNO3211" s="121"/>
      <c r="UNP3211" s="121"/>
      <c r="UNQ3211" s="121"/>
      <c r="UNR3211" s="121"/>
      <c r="UNS3211" s="121"/>
      <c r="UNT3211" s="121"/>
      <c r="UNU3211" s="121"/>
      <c r="UNV3211" s="121"/>
      <c r="UNW3211" s="121"/>
      <c r="UNX3211" s="121"/>
      <c r="UNY3211" s="121"/>
      <c r="UNZ3211" s="121"/>
      <c r="UOA3211" s="121"/>
      <c r="UOB3211" s="121"/>
      <c r="UOC3211" s="121"/>
      <c r="UOD3211" s="121"/>
      <c r="UOE3211" s="121"/>
      <c r="UOF3211" s="121"/>
      <c r="UOG3211" s="121"/>
      <c r="UOH3211" s="121"/>
      <c r="UOI3211" s="121"/>
      <c r="UOJ3211" s="121"/>
      <c r="UOK3211" s="121"/>
      <c r="UOL3211" s="121"/>
      <c r="UOM3211" s="121"/>
      <c r="UON3211" s="121"/>
      <c r="UOO3211" s="121"/>
      <c r="UOP3211" s="121"/>
      <c r="UOQ3211" s="121"/>
      <c r="UOR3211" s="121"/>
      <c r="UOS3211" s="121"/>
      <c r="UOT3211" s="121"/>
      <c r="UOU3211" s="121"/>
      <c r="UOV3211" s="121"/>
      <c r="UOW3211" s="121"/>
      <c r="UOX3211" s="121"/>
      <c r="UOY3211" s="121"/>
      <c r="UOZ3211" s="121"/>
      <c r="UPA3211" s="121"/>
      <c r="UPB3211" s="121"/>
      <c r="UPC3211" s="121"/>
      <c r="UPD3211" s="121"/>
      <c r="UPE3211" s="121"/>
      <c r="UPF3211" s="121"/>
      <c r="UPG3211" s="121"/>
      <c r="UPH3211" s="121"/>
      <c r="UPI3211" s="121"/>
      <c r="UPJ3211" s="121"/>
      <c r="UPK3211" s="121"/>
      <c r="UPL3211" s="121"/>
      <c r="UPM3211" s="121"/>
      <c r="UPN3211" s="121"/>
      <c r="UPO3211" s="121"/>
      <c r="UPP3211" s="121"/>
      <c r="UPQ3211" s="121"/>
      <c r="UPR3211" s="121"/>
      <c r="UPS3211" s="121"/>
      <c r="UPT3211" s="121"/>
      <c r="UPU3211" s="121"/>
      <c r="UPV3211" s="121"/>
      <c r="UPW3211" s="121"/>
      <c r="UPX3211" s="121"/>
      <c r="UPY3211" s="121"/>
      <c r="UPZ3211" s="121"/>
      <c r="UQA3211" s="121"/>
      <c r="UQB3211" s="121"/>
      <c r="UQC3211" s="121"/>
      <c r="UQD3211" s="121"/>
      <c r="UQE3211" s="121"/>
      <c r="UQF3211" s="121"/>
      <c r="UQG3211" s="121"/>
      <c r="UQH3211" s="121"/>
      <c r="UQI3211" s="121"/>
      <c r="UQJ3211" s="121"/>
      <c r="UQK3211" s="121"/>
      <c r="UQL3211" s="121"/>
      <c r="UQM3211" s="121"/>
      <c r="UQN3211" s="121"/>
      <c r="UQO3211" s="121"/>
      <c r="UQP3211" s="121"/>
      <c r="UQQ3211" s="121"/>
      <c r="UQR3211" s="121"/>
      <c r="UQS3211" s="121"/>
      <c r="UQT3211" s="121"/>
      <c r="UQU3211" s="121"/>
      <c r="UQV3211" s="121"/>
      <c r="UQW3211" s="121"/>
      <c r="UQX3211" s="121"/>
      <c r="UQY3211" s="121"/>
      <c r="UQZ3211" s="121"/>
      <c r="URA3211" s="121"/>
      <c r="URB3211" s="121"/>
      <c r="URC3211" s="121"/>
      <c r="URD3211" s="121"/>
      <c r="URE3211" s="121"/>
      <c r="URF3211" s="121"/>
      <c r="URG3211" s="121"/>
      <c r="URH3211" s="121"/>
      <c r="URI3211" s="121"/>
      <c r="URJ3211" s="121"/>
      <c r="URK3211" s="121"/>
      <c r="URL3211" s="121"/>
      <c r="URM3211" s="121"/>
      <c r="URN3211" s="121"/>
      <c r="URO3211" s="121"/>
      <c r="URP3211" s="121"/>
      <c r="URQ3211" s="121"/>
      <c r="URR3211" s="121"/>
      <c r="URS3211" s="121"/>
      <c r="URT3211" s="121"/>
      <c r="URU3211" s="121"/>
      <c r="URV3211" s="121"/>
      <c r="URW3211" s="121"/>
      <c r="URX3211" s="121"/>
      <c r="URY3211" s="121"/>
      <c r="URZ3211" s="121"/>
      <c r="USA3211" s="121"/>
      <c r="USB3211" s="121"/>
      <c r="USC3211" s="121"/>
      <c r="USD3211" s="121"/>
      <c r="USE3211" s="121"/>
      <c r="USF3211" s="121"/>
      <c r="USG3211" s="121"/>
      <c r="USH3211" s="121"/>
      <c r="USI3211" s="121"/>
      <c r="USJ3211" s="121"/>
      <c r="USK3211" s="121"/>
      <c r="USL3211" s="121"/>
      <c r="USM3211" s="121"/>
      <c r="USN3211" s="121"/>
      <c r="USO3211" s="121"/>
      <c r="USP3211" s="121"/>
      <c r="USQ3211" s="121"/>
      <c r="USR3211" s="121"/>
      <c r="USS3211" s="121"/>
      <c r="UST3211" s="121"/>
      <c r="USU3211" s="121"/>
      <c r="USV3211" s="121"/>
      <c r="USW3211" s="121"/>
      <c r="USX3211" s="121"/>
      <c r="USY3211" s="121"/>
      <c r="USZ3211" s="121"/>
      <c r="UTA3211" s="121"/>
      <c r="UTB3211" s="121"/>
      <c r="UTC3211" s="121"/>
      <c r="UTD3211" s="121"/>
      <c r="UTE3211" s="121"/>
      <c r="UTF3211" s="121"/>
      <c r="UTG3211" s="121"/>
      <c r="UTH3211" s="121"/>
      <c r="UTI3211" s="121"/>
      <c r="UTJ3211" s="121"/>
      <c r="UTK3211" s="121"/>
      <c r="UTL3211" s="121"/>
      <c r="UTM3211" s="121"/>
      <c r="UTN3211" s="121"/>
      <c r="UTO3211" s="121"/>
      <c r="UTP3211" s="121"/>
      <c r="UTQ3211" s="121"/>
      <c r="UTR3211" s="121"/>
      <c r="UTS3211" s="121"/>
      <c r="UTT3211" s="121"/>
      <c r="UTU3211" s="121"/>
      <c r="UTV3211" s="121"/>
      <c r="UTW3211" s="121"/>
      <c r="UTX3211" s="121"/>
      <c r="UTY3211" s="121"/>
      <c r="UTZ3211" s="121"/>
      <c r="UUA3211" s="121"/>
      <c r="UUB3211" s="121"/>
      <c r="UUC3211" s="121"/>
      <c r="UUD3211" s="121"/>
      <c r="UUE3211" s="121"/>
      <c r="UUF3211" s="121"/>
      <c r="UUG3211" s="121"/>
      <c r="UUH3211" s="121"/>
      <c r="UUI3211" s="121"/>
      <c r="UUJ3211" s="121"/>
      <c r="UUK3211" s="121"/>
      <c r="UUL3211" s="121"/>
      <c r="UUM3211" s="121"/>
      <c r="UUN3211" s="121"/>
      <c r="UUO3211" s="121"/>
      <c r="UUP3211" s="121"/>
      <c r="UUQ3211" s="121"/>
      <c r="UUR3211" s="121"/>
      <c r="UUS3211" s="121"/>
      <c r="UUT3211" s="121"/>
      <c r="UUU3211" s="121"/>
      <c r="UUV3211" s="121"/>
      <c r="UUW3211" s="121"/>
      <c r="UUX3211" s="121"/>
      <c r="UUY3211" s="121"/>
      <c r="UUZ3211" s="121"/>
      <c r="UVA3211" s="121"/>
      <c r="UVB3211" s="121"/>
      <c r="UVC3211" s="121"/>
      <c r="UVD3211" s="121"/>
      <c r="UVE3211" s="121"/>
      <c r="UVF3211" s="121"/>
      <c r="UVG3211" s="121"/>
      <c r="UVH3211" s="121"/>
      <c r="UVI3211" s="121"/>
      <c r="UVJ3211" s="121"/>
      <c r="UVK3211" s="121"/>
      <c r="UVL3211" s="121"/>
      <c r="UVM3211" s="121"/>
      <c r="UVN3211" s="121"/>
      <c r="UVO3211" s="121"/>
      <c r="UVP3211" s="121"/>
      <c r="UVQ3211" s="121"/>
      <c r="UVR3211" s="121"/>
      <c r="UVS3211" s="121"/>
      <c r="UVT3211" s="121"/>
      <c r="UVU3211" s="121"/>
      <c r="UVV3211" s="121"/>
      <c r="UVW3211" s="121"/>
      <c r="UVX3211" s="121"/>
      <c r="UVY3211" s="121"/>
      <c r="UVZ3211" s="121"/>
      <c r="UWA3211" s="121"/>
      <c r="UWB3211" s="121"/>
      <c r="UWC3211" s="121"/>
      <c r="UWD3211" s="121"/>
      <c r="UWE3211" s="121"/>
      <c r="UWF3211" s="121"/>
      <c r="UWG3211" s="121"/>
      <c r="UWH3211" s="121"/>
      <c r="UWI3211" s="121"/>
      <c r="UWJ3211" s="121"/>
      <c r="UWK3211" s="121"/>
      <c r="UWL3211" s="121"/>
      <c r="UWM3211" s="121"/>
      <c r="UWN3211" s="121"/>
      <c r="UWO3211" s="121"/>
      <c r="UWP3211" s="121"/>
      <c r="UWQ3211" s="121"/>
      <c r="UWR3211" s="121"/>
      <c r="UWS3211" s="121"/>
      <c r="UWT3211" s="121"/>
      <c r="UWU3211" s="121"/>
      <c r="UWV3211" s="121"/>
      <c r="UWW3211" s="121"/>
      <c r="UWX3211" s="121"/>
      <c r="UWY3211" s="121"/>
      <c r="UWZ3211" s="121"/>
      <c r="UXA3211" s="121"/>
      <c r="UXB3211" s="121"/>
      <c r="UXC3211" s="121"/>
      <c r="UXD3211" s="121"/>
      <c r="UXE3211" s="121"/>
      <c r="UXF3211" s="121"/>
      <c r="UXG3211" s="121"/>
      <c r="UXH3211" s="121"/>
      <c r="UXI3211" s="121"/>
      <c r="UXJ3211" s="121"/>
      <c r="UXK3211" s="121"/>
      <c r="UXL3211" s="121"/>
      <c r="UXM3211" s="121"/>
      <c r="UXN3211" s="121"/>
      <c r="UXO3211" s="121"/>
      <c r="UXP3211" s="121"/>
      <c r="UXQ3211" s="121"/>
      <c r="UXR3211" s="121"/>
      <c r="UXS3211" s="121"/>
      <c r="UXT3211" s="121"/>
      <c r="UXU3211" s="121"/>
      <c r="UXV3211" s="121"/>
      <c r="UXW3211" s="121"/>
      <c r="UXX3211" s="121"/>
      <c r="UXY3211" s="121"/>
      <c r="UXZ3211" s="121"/>
      <c r="UYA3211" s="121"/>
      <c r="UYB3211" s="121"/>
      <c r="UYC3211" s="121"/>
      <c r="UYD3211" s="121"/>
      <c r="UYE3211" s="121"/>
      <c r="UYF3211" s="121"/>
      <c r="UYG3211" s="121"/>
      <c r="UYH3211" s="121"/>
      <c r="UYI3211" s="121"/>
      <c r="UYJ3211" s="121"/>
      <c r="UYK3211" s="121"/>
      <c r="UYL3211" s="121"/>
      <c r="UYM3211" s="121"/>
      <c r="UYN3211" s="121"/>
      <c r="UYO3211" s="121"/>
      <c r="UYP3211" s="121"/>
      <c r="UYQ3211" s="121"/>
      <c r="UYR3211" s="121"/>
      <c r="UYS3211" s="121"/>
      <c r="UYT3211" s="121"/>
      <c r="UYU3211" s="121"/>
      <c r="UYV3211" s="121"/>
      <c r="UYW3211" s="121"/>
      <c r="UYX3211" s="121"/>
      <c r="UYY3211" s="121"/>
      <c r="UYZ3211" s="121"/>
      <c r="UZA3211" s="121"/>
      <c r="UZB3211" s="121"/>
      <c r="UZC3211" s="121"/>
      <c r="UZD3211" s="121"/>
      <c r="UZE3211" s="121"/>
      <c r="UZF3211" s="121"/>
      <c r="UZG3211" s="121"/>
      <c r="UZH3211" s="121"/>
      <c r="UZI3211" s="121"/>
      <c r="UZJ3211" s="121"/>
      <c r="UZK3211" s="121"/>
      <c r="UZL3211" s="121"/>
      <c r="UZM3211" s="121"/>
      <c r="UZN3211" s="121"/>
      <c r="UZO3211" s="121"/>
      <c r="UZP3211" s="121"/>
      <c r="UZQ3211" s="121"/>
      <c r="UZR3211" s="121"/>
      <c r="UZS3211" s="121"/>
      <c r="UZT3211" s="121"/>
      <c r="UZU3211" s="121"/>
      <c r="UZV3211" s="121"/>
      <c r="UZW3211" s="121"/>
      <c r="UZX3211" s="121"/>
      <c r="UZY3211" s="121"/>
      <c r="UZZ3211" s="121"/>
      <c r="VAA3211" s="121"/>
      <c r="VAB3211" s="121"/>
      <c r="VAC3211" s="121"/>
      <c r="VAD3211" s="121"/>
      <c r="VAE3211" s="121"/>
      <c r="VAF3211" s="121"/>
      <c r="VAG3211" s="121"/>
      <c r="VAH3211" s="121"/>
      <c r="VAI3211" s="121"/>
      <c r="VAJ3211" s="121"/>
      <c r="VAK3211" s="121"/>
      <c r="VAL3211" s="121"/>
      <c r="VAM3211" s="121"/>
      <c r="VAN3211" s="121"/>
      <c r="VAO3211" s="121"/>
      <c r="VAP3211" s="121"/>
      <c r="VAQ3211" s="121"/>
      <c r="VAR3211" s="121"/>
      <c r="VAS3211" s="121"/>
      <c r="VAT3211" s="121"/>
      <c r="VAU3211" s="121"/>
      <c r="VAV3211" s="121"/>
      <c r="VAW3211" s="121"/>
      <c r="VAX3211" s="121"/>
      <c r="VAY3211" s="121"/>
      <c r="VAZ3211" s="121"/>
      <c r="VBA3211" s="121"/>
      <c r="VBB3211" s="121"/>
      <c r="VBC3211" s="121"/>
      <c r="VBD3211" s="121"/>
      <c r="VBE3211" s="121"/>
      <c r="VBF3211" s="121"/>
      <c r="VBG3211" s="121"/>
      <c r="VBH3211" s="121"/>
      <c r="VBI3211" s="121"/>
      <c r="VBJ3211" s="121"/>
      <c r="VBK3211" s="121"/>
      <c r="VBL3211" s="121"/>
      <c r="VBM3211" s="121"/>
      <c r="VBN3211" s="121"/>
      <c r="VBO3211" s="121"/>
      <c r="VBP3211" s="121"/>
      <c r="VBQ3211" s="121"/>
      <c r="VBR3211" s="121"/>
      <c r="VBS3211" s="121"/>
      <c r="VBT3211" s="121"/>
      <c r="VBU3211" s="121"/>
      <c r="VBV3211" s="121"/>
      <c r="VBW3211" s="121"/>
      <c r="VBX3211" s="121"/>
      <c r="VBY3211" s="121"/>
      <c r="VBZ3211" s="121"/>
      <c r="VCA3211" s="121"/>
      <c r="VCB3211" s="121"/>
      <c r="VCC3211" s="121"/>
      <c r="VCD3211" s="121"/>
      <c r="VCE3211" s="121"/>
      <c r="VCF3211" s="121"/>
      <c r="VCG3211" s="121"/>
      <c r="VCH3211" s="121"/>
      <c r="VCI3211" s="121"/>
      <c r="VCJ3211" s="121"/>
      <c r="VCK3211" s="121"/>
      <c r="VCL3211" s="121"/>
      <c r="VCM3211" s="121"/>
      <c r="VCN3211" s="121"/>
      <c r="VCO3211" s="121"/>
      <c r="VCP3211" s="121"/>
      <c r="VCQ3211" s="121"/>
      <c r="VCR3211" s="121"/>
      <c r="VCS3211" s="121"/>
      <c r="VCT3211" s="121"/>
      <c r="VCU3211" s="121"/>
      <c r="VCV3211" s="121"/>
      <c r="VCW3211" s="121"/>
      <c r="VCX3211" s="121"/>
      <c r="VCY3211" s="121"/>
      <c r="VCZ3211" s="121"/>
      <c r="VDA3211" s="121"/>
      <c r="VDB3211" s="121"/>
      <c r="VDC3211" s="121"/>
      <c r="VDD3211" s="121"/>
      <c r="VDE3211" s="121"/>
      <c r="VDF3211" s="121"/>
      <c r="VDG3211" s="121"/>
      <c r="VDH3211" s="121"/>
      <c r="VDI3211" s="121"/>
      <c r="VDJ3211" s="121"/>
      <c r="VDK3211" s="121"/>
      <c r="VDL3211" s="121"/>
      <c r="VDM3211" s="121"/>
      <c r="VDN3211" s="121"/>
      <c r="VDO3211" s="121"/>
      <c r="VDP3211" s="121"/>
      <c r="VDQ3211" s="121"/>
      <c r="VDR3211" s="121"/>
      <c r="VDS3211" s="121"/>
      <c r="VDT3211" s="121"/>
      <c r="VDU3211" s="121"/>
      <c r="VDV3211" s="121"/>
      <c r="VDW3211" s="121"/>
      <c r="VDX3211" s="121"/>
      <c r="VDY3211" s="121"/>
      <c r="VDZ3211" s="121"/>
      <c r="VEA3211" s="121"/>
      <c r="VEB3211" s="121"/>
      <c r="VEC3211" s="121"/>
      <c r="VED3211" s="121"/>
      <c r="VEE3211" s="121"/>
      <c r="VEF3211" s="121"/>
      <c r="VEG3211" s="121"/>
      <c r="VEH3211" s="121"/>
      <c r="VEI3211" s="121"/>
      <c r="VEJ3211" s="121"/>
      <c r="VEK3211" s="121"/>
      <c r="VEL3211" s="121"/>
      <c r="VEM3211" s="121"/>
      <c r="VEN3211" s="121"/>
      <c r="VEO3211" s="121"/>
      <c r="VEP3211" s="121"/>
      <c r="VEQ3211" s="121"/>
      <c r="VER3211" s="121"/>
      <c r="VES3211" s="121"/>
      <c r="VET3211" s="121"/>
      <c r="VEU3211" s="121"/>
      <c r="VEV3211" s="121"/>
      <c r="VEW3211" s="121"/>
      <c r="VEX3211" s="121"/>
      <c r="VEY3211" s="121"/>
      <c r="VEZ3211" s="121"/>
      <c r="VFA3211" s="121"/>
      <c r="VFB3211" s="121"/>
      <c r="VFC3211" s="121"/>
      <c r="VFD3211" s="121"/>
      <c r="VFE3211" s="121"/>
      <c r="VFF3211" s="121"/>
      <c r="VFG3211" s="121"/>
      <c r="VFH3211" s="121"/>
      <c r="VFI3211" s="121"/>
      <c r="VFJ3211" s="121"/>
      <c r="VFK3211" s="121"/>
      <c r="VFL3211" s="121"/>
      <c r="VFM3211" s="121"/>
      <c r="VFN3211" s="121"/>
      <c r="VFO3211" s="121"/>
      <c r="VFP3211" s="121"/>
      <c r="VFQ3211" s="121"/>
      <c r="VFR3211" s="121"/>
      <c r="VFS3211" s="121"/>
      <c r="VFT3211" s="121"/>
      <c r="VFU3211" s="121"/>
      <c r="VFV3211" s="121"/>
      <c r="VFW3211" s="121"/>
      <c r="VFX3211" s="121"/>
      <c r="VFY3211" s="121"/>
      <c r="VFZ3211" s="121"/>
      <c r="VGA3211" s="121"/>
      <c r="VGB3211" s="121"/>
      <c r="VGC3211" s="121"/>
      <c r="VGD3211" s="121"/>
      <c r="VGE3211" s="121"/>
      <c r="VGF3211" s="121"/>
      <c r="VGG3211" s="121"/>
      <c r="VGH3211" s="121"/>
      <c r="VGI3211" s="121"/>
      <c r="VGJ3211" s="121"/>
      <c r="VGK3211" s="121"/>
      <c r="VGL3211" s="121"/>
      <c r="VGM3211" s="121"/>
      <c r="VGN3211" s="121"/>
      <c r="VGO3211" s="121"/>
      <c r="VGP3211" s="121"/>
      <c r="VGQ3211" s="121"/>
      <c r="VGR3211" s="121"/>
      <c r="VGS3211" s="121"/>
      <c r="VGT3211" s="121"/>
      <c r="VGU3211" s="121"/>
      <c r="VGV3211" s="121"/>
      <c r="VGW3211" s="121"/>
      <c r="VGX3211" s="121"/>
      <c r="VGY3211" s="121"/>
      <c r="VGZ3211" s="121"/>
      <c r="VHA3211" s="121"/>
      <c r="VHB3211" s="121"/>
      <c r="VHC3211" s="121"/>
      <c r="VHD3211" s="121"/>
      <c r="VHE3211" s="121"/>
      <c r="VHF3211" s="121"/>
      <c r="VHG3211" s="121"/>
      <c r="VHH3211" s="121"/>
      <c r="VHI3211" s="121"/>
      <c r="VHJ3211" s="121"/>
      <c r="VHK3211" s="121"/>
      <c r="VHL3211" s="121"/>
      <c r="VHM3211" s="121"/>
      <c r="VHN3211" s="121"/>
      <c r="VHO3211" s="121"/>
      <c r="VHP3211" s="121"/>
      <c r="VHQ3211" s="121"/>
      <c r="VHR3211" s="121"/>
      <c r="VHS3211" s="121"/>
      <c r="VHT3211" s="121"/>
      <c r="VHU3211" s="121"/>
      <c r="VHV3211" s="121"/>
      <c r="VHW3211" s="121"/>
      <c r="VHX3211" s="121"/>
      <c r="VHY3211" s="121"/>
      <c r="VHZ3211" s="121"/>
      <c r="VIA3211" s="121"/>
      <c r="VIB3211" s="121"/>
      <c r="VIC3211" s="121"/>
      <c r="VID3211" s="121"/>
      <c r="VIE3211" s="121"/>
      <c r="VIF3211" s="121"/>
      <c r="VIG3211" s="121"/>
      <c r="VIH3211" s="121"/>
      <c r="VII3211" s="121"/>
      <c r="VIJ3211" s="121"/>
      <c r="VIK3211" s="121"/>
      <c r="VIL3211" s="121"/>
      <c r="VIM3211" s="121"/>
      <c r="VIN3211" s="121"/>
      <c r="VIO3211" s="121"/>
      <c r="VIP3211" s="121"/>
      <c r="VIQ3211" s="121"/>
      <c r="VIR3211" s="121"/>
      <c r="VIS3211" s="121"/>
      <c r="VIT3211" s="121"/>
      <c r="VIU3211" s="121"/>
      <c r="VIV3211" s="121"/>
      <c r="VIW3211" s="121"/>
      <c r="VIX3211" s="121"/>
      <c r="VIY3211" s="121"/>
      <c r="VIZ3211" s="121"/>
      <c r="VJA3211" s="121"/>
      <c r="VJB3211" s="121"/>
      <c r="VJC3211" s="121"/>
      <c r="VJD3211" s="121"/>
      <c r="VJE3211" s="121"/>
      <c r="VJF3211" s="121"/>
      <c r="VJG3211" s="121"/>
      <c r="VJH3211" s="121"/>
      <c r="VJI3211" s="121"/>
      <c r="VJJ3211" s="121"/>
      <c r="VJK3211" s="121"/>
      <c r="VJL3211" s="121"/>
      <c r="VJM3211" s="121"/>
      <c r="VJN3211" s="121"/>
      <c r="VJO3211" s="121"/>
      <c r="VJP3211" s="121"/>
      <c r="VJQ3211" s="121"/>
      <c r="VJR3211" s="121"/>
      <c r="VJS3211" s="121"/>
      <c r="VJT3211" s="121"/>
      <c r="VJU3211" s="121"/>
      <c r="VJV3211" s="121"/>
      <c r="VJW3211" s="121"/>
      <c r="VJX3211" s="121"/>
      <c r="VJY3211" s="121"/>
      <c r="VJZ3211" s="121"/>
      <c r="VKA3211" s="121"/>
      <c r="VKB3211" s="121"/>
      <c r="VKC3211" s="121"/>
      <c r="VKD3211" s="121"/>
      <c r="VKE3211" s="121"/>
      <c r="VKF3211" s="121"/>
      <c r="VKG3211" s="121"/>
      <c r="VKH3211" s="121"/>
      <c r="VKI3211" s="121"/>
      <c r="VKJ3211" s="121"/>
      <c r="VKK3211" s="121"/>
      <c r="VKL3211" s="121"/>
      <c r="VKM3211" s="121"/>
      <c r="VKN3211" s="121"/>
      <c r="VKO3211" s="121"/>
      <c r="VKP3211" s="121"/>
      <c r="VKQ3211" s="121"/>
      <c r="VKR3211" s="121"/>
      <c r="VKS3211" s="121"/>
      <c r="VKT3211" s="121"/>
      <c r="VKU3211" s="121"/>
      <c r="VKV3211" s="121"/>
      <c r="VKW3211" s="121"/>
      <c r="VKX3211" s="121"/>
      <c r="VKY3211" s="121"/>
      <c r="VKZ3211" s="121"/>
      <c r="VLA3211" s="121"/>
      <c r="VLB3211" s="121"/>
      <c r="VLC3211" s="121"/>
      <c r="VLD3211" s="121"/>
      <c r="VLE3211" s="121"/>
      <c r="VLF3211" s="121"/>
      <c r="VLG3211" s="121"/>
      <c r="VLH3211" s="121"/>
      <c r="VLI3211" s="121"/>
      <c r="VLJ3211" s="121"/>
      <c r="VLK3211" s="121"/>
      <c r="VLL3211" s="121"/>
      <c r="VLM3211" s="121"/>
      <c r="VLN3211" s="121"/>
      <c r="VLO3211" s="121"/>
      <c r="VLP3211" s="121"/>
      <c r="VLQ3211" s="121"/>
      <c r="VLR3211" s="121"/>
      <c r="VLS3211" s="121"/>
      <c r="VLT3211" s="121"/>
      <c r="VLU3211" s="121"/>
      <c r="VLV3211" s="121"/>
      <c r="VLW3211" s="121"/>
      <c r="VLX3211" s="121"/>
      <c r="VLY3211" s="121"/>
      <c r="VLZ3211" s="121"/>
      <c r="VMA3211" s="121"/>
      <c r="VMB3211" s="121"/>
      <c r="VMC3211" s="121"/>
      <c r="VMD3211" s="121"/>
      <c r="VME3211" s="121"/>
      <c r="VMF3211" s="121"/>
      <c r="VMG3211" s="121"/>
      <c r="VMH3211" s="121"/>
      <c r="VMI3211" s="121"/>
      <c r="VMJ3211" s="121"/>
      <c r="VMK3211" s="121"/>
      <c r="VML3211" s="121"/>
      <c r="VMM3211" s="121"/>
      <c r="VMN3211" s="121"/>
      <c r="VMO3211" s="121"/>
      <c r="VMP3211" s="121"/>
      <c r="VMQ3211" s="121"/>
      <c r="VMR3211" s="121"/>
      <c r="VMS3211" s="121"/>
      <c r="VMT3211" s="121"/>
      <c r="VMU3211" s="121"/>
      <c r="VMV3211" s="121"/>
      <c r="VMW3211" s="121"/>
      <c r="VMX3211" s="121"/>
      <c r="VMY3211" s="121"/>
      <c r="VMZ3211" s="121"/>
      <c r="VNA3211" s="121"/>
      <c r="VNB3211" s="121"/>
      <c r="VNC3211" s="121"/>
      <c r="VND3211" s="121"/>
      <c r="VNE3211" s="121"/>
      <c r="VNF3211" s="121"/>
      <c r="VNG3211" s="121"/>
      <c r="VNH3211" s="121"/>
      <c r="VNI3211" s="121"/>
      <c r="VNJ3211" s="121"/>
      <c r="VNK3211" s="121"/>
      <c r="VNL3211" s="121"/>
      <c r="VNM3211" s="121"/>
      <c r="VNN3211" s="121"/>
      <c r="VNO3211" s="121"/>
      <c r="VNP3211" s="121"/>
      <c r="VNQ3211" s="121"/>
      <c r="VNR3211" s="121"/>
      <c r="VNS3211" s="121"/>
      <c r="VNT3211" s="121"/>
      <c r="VNU3211" s="121"/>
      <c r="VNV3211" s="121"/>
      <c r="VNW3211" s="121"/>
      <c r="VNX3211" s="121"/>
      <c r="VNY3211" s="121"/>
      <c r="VNZ3211" s="121"/>
      <c r="VOA3211" s="121"/>
      <c r="VOB3211" s="121"/>
      <c r="VOC3211" s="121"/>
      <c r="VOD3211" s="121"/>
      <c r="VOE3211" s="121"/>
      <c r="VOF3211" s="121"/>
      <c r="VOG3211" s="121"/>
      <c r="VOH3211" s="121"/>
      <c r="VOI3211" s="121"/>
      <c r="VOJ3211" s="121"/>
      <c r="VOK3211" s="121"/>
      <c r="VOL3211" s="121"/>
      <c r="VOM3211" s="121"/>
      <c r="VON3211" s="121"/>
      <c r="VOO3211" s="121"/>
      <c r="VOP3211" s="121"/>
      <c r="VOQ3211" s="121"/>
      <c r="VOR3211" s="121"/>
      <c r="VOS3211" s="121"/>
      <c r="VOT3211" s="121"/>
      <c r="VOU3211" s="121"/>
      <c r="VOV3211" s="121"/>
      <c r="VOW3211" s="121"/>
      <c r="VOX3211" s="121"/>
      <c r="VOY3211" s="121"/>
      <c r="VOZ3211" s="121"/>
      <c r="VPA3211" s="121"/>
      <c r="VPB3211" s="121"/>
      <c r="VPC3211" s="121"/>
      <c r="VPD3211" s="121"/>
      <c r="VPE3211" s="121"/>
      <c r="VPF3211" s="121"/>
      <c r="VPG3211" s="121"/>
      <c r="VPH3211" s="121"/>
      <c r="VPI3211" s="121"/>
      <c r="VPJ3211" s="121"/>
      <c r="VPK3211" s="121"/>
      <c r="VPL3211" s="121"/>
      <c r="VPM3211" s="121"/>
      <c r="VPN3211" s="121"/>
      <c r="VPO3211" s="121"/>
      <c r="VPP3211" s="121"/>
      <c r="VPQ3211" s="121"/>
      <c r="VPR3211" s="121"/>
      <c r="VPS3211" s="121"/>
      <c r="VPT3211" s="121"/>
      <c r="VPU3211" s="121"/>
      <c r="VPV3211" s="121"/>
      <c r="VPW3211" s="121"/>
      <c r="VPX3211" s="121"/>
      <c r="VPY3211" s="121"/>
      <c r="VPZ3211" s="121"/>
      <c r="VQA3211" s="121"/>
      <c r="VQB3211" s="121"/>
      <c r="VQC3211" s="121"/>
      <c r="VQD3211" s="121"/>
      <c r="VQE3211" s="121"/>
      <c r="VQF3211" s="121"/>
      <c r="VQG3211" s="121"/>
      <c r="VQH3211" s="121"/>
      <c r="VQI3211" s="121"/>
      <c r="VQJ3211" s="121"/>
      <c r="VQK3211" s="121"/>
      <c r="VQL3211" s="121"/>
      <c r="VQM3211" s="121"/>
      <c r="VQN3211" s="121"/>
      <c r="VQO3211" s="121"/>
      <c r="VQP3211" s="121"/>
      <c r="VQQ3211" s="121"/>
      <c r="VQR3211" s="121"/>
      <c r="VQS3211" s="121"/>
      <c r="VQT3211" s="121"/>
      <c r="VQU3211" s="121"/>
      <c r="VQV3211" s="121"/>
      <c r="VQW3211" s="121"/>
      <c r="VQX3211" s="121"/>
      <c r="VQY3211" s="121"/>
      <c r="VQZ3211" s="121"/>
      <c r="VRA3211" s="121"/>
      <c r="VRB3211" s="121"/>
      <c r="VRC3211" s="121"/>
      <c r="VRD3211" s="121"/>
      <c r="VRE3211" s="121"/>
      <c r="VRF3211" s="121"/>
      <c r="VRG3211" s="121"/>
      <c r="VRH3211" s="121"/>
      <c r="VRI3211" s="121"/>
      <c r="VRJ3211" s="121"/>
      <c r="VRK3211" s="121"/>
      <c r="VRL3211" s="121"/>
      <c r="VRM3211" s="121"/>
      <c r="VRN3211" s="121"/>
      <c r="VRO3211" s="121"/>
      <c r="VRP3211" s="121"/>
      <c r="VRQ3211" s="121"/>
      <c r="VRR3211" s="121"/>
      <c r="VRS3211" s="121"/>
      <c r="VRT3211" s="121"/>
      <c r="VRU3211" s="121"/>
      <c r="VRV3211" s="121"/>
      <c r="VRW3211" s="121"/>
      <c r="VRX3211" s="121"/>
      <c r="VRY3211" s="121"/>
      <c r="VRZ3211" s="121"/>
      <c r="VSA3211" s="121"/>
      <c r="VSB3211" s="121"/>
      <c r="VSC3211" s="121"/>
      <c r="VSD3211" s="121"/>
      <c r="VSE3211" s="121"/>
      <c r="VSF3211" s="121"/>
      <c r="VSG3211" s="121"/>
      <c r="VSH3211" s="121"/>
      <c r="VSI3211" s="121"/>
      <c r="VSJ3211" s="121"/>
      <c r="VSK3211" s="121"/>
      <c r="VSL3211" s="121"/>
      <c r="VSM3211" s="121"/>
      <c r="VSN3211" s="121"/>
      <c r="VSO3211" s="121"/>
      <c r="VSP3211" s="121"/>
      <c r="VSQ3211" s="121"/>
      <c r="VSR3211" s="121"/>
      <c r="VSS3211" s="121"/>
      <c r="VST3211" s="121"/>
      <c r="VSU3211" s="121"/>
      <c r="VSV3211" s="121"/>
      <c r="VSW3211" s="121"/>
      <c r="VSX3211" s="121"/>
      <c r="VSY3211" s="121"/>
      <c r="VSZ3211" s="121"/>
      <c r="VTA3211" s="121"/>
      <c r="VTB3211" s="121"/>
      <c r="VTC3211" s="121"/>
      <c r="VTD3211" s="121"/>
      <c r="VTE3211" s="121"/>
      <c r="VTF3211" s="121"/>
      <c r="VTG3211" s="121"/>
      <c r="VTH3211" s="121"/>
      <c r="VTI3211" s="121"/>
      <c r="VTJ3211" s="121"/>
      <c r="VTK3211" s="121"/>
      <c r="VTL3211" s="121"/>
      <c r="VTM3211" s="121"/>
      <c r="VTN3211" s="121"/>
      <c r="VTO3211" s="121"/>
      <c r="VTP3211" s="121"/>
      <c r="VTQ3211" s="121"/>
      <c r="VTR3211" s="121"/>
      <c r="VTS3211" s="121"/>
      <c r="VTT3211" s="121"/>
      <c r="VTU3211" s="121"/>
      <c r="VTV3211" s="121"/>
      <c r="VTW3211" s="121"/>
      <c r="VTX3211" s="121"/>
      <c r="VTY3211" s="121"/>
      <c r="VTZ3211" s="121"/>
      <c r="VUA3211" s="121"/>
      <c r="VUB3211" s="121"/>
      <c r="VUC3211" s="121"/>
      <c r="VUD3211" s="121"/>
      <c r="VUE3211" s="121"/>
      <c r="VUF3211" s="121"/>
      <c r="VUG3211" s="121"/>
      <c r="VUH3211" s="121"/>
      <c r="VUI3211" s="121"/>
      <c r="VUJ3211" s="121"/>
      <c r="VUK3211" s="121"/>
      <c r="VUL3211" s="121"/>
      <c r="VUM3211" s="121"/>
      <c r="VUN3211" s="121"/>
      <c r="VUO3211" s="121"/>
      <c r="VUP3211" s="121"/>
      <c r="VUQ3211" s="121"/>
      <c r="VUR3211" s="121"/>
      <c r="VUS3211" s="121"/>
      <c r="VUT3211" s="121"/>
      <c r="VUU3211" s="121"/>
      <c r="VUV3211" s="121"/>
      <c r="VUW3211" s="121"/>
      <c r="VUX3211" s="121"/>
      <c r="VUY3211" s="121"/>
      <c r="VUZ3211" s="121"/>
      <c r="VVA3211" s="121"/>
      <c r="VVB3211" s="121"/>
      <c r="VVC3211" s="121"/>
      <c r="VVD3211" s="121"/>
      <c r="VVE3211" s="121"/>
      <c r="VVF3211" s="121"/>
      <c r="VVG3211" s="121"/>
      <c r="VVH3211" s="121"/>
      <c r="VVI3211" s="121"/>
      <c r="VVJ3211" s="121"/>
      <c r="VVK3211" s="121"/>
      <c r="VVL3211" s="121"/>
      <c r="VVM3211" s="121"/>
      <c r="VVN3211" s="121"/>
      <c r="VVO3211" s="121"/>
      <c r="VVP3211" s="121"/>
      <c r="VVQ3211" s="121"/>
      <c r="VVR3211" s="121"/>
      <c r="VVS3211" s="121"/>
      <c r="VVT3211" s="121"/>
      <c r="VVU3211" s="121"/>
      <c r="VVV3211" s="121"/>
      <c r="VVW3211" s="121"/>
      <c r="VVX3211" s="121"/>
      <c r="VVY3211" s="121"/>
      <c r="VVZ3211" s="121"/>
      <c r="VWA3211" s="121"/>
      <c r="VWB3211" s="121"/>
      <c r="VWC3211" s="121"/>
      <c r="VWD3211" s="121"/>
      <c r="VWE3211" s="121"/>
      <c r="VWF3211" s="121"/>
      <c r="VWG3211" s="121"/>
      <c r="VWH3211" s="121"/>
      <c r="VWI3211" s="121"/>
      <c r="VWJ3211" s="121"/>
      <c r="VWK3211" s="121"/>
      <c r="VWL3211" s="121"/>
      <c r="VWM3211" s="121"/>
      <c r="VWN3211" s="121"/>
      <c r="VWO3211" s="121"/>
      <c r="VWP3211" s="121"/>
      <c r="VWQ3211" s="121"/>
      <c r="VWR3211" s="121"/>
      <c r="VWS3211" s="121"/>
      <c r="VWT3211" s="121"/>
      <c r="VWU3211" s="121"/>
      <c r="VWV3211" s="121"/>
      <c r="VWW3211" s="121"/>
      <c r="VWX3211" s="121"/>
      <c r="VWY3211" s="121"/>
      <c r="VWZ3211" s="121"/>
      <c r="VXA3211" s="121"/>
      <c r="VXB3211" s="121"/>
      <c r="VXC3211" s="121"/>
      <c r="VXD3211" s="121"/>
      <c r="VXE3211" s="121"/>
      <c r="VXF3211" s="121"/>
      <c r="VXG3211" s="121"/>
      <c r="VXH3211" s="121"/>
      <c r="VXI3211" s="121"/>
      <c r="VXJ3211" s="121"/>
      <c r="VXK3211" s="121"/>
      <c r="VXL3211" s="121"/>
      <c r="VXM3211" s="121"/>
      <c r="VXN3211" s="121"/>
      <c r="VXO3211" s="121"/>
      <c r="VXP3211" s="121"/>
      <c r="VXQ3211" s="121"/>
      <c r="VXR3211" s="121"/>
      <c r="VXS3211" s="121"/>
      <c r="VXT3211" s="121"/>
      <c r="VXU3211" s="121"/>
      <c r="VXV3211" s="121"/>
      <c r="VXW3211" s="121"/>
      <c r="VXX3211" s="121"/>
      <c r="VXY3211" s="121"/>
      <c r="VXZ3211" s="121"/>
      <c r="VYA3211" s="121"/>
      <c r="VYB3211" s="121"/>
      <c r="VYC3211" s="121"/>
      <c r="VYD3211" s="121"/>
      <c r="VYE3211" s="121"/>
      <c r="VYF3211" s="121"/>
      <c r="VYG3211" s="121"/>
      <c r="VYH3211" s="121"/>
      <c r="VYI3211" s="121"/>
      <c r="VYJ3211" s="121"/>
      <c r="VYK3211" s="121"/>
      <c r="VYL3211" s="121"/>
      <c r="VYM3211" s="121"/>
      <c r="VYN3211" s="121"/>
      <c r="VYO3211" s="121"/>
      <c r="VYP3211" s="121"/>
      <c r="VYQ3211" s="121"/>
      <c r="VYR3211" s="121"/>
      <c r="VYS3211" s="121"/>
      <c r="VYT3211" s="121"/>
      <c r="VYU3211" s="121"/>
      <c r="VYV3211" s="121"/>
      <c r="VYW3211" s="121"/>
      <c r="VYX3211" s="121"/>
      <c r="VYY3211" s="121"/>
      <c r="VYZ3211" s="121"/>
      <c r="VZA3211" s="121"/>
      <c r="VZB3211" s="121"/>
      <c r="VZC3211" s="121"/>
      <c r="VZD3211" s="121"/>
      <c r="VZE3211" s="121"/>
      <c r="VZF3211" s="121"/>
      <c r="VZG3211" s="121"/>
      <c r="VZH3211" s="121"/>
      <c r="VZI3211" s="121"/>
      <c r="VZJ3211" s="121"/>
      <c r="VZK3211" s="121"/>
      <c r="VZL3211" s="121"/>
      <c r="VZM3211" s="121"/>
      <c r="VZN3211" s="121"/>
      <c r="VZO3211" s="121"/>
      <c r="VZP3211" s="121"/>
      <c r="VZQ3211" s="121"/>
      <c r="VZR3211" s="121"/>
      <c r="VZS3211" s="121"/>
      <c r="VZT3211" s="121"/>
      <c r="VZU3211" s="121"/>
      <c r="VZV3211" s="121"/>
      <c r="VZW3211" s="121"/>
      <c r="VZX3211" s="121"/>
      <c r="VZY3211" s="121"/>
      <c r="VZZ3211" s="121"/>
      <c r="WAA3211" s="121"/>
      <c r="WAB3211" s="121"/>
      <c r="WAC3211" s="121"/>
      <c r="WAD3211" s="121"/>
      <c r="WAE3211" s="121"/>
      <c r="WAF3211" s="121"/>
      <c r="WAG3211" s="121"/>
      <c r="WAH3211" s="121"/>
      <c r="WAI3211" s="121"/>
      <c r="WAJ3211" s="121"/>
      <c r="WAK3211" s="121"/>
      <c r="WAL3211" s="121"/>
      <c r="WAM3211" s="121"/>
      <c r="WAN3211" s="121"/>
      <c r="WAO3211" s="121"/>
      <c r="WAP3211" s="121"/>
      <c r="WAQ3211" s="121"/>
      <c r="WAR3211" s="121"/>
      <c r="WAS3211" s="121"/>
      <c r="WAT3211" s="121"/>
      <c r="WAU3211" s="121"/>
      <c r="WAV3211" s="121"/>
      <c r="WAW3211" s="121"/>
      <c r="WAX3211" s="121"/>
      <c r="WAY3211" s="121"/>
      <c r="WAZ3211" s="121"/>
      <c r="WBA3211" s="121"/>
      <c r="WBB3211" s="121"/>
      <c r="WBC3211" s="121"/>
      <c r="WBD3211" s="121"/>
      <c r="WBE3211" s="121"/>
      <c r="WBF3211" s="121"/>
      <c r="WBG3211" s="121"/>
      <c r="WBH3211" s="121"/>
      <c r="WBI3211" s="121"/>
      <c r="WBJ3211" s="121"/>
      <c r="WBK3211" s="121"/>
      <c r="WBL3211" s="121"/>
      <c r="WBM3211" s="121"/>
      <c r="WBN3211" s="121"/>
      <c r="WBO3211" s="121"/>
      <c r="WBP3211" s="121"/>
      <c r="WBQ3211" s="121"/>
      <c r="WBR3211" s="121"/>
      <c r="WBS3211" s="121"/>
      <c r="WBT3211" s="121"/>
      <c r="WBU3211" s="121"/>
      <c r="WBV3211" s="121"/>
      <c r="WBW3211" s="121"/>
      <c r="WBX3211" s="121"/>
      <c r="WBY3211" s="121"/>
      <c r="WBZ3211" s="121"/>
      <c r="WCA3211" s="121"/>
      <c r="WCB3211" s="121"/>
      <c r="WCC3211" s="121"/>
      <c r="WCD3211" s="121"/>
      <c r="WCE3211" s="121"/>
      <c r="WCF3211" s="121"/>
      <c r="WCG3211" s="121"/>
      <c r="WCH3211" s="121"/>
      <c r="WCI3211" s="121"/>
      <c r="WCJ3211" s="121"/>
      <c r="WCK3211" s="121"/>
      <c r="WCL3211" s="121"/>
      <c r="WCM3211" s="121"/>
      <c r="WCN3211" s="121"/>
      <c r="WCO3211" s="121"/>
      <c r="WCP3211" s="121"/>
      <c r="WCQ3211" s="121"/>
      <c r="WCR3211" s="121"/>
      <c r="WCS3211" s="121"/>
      <c r="WCT3211" s="121"/>
      <c r="WCU3211" s="121"/>
      <c r="WCV3211" s="121"/>
      <c r="WCW3211" s="121"/>
      <c r="WCX3211" s="121"/>
      <c r="WCY3211" s="121"/>
      <c r="WCZ3211" s="121"/>
      <c r="WDA3211" s="121"/>
      <c r="WDB3211" s="121"/>
      <c r="WDC3211" s="121"/>
      <c r="WDD3211" s="121"/>
      <c r="WDE3211" s="121"/>
      <c r="WDF3211" s="121"/>
      <c r="WDG3211" s="121"/>
      <c r="WDH3211" s="121"/>
      <c r="WDI3211" s="121"/>
      <c r="WDJ3211" s="121"/>
      <c r="WDK3211" s="121"/>
      <c r="WDL3211" s="121"/>
      <c r="WDM3211" s="121"/>
      <c r="WDN3211" s="121"/>
      <c r="WDO3211" s="121"/>
      <c r="WDP3211" s="121"/>
      <c r="WDQ3211" s="121"/>
      <c r="WDR3211" s="121"/>
      <c r="WDS3211" s="121"/>
      <c r="WDT3211" s="121"/>
      <c r="WDU3211" s="121"/>
      <c r="WDV3211" s="121"/>
      <c r="WDW3211" s="121"/>
      <c r="WDX3211" s="121"/>
      <c r="WDY3211" s="121"/>
      <c r="WDZ3211" s="121"/>
      <c r="WEA3211" s="121"/>
      <c r="WEB3211" s="121"/>
      <c r="WEC3211" s="121"/>
      <c r="WED3211" s="121"/>
      <c r="WEE3211" s="121"/>
      <c r="WEF3211" s="121"/>
      <c r="WEG3211" s="121"/>
      <c r="WEH3211" s="121"/>
      <c r="WEI3211" s="121"/>
      <c r="WEJ3211" s="121"/>
      <c r="WEK3211" s="121"/>
      <c r="WEL3211" s="121"/>
      <c r="WEM3211" s="121"/>
      <c r="WEN3211" s="121"/>
      <c r="WEO3211" s="121"/>
      <c r="WEP3211" s="121"/>
      <c r="WEQ3211" s="121"/>
      <c r="WER3211" s="121"/>
      <c r="WES3211" s="121"/>
      <c r="WET3211" s="121"/>
      <c r="WEU3211" s="121"/>
      <c r="WEV3211" s="121"/>
      <c r="WEW3211" s="121"/>
      <c r="WEX3211" s="121"/>
      <c r="WEY3211" s="121"/>
      <c r="WEZ3211" s="121"/>
      <c r="WFA3211" s="121"/>
      <c r="WFB3211" s="121"/>
      <c r="WFC3211" s="121"/>
      <c r="WFD3211" s="121"/>
      <c r="WFE3211" s="121"/>
      <c r="WFF3211" s="121"/>
      <c r="WFG3211" s="121"/>
      <c r="WFH3211" s="121"/>
      <c r="WFI3211" s="121"/>
      <c r="WFJ3211" s="121"/>
      <c r="WFK3211" s="121"/>
      <c r="WFL3211" s="121"/>
      <c r="WFM3211" s="121"/>
      <c r="WFN3211" s="121"/>
      <c r="WFO3211" s="121"/>
      <c r="WFP3211" s="121"/>
      <c r="WFQ3211" s="121"/>
      <c r="WFR3211" s="121"/>
      <c r="WFS3211" s="121"/>
      <c r="WFT3211" s="121"/>
      <c r="WFU3211" s="121"/>
      <c r="WFV3211" s="121"/>
      <c r="WFW3211" s="121"/>
      <c r="WFX3211" s="121"/>
      <c r="WFY3211" s="121"/>
      <c r="WFZ3211" s="121"/>
      <c r="WGA3211" s="121"/>
      <c r="WGB3211" s="121"/>
      <c r="WGC3211" s="121"/>
      <c r="WGD3211" s="121"/>
      <c r="WGE3211" s="121"/>
      <c r="WGF3211" s="121"/>
      <c r="WGG3211" s="121"/>
      <c r="WGH3211" s="121"/>
      <c r="WGI3211" s="121"/>
      <c r="WGJ3211" s="121"/>
      <c r="WGK3211" s="121"/>
      <c r="WGL3211" s="121"/>
      <c r="WGM3211" s="121"/>
      <c r="WGN3211" s="121"/>
      <c r="WGO3211" s="121"/>
      <c r="WGP3211" s="121"/>
      <c r="WGQ3211" s="121"/>
      <c r="WGR3211" s="121"/>
      <c r="WGS3211" s="121"/>
      <c r="WGT3211" s="121"/>
      <c r="WGU3211" s="121"/>
      <c r="WGV3211" s="121"/>
      <c r="WGW3211" s="121"/>
      <c r="WGX3211" s="121"/>
      <c r="WGY3211" s="121"/>
      <c r="WGZ3211" s="121"/>
      <c r="WHA3211" s="121"/>
      <c r="WHB3211" s="121"/>
      <c r="WHC3211" s="121"/>
      <c r="WHD3211" s="121"/>
      <c r="WHE3211" s="121"/>
      <c r="WHF3211" s="121"/>
      <c r="WHG3211" s="121"/>
      <c r="WHH3211" s="121"/>
      <c r="WHI3211" s="121"/>
      <c r="WHJ3211" s="121"/>
      <c r="WHK3211" s="121"/>
      <c r="WHL3211" s="121"/>
      <c r="WHM3211" s="121"/>
      <c r="WHN3211" s="121"/>
      <c r="WHO3211" s="121"/>
      <c r="WHP3211" s="121"/>
      <c r="WHQ3211" s="121"/>
      <c r="WHR3211" s="121"/>
      <c r="WHS3211" s="121"/>
      <c r="WHT3211" s="121"/>
      <c r="WHU3211" s="121"/>
      <c r="WHV3211" s="121"/>
      <c r="WHW3211" s="121"/>
      <c r="WHX3211" s="121"/>
      <c r="WHY3211" s="121"/>
      <c r="WHZ3211" s="121"/>
      <c r="WIA3211" s="121"/>
      <c r="WIB3211" s="121"/>
      <c r="WIC3211" s="121"/>
      <c r="WID3211" s="121"/>
      <c r="WIE3211" s="121"/>
      <c r="WIF3211" s="121"/>
      <c r="WIG3211" s="121"/>
      <c r="WIH3211" s="121"/>
      <c r="WII3211" s="121"/>
      <c r="WIJ3211" s="121"/>
      <c r="WIK3211" s="121"/>
      <c r="WIL3211" s="121"/>
      <c r="WIM3211" s="121"/>
      <c r="WIN3211" s="121"/>
      <c r="WIO3211" s="121"/>
      <c r="WIP3211" s="121"/>
      <c r="WIQ3211" s="121"/>
      <c r="WIR3211" s="121"/>
      <c r="WIS3211" s="121"/>
      <c r="WIT3211" s="121"/>
      <c r="WIU3211" s="121"/>
      <c r="WIV3211" s="121"/>
      <c r="WIW3211" s="121"/>
      <c r="WIX3211" s="121"/>
      <c r="WIY3211" s="121"/>
      <c r="WIZ3211" s="121"/>
      <c r="WJA3211" s="121"/>
      <c r="WJB3211" s="121"/>
      <c r="WJC3211" s="121"/>
      <c r="WJD3211" s="121"/>
      <c r="WJE3211" s="121"/>
      <c r="WJF3211" s="121"/>
      <c r="WJG3211" s="121"/>
      <c r="WJH3211" s="121"/>
      <c r="WJI3211" s="121"/>
      <c r="WJJ3211" s="121"/>
      <c r="WJK3211" s="121"/>
      <c r="WJL3211" s="121"/>
      <c r="WJM3211" s="121"/>
      <c r="WJN3211" s="121"/>
      <c r="WJO3211" s="121"/>
      <c r="WJP3211" s="121"/>
      <c r="WJQ3211" s="121"/>
      <c r="WJR3211" s="121"/>
      <c r="WJS3211" s="121"/>
      <c r="WJT3211" s="121"/>
      <c r="WJU3211" s="121"/>
      <c r="WJV3211" s="121"/>
      <c r="WJW3211" s="121"/>
      <c r="WJX3211" s="121"/>
      <c r="WJY3211" s="121"/>
      <c r="WJZ3211" s="121"/>
      <c r="WKA3211" s="121"/>
      <c r="WKB3211" s="121"/>
      <c r="WKC3211" s="121"/>
      <c r="WKD3211" s="121"/>
      <c r="WKE3211" s="121"/>
      <c r="WKF3211" s="121"/>
      <c r="WKG3211" s="121"/>
      <c r="WKH3211" s="121"/>
      <c r="WKI3211" s="121"/>
      <c r="WKJ3211" s="121"/>
      <c r="WKK3211" s="121"/>
      <c r="WKL3211" s="121"/>
      <c r="WKM3211" s="121"/>
      <c r="WKN3211" s="121"/>
      <c r="WKO3211" s="121"/>
      <c r="WKP3211" s="121"/>
      <c r="WKQ3211" s="121"/>
      <c r="WKR3211" s="121"/>
      <c r="WKS3211" s="121"/>
      <c r="WKT3211" s="121"/>
      <c r="WKU3211" s="121"/>
      <c r="WKV3211" s="121"/>
      <c r="WKW3211" s="121"/>
      <c r="WKX3211" s="121"/>
      <c r="WKY3211" s="121"/>
      <c r="WKZ3211" s="121"/>
      <c r="WLA3211" s="121"/>
      <c r="WLB3211" s="121"/>
      <c r="WLC3211" s="121"/>
      <c r="WLD3211" s="121"/>
      <c r="WLE3211" s="121"/>
      <c r="WLF3211" s="121"/>
      <c r="WLG3211" s="121"/>
      <c r="WLH3211" s="121"/>
      <c r="WLI3211" s="121"/>
      <c r="WLJ3211" s="121"/>
      <c r="WLK3211" s="121"/>
      <c r="WLL3211" s="121"/>
      <c r="WLM3211" s="121"/>
      <c r="WLN3211" s="121"/>
      <c r="WLO3211" s="121"/>
      <c r="WLP3211" s="121"/>
      <c r="WLQ3211" s="121"/>
      <c r="WLR3211" s="121"/>
      <c r="WLS3211" s="121"/>
      <c r="WLT3211" s="121"/>
      <c r="WLU3211" s="121"/>
      <c r="WLV3211" s="121"/>
      <c r="WLW3211" s="121"/>
      <c r="WLX3211" s="121"/>
      <c r="WLY3211" s="121"/>
      <c r="WLZ3211" s="121"/>
      <c r="WMA3211" s="121"/>
      <c r="WMB3211" s="121"/>
      <c r="WMC3211" s="121"/>
      <c r="WMD3211" s="121"/>
      <c r="WME3211" s="121"/>
      <c r="WMF3211" s="121"/>
      <c r="WMG3211" s="121"/>
      <c r="WMH3211" s="121"/>
      <c r="WMI3211" s="121"/>
      <c r="WMJ3211" s="121"/>
      <c r="WMK3211" s="121"/>
      <c r="WML3211" s="121"/>
      <c r="WMM3211" s="121"/>
      <c r="WMN3211" s="121"/>
      <c r="WMO3211" s="121"/>
      <c r="WMP3211" s="121"/>
      <c r="WMQ3211" s="121"/>
      <c r="WMR3211" s="121"/>
      <c r="WMS3211" s="121"/>
      <c r="WMT3211" s="121"/>
      <c r="WMU3211" s="121"/>
      <c r="WMV3211" s="121"/>
      <c r="WMW3211" s="121"/>
      <c r="WMX3211" s="121"/>
      <c r="WMY3211" s="121"/>
      <c r="WMZ3211" s="121"/>
      <c r="WNA3211" s="121"/>
      <c r="WNB3211" s="121"/>
      <c r="WNC3211" s="121"/>
      <c r="WND3211" s="121"/>
      <c r="WNE3211" s="121"/>
      <c r="WNF3211" s="121"/>
      <c r="WNG3211" s="121"/>
      <c r="WNH3211" s="121"/>
      <c r="WNI3211" s="121"/>
      <c r="WNJ3211" s="121"/>
      <c r="WNK3211" s="121"/>
      <c r="WNL3211" s="121"/>
      <c r="WNM3211" s="121"/>
      <c r="WNN3211" s="121"/>
      <c r="WNO3211" s="121"/>
      <c r="WNP3211" s="121"/>
      <c r="WNQ3211" s="121"/>
      <c r="WNR3211" s="121"/>
      <c r="WNS3211" s="121"/>
      <c r="WNT3211" s="121"/>
      <c r="WNU3211" s="121"/>
      <c r="WNV3211" s="121"/>
      <c r="WNW3211" s="121"/>
      <c r="WNX3211" s="121"/>
      <c r="WNY3211" s="121"/>
      <c r="WNZ3211" s="121"/>
      <c r="WOA3211" s="121"/>
      <c r="WOB3211" s="121"/>
      <c r="WOC3211" s="121"/>
      <c r="WOD3211" s="121"/>
      <c r="WOE3211" s="121"/>
      <c r="WOF3211" s="121"/>
      <c r="WOG3211" s="121"/>
      <c r="WOH3211" s="121"/>
      <c r="WOI3211" s="121"/>
      <c r="WOJ3211" s="121"/>
      <c r="WOK3211" s="121"/>
      <c r="WOL3211" s="121"/>
      <c r="WOM3211" s="121"/>
      <c r="WON3211" s="121"/>
      <c r="WOO3211" s="121"/>
      <c r="WOP3211" s="121"/>
      <c r="WOQ3211" s="121"/>
      <c r="WOR3211" s="121"/>
      <c r="WOS3211" s="121"/>
      <c r="WOT3211" s="121"/>
      <c r="WOU3211" s="121"/>
      <c r="WOV3211" s="121"/>
      <c r="WOW3211" s="121"/>
      <c r="WOX3211" s="121"/>
      <c r="WOY3211" s="121"/>
      <c r="WOZ3211" s="121"/>
      <c r="WPA3211" s="121"/>
      <c r="WPB3211" s="121"/>
      <c r="WPC3211" s="121"/>
      <c r="WPD3211" s="121"/>
      <c r="WPE3211" s="121"/>
      <c r="WPF3211" s="121"/>
      <c r="WPG3211" s="121"/>
      <c r="WPH3211" s="121"/>
      <c r="WPI3211" s="121"/>
      <c r="WPJ3211" s="121"/>
      <c r="WPK3211" s="121"/>
      <c r="WPL3211" s="121"/>
      <c r="WPM3211" s="121"/>
      <c r="WPN3211" s="121"/>
      <c r="WPO3211" s="121"/>
      <c r="WPP3211" s="121"/>
      <c r="WPQ3211" s="121"/>
      <c r="WPR3211" s="121"/>
      <c r="WPS3211" s="121"/>
      <c r="WPT3211" s="121"/>
      <c r="WPU3211" s="121"/>
      <c r="WPV3211" s="121"/>
      <c r="WPW3211" s="121"/>
      <c r="WPX3211" s="121"/>
      <c r="WPY3211" s="121"/>
      <c r="WPZ3211" s="121"/>
      <c r="WQA3211" s="121"/>
      <c r="WQB3211" s="121"/>
      <c r="WQC3211" s="121"/>
      <c r="WQD3211" s="121"/>
      <c r="WQE3211" s="121"/>
      <c r="WQF3211" s="121"/>
      <c r="WQG3211" s="121"/>
      <c r="WQH3211" s="121"/>
      <c r="WQI3211" s="121"/>
      <c r="WQJ3211" s="121"/>
      <c r="WQK3211" s="121"/>
      <c r="WQL3211" s="121"/>
      <c r="WQM3211" s="121"/>
      <c r="WQN3211" s="121"/>
      <c r="WQO3211" s="121"/>
      <c r="WQP3211" s="121"/>
      <c r="WQQ3211" s="121"/>
      <c r="WQR3211" s="121"/>
      <c r="WQS3211" s="121"/>
      <c r="WQT3211" s="121"/>
      <c r="WQU3211" s="121"/>
      <c r="WQV3211" s="121"/>
      <c r="WQW3211" s="121"/>
      <c r="WQX3211" s="121"/>
      <c r="WQY3211" s="121"/>
      <c r="WQZ3211" s="121"/>
      <c r="WRA3211" s="121"/>
      <c r="WRB3211" s="121"/>
      <c r="WRC3211" s="121"/>
      <c r="WRD3211" s="121"/>
      <c r="WRE3211" s="121"/>
      <c r="WRF3211" s="121"/>
      <c r="WRG3211" s="121"/>
      <c r="WRH3211" s="121"/>
      <c r="WRI3211" s="121"/>
      <c r="WRJ3211" s="121"/>
      <c r="WRK3211" s="121"/>
      <c r="WRL3211" s="121"/>
      <c r="WRM3211" s="121"/>
      <c r="WRN3211" s="121"/>
      <c r="WRO3211" s="121"/>
      <c r="WRP3211" s="121"/>
      <c r="WRQ3211" s="121"/>
      <c r="WRR3211" s="121"/>
      <c r="WRS3211" s="121"/>
      <c r="WRT3211" s="121"/>
      <c r="WRU3211" s="121"/>
      <c r="WRV3211" s="121"/>
      <c r="WRW3211" s="121"/>
      <c r="WRX3211" s="121"/>
      <c r="WRY3211" s="121"/>
      <c r="WRZ3211" s="121"/>
      <c r="WSA3211" s="121"/>
      <c r="WSB3211" s="121"/>
      <c r="WSC3211" s="121"/>
      <c r="WSD3211" s="121"/>
      <c r="WSE3211" s="121"/>
      <c r="WSF3211" s="121"/>
      <c r="WSG3211" s="121"/>
      <c r="WSH3211" s="121"/>
      <c r="WSI3211" s="121"/>
      <c r="WSJ3211" s="121"/>
      <c r="WSK3211" s="121"/>
      <c r="WSL3211" s="121"/>
      <c r="WSM3211" s="121"/>
      <c r="WSN3211" s="121"/>
      <c r="WSO3211" s="121"/>
      <c r="WSP3211" s="121"/>
      <c r="WSQ3211" s="121"/>
      <c r="WSR3211" s="121"/>
      <c r="WSS3211" s="121"/>
      <c r="WST3211" s="121"/>
      <c r="WSU3211" s="121"/>
      <c r="WSV3211" s="121"/>
      <c r="WSW3211" s="121"/>
      <c r="WSX3211" s="121"/>
      <c r="WSY3211" s="121"/>
      <c r="WSZ3211" s="121"/>
      <c r="WTA3211" s="121"/>
      <c r="WTB3211" s="121"/>
      <c r="WTC3211" s="121"/>
      <c r="WTD3211" s="121"/>
      <c r="WTE3211" s="121"/>
      <c r="WTF3211" s="121"/>
      <c r="WTG3211" s="121"/>
      <c r="WTH3211" s="121"/>
      <c r="WTI3211" s="121"/>
      <c r="WTJ3211" s="121"/>
      <c r="WTK3211" s="121"/>
      <c r="WTL3211" s="121"/>
      <c r="WTM3211" s="121"/>
      <c r="WTN3211" s="121"/>
      <c r="WTO3211" s="121"/>
      <c r="WTP3211" s="121"/>
      <c r="WTQ3211" s="121"/>
      <c r="WTR3211" s="121"/>
      <c r="WTS3211" s="121"/>
      <c r="WTT3211" s="121"/>
      <c r="WTU3211" s="121"/>
      <c r="WTV3211" s="121"/>
      <c r="WTW3211" s="121"/>
      <c r="WTX3211" s="121"/>
      <c r="WTY3211" s="121"/>
      <c r="WTZ3211" s="121"/>
      <c r="WUA3211" s="121"/>
      <c r="WUB3211" s="121"/>
      <c r="WUC3211" s="121"/>
      <c r="WUD3211" s="121"/>
      <c r="WUE3211" s="121"/>
      <c r="WUF3211" s="121"/>
      <c r="WUG3211" s="121"/>
      <c r="WUH3211" s="121"/>
      <c r="WUI3211" s="121"/>
      <c r="WUJ3211" s="121"/>
      <c r="WUK3211" s="121"/>
      <c r="WUL3211" s="121"/>
      <c r="WUM3211" s="121"/>
      <c r="WUN3211" s="121"/>
      <c r="WUO3211" s="121"/>
      <c r="WUP3211" s="121"/>
      <c r="WUQ3211" s="121"/>
      <c r="WUR3211" s="121"/>
      <c r="WUS3211" s="121"/>
      <c r="WUT3211" s="121"/>
      <c r="WUU3211" s="121"/>
      <c r="WUV3211" s="121"/>
      <c r="WUW3211" s="121"/>
      <c r="WUX3211" s="121"/>
      <c r="WUY3211" s="121"/>
      <c r="WUZ3211" s="121"/>
      <c r="WVA3211" s="121"/>
      <c r="WVB3211" s="121"/>
      <c r="WVC3211" s="121"/>
      <c r="WVD3211" s="121"/>
      <c r="WVE3211" s="121"/>
      <c r="WVF3211" s="121"/>
      <c r="WVG3211" s="121"/>
      <c r="WVH3211" s="121"/>
      <c r="WVI3211" s="121"/>
      <c r="WVJ3211" s="121"/>
      <c r="WVK3211" s="121"/>
      <c r="WVL3211" s="121"/>
      <c r="WVM3211" s="121"/>
      <c r="WVN3211" s="121"/>
      <c r="WVO3211" s="121"/>
      <c r="WVP3211" s="121"/>
      <c r="WVQ3211" s="121"/>
      <c r="WVR3211" s="121"/>
      <c r="WVS3211" s="121"/>
      <c r="WVT3211" s="121"/>
      <c r="WVU3211" s="121"/>
      <c r="WVV3211" s="121"/>
      <c r="WVW3211" s="121"/>
      <c r="WVX3211" s="121"/>
      <c r="WVY3211" s="121"/>
      <c r="WVZ3211" s="121"/>
      <c r="WWA3211" s="121"/>
      <c r="WWB3211" s="121"/>
      <c r="WWC3211" s="121"/>
      <c r="WWD3211" s="121"/>
      <c r="WWE3211" s="121"/>
      <c r="WWF3211" s="121"/>
      <c r="WWG3211" s="121"/>
      <c r="WWH3211" s="121"/>
      <c r="WWI3211" s="121"/>
      <c r="WWJ3211" s="121"/>
      <c r="WWK3211" s="121"/>
      <c r="WWL3211" s="121"/>
      <c r="WWM3211" s="121"/>
      <c r="WWN3211" s="121"/>
      <c r="WWO3211" s="121"/>
      <c r="WWP3211" s="121"/>
      <c r="WWQ3211" s="121"/>
      <c r="WWR3211" s="121"/>
      <c r="WWS3211" s="121"/>
      <c r="WWT3211" s="121"/>
      <c r="WWU3211" s="121"/>
      <c r="WWV3211" s="121"/>
      <c r="WWW3211" s="121"/>
      <c r="WWX3211" s="121"/>
      <c r="WWY3211" s="121"/>
      <c r="WWZ3211" s="121"/>
      <c r="WXA3211" s="121"/>
      <c r="WXB3211" s="121"/>
      <c r="WXC3211" s="121"/>
      <c r="WXD3211" s="121"/>
      <c r="WXE3211" s="121"/>
      <c r="WXF3211" s="121"/>
      <c r="WXG3211" s="121"/>
      <c r="WXH3211" s="121"/>
      <c r="WXI3211" s="121"/>
      <c r="WXJ3211" s="121"/>
      <c r="WXK3211" s="121"/>
      <c r="WXL3211" s="121"/>
      <c r="WXM3211" s="121"/>
      <c r="WXN3211" s="121"/>
      <c r="WXO3211" s="121"/>
      <c r="WXP3211" s="121"/>
      <c r="WXQ3211" s="121"/>
      <c r="WXR3211" s="121"/>
      <c r="WXS3211" s="121"/>
      <c r="WXT3211" s="121"/>
      <c r="WXU3211" s="121"/>
      <c r="WXV3211" s="121"/>
      <c r="WXW3211" s="121"/>
      <c r="WXX3211" s="121"/>
      <c r="WXY3211" s="121"/>
      <c r="WXZ3211" s="121"/>
      <c r="WYA3211" s="121"/>
      <c r="WYB3211" s="121"/>
      <c r="WYC3211" s="121"/>
      <c r="WYD3211" s="121"/>
      <c r="WYE3211" s="121"/>
      <c r="WYF3211" s="121"/>
      <c r="WYG3211" s="121"/>
      <c r="WYH3211" s="121"/>
      <c r="WYI3211" s="121"/>
      <c r="WYJ3211" s="121"/>
      <c r="WYK3211" s="121"/>
      <c r="WYL3211" s="121"/>
      <c r="WYM3211" s="121"/>
      <c r="WYN3211" s="121"/>
      <c r="WYO3211" s="121"/>
      <c r="WYP3211" s="121"/>
      <c r="WYQ3211" s="121"/>
      <c r="WYR3211" s="121"/>
      <c r="WYS3211" s="121"/>
      <c r="WYT3211" s="121"/>
      <c r="WYU3211" s="121"/>
      <c r="WYV3211" s="121"/>
      <c r="WYW3211" s="121"/>
      <c r="WYX3211" s="121"/>
      <c r="WYY3211" s="121"/>
      <c r="WYZ3211" s="121"/>
      <c r="WZA3211" s="121"/>
      <c r="WZB3211" s="121"/>
      <c r="WZC3211" s="121"/>
      <c r="WZD3211" s="121"/>
      <c r="WZE3211" s="121"/>
      <c r="WZF3211" s="121"/>
      <c r="WZG3211" s="121"/>
      <c r="WZH3211" s="121"/>
      <c r="WZI3211" s="121"/>
      <c r="WZJ3211" s="121"/>
      <c r="WZK3211" s="121"/>
      <c r="WZL3211" s="121"/>
      <c r="WZM3211" s="121"/>
      <c r="WZN3211" s="121"/>
      <c r="WZO3211" s="121"/>
      <c r="WZP3211" s="121"/>
      <c r="WZQ3211" s="121"/>
      <c r="WZR3211" s="121"/>
      <c r="WZS3211" s="121"/>
      <c r="WZT3211" s="121"/>
      <c r="WZU3211" s="121"/>
      <c r="WZV3211" s="121"/>
      <c r="WZW3211" s="121"/>
      <c r="WZX3211" s="121"/>
      <c r="WZY3211" s="121"/>
      <c r="WZZ3211" s="121"/>
      <c r="XAA3211" s="121"/>
      <c r="XAB3211" s="121"/>
      <c r="XAC3211" s="121"/>
      <c r="XAD3211" s="121"/>
      <c r="XAE3211" s="121"/>
      <c r="XAF3211" s="121"/>
      <c r="XAG3211" s="121"/>
      <c r="XAH3211" s="121"/>
      <c r="XAI3211" s="121"/>
      <c r="XAJ3211" s="121"/>
      <c r="XAK3211" s="121"/>
      <c r="XAL3211" s="121"/>
      <c r="XAM3211" s="121"/>
      <c r="XAN3211" s="121"/>
      <c r="XAO3211" s="121"/>
      <c r="XAP3211" s="121"/>
      <c r="XAQ3211" s="121"/>
      <c r="XAR3211" s="121"/>
      <c r="XAS3211" s="121"/>
      <c r="XAT3211" s="121"/>
      <c r="XAU3211" s="121"/>
      <c r="XAV3211" s="121"/>
      <c r="XAW3211" s="121"/>
      <c r="XAX3211" s="121"/>
      <c r="XAY3211" s="121"/>
      <c r="XAZ3211" s="121"/>
      <c r="XBA3211" s="121"/>
      <c r="XBB3211" s="121"/>
      <c r="XBC3211" s="121"/>
      <c r="XBD3211" s="121"/>
      <c r="XBE3211" s="121"/>
      <c r="XBF3211" s="121"/>
      <c r="XBG3211" s="121"/>
      <c r="XBH3211" s="121"/>
      <c r="XBI3211" s="121"/>
      <c r="XBJ3211" s="121"/>
      <c r="XBK3211" s="121"/>
      <c r="XBL3211" s="121"/>
      <c r="XBM3211" s="121"/>
      <c r="XBN3211" s="121"/>
      <c r="XBO3211" s="121"/>
      <c r="XBP3211" s="121"/>
      <c r="XBQ3211" s="121"/>
      <c r="XBR3211" s="121"/>
      <c r="XBS3211" s="121"/>
      <c r="XBT3211" s="121"/>
      <c r="XBU3211" s="121"/>
      <c r="XBV3211" s="121"/>
      <c r="XBW3211" s="121"/>
      <c r="XBX3211" s="121"/>
      <c r="XBY3211" s="121"/>
      <c r="XBZ3211" s="121"/>
      <c r="XCA3211" s="121"/>
      <c r="XCB3211" s="121"/>
      <c r="XCC3211" s="121"/>
      <c r="XCD3211" s="121"/>
      <c r="XCE3211" s="121"/>
      <c r="XCF3211" s="121"/>
      <c r="XCG3211" s="121"/>
      <c r="XCH3211" s="121"/>
      <c r="XCI3211" s="121"/>
      <c r="XCJ3211" s="121"/>
      <c r="XCK3211" s="121"/>
      <c r="XCL3211" s="121"/>
      <c r="XCM3211" s="121"/>
      <c r="XCN3211" s="121"/>
      <c r="XCO3211" s="121"/>
      <c r="XCP3211" s="121"/>
      <c r="XCQ3211" s="121"/>
      <c r="XCR3211" s="121"/>
      <c r="XCS3211" s="121"/>
      <c r="XCT3211" s="121"/>
      <c r="XCU3211" s="121"/>
      <c r="XCV3211" s="121"/>
      <c r="XCW3211" s="121"/>
      <c r="XCX3211" s="121"/>
      <c r="XCY3211" s="121"/>
      <c r="XCZ3211" s="121"/>
      <c r="XDA3211" s="121"/>
      <c r="XDB3211" s="121"/>
      <c r="XDC3211" s="121"/>
      <c r="XDD3211" s="121"/>
      <c r="XDE3211" s="121"/>
      <c r="XDF3211" s="121"/>
      <c r="XDG3211" s="121"/>
      <c r="XDH3211" s="121"/>
      <c r="XDI3211" s="121"/>
      <c r="XDJ3211" s="121"/>
      <c r="XDK3211" s="121"/>
      <c r="XDL3211" s="121"/>
      <c r="XDM3211" s="121"/>
      <c r="XDN3211" s="121"/>
      <c r="XDO3211" s="121"/>
      <c r="XDP3211" s="121"/>
      <c r="XDQ3211" s="121"/>
      <c r="XDR3211" s="121"/>
      <c r="XDS3211" s="121"/>
      <c r="XDT3211" s="121"/>
      <c r="XDU3211" s="121"/>
      <c r="XDV3211" s="121"/>
      <c r="XDW3211" s="121"/>
      <c r="XDX3211" s="121"/>
      <c r="XDY3211" s="121"/>
      <c r="XDZ3211" s="121"/>
      <c r="XEA3211" s="121"/>
      <c r="XEB3211" s="121"/>
      <c r="XEC3211" s="121"/>
      <c r="XED3211" s="121"/>
    </row>
    <row r="3212" spans="1:16358" ht="48" customHeight="1" thickBot="1" x14ac:dyDescent="0.25">
      <c r="A3212" s="158" t="s">
        <v>120</v>
      </c>
      <c r="B3212" s="159"/>
      <c r="C3212" s="160"/>
      <c r="D3212" s="26" t="s">
        <v>8</v>
      </c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9"/>
    </row>
    <row r="3213" spans="1:16358" ht="16.5" thickBot="1" x14ac:dyDescent="0.25">
      <c r="A3213" s="161"/>
      <c r="B3213" s="162"/>
      <c r="C3213" s="163"/>
      <c r="D3213" s="216" t="s">
        <v>121</v>
      </c>
      <c r="E3213" s="217"/>
      <c r="F3213" s="26" t="s">
        <v>9</v>
      </c>
      <c r="G3213" s="18"/>
      <c r="H3213" s="19"/>
      <c r="I3213" s="218" t="s">
        <v>10</v>
      </c>
      <c r="J3213" s="23"/>
      <c r="K3213" s="23"/>
      <c r="L3213" s="23"/>
      <c r="M3213" s="24"/>
      <c r="N3213" s="25" t="s">
        <v>11</v>
      </c>
      <c r="O3213" s="23"/>
      <c r="P3213" s="23"/>
      <c r="Q3213" s="23"/>
      <c r="R3213" s="23"/>
      <c r="S3213" s="26" t="s">
        <v>12</v>
      </c>
      <c r="T3213" s="18"/>
      <c r="U3213" s="18"/>
      <c r="V3213" s="18"/>
      <c r="W3213" s="18"/>
      <c r="X3213" s="18"/>
      <c r="Y3213" s="19"/>
    </row>
    <row r="3214" spans="1:16358" ht="26.25" customHeight="1" thickBot="1" x14ac:dyDescent="0.25">
      <c r="A3214" s="170"/>
      <c r="B3214" s="171"/>
      <c r="C3214" s="172"/>
      <c r="D3214" s="219">
        <f>'[1]6 ЦК'!A1569</f>
        <v>364058.12</v>
      </c>
      <c r="E3214" s="220"/>
      <c r="F3214" s="221">
        <f>'[1]4 ЦК '!B947</f>
        <v>881589.15</v>
      </c>
      <c r="G3214" s="222"/>
      <c r="H3214" s="223"/>
      <c r="I3214" s="222">
        <f>'[1]4 ЦК '!C947</f>
        <v>976528.26</v>
      </c>
      <c r="J3214" s="222"/>
      <c r="K3214" s="222"/>
      <c r="L3214" s="222"/>
      <c r="M3214" s="223"/>
      <c r="N3214" s="222">
        <f>'[1]4 ЦК '!D947</f>
        <v>1062253.4099999999</v>
      </c>
      <c r="O3214" s="222"/>
      <c r="P3214" s="222"/>
      <c r="Q3214" s="222"/>
      <c r="R3214" s="223"/>
      <c r="S3214" s="224">
        <f>'[1]4 ЦК '!E947</f>
        <v>1539087.06</v>
      </c>
      <c r="T3214" s="225"/>
      <c r="U3214" s="225"/>
      <c r="V3214" s="225"/>
      <c r="W3214" s="225"/>
      <c r="X3214" s="225"/>
      <c r="Y3214" s="226"/>
    </row>
  </sheetData>
  <mergeCells count="328">
    <mergeCell ref="S3213:Y3213"/>
    <mergeCell ref="D3214:E3214"/>
    <mergeCell ref="F3214:H3214"/>
    <mergeCell ref="I3214:M3214"/>
    <mergeCell ref="N3214:R3214"/>
    <mergeCell ref="S3214:Y3214"/>
    <mergeCell ref="A3163:A3164"/>
    <mergeCell ref="B3163:Y3163"/>
    <mergeCell ref="A3205:A3206"/>
    <mergeCell ref="B3205:E3205"/>
    <mergeCell ref="A3212:C3214"/>
    <mergeCell ref="D3212:Y3212"/>
    <mergeCell ref="D3213:E3213"/>
    <mergeCell ref="F3213:H3213"/>
    <mergeCell ref="I3213:M3213"/>
    <mergeCell ref="N3213:R3213"/>
    <mergeCell ref="A3055:A3056"/>
    <mergeCell ref="B3055:Y3055"/>
    <mergeCell ref="A3091:A3092"/>
    <mergeCell ref="B3091:Y3091"/>
    <mergeCell ref="A3127:A3128"/>
    <mergeCell ref="B3127:Y3127"/>
    <mergeCell ref="A2947:A2948"/>
    <mergeCell ref="B2947:Y2947"/>
    <mergeCell ref="A2983:A2984"/>
    <mergeCell ref="B2983:Y2983"/>
    <mergeCell ref="A3019:A3020"/>
    <mergeCell ref="B3019:Y3019"/>
    <mergeCell ref="A2840:A2841"/>
    <mergeCell ref="B2840:Y2840"/>
    <mergeCell ref="A2873:A2874"/>
    <mergeCell ref="B2873:Y2873"/>
    <mergeCell ref="A2911:A2912"/>
    <mergeCell ref="B2911:Y2911"/>
    <mergeCell ref="A2741:A2742"/>
    <mergeCell ref="B2741:Y2741"/>
    <mergeCell ref="A2774:A2775"/>
    <mergeCell ref="B2774:Y2774"/>
    <mergeCell ref="A2807:A2808"/>
    <mergeCell ref="B2807:Y2807"/>
    <mergeCell ref="A2639:A2640"/>
    <mergeCell ref="B2639:Y2639"/>
    <mergeCell ref="A2672:A2673"/>
    <mergeCell ref="B2672:Y2672"/>
    <mergeCell ref="A2705:A2706"/>
    <mergeCell ref="B2705:Y2705"/>
    <mergeCell ref="A2537:A2538"/>
    <mergeCell ref="B2537:Y2537"/>
    <mergeCell ref="A2573:A2574"/>
    <mergeCell ref="B2573:Y2573"/>
    <mergeCell ref="A2606:A2607"/>
    <mergeCell ref="B2606:Y2606"/>
    <mergeCell ref="A2438:A2439"/>
    <mergeCell ref="B2438:Y2438"/>
    <mergeCell ref="A2471:A2472"/>
    <mergeCell ref="B2471:Y2471"/>
    <mergeCell ref="A2504:A2505"/>
    <mergeCell ref="B2504:Y2504"/>
    <mergeCell ref="A2336:A2337"/>
    <mergeCell ref="B2336:Y2336"/>
    <mergeCell ref="A2369:A2370"/>
    <mergeCell ref="B2369:Y2369"/>
    <mergeCell ref="A2405:A2406"/>
    <mergeCell ref="B2405:Y2405"/>
    <mergeCell ref="A2237:A2238"/>
    <mergeCell ref="B2237:Y2237"/>
    <mergeCell ref="A2270:A2271"/>
    <mergeCell ref="B2270:Y2270"/>
    <mergeCell ref="A2303:A2304"/>
    <mergeCell ref="B2303:Y2303"/>
    <mergeCell ref="A2184:A2185"/>
    <mergeCell ref="B2184:Y2184"/>
    <mergeCell ref="A2226:A2227"/>
    <mergeCell ref="B2226:E2226"/>
    <mergeCell ref="A2233:Y2233"/>
    <mergeCell ref="C2234:V2234"/>
    <mergeCell ref="A2076:A2077"/>
    <mergeCell ref="B2076:Y2076"/>
    <mergeCell ref="A2112:A2113"/>
    <mergeCell ref="B2112:Y2112"/>
    <mergeCell ref="A2148:A2149"/>
    <mergeCell ref="B2148:Y2148"/>
    <mergeCell ref="A1968:A1969"/>
    <mergeCell ref="B1968:Y1968"/>
    <mergeCell ref="A2004:A2005"/>
    <mergeCell ref="B2004:Y2004"/>
    <mergeCell ref="A2040:A2041"/>
    <mergeCell ref="B2040:Y2040"/>
    <mergeCell ref="A1862:A1863"/>
    <mergeCell ref="B1862:Y1862"/>
    <mergeCell ref="A1895:A1896"/>
    <mergeCell ref="B1895:Y1895"/>
    <mergeCell ref="A1932:A1933"/>
    <mergeCell ref="B1932:Y1932"/>
    <mergeCell ref="A1760:A1761"/>
    <mergeCell ref="B1760:Y1760"/>
    <mergeCell ref="A1796:A1797"/>
    <mergeCell ref="B1796:Y1796"/>
    <mergeCell ref="A1829:A1830"/>
    <mergeCell ref="B1829:Y1829"/>
    <mergeCell ref="A1661:A1662"/>
    <mergeCell ref="B1661:Y1661"/>
    <mergeCell ref="A1694:A1695"/>
    <mergeCell ref="B1694:Y1694"/>
    <mergeCell ref="A1727:A1728"/>
    <mergeCell ref="B1727:Y1727"/>
    <mergeCell ref="A1559:A1560"/>
    <mergeCell ref="B1559:Y1559"/>
    <mergeCell ref="A1592:A1593"/>
    <mergeCell ref="B1592:Y1592"/>
    <mergeCell ref="A1625:A1626"/>
    <mergeCell ref="B1625:Y1625"/>
    <mergeCell ref="A1457:A1458"/>
    <mergeCell ref="B1457:Y1457"/>
    <mergeCell ref="A1490:A1491"/>
    <mergeCell ref="B1490:Y1490"/>
    <mergeCell ref="A1526:A1527"/>
    <mergeCell ref="B1526:Y1526"/>
    <mergeCell ref="A1387:Y1387"/>
    <mergeCell ref="C1388:W1388"/>
    <mergeCell ref="A1391:A1392"/>
    <mergeCell ref="B1391:Y1391"/>
    <mergeCell ref="A1424:A1425"/>
    <mergeCell ref="B1424:Y1424"/>
    <mergeCell ref="S1383:Y1383"/>
    <mergeCell ref="D1384:E1384"/>
    <mergeCell ref="F1384:H1384"/>
    <mergeCell ref="I1384:M1384"/>
    <mergeCell ref="N1384:R1384"/>
    <mergeCell ref="S1384:Y1384"/>
    <mergeCell ref="A1337:A1338"/>
    <mergeCell ref="B1337:Y1337"/>
    <mergeCell ref="A1376:A1377"/>
    <mergeCell ref="B1376:E1376"/>
    <mergeCell ref="A1382:C1384"/>
    <mergeCell ref="D1382:Y1382"/>
    <mergeCell ref="D1383:E1383"/>
    <mergeCell ref="F1383:H1383"/>
    <mergeCell ref="I1383:M1383"/>
    <mergeCell ref="N1383:R1383"/>
    <mergeCell ref="A1238:A1239"/>
    <mergeCell ref="B1238:Y1238"/>
    <mergeCell ref="A1271:A1272"/>
    <mergeCell ref="B1271:Y1271"/>
    <mergeCell ref="A1304:A1305"/>
    <mergeCell ref="B1304:Y1304"/>
    <mergeCell ref="A1137:A1138"/>
    <mergeCell ref="B1137:Y1137"/>
    <mergeCell ref="A1170:A1171"/>
    <mergeCell ref="B1170:Y1170"/>
    <mergeCell ref="A1205:A1206"/>
    <mergeCell ref="B1205:Y1205"/>
    <mergeCell ref="A1038:A1039"/>
    <mergeCell ref="B1038:Y1038"/>
    <mergeCell ref="A1071:A1072"/>
    <mergeCell ref="B1071:Y1071"/>
    <mergeCell ref="A1104:A1105"/>
    <mergeCell ref="B1104:Y1104"/>
    <mergeCell ref="A936:A937"/>
    <mergeCell ref="B936:Y936"/>
    <mergeCell ref="A969:A970"/>
    <mergeCell ref="B969:Y969"/>
    <mergeCell ref="A1002:A1003"/>
    <mergeCell ref="B1002:Y1002"/>
    <mergeCell ref="A834:A835"/>
    <mergeCell ref="B834:Y834"/>
    <mergeCell ref="A870:A871"/>
    <mergeCell ref="B870:Y870"/>
    <mergeCell ref="A903:A904"/>
    <mergeCell ref="B903:Y903"/>
    <mergeCell ref="A735:A736"/>
    <mergeCell ref="B735:Y735"/>
    <mergeCell ref="A768:A769"/>
    <mergeCell ref="B768:Y768"/>
    <mergeCell ref="A801:A802"/>
    <mergeCell ref="B801:Y801"/>
    <mergeCell ref="A691:A692"/>
    <mergeCell ref="B691:E691"/>
    <mergeCell ref="A698:Y698"/>
    <mergeCell ref="B699:W699"/>
    <mergeCell ref="A702:A703"/>
    <mergeCell ref="B702:Y702"/>
    <mergeCell ref="A588:A589"/>
    <mergeCell ref="B588:Y588"/>
    <mergeCell ref="A621:A622"/>
    <mergeCell ref="B621:Y621"/>
    <mergeCell ref="A655:A656"/>
    <mergeCell ref="B655:Y655"/>
    <mergeCell ref="A486:A487"/>
    <mergeCell ref="B486:Y486"/>
    <mergeCell ref="A522:A523"/>
    <mergeCell ref="B522:Y522"/>
    <mergeCell ref="A555:A556"/>
    <mergeCell ref="B555:Y555"/>
    <mergeCell ref="A387:A388"/>
    <mergeCell ref="B387:Y387"/>
    <mergeCell ref="A420:A421"/>
    <mergeCell ref="B420:Y420"/>
    <mergeCell ref="A453:A454"/>
    <mergeCell ref="B453:Y453"/>
    <mergeCell ref="A285:A286"/>
    <mergeCell ref="B285:Y285"/>
    <mergeCell ref="A318:A319"/>
    <mergeCell ref="B318:Y318"/>
    <mergeCell ref="A351:A352"/>
    <mergeCell ref="B351:Y351"/>
    <mergeCell ref="A183:A184"/>
    <mergeCell ref="B183:Y183"/>
    <mergeCell ref="A216:A217"/>
    <mergeCell ref="B216:Y216"/>
    <mergeCell ref="A252:A253"/>
    <mergeCell ref="B252:Y252"/>
    <mergeCell ref="X101:Y101"/>
    <mergeCell ref="A113:Y113"/>
    <mergeCell ref="B114:W114"/>
    <mergeCell ref="A117:A118"/>
    <mergeCell ref="B117:Y117"/>
    <mergeCell ref="A150:A151"/>
    <mergeCell ref="B150:Y150"/>
    <mergeCell ref="A101:C101"/>
    <mergeCell ref="G101:H101"/>
    <mergeCell ref="L101:M101"/>
    <mergeCell ref="Q101:R101"/>
    <mergeCell ref="T101:U101"/>
    <mergeCell ref="V101:W101"/>
    <mergeCell ref="X99:Y99"/>
    <mergeCell ref="A100:C100"/>
    <mergeCell ref="G100:H100"/>
    <mergeCell ref="L100:M100"/>
    <mergeCell ref="Q100:R100"/>
    <mergeCell ref="T100:U100"/>
    <mergeCell ref="V100:W100"/>
    <mergeCell ref="X100:Y100"/>
    <mergeCell ref="A99:C99"/>
    <mergeCell ref="G99:H99"/>
    <mergeCell ref="L99:M99"/>
    <mergeCell ref="Q99:R99"/>
    <mergeCell ref="T99:U99"/>
    <mergeCell ref="V99:W99"/>
    <mergeCell ref="X94:Y94"/>
    <mergeCell ref="A97:C98"/>
    <mergeCell ref="D97:Y97"/>
    <mergeCell ref="D98:H98"/>
    <mergeCell ref="I98:M98"/>
    <mergeCell ref="N98:R98"/>
    <mergeCell ref="S98:Y98"/>
    <mergeCell ref="A94:C94"/>
    <mergeCell ref="G94:H94"/>
    <mergeCell ref="L94:M94"/>
    <mergeCell ref="Q94:R94"/>
    <mergeCell ref="T94:U94"/>
    <mergeCell ref="V94:W94"/>
    <mergeCell ref="X92:Y92"/>
    <mergeCell ref="A93:C93"/>
    <mergeCell ref="G93:H93"/>
    <mergeCell ref="L93:M93"/>
    <mergeCell ref="Q93:R93"/>
    <mergeCell ref="T93:U93"/>
    <mergeCell ref="V93:W93"/>
    <mergeCell ref="X93:Y93"/>
    <mergeCell ref="A92:C92"/>
    <mergeCell ref="G92:H92"/>
    <mergeCell ref="L92:M92"/>
    <mergeCell ref="Q92:R92"/>
    <mergeCell ref="T92:U92"/>
    <mergeCell ref="V92:W92"/>
    <mergeCell ref="S90:Y90"/>
    <mergeCell ref="A91:C91"/>
    <mergeCell ref="G91:H91"/>
    <mergeCell ref="L91:M91"/>
    <mergeCell ref="Q91:R91"/>
    <mergeCell ref="T91:U91"/>
    <mergeCell ref="V91:W91"/>
    <mergeCell ref="X91:Y91"/>
    <mergeCell ref="A68:J68"/>
    <mergeCell ref="A80:J80"/>
    <mergeCell ref="A82:J82"/>
    <mergeCell ref="A85:Y85"/>
    <mergeCell ref="A86:Y86"/>
    <mergeCell ref="A89:C90"/>
    <mergeCell ref="D89:Y89"/>
    <mergeCell ref="D90:H90"/>
    <mergeCell ref="I90:M90"/>
    <mergeCell ref="N90:R90"/>
    <mergeCell ref="A32:J32"/>
    <mergeCell ref="A34:J34"/>
    <mergeCell ref="A46:J46"/>
    <mergeCell ref="A48:J48"/>
    <mergeCell ref="A64:J64"/>
    <mergeCell ref="A66:J66"/>
    <mergeCell ref="A20:J20"/>
    <mergeCell ref="A22:J22"/>
    <mergeCell ref="A24:J24"/>
    <mergeCell ref="A26:J26"/>
    <mergeCell ref="A28:J28"/>
    <mergeCell ref="A30:J30"/>
    <mergeCell ref="A17:C17"/>
    <mergeCell ref="D17:H17"/>
    <mergeCell ref="I17:M17"/>
    <mergeCell ref="N17:R17"/>
    <mergeCell ref="S17:Y17"/>
    <mergeCell ref="A18:C18"/>
    <mergeCell ref="D18:H18"/>
    <mergeCell ref="I18:M18"/>
    <mergeCell ref="N18:R18"/>
    <mergeCell ref="S18:Y18"/>
    <mergeCell ref="A15:C15"/>
    <mergeCell ref="D15:H15"/>
    <mergeCell ref="I15:M15"/>
    <mergeCell ref="N15:R15"/>
    <mergeCell ref="S15:Y15"/>
    <mergeCell ref="A16:C16"/>
    <mergeCell ref="D16:H16"/>
    <mergeCell ref="I16:M16"/>
    <mergeCell ref="N16:R16"/>
    <mergeCell ref="S16:Y16"/>
    <mergeCell ref="A13:C14"/>
    <mergeCell ref="D13:Y13"/>
    <mergeCell ref="D14:H14"/>
    <mergeCell ref="I14:M14"/>
    <mergeCell ref="N14:R14"/>
    <mergeCell ref="S14:Y14"/>
    <mergeCell ref="A1:J1"/>
    <mergeCell ref="A4:Y4"/>
    <mergeCell ref="I5:N5"/>
    <mergeCell ref="I6:O6"/>
    <mergeCell ref="A9:Y9"/>
    <mergeCell ref="A10:Y10"/>
  </mergeCells>
  <pageMargins left="0.74803149606299213" right="0.74803149606299213" top="0.39370078740157483" bottom="0.39370078740157483" header="0.51181102362204722" footer="0.51181102362204722"/>
  <pageSetup paperSize="9" scale="34" orientation="landscape" horizontalDpi="300" verticalDpi="300" r:id="rId1"/>
  <headerFooter alignWithMargins="0"/>
  <rowBreaks count="8" manualBreakCount="8">
    <brk id="215" max="16383" man="1"/>
    <brk id="767" max="16383" man="1"/>
    <brk id="833" max="16383" man="1"/>
    <brk id="1384" max="16383" man="1"/>
    <brk id="1455" max="16383" man="1"/>
    <brk id="2218" max="16383" man="1"/>
    <brk id="2302" max="16383" man="1"/>
    <brk id="23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для  сайта п. 10</vt:lpstr>
    </vt:vector>
  </TitlesOfParts>
  <Company>ТП Энергосбыт Бурятии ОАО Читаэнергосбыт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Викторовна Савельева</dc:creator>
  <cp:lastModifiedBy>Елена Викторовна Савельева</cp:lastModifiedBy>
  <dcterms:created xsi:type="dcterms:W3CDTF">2015-11-13T06:36:51Z</dcterms:created>
  <dcterms:modified xsi:type="dcterms:W3CDTF">2015-11-13T06:37:09Z</dcterms:modified>
</cp:coreProperties>
</file>